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ne Year Sideshow" sheetId="1" r:id="rId3"/>
    <sheet state="visible" name="Copy of One Year Sideshow" sheetId="2" r:id="rId4"/>
    <sheet state="visible" name="One Year Freakshow" sheetId="3" r:id="rId5"/>
    <sheet state="visible" name="Copy of One Year Freakshow" sheetId="4" r:id="rId6"/>
    <sheet state="visible" name="2017Sep-Dec_sideshow" sheetId="5" r:id="rId7"/>
    <sheet state="visible" name="2016 freakshow" sheetId="6" r:id="rId8"/>
    <sheet state="visible" name="Chart1YRFreakshow" sheetId="7" r:id="rId9"/>
    <sheet state="visible" name="2016 sideshow" sheetId="8" r:id="rId10"/>
    <sheet state="visible" name="2017 sideshow" sheetId="9" r:id="rId11"/>
    <sheet state="visible" name="2017 freakshow" sheetId="10" r:id="rId12"/>
    <sheet state="visible" name="2018 sideshow" sheetId="11" r:id="rId13"/>
    <sheet state="visible" name="Exclusions" sheetId="12" r:id="rId14"/>
    <sheet state="visible" name="Sideshow Names" sheetId="13" r:id="rId15"/>
  </sheets>
  <definedNames/>
  <calcPr/>
</workbook>
</file>

<file path=xl/sharedStrings.xml><?xml version="1.0" encoding="utf-8"?>
<sst xmlns="http://schemas.openxmlformats.org/spreadsheetml/2006/main" count="19385" uniqueCount="2997">
  <si>
    <t>Date</t>
  </si>
  <si>
    <t>Source Name</t>
  </si>
  <si>
    <t>Word</t>
  </si>
  <si>
    <t>Category</t>
  </si>
  <si>
    <t>Headline</t>
  </si>
  <si>
    <t>Real Sideshow</t>
  </si>
  <si>
    <t>Politics</t>
  </si>
  <si>
    <t>Art</t>
  </si>
  <si>
    <t>Music</t>
  </si>
  <si>
    <t>Mass Media</t>
  </si>
  <si>
    <t>Sports</t>
  </si>
  <si>
    <t>Car Show</t>
  </si>
  <si>
    <t>Economy</t>
  </si>
  <si>
    <t>Wine</t>
  </si>
  <si>
    <t>Halloween</t>
  </si>
  <si>
    <t>Books</t>
  </si>
  <si>
    <t>Theatre</t>
  </si>
  <si>
    <t>LGBTQ+</t>
  </si>
  <si>
    <t>Crime</t>
  </si>
  <si>
    <t>Food</t>
  </si>
  <si>
    <t>Drunkeness</t>
  </si>
  <si>
    <t>Us Weekly (2)</t>
  </si>
  <si>
    <t>Sideshow</t>
  </si>
  <si>
    <t>The Game Disses Meek Mill on New Song 'Pest Control,' Calls Him 'Nicki Minaj'sSideshow'</t>
  </si>
  <si>
    <t>Herald Scotland</t>
  </si>
  <si>
    <t>Gerry Braiden: Corbyn-Smith a sideshow as Scottish Labour gears up for its own survival battle</t>
  </si>
  <si>
    <t>Notebook Review</t>
  </si>
  <si>
    <t>NBR Flashback: Technologies That Started with Windows Vista</t>
  </si>
  <si>
    <t>MPNnow.com</t>
  </si>
  <si>
    <t>Smith Opera House to host 'House of Burlesque: An Evening of Classic Burlesque'</t>
  </si>
  <si>
    <t>Library of Congress</t>
  </si>
  <si>
    <t>Photos, Prints, Drawings Spectators at sideshow, county fair, central Ohio</t>
  </si>
  <si>
    <t>Music Feeds</t>
  </si>
  <si>
    <t>Parquet Courts Announce Falls Festival Sideshows</t>
  </si>
  <si>
    <t>The Flinders News</t>
  </si>
  <si>
    <t>Quorn Show success | PHOTOS</t>
  </si>
  <si>
    <t>Autoblog</t>
  </si>
  <si>
    <t>Sideshow spectators attack Fresno police cruiser</t>
  </si>
  <si>
    <t>Gay News Network</t>
  </si>
  <si>
    <t>Welcome to the freakshow: Side Show comes to the Hayes</t>
  </si>
  <si>
    <t>TradingFloor.com</t>
  </si>
  <si>
    <t>BoJ price fixing to affect markets more than Trump-Clinton sideshow</t>
  </si>
  <si>
    <t>The State</t>
  </si>
  <si>
    <t>A Shamelessly Hot festival of puppets, magic shows, burlesque – for adults only</t>
  </si>
  <si>
    <t>Daily Review</t>
  </si>
  <si>
    <t>Side Show review (Hayes Theatre, Sydney)</t>
  </si>
  <si>
    <t>Daily Mail</t>
  </si>
  <si>
    <t>Spectators attack a California police cruiser with an officer inside</t>
  </si>
  <si>
    <t>Ventura County Star</t>
  </si>
  <si>
    <t>Gallery: Woman finds acceptance after growing beard</t>
  </si>
  <si>
    <t>BroadwayWorld</t>
  </si>
  <si>
    <t>BWW Review: The Exploitation Of The Famous Conjoined Twins Plays Out In The Heartbreaking</t>
  </si>
  <si>
    <t>Chronicle</t>
  </si>
  <si>
    <t>Diya stages bizzare sideshow to no avail</t>
  </si>
  <si>
    <t>Irish Independent</t>
  </si>
  <si>
    <t>Veteran Brogan insists he's 'not going anywhere' despite sideshow role on the biggest stage</t>
  </si>
  <si>
    <t>Poster advertising sideshow at the Rutland Fair, Rutland, Vermont</t>
  </si>
  <si>
    <t>MediaPost Communications</t>
  </si>
  <si>
    <t>VP Debate Preview: Quadrennial Battle Of The Sideshow Bobs</t>
  </si>
  <si>
    <t>Lincoln Journal Star</t>
  </si>
  <si>
    <t>On the Beat: Bernie McGinn comes home to discuss Caulfield Records</t>
  </si>
  <si>
    <t>Krem.com</t>
  </si>
  <si>
    <t>Moscow sideshow performer finds two-headed snake</t>
  </si>
  <si>
    <t>Broadway World</t>
  </si>
  <si>
    <t>Greenhouse Theater Center &amp; Sideshow Theatre Company Extend World Premiere of THE ...</t>
  </si>
  <si>
    <t>TheaterJones Performing Arts News</t>
  </si>
  <si>
    <t>Review: The Elephant Man | LIP Service | The Firehouse Theatre</t>
  </si>
  <si>
    <t>Yorkshire Post</t>
  </si>
  <si>
    <t>Tesco profits drop by more than a quarter but sales growth continues</t>
  </si>
  <si>
    <t>Independent Tribune</t>
  </si>
  <si>
    <t>Midland/Kannapolis side show troupe to participate in Salisbury Zombie Carnival</t>
  </si>
  <si>
    <t>The Ithacan</t>
  </si>
  <si>
    <t>Park Digital Sideshow brings a circus of events to IC campus</t>
  </si>
  <si>
    <t>Leinster Leader</t>
  </si>
  <si>
    <t>Naas woman Sue Kelly shows size is simply a sideshow</t>
  </si>
  <si>
    <t>Winston-Salem Journal</t>
  </si>
  <si>
    <t>Show at Dixie Classic carries on 10-in-1 carnival tradition</t>
  </si>
  <si>
    <t>DC Metro Theater Arts</t>
  </si>
  <si>
    <t>Hexwork – A Spellbinding Burlesk Revue' Interviews with Eyrie Twilight and Mab Just Mab</t>
  </si>
  <si>
    <t>Sun Sentinel</t>
  </si>
  <si>
    <t>Gallery exhibits compile election-year insults old and new</t>
  </si>
  <si>
    <t>UPI.com</t>
  </si>
  <si>
    <t>Sideshow performer discovers two-headed snake in parking lot</t>
  </si>
  <si>
    <t>Lynchburg News and Advance</t>
  </si>
  <si>
    <t>Beth Macy's 'Truevine' explores true story of circus sideshow brothers</t>
  </si>
  <si>
    <t>Gant Daily (registration)</t>
  </si>
  <si>
    <t>Antiques</t>
  </si>
  <si>
    <t>Antiques Sideshow to be Held at the Mahaffey Center</t>
  </si>
  <si>
    <t>Baltimore Sun</t>
  </si>
  <si>
    <t>Scenes from the third annual Israel Tattoo Convention</t>
  </si>
  <si>
    <t>Lincoln Calling Saturday: Sideshow reunion; Covers and cake with The Kickback</t>
  </si>
  <si>
    <t>American Enterprise Institute</t>
  </si>
  <si>
    <t>More a sideshow than a real debate</t>
  </si>
  <si>
    <t>SFGate</t>
  </si>
  <si>
    <t>Sideshow biker stunts on Golden Gate and Bay bridges vex police</t>
  </si>
  <si>
    <t>Boston Herald</t>
  </si>
  <si>
    <t>Atkins: Issue of sexual assault treated as a sideshow</t>
  </si>
  <si>
    <t>SFist</t>
  </si>
  <si>
    <t>Video: Motorcycle Sideshow During Blue Angels Show Shuts Down Golden Gate Bridge</t>
  </si>
  <si>
    <t>CBS Local</t>
  </si>
  <si>
    <t>Bikers Pull Stunts On Golden Gate Bridge During Fleet Week</t>
  </si>
  <si>
    <t>theMusic</t>
  </si>
  <si>
    <t>Laura Mvula Locks In Sideshow Dates Ahead Of Bluesfest 2017</t>
  </si>
  <si>
    <t>Oztix</t>
  </si>
  <si>
    <t>Investing.com UK</t>
  </si>
  <si>
    <t>Unilever Spat With Tesco Is Not Quite A Sideshow</t>
  </si>
  <si>
    <t>Bloomberg</t>
  </si>
  <si>
    <t>Christie Loyalist's Role as FBI Source Is Bridge Trial Sideshow</t>
  </si>
  <si>
    <t>MyAJC</t>
  </si>
  <si>
    <t>Kidnapping, racism and circus sideshow shenanigans fuel 'Truevine'</t>
  </si>
  <si>
    <t>BWW Interview: Louise Dearman and Laura Pitt-Pulford Talk SIDE SHOW</t>
  </si>
  <si>
    <t>Roanoke Times</t>
  </si>
  <si>
    <t>Truevine' is terrific story, told terrifically</t>
  </si>
  <si>
    <t>Joan Osborne Names Two Bluesfest Sideshow Dates</t>
  </si>
  <si>
    <t>the Washingtonian</t>
  </si>
  <si>
    <t>In the Early 1900s, Albino African-American Brothers Were Stolen From Their Virginia Home to Be .</t>
  </si>
  <si>
    <t>NPR</t>
  </si>
  <si>
    <t>Kidnapped, Then Forced Into The Sideshow: The True Story Of The Muse Brothers</t>
  </si>
  <si>
    <t>KRON4.com</t>
  </si>
  <si>
    <t>VIDEO: Marshawn Lynch spotted at Oakland sideshow</t>
  </si>
  <si>
    <t>USA Today</t>
  </si>
  <si>
    <t>Truevine': How black brothers became sideshow attraction</t>
  </si>
  <si>
    <t>NOLA.com</t>
  </si>
  <si>
    <t>NFL picks vs. the spread, Week 7: Odell Beckham Jr. takes sideshow act to England</t>
  </si>
  <si>
    <t>The Columbia Chronicle</t>
  </si>
  <si>
    <t>Art show celebrates strangeness with masks, one-of-a-kind items</t>
  </si>
  <si>
    <t>GPB News</t>
  </si>
  <si>
    <t>NPR Illinois</t>
  </si>
  <si>
    <t>WYPR</t>
  </si>
  <si>
    <t>WGLT</t>
  </si>
  <si>
    <t>WUOT</t>
  </si>
  <si>
    <t>Northwest Public Television</t>
  </si>
  <si>
    <t>WRQX-FM</t>
  </si>
  <si>
    <t>FOX 2 Detroit</t>
  </si>
  <si>
    <t>Top Hat Sideshow at Hallowe'en in Greenfield Village</t>
  </si>
  <si>
    <t>WEAA</t>
  </si>
  <si>
    <t>The Cambodia Daily</t>
  </si>
  <si>
    <t>For China, 'Cambodia Is a Sideshow, But It's a Loyal One'</t>
  </si>
  <si>
    <t>KASU</t>
  </si>
  <si>
    <t>The Times</t>
  </si>
  <si>
    <t>Turkey bombs US-backed Kurds in deadly sideshow</t>
  </si>
  <si>
    <t>Grab The Popcorn: Stanley Roberts Discovers Sideshows</t>
  </si>
  <si>
    <t>New Republic</t>
  </si>
  <si>
    <t>Freakshow</t>
  </si>
  <si>
    <t>The Muses Talk Back</t>
  </si>
  <si>
    <t>Cambridge Times</t>
  </si>
  <si>
    <t>Cambridge mayor can be ex-officio member</t>
  </si>
  <si>
    <t>New York Times</t>
  </si>
  <si>
    <t>How Two Black Albino Brothers Became Unwilling Sideshow Stars</t>
  </si>
  <si>
    <t>ARU Rugby</t>
  </si>
  <si>
    <t>Post-match sideshow erupts over clown picture Today at 9:25 PM International</t>
  </si>
  <si>
    <t>Winnipeg Free Press</t>
  </si>
  <si>
    <t>Black albino brothers became circus sideshow</t>
  </si>
  <si>
    <t>Rugby.com.au</t>
  </si>
  <si>
    <t>The Sydney Morning Herald</t>
  </si>
  <si>
    <t>Hillary Clinton's poll position leaves Donald Trump as a campaign sideshow</t>
  </si>
  <si>
    <t>Gallant Announces Syd &amp; Melb Bluesfest Sideshow Dates</t>
  </si>
  <si>
    <t>Nikki Hill Slots In Sydney Sideshow During Bluesfest Visit</t>
  </si>
  <si>
    <t>Corinne Bailey Rae Adds To Bluesfest Debut With Pair OfSideshows</t>
  </si>
  <si>
    <t>Fresno Bee</t>
  </si>
  <si>
    <t>Man accused of confronting CHP after street race 'sideshow' arrested</t>
  </si>
  <si>
    <t>PedestrianTV</t>
  </si>
  <si>
    <t>BOOM: Chance The Rapper Announces Aussie Sideshow Dates For 2017</t>
  </si>
  <si>
    <t>TheStreet.com</t>
  </si>
  <si>
    <t>Merger Mania Makes Commodities a Sideshow</t>
  </si>
  <si>
    <t>Tone Deaf</t>
  </si>
  <si>
    <t>Bluesfest 2017 Announces Huge Round Of Sideshows</t>
  </si>
  <si>
    <t>IrishCentral</t>
  </si>
  <si>
    <t>Terrifying Halloween Dublin freak show looks Bleedin' Deadly</t>
  </si>
  <si>
    <t>British Theatre</t>
  </si>
  <si>
    <t>FIRST LOOK: Side Show at Southwark Playhouse</t>
  </si>
  <si>
    <t>The Australian</t>
  </si>
  <si>
    <t>Today in Victoria: Puppy farms, CFA challenge halted, no more Sideshow Bob</t>
  </si>
  <si>
    <t>Beliefnet</t>
  </si>
  <si>
    <t>John Merrick and hand of providence</t>
  </si>
  <si>
    <t>Moshtix</t>
  </si>
  <si>
    <t>G. LOVE &amp; SPECIAL SAUCE | BLUESFEST SIDESHOW at The Basement, Sydney</t>
  </si>
  <si>
    <t>Alachua County Today</t>
  </si>
  <si>
    <t>Dr. Sim Freak Island Musical Sideshow in High Springs</t>
  </si>
  <si>
    <t>Jackson County Times-Journal</t>
  </si>
  <si>
    <t>LETTER: Don't fall for the Trump sideshow</t>
  </si>
  <si>
    <t>the interns</t>
  </si>
  <si>
    <t>Tourist Announces Laneway Festival Sideshows With The Range As Support</t>
  </si>
  <si>
    <t>MetroNews Canada</t>
  </si>
  <si>
    <t>Arghhh: Man breaks fingers-slammed-in-leghold-traps world record (VIDEO)</t>
  </si>
  <si>
    <t>The Upcoming</t>
  </si>
  <si>
    <t>Side Show at Southwark Playhouse | Theatre review</t>
  </si>
  <si>
    <t>Frederick News Post</t>
  </si>
  <si>
    <t>The freak show's coming to town: CoffinBox Circus Sideshow to perform at Cafe 611</t>
  </si>
  <si>
    <t>Bangor Daily News</t>
  </si>
  <si>
    <t>Nosh – Circus Sideshow Food</t>
  </si>
  <si>
    <t>Times of India</t>
  </si>
  <si>
    <t>Sena vs BJP sideshow in Navi Mum civic war</t>
  </si>
  <si>
    <t>The Missoulian</t>
  </si>
  <si>
    <t>Rocky Horror Live': Running away with the freak show for a 5th year</t>
  </si>
  <si>
    <t>The Villager</t>
  </si>
  <si>
    <t>Freaky fun for young refugees</t>
  </si>
  <si>
    <t>K-Rock 105.7</t>
  </si>
  <si>
    <t>Derek Edwards Sittin' With Sideshow</t>
  </si>
  <si>
    <t>AL.com</t>
  </si>
  <si>
    <t>Thrilling, dangerous performances by the Squidling Brothers Circus Sideshow</t>
  </si>
  <si>
    <t>ZDNet</t>
  </si>
  <si>
    <t>The Touch Bar Windows almost had - a decade before the MacBook Pro</t>
  </si>
  <si>
    <t>Albuquerque Journal</t>
  </si>
  <si>
    <t>sideshow</t>
  </si>
  <si>
    <t>Freaky fun: Strange Danger pays homage to circus sideshows</t>
  </si>
  <si>
    <t>Investor's Business Daily</t>
  </si>
  <si>
    <t>Are Much-Dreaded 'October Surprises' Just A Sideshow?</t>
  </si>
  <si>
    <t>Entertainment Focus</t>
  </si>
  <si>
    <t>Side Show review</t>
  </si>
  <si>
    <t>Mansfield News Journal</t>
  </si>
  <si>
    <t>Letter: Don't fall for Trump sideshow</t>
  </si>
  <si>
    <t>STLtoday.com</t>
  </si>
  <si>
    <t>Albino brothers were paid nothing during years as circus attraction</t>
  </si>
  <si>
    <t>UPROXX</t>
  </si>
  <si>
    <t>Celebrity</t>
  </si>
  <si>
    <t>How Has It Taken This Long For Kelsey Grammer To Dress AsSideshow Bob For Halloween?</t>
  </si>
  <si>
    <t>LondonTheatre.co.uk</t>
  </si>
  <si>
    <t>Review of Side Show at the Southwark Playhouse</t>
  </si>
  <si>
    <t>Entertainment.ie</t>
  </si>
  <si>
    <t>Pics: Kelsey Grammer turned up at a Halloween party as Sideshow Bob</t>
  </si>
  <si>
    <t>Vimeo</t>
  </si>
  <si>
    <t>Sideshow #30 (2016)</t>
  </si>
  <si>
    <t>CTV News</t>
  </si>
  <si>
    <t>Halloween costumes that won the internet: From giant Gumby toSideshow Bob</t>
  </si>
  <si>
    <t>The Loop</t>
  </si>
  <si>
    <t>RT</t>
  </si>
  <si>
    <t>A sideshow': FBI director may be investigated for influencing election (VIDEO)</t>
  </si>
  <si>
    <t>The Arts Desk</t>
  </si>
  <si>
    <t>Side Show, Southwark Playhouse</t>
  </si>
  <si>
    <t>Minneapolis Star Tribune</t>
  </si>
  <si>
    <t>Ad targeting Edina Democrat offers one more sideshow in the election carnival</t>
  </si>
  <si>
    <t>Stoney Roads</t>
  </si>
  <si>
    <t>Hudson Mohawke Announces Sydney Sideshow</t>
  </si>
  <si>
    <t>Ticketfly</t>
  </si>
  <si>
    <t>The Doom Burlesque &amp; Sideshow Tour, Rat Babies (big room)</t>
  </si>
  <si>
    <t>India Today</t>
  </si>
  <si>
    <t>Heartbreaking story of a mother who became 'world's ugliest woman' to support her family</t>
  </si>
  <si>
    <t>Herald &amp; Review</t>
  </si>
  <si>
    <t>Tim Cain photos, Herald &amp; Review</t>
  </si>
  <si>
    <t>Bleacher Report</t>
  </si>
  <si>
    <t>Borussia Dortmund Beat Sporting Despite Tactical Issues, AubameyangSideshow</t>
  </si>
  <si>
    <t>Warren Tribune Chronicle</t>
  </si>
  <si>
    <t>Don't fall for Trump sideshow</t>
  </si>
  <si>
    <t>The Advocate</t>
  </si>
  <si>
    <t>James Gill: David Duke sideshow a dominating theme in U.S. Senate race</t>
  </si>
  <si>
    <t>An Interview with The Performers of the 'Aunt Sally Sideshow Reunion' Performing Tomorrow 11/5 ..</t>
  </si>
  <si>
    <t>Market Pulse</t>
  </si>
  <si>
    <t>NFP Just a Sideshow, Focus Remains on US Election</t>
  </si>
  <si>
    <t>Culture wars lead Malcolm Turnbull down sideshow alley</t>
  </si>
  <si>
    <t>FXStreet</t>
  </si>
  <si>
    <t>The Payrolls Sideshow</t>
  </si>
  <si>
    <t>Ron James Sittin' With Sideshow</t>
  </si>
  <si>
    <t>New Zealand Herald</t>
  </si>
  <si>
    <t>Ireland captain: We respect the haka, but it is a 'sideshow'</t>
  </si>
  <si>
    <t>REVIEW: Side Show, Southwark Playhouse</t>
  </si>
  <si>
    <t>Gold Coast Bulletin</t>
  </si>
  <si>
    <t>What's a guy gotta do for attention?</t>
  </si>
  <si>
    <t>ESPN</t>
  </si>
  <si>
    <t>Ireland plan no Anderson-style challenge to All Blacks' haka</t>
  </si>
  <si>
    <t>SBCnews</t>
  </si>
  <si>
    <t>Acclaimed 'Factory Man' author to read from 'Truevine,' a story of exploitation in the Jim Crow South</t>
  </si>
  <si>
    <t>Ladies of Hampden' calendar showcases female business owners for a cause</t>
  </si>
  <si>
    <t>CURIOUSITIES Returns at New Off-Broadway Home</t>
  </si>
  <si>
    <t>The Global Dispatch</t>
  </si>
  <si>
    <t>New Video: Marilyn Manson beheads President Obama, pulls pages out of a Quran as part of his ..</t>
  </si>
  <si>
    <t>The New Indian Express</t>
  </si>
  <si>
    <t>Over the hill marquees once again a sideshow this ISL season</t>
  </si>
  <si>
    <t>Business Standard</t>
  </si>
  <si>
    <t>Left Brain Right Brain</t>
  </si>
  <si>
    <t>Bernie Marcus was one of Trump's biggest supporters. Will that help the autism communities?</t>
  </si>
  <si>
    <t>NYOOOZ</t>
  </si>
  <si>
    <t>Cash quarrels keep policemen busy | Delhi NYOOOZ</t>
  </si>
  <si>
    <t>Ticketmaster.ie</t>
  </si>
  <si>
    <t>The Jerry Fish Electric Christmas Sideshow Tickets</t>
  </si>
  <si>
    <t>Knoxville News Sentinel</t>
  </si>
  <si>
    <t>Circus sideshow inspires Beth Macy's new book</t>
  </si>
  <si>
    <t>Drunken sideshow at hit stage musical Priscilla in Auckland</t>
  </si>
  <si>
    <t>UNCSA's 'Side Show' tells the human story of conjoined twin sisters</t>
  </si>
  <si>
    <t>LI News Radio LI News Radio</t>
  </si>
  <si>
    <t>Trump-Obama meeting a 'sideshow'</t>
  </si>
  <si>
    <t>Bahamas Tribune</t>
  </si>
  <si>
    <t>Minnis Dismisses Claims As Sideshow</t>
  </si>
  <si>
    <t>MSN.com</t>
  </si>
  <si>
    <t>Michael Moore: Trump-Obama meeting a 'sideshow'</t>
  </si>
  <si>
    <t>Glasgow Evening Times</t>
  </si>
  <si>
    <t>Walter Smith: Rangers could have done without Joey Barton sideshow on Premiership return</t>
  </si>
  <si>
    <t>US Artist Max Jury Unveils Exclusive Bluesfest Sideshow Date</t>
  </si>
  <si>
    <t>Nahko &amp; Medicine For The People And More Announce Bluesfest 2017 Sideshows</t>
  </si>
  <si>
    <t>Community Newspaper Group</t>
  </si>
  <si>
    <t>Wanneroo Show: carousel horses the focus of betting ring</t>
  </si>
  <si>
    <t>The News Journal</t>
  </si>
  <si>
    <t>Small Wonder Sideshow turns to young acts</t>
  </si>
  <si>
    <t>UNCSA's 'Side Show' offers magnificent songs and spectacle</t>
  </si>
  <si>
    <t>Raptors Republic</t>
  </si>
  <si>
    <t>Drake Night a fun but concealing sideshow to Raptors-Warriors</t>
  </si>
  <si>
    <t>The Live Oak</t>
  </si>
  <si>
    <t>The Sideshow Tragedy</t>
  </si>
  <si>
    <t>Austin360.com</t>
  </si>
  <si>
    <t>The BLues Specialists, Tickle Torture, Sideshow Tragedy, Har Mar Superstar</t>
  </si>
  <si>
    <t>The Brown Daily Herald</t>
  </si>
  <si>
    <t>Artists strive to decolonize indigeneity</t>
  </si>
  <si>
    <t>The Scottish Sun</t>
  </si>
  <si>
    <t>Walter Smith glad to see back of Joey Barton insisting Rangers could have done without flop saga</t>
  </si>
  <si>
    <t>Arrivals include sad sideshow story</t>
  </si>
  <si>
    <t>Casting Announced for Sideshow Theatre Company's World Premiere of GIVE IT ALL BACK</t>
  </si>
  <si>
    <t>myhorrynews</t>
  </si>
  <si>
    <t>CFHS drama department to perform 'The Elephant Man'</t>
  </si>
  <si>
    <t>U.S. News &amp; World Report</t>
  </si>
  <si>
    <t>Trump Tower: President-elect HQ and a political sideshow</t>
  </si>
  <si>
    <t>Irish Examiner</t>
  </si>
  <si>
    <t>Wayne Rooney a sideshow as Man United fail to finish the job</t>
  </si>
  <si>
    <t>Columbia Missourian</t>
  </si>
  <si>
    <t>Philly.com</t>
  </si>
  <si>
    <t>Topeka Capital Journal</t>
  </si>
  <si>
    <t>NT News</t>
  </si>
  <si>
    <t>What it's like inside Trump Tower</t>
  </si>
  <si>
    <t>SBS</t>
  </si>
  <si>
    <t>We're not mediocre: Qld LNP leader</t>
  </si>
  <si>
    <t>"Side Show" explores lives of conjoined twins</t>
  </si>
  <si>
    <t>Khaosod English</t>
  </si>
  <si>
    <t>Behind the 'Nong Best' Sideshow, an Eruption of Political Passions</t>
  </si>
  <si>
    <t>A Bunch Of Huge Gizzfest 2016 Sideshows Just Got Announced</t>
  </si>
  <si>
    <t>Rappler</t>
  </si>
  <si>
    <t>Sideshow: Group goes to Luneta to .</t>
  </si>
  <si>
    <t>Camarillo Acorn</t>
  </si>
  <si>
    <t>Excellent' cast falters with 'muddled' script</t>
  </si>
  <si>
    <t>The Operatives Announce Huge Machinedrum Sideshow</t>
  </si>
  <si>
    <t>Boxing News and Views</t>
  </si>
  <si>
    <t>David Haye Sideshow Bob Jibes By Bellew – Welcome To Boxing in 2016</t>
  </si>
  <si>
    <t>Louisville Business First</t>
  </si>
  <si>
    <t>Aetna calls Obamacare argument in Humana merger case a 'sideshow'</t>
  </si>
  <si>
    <t>Becker's Hospital Review</t>
  </si>
  <si>
    <t>Aetna says ACA withdrawal is a 'sideshow' in antitrust case</t>
  </si>
  <si>
    <t>Swings, roundabouts and a sideshow in federal parliament</t>
  </si>
  <si>
    <t>Huffington Post UK</t>
  </si>
  <si>
    <t>The Richmond Park By-Election Is A Self-Indulgent Sideshow</t>
  </si>
  <si>
    <t>Longview Daily News</t>
  </si>
  <si>
    <t>Stein recount is a sideshow</t>
  </si>
  <si>
    <t>Hivisasa.com</t>
  </si>
  <si>
    <t>Mutua's accusation against Kalonzo a sideshow, says Khalwale</t>
  </si>
  <si>
    <t>Columbus Dispatch</t>
  </si>
  <si>
    <t>The Mailbox | Harbaugh's antics made for sideshow on sideline</t>
  </si>
  <si>
    <t>Reuters</t>
  </si>
  <si>
    <t>Brexit Supreme Court case is a sideshow</t>
  </si>
  <si>
    <t>How 'Sideshow Bob' Luiz became Conte's main man</t>
  </si>
  <si>
    <t>Telegraph.co.uk</t>
  </si>
  <si>
    <t>Adeptly, Theresa May manoeuvres around Labour's sideshow towards a clean Brexit</t>
  </si>
  <si>
    <t>BloombergQuint</t>
  </si>
  <si>
    <t>The Tata-Mistry Battle Is A Sideshow, The Real War Is Yet To Come</t>
  </si>
  <si>
    <t>Connect Savannah.com</t>
  </si>
  <si>
    <t>Thunder Snow Cone Variety Show @The Jinx</t>
  </si>
  <si>
    <t>IfOnly</t>
  </si>
  <si>
    <t>Museum of Interesting Things: Secret Speakeasy Sideshow in Soho</t>
  </si>
  <si>
    <t>CURIOUSITIES Returns Tonight at New Off-Broadway Home</t>
  </si>
  <si>
    <t>Anthony Joshua vs Eric Molina has almost become sideshow to the mayhem of Dereck Chisora ...</t>
  </si>
  <si>
    <t>New York Daily News</t>
  </si>
  <si>
    <t>The Trump sideshow risks personalizing the presidency</t>
  </si>
  <si>
    <t>M&amp;S's Pay Sideshow</t>
  </si>
  <si>
    <t>mySanAntonio.com</t>
  </si>
  <si>
    <t>Trump's tweety sideshow entertaining, but Congress is main event</t>
  </si>
  <si>
    <t>Charleston Gazette-Mail</t>
  </si>
  <si>
    <t>Charles Krauthammer: Trump tweets an amusing sideshow (Daily Mail)</t>
  </si>
  <si>
    <t>Tallahassee.com</t>
  </si>
  <si>
    <t>Canter: Media covered the sideshow, missed main event</t>
  </si>
  <si>
    <t>Hartford Courant</t>
  </si>
  <si>
    <t>Krauthammer: Beyond Trump's Sideshow, A Consequential Congress</t>
  </si>
  <si>
    <t>The Market Mogul</t>
  </si>
  <si>
    <t>Brexit In The Courts: A Supreme Sideshow</t>
  </si>
  <si>
    <t>Comcast SportsNet Philadelphia</t>
  </si>
  <si>
    <t>Eagles' long-snapper circus a costly sideshow in loss to Redskins</t>
  </si>
  <si>
    <t>Newsmax</t>
  </si>
  <si>
    <t>Recounts a Costly Political Sideshow</t>
  </si>
  <si>
    <t>Photo Flash: Meet the Stars of Foothill Music Theatre's Revised SIDE SHOW</t>
  </si>
  <si>
    <t>On Tap Magazine</t>
  </si>
  <si>
    <t>Truth and Dare Variety Show: Ladies, Let Your Freak Flags Fly</t>
  </si>
  <si>
    <t>American Banker</t>
  </si>
  <si>
    <t>GSE 'Recap' Experiment Is Just a Sideshow</t>
  </si>
  <si>
    <t>Kadeena Cox: 'Winning SPOTY would be great to show that Paralympians aren't just a sideshow'</t>
  </si>
  <si>
    <t>Louisville Eccentric Observer</t>
  </si>
  <si>
    <t>A glimpse into the strange, sideshow world of Octo Claw's Bizarre Bazaar</t>
  </si>
  <si>
    <t>Albany Times Union</t>
  </si>
  <si>
    <t>Letter: Focus on truth-telling, not the sideshow</t>
  </si>
  <si>
    <t>Goal.com</t>
  </si>
  <si>
    <t>ISL 2016: Heartbroken Delhi Dynamos youngsters leave on a high amidst ridiculous sideshow</t>
  </si>
  <si>
    <t>Edmonton Sun</t>
  </si>
  <si>
    <t>With win over Northcutt, Gall proves he's more than just a sideshow</t>
  </si>
  <si>
    <t>Focus on truth-telling, not the sideshow</t>
  </si>
  <si>
    <t>BlueRidgeNow.com</t>
  </si>
  <si>
    <t>Circus life</t>
  </si>
  <si>
    <t>Kathimerini</t>
  </si>
  <si>
    <t>Pension bonus causes harmful sideshow</t>
  </si>
  <si>
    <t>The Sun Chronicle</t>
  </si>
  <si>
    <t>It's the McDaniels, Patricia sideshow on Patriots' sideline</t>
  </si>
  <si>
    <t>Lost Coast Outpost</t>
  </si>
  <si>
    <t>(VIDEO) Blue Jigsaw-Tattooed 'The Enigma' Performs Dangerous Sideshow Act at Siren's Song ...</t>
  </si>
  <si>
    <t>Standard-Examiner</t>
  </si>
  <si>
    <t>Sideshow Photo Booth: A mobile portrait experience in Ogden, Utah</t>
  </si>
  <si>
    <t>WGN Radio</t>
  </si>
  <si>
    <t>Esmeralda Leon and Jon Hansen 12.23.16: Freak Show &amp; Tell, Bad Christmas Gifts and Nick D's ...</t>
  </si>
  <si>
    <t>Music Insight</t>
  </si>
  <si>
    <t>London Grammar announce mystery Falls Fest sideshow</t>
  </si>
  <si>
    <t>Brooklyn Paper</t>
  </si>
  <si>
    <t>Beach party: Coney Island is blowing up for New Year's!</t>
  </si>
  <si>
    <t>Wisconsin Gazette</t>
  </si>
  <si>
    <t>Donald Trump's act goes from sideshow to big tent</t>
  </si>
  <si>
    <t>MTV.com</t>
  </si>
  <si>
    <t>The Creepy Dummy From AHS: Freak Show Is Still Hanging Out With Neil Patrick Harris</t>
  </si>
  <si>
    <t>The Star, Kenya</t>
  </si>
  <si>
    <t>Khalwale: Atwoli's rally to name Luhya preferred presidential candidate is 'sideshow'</t>
  </si>
  <si>
    <t>National Mortgage News</t>
  </si>
  <si>
    <t>No, the Future of Fannie and Freddie Is Not a 'Sideshow'</t>
  </si>
  <si>
    <t>The Guardian</t>
  </si>
  <si>
    <t>Old Firm game a sideshow to season as Rangers need time to develop talent</t>
  </si>
  <si>
    <t>Gabi Garcia Pummels 49-Year-Old Pro Wrestler in Sideshow at Rizin FF 4</t>
  </si>
  <si>
    <t>HITC</t>
  </si>
  <si>
    <t>OverDrive</t>
  </si>
  <si>
    <t>Mass Meda</t>
  </si>
  <si>
    <t>Lexington Herald Leader</t>
  </si>
  <si>
    <t>Snapped: New Year's Eve at Manchester Music Hall</t>
  </si>
  <si>
    <t>dspshows.com</t>
  </si>
  <si>
    <t>Whiskey Tango Sideshow: Dead Of Winter</t>
  </si>
  <si>
    <t>Ladbrokes.com.au</t>
  </si>
  <si>
    <t>Northam Race 3</t>
  </si>
  <si>
    <t>Bookmaker.com.au Online Bookmaker</t>
  </si>
  <si>
    <t>Huffington Post</t>
  </si>
  <si>
    <t>Gutsy Sideshow Artists Spins Balanced On Single Spear Point</t>
  </si>
  <si>
    <t>AZCentral.com</t>
  </si>
  <si>
    <t>Valdez: The main event behind Arizona's minimum wage sideshow</t>
  </si>
  <si>
    <t>Atlas Obscura</t>
  </si>
  <si>
    <t>Watch an Armless, Legless Man Light a Cigarette</t>
  </si>
  <si>
    <t>Maine Edge</t>
  </si>
  <si>
    <t>Love and 'Freeks'</t>
  </si>
  <si>
    <t>ABSFEST Burlesque Brunch (American Burlesque &amp; Sideshow Festival)</t>
  </si>
  <si>
    <t>Sky Racing</t>
  </si>
  <si>
    <t>Northam Harness R3</t>
  </si>
  <si>
    <t>Luxbet.com</t>
  </si>
  <si>
    <t>Racing Next To Jump</t>
  </si>
  <si>
    <t>Blue Virginia (press release) (blog)</t>
  </si>
  <si>
    <t>Sideshow Bob Rides Again (Oh, Virginia!)</t>
  </si>
  <si>
    <t>GuideLive</t>
  </si>
  <si>
    <t>Deadly Sins Burlesque and Sideshow at Wits End</t>
  </si>
  <si>
    <t>East Valley Tribune</t>
  </si>
  <si>
    <t>Kaepernick's anthem protest is a sideshow, but there's a main event going on</t>
  </si>
  <si>
    <t>Distorted View Daily</t>
  </si>
  <si>
    <t>10th Anniversary Sideshow Deal!</t>
  </si>
  <si>
    <t>The Daily Tar Heel</t>
  </si>
  <si>
    <t>Opinion: Don't get distracted by political sideshows</t>
  </si>
  <si>
    <t>Atlanta Falcons-Seattle Seahawks sideshow: Julio Jones vs. Richard Sherman</t>
  </si>
  <si>
    <t>WRCB-TV</t>
  </si>
  <si>
    <t>SIDESHOW: 'Operation Temptation' leads to numerous arrest for prostitution charges</t>
  </si>
  <si>
    <t>Photo Flash: The Chicago League of Lady Arms Wrestlers Return Valentine's Day Weekend for</t>
  </si>
  <si>
    <t>Bridge Street Theatre Presents a Magical Weekend</t>
  </si>
  <si>
    <t>Del. “Sideshow Bob” Marshall Quotes Some Weird S*** About Women's “Cradling Arms” and Men's ...</t>
  </si>
  <si>
    <t>Ann Arbor District Library</t>
  </si>
  <si>
    <t>Capitol Hill Blue</t>
  </si>
  <si>
    <t>Get Ready For The Inaugural Sideshow</t>
  </si>
  <si>
    <t>Amazon.com</t>
  </si>
  <si>
    <t>Miracle at Coney Island: How a Sideshow Doctor Saved Thousands of Babies and Transformed</t>
  </si>
  <si>
    <t>Sideshow 2000</t>
  </si>
  <si>
    <t>Bay Area's First Look at Revised Musical SIDE SHOW</t>
  </si>
  <si>
    <t>Satellite PR News (press release)</t>
  </si>
  <si>
    <t>Event Cinemas and Monster Pictures partner for the Monster Fest TravellingSideshow</t>
  </si>
  <si>
    <t>PJ Media</t>
  </si>
  <si>
    <t>Is the War Against Trump a Sideshow, or a Menace?</t>
  </si>
  <si>
    <t>Power Line (blog)</t>
  </si>
  <si>
    <t>Obama Pardons Sideshow Bob</t>
  </si>
  <si>
    <t>New York Post</t>
  </si>
  <si>
    <t>Why Rodgers-Ryan will turn rest of NFC title game into sideshow</t>
  </si>
  <si>
    <t>French Socialists Eclipsed by Macron Before Sideshow Primary</t>
  </si>
  <si>
    <t>Sideshows only amplify Trump's core message</t>
  </si>
  <si>
    <t>Lebanon Reporter</t>
  </si>
  <si>
    <t>The disheartening demise of the big top</t>
  </si>
  <si>
    <t>Terre Haute Tribune Star</t>
  </si>
  <si>
    <t>Dick Wolfsie: Tents Moments</t>
  </si>
  <si>
    <t>Bloody good fun: turning the story of Tarrare the sideshow freak into an opera</t>
  </si>
  <si>
    <t>Pittsburgh Post-Gazette</t>
  </si>
  <si>
    <t>Murder and a circus sideshow performer</t>
  </si>
  <si>
    <t>Southern Sideshow Hootenanny</t>
  </si>
  <si>
    <t>thepaper24-7.com</t>
  </si>
  <si>
    <t>A “tents” moment in history for the circus</t>
  </si>
  <si>
    <t>Fine Books &amp; Collections Magazine</t>
  </si>
  <si>
    <t>"Seurat's Circus Sideshow" to Open at The Met on February 17</t>
  </si>
  <si>
    <t>When Giant Sequoias Were Sacrificed for Traveling Sideshows</t>
  </si>
  <si>
    <t>Texas Tribune</t>
  </si>
  <si>
    <t>Analysis: Texas, a legislative sideshow to the main act in D.C.</t>
  </si>
  <si>
    <t>Derby Telegraph</t>
  </si>
  <si>
    <t>Match Verdict: no deadline-day sideshow for Derby County as they move back into the top six</t>
  </si>
  <si>
    <t>Tickets</t>
  </si>
  <si>
    <t>MyHighPlains</t>
  </si>
  <si>
    <t>Analysis: Texas, a legislative sideshow to the main act in DC</t>
  </si>
  <si>
    <t>Chicago Tribune</t>
  </si>
  <si>
    <t>22-member cast for Sideshow's 'Truth and Reconciliation'</t>
  </si>
  <si>
    <t>Longview News-Journal</t>
  </si>
  <si>
    <t>Ramsey: Texas Legislature a sideshow to main act in DC</t>
  </si>
  <si>
    <t>Houston Chronicle</t>
  </si>
  <si>
    <t>Watching Manziel, it's hard to wrap head around Johnny Sideshow</t>
  </si>
  <si>
    <t>Kill Your Stereo</t>
  </si>
  <si>
    <t>Fallujah Announce Melbourne Sideshow</t>
  </si>
  <si>
    <t>The Kingston Whig-Standard e-edition</t>
  </si>
  <si>
    <t>The Super Bowl sideshow</t>
  </si>
  <si>
    <t>OzTix</t>
  </si>
  <si>
    <t>Nicolas Jaar Confirms Golden Plains Sideshow</t>
  </si>
  <si>
    <t>Modesto Bee</t>
  </si>
  <si>
    <t>Vehicle 'sideshows' reported in Modesto, Stanislaus County; stunts block Highway 99 traffic</t>
  </si>
  <si>
    <t>AZ Family</t>
  </si>
  <si>
    <t>Arizona's newest roadside sideshow is out of this world - azfamily.com 3TV | Phoenix Breaking ...</t>
  </si>
  <si>
    <t>SkySports</t>
  </si>
  <si>
    <t>James Haskell says England know what to expect in Wales</t>
  </si>
  <si>
    <t>Israel's Illegal Settlements Cannot Be A Sideshow To Glad-Handing When Theresa May Meets .</t>
  </si>
  <si>
    <t>Here They Come: Groovin The Moo Acts Unveil Sideshow Dates</t>
  </si>
  <si>
    <t>Truthdig</t>
  </si>
  <si>
    <t>Trump's Tweets Are a Sideshow: His Executive Orders Are Building a Corporate State</t>
  </si>
  <si>
    <t>WLRN</t>
  </si>
  <si>
    <t>Former Ringling Sideshow Manager Reflects On 'The Greatest Show On Earth'</t>
  </si>
  <si>
    <t>Organic Consumers Association</t>
  </si>
  <si>
    <t>Monsters and Critics.com</t>
  </si>
  <si>
    <t>Obese Erica tells My 600-lb Life: I feel like sideshow</t>
  </si>
  <si>
    <t>East Coast Radio</t>
  </si>
  <si>
    <t>SONA drama a sideshow: Mbete</t>
  </si>
  <si>
    <t>UK Ska Legends Madness Announce Bluesfest Sideshows</t>
  </si>
  <si>
    <t>Metropolitan Museum of Art</t>
  </si>
  <si>
    <t>Seurat's Circus Sideshow</t>
  </si>
  <si>
    <t>The Age</t>
  </si>
  <si>
    <t>Australian leaders' political pugilism is merely a sideshow</t>
  </si>
  <si>
    <t>The Met Store</t>
  </si>
  <si>
    <t>Georges Seurat's Circus Sideshow Postcard Pack</t>
  </si>
  <si>
    <t>Georges Seurat: Circus Sideshow Poster</t>
  </si>
  <si>
    <t>Sportskeeda</t>
  </si>
  <si>
    <t>WWE needs to stop treating the Cruiserweight division like asideshow</t>
  </si>
  <si>
    <t>96.1 Kiss - iHeartRadio</t>
  </si>
  <si>
    <t>(VIDEO) Beyonce's Performance At The Grammys</t>
  </si>
  <si>
    <t>Signature Reads</t>
  </si>
  <si>
    <t>Watch: Sneak Peek at Trudie Styler's 'Freak Show'</t>
  </si>
  <si>
    <t>DailyMe.com</t>
  </si>
  <si>
    <t>[Watch] 'Freak Show' Clip: Trudie Styler's Directing Debut</t>
  </si>
  <si>
    <t>AM 570 LA Sports - iHeartRadio</t>
  </si>
  <si>
    <t>The NBA is a Sideshow League</t>
  </si>
  <si>
    <t>Sideshow Theatre Company Presents US Premiere of truth and reconciliation</t>
  </si>
  <si>
    <t>Daily Maverick</t>
  </si>
  <si>
    <t>SONA2017 aftermath: The radical dud and the radical sideshow</t>
  </si>
  <si>
    <t>Mirror.co.uk</t>
  </si>
  <si>
    <t>Eric Bailly insists that Manchester United won't be distracted by the Pogba sideshow against St .</t>
  </si>
  <si>
    <t>Combat Press</t>
  </si>
  <si>
    <t>Bellator MMA Should Put An End to Sideshow Fights</t>
  </si>
  <si>
    <t>(VIDEO) Incredible Duquesne buzzer beater</t>
  </si>
  <si>
    <t>Tucson Weekly</t>
  </si>
  <si>
    <t>TUSD Sideshow</t>
  </si>
  <si>
    <t>Pogba v Pogba the sideshow, Ibrahimovic the star as Man Utd march on</t>
  </si>
  <si>
    <t>Mayweather-McGregor: Super-fight or circus sideshow?</t>
  </si>
  <si>
    <t>Cirque du Seurat at the Metropolitan Museum of Art</t>
  </si>
  <si>
    <t>Mad House Comedy Club</t>
  </si>
  <si>
    <t>Daniel Eachus as seen on Comedy Central, Spike TV, the Sideshow Network and more!</t>
  </si>
  <si>
    <t>Cincinnati CityBeat (blog)</t>
  </si>
  <si>
    <t>Side Show': Doubling Down at Footlighters</t>
  </si>
  <si>
    <t>Seurat's Circus Sideshow: One Painting With A Sideshow Of Its Own At The MET</t>
  </si>
  <si>
    <t>Metro</t>
  </si>
  <si>
    <t>Police hunt fugitive who 'looks like Sideshow Bob and Beaker from the Muppets'</t>
  </si>
  <si>
    <t>talkRADIO (press release)</t>
  </si>
  <si>
    <t>Brexit bill: 'Members of the House of Lords shouldn't have to reveal their EU pensions, this is a</t>
  </si>
  <si>
    <t>Spectator.co.uk (blog)</t>
  </si>
  <si>
    <t>What the papers say: The Lords' Brexit debate is an unwelcome sideshow</t>
  </si>
  <si>
    <t>Free Malaysia Today</t>
  </si>
  <si>
    <t>The sideshow in Kuala Lumpur</t>
  </si>
  <si>
    <t>The Boston Globe</t>
  </si>
  <si>
    <t>In 2011, Trump was a sideshow at CPAC. Times have changed</t>
  </si>
  <si>
    <t>Kokomo Tribune</t>
  </si>
  <si>
    <t>Mark Heinig: Iconic circus to close but sideshow goes on</t>
  </si>
  <si>
    <t>Flavorwire</t>
  </si>
  <si>
    <t>Milo Was a Sideshow to the Real Conservative Spectacle: The Trump Presidency</t>
  </si>
  <si>
    <t>2SER</t>
  </si>
  <si>
    <t>Monster Fest Travelling Sideshow - Sydney 2017</t>
  </si>
  <si>
    <t>Newsday</t>
  </si>
  <si>
    <t>Lucille Horn, Coney Island 'incubator baby', dies at 96</t>
  </si>
  <si>
    <t>Dayton Daily News</t>
  </si>
  <si>
    <t>Dayton school board fights division, sideshow-like atmosphere</t>
  </si>
  <si>
    <t>Decider</t>
  </si>
  <si>
    <t>Today in TV History: Sideshow Bob Got Upstaged By His Brother</t>
  </si>
  <si>
    <t>The 828</t>
  </si>
  <si>
    <t>ABSFEST 11 plus Americana, Burlesque, and Sideshow Festival</t>
  </si>
  <si>
    <t>Access Atlanta</t>
  </si>
  <si>
    <t>Hellzapoppin Circus Sideshow at The Masquerade</t>
  </si>
  <si>
    <t>Fox News</t>
  </si>
  <si>
    <t>Infant who survived in 1920s sideshow incubator dies at 96</t>
  </si>
  <si>
    <t>DailyEdge.ie</t>
  </si>
  <si>
    <t>#absolute sideshow</t>
  </si>
  <si>
    <t>Toronto Sun</t>
  </si>
  <si>
    <t>Feds turn hate into a political sideshow</t>
  </si>
  <si>
    <t>The Presto sideshow: A timeline of Ontario's transit card rollout</t>
  </si>
  <si>
    <t>Freedom 93.3</t>
  </si>
  <si>
    <t>Roy Ayers Announces Second Sydney Bluesfest Sideshow</t>
  </si>
  <si>
    <t>Los Angeles Times</t>
  </si>
  <si>
    <t>Lucille Conlin Horn, who began life in a Coney Island sideshow incubator, dies at 96</t>
  </si>
  <si>
    <t>Lucille Horn, Who Was Nursed To Health In A Coney Island Sideshow, Dies At 96</t>
  </si>
  <si>
    <t>91.3 KVLU</t>
  </si>
  <si>
    <t>Woman who began life in Coney Island sideshow dies</t>
  </si>
  <si>
    <t>Lucille Horn, 96, infant who survived in sideshow incubator</t>
  </si>
  <si>
    <t>Courier Mail</t>
  </si>
  <si>
    <t>Lingerie boxing is not “empowering”. Even calling it “sport” is a stretch</t>
  </si>
  <si>
    <t>The Cheese Girls Serve Up an Evening of Burlesque, Cabaret, LGBTQ+ andSideshow</t>
  </si>
  <si>
    <t>WHIO</t>
  </si>
  <si>
    <t>Hepburn Advocate</t>
  </si>
  <si>
    <t>World Sideshow Festival heads back to Ballarat</t>
  </si>
  <si>
    <t>MedPage Today</t>
  </si>
  <si>
    <t>Morning Break: Pot vs Opioids? Rude Parents; Incubator Sideshow</t>
  </si>
  <si>
    <t>Counsel &amp; Heal</t>
  </si>
  <si>
    <t>Premature Infant Who Survived 1920's Sideshow Incubator Dies At 96</t>
  </si>
  <si>
    <t>Freaks out! Mermaid musical pits sideshow vs. Trump</t>
  </si>
  <si>
    <t>Annual relay event adds beer mile sideshow</t>
  </si>
  <si>
    <t>Painter's Table</t>
  </si>
  <si>
    <t>Seurat's Circus Sideshow @ the Met</t>
  </si>
  <si>
    <t>obscure sideshow stunts</t>
  </si>
  <si>
    <t>Bandwagon</t>
  </si>
  <si>
    <t>Sideshow returns to the Shed with Tall Black Guy and Bastard Jazz Recordings' Aaron DRM</t>
  </si>
  <si>
    <t>Vanity Fair</t>
  </si>
  <si>
    <t>The Box, New York's Hottest Freak Show, Takes on Trump</t>
  </si>
  <si>
    <t>Elephant Man' with 33lb tumour on his face turns down offer to join 'freak show'</t>
  </si>
  <si>
    <t>China's 'elephant man' with facial tumour rejects freak showoffer</t>
  </si>
  <si>
    <t>Austin Chronicle</t>
  </si>
  <si>
    <t>Playback: Collateral Events During SXSW Scale Back</t>
  </si>
  <si>
    <t>EU Reporter</t>
  </si>
  <si>
    <t>#Brexit is a sideshow. The common future of the 27 is what counts,' Guy Verhofstadt</t>
  </si>
  <si>
    <t>IMDb</t>
  </si>
  <si>
    <t>Forbidden Tomes: Sideshow Mirrors – The Art of Ray Bradbury's Pulp Horror</t>
  </si>
  <si>
    <t>Photo Flash: Foothill Music Theatre Brings Revitalized SIDE SHOW to the Bay Area</t>
  </si>
  <si>
    <t>Boca Black Box - TicketLeap</t>
  </si>
  <si>
    <t>Tinderbox Circus Sideshow</t>
  </si>
  <si>
    <t>PressReader</t>
  </si>
  <si>
    <t>Man's Facebook death 'a sideshow'</t>
  </si>
  <si>
    <t>Washington Times</t>
  </si>
  <si>
    <t>What to Watch: After Senate sideshow, 'bathroom bill' looms</t>
  </si>
  <si>
    <t>Charleston City Paper</t>
  </si>
  <si>
    <t>W+F's Nassau Street Sideshow was a food festival on acid</t>
  </si>
  <si>
    <t>The Independent</t>
  </si>
  <si>
    <t>Philip Hammond's Budget is a sideshow – what we should all pay attention to in the economy now ...</t>
  </si>
  <si>
    <t>Crossroads Today</t>
  </si>
  <si>
    <t>Trapped in Barca sideshow</t>
  </si>
  <si>
    <t>The Mercury News</t>
  </si>
  <si>
    <t>CBS DFW</t>
  </si>
  <si>
    <t>After Senate Sideshow, 'Bathroom Bill' Looms For Texas Lawmakers</t>
  </si>
  <si>
    <t>A splendid show full of love for 'Side Show' sisters</t>
  </si>
  <si>
    <t>Reason</t>
  </si>
  <si>
    <t>Trump Wiretapping Circus Turns Real Surveillance Issues into Crazy Sideshow</t>
  </si>
  <si>
    <t>NRL.COM</t>
  </si>
  <si>
    <t>Henry's frustration at Hayne sideshow</t>
  </si>
  <si>
    <t>OC Weekly</t>
  </si>
  <si>
    <t>Sideshow Bob Ornelas Gets 190 Years in Federal Pen for Sex with Little Girls</t>
  </si>
  <si>
    <t>Herald Sun</t>
  </si>
  <si>
    <t>Virat Kohli v Steve Smith just a sideshow to remarkable Bangalore Test match</t>
  </si>
  <si>
    <t>Mountain View Voice</t>
  </si>
  <si>
    <t>Joined at the hip</t>
  </si>
  <si>
    <t>Goldstar</t>
  </si>
  <si>
    <t>Sexy, Scary &amp; Eccentric Tinderbox Circus Sideshow</t>
  </si>
  <si>
    <t>Palo Alto Online</t>
  </si>
  <si>
    <t>TwinCities.com-Pioneer Press</t>
  </si>
  <si>
    <t>Gun rights debate at Capitol draws overflow crowd — and a sideshow</t>
  </si>
  <si>
    <t>Video: Driver Who Interrupted Bikers' Sideshow Attacked On San Francisco Freeway</t>
  </si>
  <si>
    <t>The Mets should be embarrassed about Tim Tebow's disastrous debut</t>
  </si>
  <si>
    <t>Ticketmaster</t>
  </si>
  <si>
    <t>Truth and Reconciliation-Sideshow Theatre At Victory Gardens</t>
  </si>
  <si>
    <t>Sideshow lands on wrong side of field</t>
  </si>
  <si>
    <t>Man Attacked By Bikers During San Francisco Sideshow Was Driving For Uber</t>
  </si>
  <si>
    <t>Photo Flash: Media Theatre presents SIDE SHOW</t>
  </si>
  <si>
    <t>Daily Kos</t>
  </si>
  <si>
    <t>Cartoon: Pundits appraise the Trump sideshow</t>
  </si>
  <si>
    <t>Dash (Harvard)</t>
  </si>
  <si>
    <t>The Stock Market Investments: Is the Market a Sideshow?</t>
  </si>
  <si>
    <t>Watch: Killing Ground at Monster Fest Travelling Sideshow</t>
  </si>
  <si>
    <t>DC Metro Theater Arts (press release) (blog)</t>
  </si>
  <si>
    <t>Review: 'Side Show' at The Media Theatre</t>
  </si>
  <si>
    <t>BBC News</t>
  </si>
  <si>
    <t>Newspaper review: Assembly 'sideshow' and Jabba the Hut</t>
  </si>
  <si>
    <t>vtdigger.org</t>
  </si>
  <si>
    <t>Sue Prent: Eyes on the sideshow while the big top burns</t>
  </si>
  <si>
    <t>Daily Times</t>
  </si>
  <si>
    <t>Philip Hammond's budget is a sideshow</t>
  </si>
  <si>
    <t>Normangee Star</t>
  </si>
  <si>
    <t>Tempers Flare; Sideshow Assault On Highway 101 In San Francisco</t>
  </si>
  <si>
    <t>Fox News Insider</t>
  </si>
  <si>
    <t>Krauthammer on Court Blocking 2nd Travel Ban: 'This Has Become a Sideshow'</t>
  </si>
  <si>
    <t>AFL.com.au</t>
  </si>
  <si>
    <t>Shy guy's' contract won't become sideshow: Cotchin</t>
  </si>
  <si>
    <t>American freakshow: the extraordinary tale of Truevine's Muse brothers</t>
  </si>
  <si>
    <t>Richmond</t>
  </si>
  <si>
    <t>Dusty's contract won't become sideshow: Cotchin</t>
  </si>
  <si>
    <t>Photo Flash: Sideshow Theatre Company Presents US Premiere of truth and reconciliation</t>
  </si>
  <si>
    <t>CBS Sacramento</t>
  </si>
  <si>
    <t>Stockton PD Shut Down Sideshow Before It Ever Started</t>
  </si>
  <si>
    <t>Burma News International</t>
  </si>
  <si>
    <t>A Costly Sideshow to Reform</t>
  </si>
  <si>
    <t>Stockton Record</t>
  </si>
  <si>
    <t>911 briefs (March 20, 2017)</t>
  </si>
  <si>
    <t>Sacramento Bee</t>
  </si>
  <si>
    <t>Stockton police use tickets, towing and warnings to thwart vehicle 'sideshow'</t>
  </si>
  <si>
    <t>CBS San Francisco Bay Area</t>
  </si>
  <si>
    <t>Several Detained In Bay Bridge Sideshow Involving Dozens Of Vehicles</t>
  </si>
  <si>
    <t xml:space="preserve">Studio Daily </t>
  </si>
  <si>
    <t>Sideshow Studios on Peak TV and the Emergence of the Virtual Pilot</t>
  </si>
  <si>
    <t>CNN</t>
  </si>
  <si>
    <t>When Putin's your neighbor, the Russian threat is chilling</t>
  </si>
  <si>
    <t>Day Around The Bay: CHP Busts Sideshow In Oakland Possibly Connected To SF Assault</t>
  </si>
  <si>
    <t>99.7 [NOW!]</t>
  </si>
  <si>
    <t>Authorities Offer Details On Bay Bridge Sideshow Bust</t>
  </si>
  <si>
    <t>The Metropolitan Museum of Art</t>
  </si>
  <si>
    <t>View a complete list of exhibition objects (PDF).</t>
  </si>
  <si>
    <t>Review: From Sideshow, the power of an hour of witnessing each others' conflicts</t>
  </si>
  <si>
    <t>Police Bust Fairfield Illegal Sideshow; 4 Arrested</t>
  </si>
  <si>
    <t>Patch.com</t>
  </si>
  <si>
    <t>San Leandro Woman Arrested For Sideshow On Bay Bridge: CHP</t>
  </si>
  <si>
    <t>Cyprus Mail</t>
  </si>
  <si>
    <t>Has the iPad become a sideshow act?</t>
  </si>
  <si>
    <t>Defence Aviation Post</t>
  </si>
  <si>
    <t>History of Indian armed forces</t>
  </si>
  <si>
    <t>Glenwood Springs Post Independent</t>
  </si>
  <si>
    <t>Letter: The real threat</t>
  </si>
  <si>
    <t>The Katy News</t>
  </si>
  <si>
    <t>Burlesque and Circus and Sideshow OH MY!</t>
  </si>
  <si>
    <t>24Hours Toronto</t>
  </si>
  <si>
    <t>Our picks for casting 'Feud: Charles and Diana'</t>
  </si>
  <si>
    <t>moviepilot.com</t>
  </si>
  <si>
    <t>The True Story Behind 'Truevine:'</t>
  </si>
  <si>
    <t>Financial Times</t>
  </si>
  <si>
    <t>Seurat's Circus Sideshow, Metropolitan Museum</t>
  </si>
  <si>
    <t>TheReporter.Com</t>
  </si>
  <si>
    <t>Fairfield “Sideshow” leads to citations, vehicles impounded</t>
  </si>
  <si>
    <t>ConservativeHQ</t>
  </si>
  <si>
    <t>100 Days of Trump: How ignorance is fueling today's political establishmentsideshow</t>
  </si>
  <si>
    <t>George Saunders: 'Art is not an amusing sideshow'</t>
  </si>
  <si>
    <t>Journal and Courier</t>
  </si>
  <si>
    <t>Law360 (subscription)</t>
  </si>
  <si>
    <t>Anthem Merger Appeal Could Be Sideshow To DOJ Deal</t>
  </si>
  <si>
    <t>Cry Havoc and Kitchen Dog to Present SHOTS FIRED and THE GREAT AMERICAN SIDESHOW ...</t>
  </si>
  <si>
    <t>Isthmus</t>
  </si>
  <si>
    <t>Adult Swim: Sustainability Sideshow</t>
  </si>
  <si>
    <t>NME.com</t>
  </si>
  <si>
    <t>Mark James - Sideshow Tricks</t>
  </si>
  <si>
    <t>LexisNexis</t>
  </si>
  <si>
    <t>Anthem Merger Appeal Could Be Sideshow To DOJ Deal-Making</t>
  </si>
  <si>
    <t>Sputnik International</t>
  </si>
  <si>
    <t>Russia Hearings: The Great American Sideshow</t>
  </si>
  <si>
    <t>See Tickets</t>
  </si>
  <si>
    <t>Mark James</t>
  </si>
  <si>
    <t>Trump's GOP sideshow makes flawed Obamacare look like Bill of Rights — LUPICA</t>
  </si>
  <si>
    <t>The West Australian</t>
  </si>
  <si>
    <t>Colour of carnival to pull big crowd</t>
  </si>
  <si>
    <t>LUPICA: Trump's GOP sideshow makes flawed Obamacare look like Bill of Rights</t>
  </si>
  <si>
    <t>LA Magazine</t>
  </si>
  <si>
    <t>Sideshow Acts and Aerialists Hone Their Crafts at This Secret Circus in West Adams</t>
  </si>
  <si>
    <t>Crosscut</t>
  </si>
  <si>
    <t>Rachel Dolezal: A lesson or a sideshow?</t>
  </si>
  <si>
    <t>Coventry Telegraph</t>
  </si>
  <si>
    <t>Wasps daily digest: Fly half battle is no Lions sideshow says Dai Young</t>
  </si>
  <si>
    <t>What a trip! Coney Gala was in high spirits</t>
  </si>
  <si>
    <t>Common Dreams</t>
  </si>
  <si>
    <t>The House Science Committee's Shameful Climate Sideshow</t>
  </si>
  <si>
    <t>Gothamist</t>
  </si>
  <si>
    <t>True Story Of An Early 1900s Coney Island Sideshow Doctor Is Headed For The Big Screen</t>
  </si>
  <si>
    <t>The 5 Splendour sideshows everyone is asking for</t>
  </si>
  <si>
    <t>Pundit Arena</t>
  </si>
  <si>
    <t>Wasps Boss Plays Down Cipriani – Sexton Lions Selection Sideshow</t>
  </si>
  <si>
    <t>Conference News</t>
  </si>
  <si>
    <t>The hand of sideshow Rob</t>
  </si>
  <si>
    <t>Panetta on Nunes, Russia Probe: Credibility or Sideshow?</t>
  </si>
  <si>
    <t xml:space="preserve">Tickets Hellzapoppin Circus Sideshow </t>
  </si>
  <si>
    <t>The Commons | Common Dreams</t>
  </si>
  <si>
    <t>Cartoon: Capitol sideshow</t>
  </si>
  <si>
    <t>New Statesman</t>
  </si>
  <si>
    <t>Gibraltar is a sideshow - why isn't May focusing on Northern Ireland?</t>
  </si>
  <si>
    <t>South Africa's Downgrade Is a Sideshow</t>
  </si>
  <si>
    <t>Scout Bar</t>
  </si>
  <si>
    <t>Hellzapoppin – Circus Sideshow Revue</t>
  </si>
  <si>
    <t>Concrete Playground</t>
  </si>
  <si>
    <t>Mary J. Blige Bluesfest Sideshow</t>
  </si>
  <si>
    <t>Business Day (registration)</t>
  </si>
  <si>
    <t>SA's credit downgrade just a sideshow for Brics buyers</t>
  </si>
  <si>
    <t>8 Points, 9 Seconds</t>
  </si>
  <si>
    <t>Lance Stephenson is More Than a Sideshow for the Indiana Pacers</t>
  </si>
  <si>
    <t>All Access Music Group</t>
  </si>
  <si>
    <t>Brad Leask Vs. Sideshow Mike Andersen Vie For Iron Imager Title At Worldwide Radio ...</t>
  </si>
  <si>
    <t>Sigur Rós Unveil Splendour In The Grass Sideshow Dates</t>
  </si>
  <si>
    <t>The Lemon Twigs Announce Sydney &amp; Melbourne SplendourSideshows</t>
  </si>
  <si>
    <t>Queens Of The Stone Age Announce Trio Of Splendour In The Grass Sideshows</t>
  </si>
  <si>
    <t>the AU review (blog)</t>
  </si>
  <si>
    <t>Bonobo announces Splendour sideshows in Australia and New Zealand</t>
  </si>
  <si>
    <t>Radioinfo (subscription)</t>
  </si>
  <si>
    <t>The wonder from down under</t>
  </si>
  <si>
    <t>Patti Smith Bluesfest Sideshow</t>
  </si>
  <si>
    <t>Kurtz: The Devin Nunes sideshow closes down</t>
  </si>
  <si>
    <t>Beat Magazine</t>
  </si>
  <si>
    <t>Ásgeir returns to Melbourne with 2017 Splendour sideshow</t>
  </si>
  <si>
    <t>Sideshow in Myanmar</t>
  </si>
  <si>
    <t>NBC 5 Dallas-Fort Worth</t>
  </si>
  <si>
    <t>Newy Scruggs: Mavs Fans Deserve Wins Not Romo Sideshow Act</t>
  </si>
  <si>
    <t>Tripadvisor</t>
  </si>
  <si>
    <t>Seurat Circus Sideshow</t>
  </si>
  <si>
    <t>Brick by Brick - Ticketfly</t>
  </si>
  <si>
    <t>Hellzapoppin Circus Sideshow with special guests</t>
  </si>
  <si>
    <t>Seeking Alpha</t>
  </si>
  <si>
    <t>The Stock Market Is Just A Sideshow, The Real Gains Are In Gold</t>
  </si>
  <si>
    <t>The News Press</t>
  </si>
  <si>
    <t>Hellzapoppin Circus Sideshow gets weird at HOWL in Fort Myers</t>
  </si>
  <si>
    <t>Junkee</t>
  </si>
  <si>
    <t>LCD Soundsystem Announce The Splendour Sideshows You Were Waiting For</t>
  </si>
  <si>
    <t>Athens Messenger (registration)</t>
  </si>
  <si>
    <t>Jolly Nellie' Lane from Jobs was not just a circus sideshow, but a silent film actress</t>
  </si>
  <si>
    <t>Super freaks! Sideshow Hall of Fame honors carnie history</t>
  </si>
  <si>
    <t>Brooklyn Daily</t>
  </si>
  <si>
    <t>The Leader</t>
  </si>
  <si>
    <t>Burlesque and Circus and Sideshow, oh my</t>
  </si>
  <si>
    <t>Royal Blood Announce Solitary Splendour Sideshow</t>
  </si>
  <si>
    <t>The Nation.</t>
  </si>
  <si>
    <t>Jon Ossoff's Campaign Is an Expensive Sideshow</t>
  </si>
  <si>
    <t>A Sideshow in India's Bad-Debt Epic</t>
  </si>
  <si>
    <t>Evening Standard</t>
  </si>
  <si>
    <t>James Olley: Chelsea could do without the sideshow of John Terry's long goodbye</t>
  </si>
  <si>
    <t>How a big Roo can lose the 'Sideshow Bob' status</t>
  </si>
  <si>
    <t>The Teaser Show: A Sideshow &amp; Burlesque benefit for CCBVF</t>
  </si>
  <si>
    <t>A.V. Club</t>
  </si>
  <si>
    <t>Kelsey Grammer doesn't even mention Sideshow Bob in his bizarre memoir So Far...</t>
  </si>
  <si>
    <t>The Sun Daily</t>
  </si>
  <si>
    <t>CR7 wins the sideshow</t>
  </si>
  <si>
    <t>Globalnews.ca</t>
  </si>
  <si>
    <t>Commentary: Was marathon LRT meeting just a political sideshow ?</t>
  </si>
  <si>
    <t>Hellzapoppin Circus Sideshow Revue</t>
  </si>
  <si>
    <t>Coney Island USA</t>
  </si>
  <si>
    <t>The Brooklyn Paper: Super freaks! Sideshow Hall of Fame honors carnie history</t>
  </si>
  <si>
    <t>A squalid sideshow</t>
  </si>
  <si>
    <t>KLBJ-fm</t>
  </si>
  <si>
    <t>Live Sideshow w/ Ron Bennington | April 2017</t>
  </si>
  <si>
    <t>New York Today: Swallowing Swords in Brooklyn</t>
  </si>
  <si>
    <t>Martinsville Bulletin</t>
  </si>
  <si>
    <t>Cutting edge entertainment: Blacksburg sword swallower hones sideshow career</t>
  </si>
  <si>
    <t>Sport24</t>
  </si>
  <si>
    <t>Side Entry: Time for Etzebeth to ditch the sideshow</t>
  </si>
  <si>
    <t>Latest News</t>
  </si>
  <si>
    <t>Sport24.co.za | Side Entry: Time for Etzebeth to ditch the sideshow</t>
  </si>
  <si>
    <t>ASCLD</t>
  </si>
  <si>
    <t>Windows sideshow managed runtime 10 ஜ Скачать: Windows sideshowmanag</t>
  </si>
  <si>
    <t>News24 - Sport24</t>
  </si>
  <si>
    <t>Antigua Observer</t>
  </si>
  <si>
    <t>Latest:LOVELL: DNA IS A SIDESHOW</t>
  </si>
  <si>
    <t>LSC Blogs - Liberty Science Center</t>
  </si>
  <si>
    <t>The freaky science behind being a circus sideshow performer</t>
  </si>
  <si>
    <t>Do512</t>
  </si>
  <si>
    <t>Captain Burton's Fun Time Sideshow Circus</t>
  </si>
  <si>
    <t>COMMENTARY: Time to end the LRT sideshow</t>
  </si>
  <si>
    <t>Newark Police Cite 3 At Side Show</t>
  </si>
  <si>
    <t>Daily Reckoning</t>
  </si>
  <si>
    <t>Rickards: Trump Tax Plan is a "Sideshow"</t>
  </si>
  <si>
    <t>The Daily News of Newburyport</t>
  </si>
  <si>
    <t>Clark's view: The Sean Spicer sideshow</t>
  </si>
  <si>
    <t>Rare Disease Report</t>
  </si>
  <si>
    <t>Progeria Patients Are No Sideshow</t>
  </si>
  <si>
    <t>Exchange Rates UK</t>
  </si>
  <si>
    <t>Bank Of Japan A Sideshow For US Dollar to Yen Exchange Rate As Risk On Rally Continues</t>
  </si>
  <si>
    <t>Westender</t>
  </si>
  <si>
    <t>Squidling Brothers take 'sideshow' to another dimension</t>
  </si>
  <si>
    <t>Manchester derby was a sideshow instead of title bout</t>
  </si>
  <si>
    <t>Vallejo neighborhood sideshow caught on camera</t>
  </si>
  <si>
    <t>The Wharf</t>
  </si>
  <si>
    <t>How Chris Pratt went from sideshow to the main event via Guardians Of The Galaxy</t>
  </si>
  <si>
    <t>The Best of the Incedible Strange Sideshow of Horrors</t>
  </si>
  <si>
    <t>Latest News - ittHON.ma</t>
  </si>
  <si>
    <t>BackerKit</t>
  </si>
  <si>
    <t>The Curiosity Micro Museum and Sideshow at Pandora's Box</t>
  </si>
  <si>
    <t>PwC Switzerland</t>
  </si>
  <si>
    <t>Corporate access: a MiFID 2 sideshow that might yet cause a headache for asset managers</t>
  </si>
  <si>
    <t>The Hellzapoppin' Circus Sideshow</t>
  </si>
  <si>
    <t xml:space="preserve">Scout </t>
  </si>
  <si>
    <t>Conner No Sideshow To Steelers</t>
  </si>
  <si>
    <t>Pentagram</t>
  </si>
  <si>
    <t>Painters' Table</t>
  </si>
  <si>
    <t>Dana Gordon: New Painting @ Sideshow Gallery</t>
  </si>
  <si>
    <t>Monster Fest Travelling Sideshow</t>
  </si>
  <si>
    <t>SeatGeek</t>
  </si>
  <si>
    <t>Metalachi: Elm St Music &amp; Tattoo Festival with Hellzapoppin Circus SideshowRevue, May Music ...</t>
  </si>
  <si>
    <t>Independent Herald</t>
  </si>
  <si>
    <t>Garrett: Heavy rains turned Norris into a tourist sideshow</t>
  </si>
  <si>
    <t>NBC Bay Area</t>
  </si>
  <si>
    <t>Illegal Sideshows Force Businesses to Close Early in San Jose</t>
  </si>
  <si>
    <t>Idyllwild Town Cier</t>
  </si>
  <si>
    <t>Idyllwild Arts stages musical 'Sideshow'</t>
  </si>
  <si>
    <t>Peninsula Daily News</t>
  </si>
  <si>
    <t>In mutation of classic and modern, circus sideshow planned Thursday in Port Townsend</t>
  </si>
  <si>
    <t>Korean Vote a Sideshow for Investors Eyeing Trump And the North</t>
  </si>
  <si>
    <t>Daily Star</t>
  </si>
  <si>
    <t>PAUL MERSON COLUMN: Rashford has it all, Man Utd Arsenal sideshow, Defoe to pick Cherries</t>
  </si>
  <si>
    <t>SFWeekly</t>
  </si>
  <si>
    <t>Bizarre Crimes of the Week: Sideshows, Road Rage and a Cooler Fire</t>
  </si>
  <si>
    <t>KCRA Sacramento</t>
  </si>
  <si>
    <t>5 arrested at Stockton illegal sideshow</t>
  </si>
  <si>
    <t>ABC10</t>
  </si>
  <si>
    <t>Stockton police arrest 5 people at illegal sideshow</t>
  </si>
  <si>
    <t>Forte Magazine</t>
  </si>
  <si>
    <t>World Sideshow Festival, a one of a kind sideshow celebration</t>
  </si>
  <si>
    <t>Tickets DR. SINN'S FREAK ISLAND MUSICAL SIDESHOW</t>
  </si>
  <si>
    <t>Thousands turn out for Cinco de Mayo parade; later police disperse car “sideshow”</t>
  </si>
  <si>
    <t>Car sideshow in Modesto creates public safety concern</t>
  </si>
  <si>
    <t>Ballarat Courier</t>
  </si>
  <si>
    <t>Raising hell – and a daughter – in the sideshow world</t>
  </si>
  <si>
    <t>ABC Online</t>
  </si>
  <si>
    <t>The World of Sideshows</t>
  </si>
  <si>
    <t>Coney Island USA Launches Fundraising Campaign to Support MERMAID PARADE</t>
  </si>
  <si>
    <t>The Coney Island Mermaid Parade Is In Trouble</t>
  </si>
  <si>
    <t>The Drum</t>
  </si>
  <si>
    <t>Digital agency group Sideshow acquires creative agency Thinking Juice</t>
  </si>
  <si>
    <t>Rheaheraldnews</t>
  </si>
  <si>
    <t>Sideshow coming to Strawberry Festival</t>
  </si>
  <si>
    <t>NBCSports.com</t>
  </si>
  <si>
    <t>Tanner Glass-Chris Neil sideshow takes center stage</t>
  </si>
  <si>
    <t>Kings 'working diligently' on Toffoli, Pearson extensions</t>
  </si>
  <si>
    <t>Blues want long-term deal for Parayko, who will play at Worlds</t>
  </si>
  <si>
    <t>Trees</t>
  </si>
  <si>
    <t>Hellzapoppin Circus SideShow Revue comes to the Elm Street Music &amp; Tattoo Fest!</t>
  </si>
  <si>
    <t>Let the Kovalchuk bidding begin!</t>
  </si>
  <si>
    <t>Rangers sign WHL scorer Leedahl</t>
  </si>
  <si>
    <t>AHL suspends Dotchin for hit that injured Gauthier</t>
  </si>
  <si>
    <t>World Sideshow Festival</t>
  </si>
  <si>
    <t>Sportsnet.ca</t>
  </si>
  <si>
    <t>Mr. Game 7's clutch heroics more than just a sideshow</t>
  </si>
  <si>
    <t>David Splatt's flea circus will get bugs jumping at the World Sideshow Festival in Ballarat</t>
  </si>
  <si>
    <t>MyDaytonDailyNews</t>
  </si>
  <si>
    <t>Sideshow returns: Dayton music and art highlighted in this free festival</t>
  </si>
  <si>
    <t>Sittin' With Sideshow – One Bad Son “The Promise”</t>
  </si>
  <si>
    <t>Sittin' With Sideshow – One Bad Son “Satellite Hotel”</t>
  </si>
  <si>
    <t>CBS New York</t>
  </si>
  <si>
    <t>Sweet Spot' With Mike Sugerman: Circus Geeks In Coney Island Sideshow</t>
  </si>
  <si>
    <t>Bournemouth Echo</t>
  </si>
  <si>
    <t>Graphic design</t>
  </si>
  <si>
    <t>Thinking Juice has been bought by London agency Sideshow</t>
  </si>
  <si>
    <t>World Sideshow Festival launches with league of superfreaks</t>
  </si>
  <si>
    <t>Dayton Music Insider</t>
  </si>
  <si>
    <t>Sideshow 12 at Yellow Cab</t>
  </si>
  <si>
    <t>The Wimmera Mail-Times</t>
  </si>
  <si>
    <t>NEWS.com.au</t>
  </si>
  <si>
    <t>Out-of-town 'sideshows' cause trouble in Fresno</t>
  </si>
  <si>
    <t>Fresno Bee (blog)</t>
  </si>
  <si>
    <t>Burglar with a foot fetish? Avi Kaplan bolts Pentatonix. Your Morning Scoop</t>
  </si>
  <si>
    <t>The BitBag</t>
  </si>
  <si>
    <t>Killing Floor 2 Summer Update: What To Expect From Tripwire Interactive's Next Free Content ..</t>
  </si>
  <si>
    <t>The Ring of Fire Network</t>
  </si>
  <si>
    <t>The Political Sideshow Is Giving Republicans Cover To Destroy America</t>
  </si>
  <si>
    <t>Cantech Letter</t>
  </si>
  <si>
    <t>Blockchain is “an overpromoted sideshow,” says Tim Bray</t>
  </si>
  <si>
    <t>State of Origin 2017: Why NSW camp is set to become the Jarryd Haynesideshow</t>
  </si>
  <si>
    <t>Arnold Bell and his life as a travelling showman</t>
  </si>
  <si>
    <t>yourcentralvalley.com</t>
  </si>
  <si>
    <t>"Sideshows" a concern in Fresno area</t>
  </si>
  <si>
    <t>Stuff.co.nz</t>
  </si>
  <si>
    <t>Jarryd Hayne sideshow threatens to hijack NSW State of Origin team camp</t>
  </si>
  <si>
    <t>Wilbur Ross: Trump-Russia Investigation Is 'Sideshow'</t>
  </si>
  <si>
    <t>Blog a Bull (blog)</t>
  </si>
  <si>
    <t>Anyone see the newest comments by the sideshow that is LaVar Ball</t>
  </si>
  <si>
    <t>Hellzapoppin Circus Sideshow Review Tickets</t>
  </si>
  <si>
    <t>11versus11</t>
  </si>
  <si>
    <t>Final Third: Jose sideshow trumps all else at Old Trafford</t>
  </si>
  <si>
    <t>Killing Floor 2 Summer Sideshow Event Confirmed In Achievement List</t>
  </si>
  <si>
    <t>Best Tickets</t>
  </si>
  <si>
    <t>Hellzapoppin Circus Sideshow Tickets</t>
  </si>
  <si>
    <t>Appetite for gilts leaves UK election a colourful sideshow</t>
  </si>
  <si>
    <t>Ottawa Citizen</t>
  </si>
  <si>
    <t>Capital Voices: 'Welcome to the world of magic'</t>
  </si>
  <si>
    <t>11th Annual ABSFEST (Americana Burlesque &amp; Sideshow Festival)</t>
  </si>
  <si>
    <t>Sittin' With Sideshow – Daniel Champagne “The Nightingale”</t>
  </si>
  <si>
    <t>Toledo City Paper</t>
  </si>
  <si>
    <t>At the Circus', Then Off to the Sideshow: The Curious Transformation of Steven J. Athanas</t>
  </si>
  <si>
    <t>Israel and Palestine are a sideshow to the real Middle East peace process</t>
  </si>
  <si>
    <t>WCQS</t>
  </si>
  <si>
    <t>However They Do It Asheville Burlesque &amp; Sideshow Performers Say It's About Empowerment</t>
  </si>
  <si>
    <t>Neil Woodford: 'Brexit is a sideshow, the UK economy is set fair'</t>
  </si>
  <si>
    <t>National Post</t>
  </si>
  <si>
    <t>Charles Krauthammer: A deal between Israel and the Palestinians is a sideshow. Stay focused on ...</t>
  </si>
  <si>
    <t>ClickLancashire</t>
  </si>
  <si>
    <t>Charles Krauthammer: A deal between Israel and the Palestinians is a sideshow</t>
  </si>
  <si>
    <t>Match Play Events</t>
  </si>
  <si>
    <t>Wildball 2017 Skids Sideshow</t>
  </si>
  <si>
    <t>Facebook</t>
  </si>
  <si>
    <t>The Metropolitan Museum of Art, New York</t>
  </si>
  <si>
    <t>AppsforPCDaily</t>
  </si>
  <si>
    <t>Buffalo Reflex (subscription)</t>
  </si>
  <si>
    <t>From sideshows to Barnum &amp; Bailey to Buffalo Bill's</t>
  </si>
  <si>
    <t>Firstpost</t>
  </si>
  <si>
    <t>India vs Pakistan: Politics and rhetoric reduce clashes between arch-rivals to just a sideshow</t>
  </si>
  <si>
    <t>The Times (subscription)</t>
  </si>
  <si>
    <t>Curtain falls on the dynamic duo's sideshow</t>
  </si>
  <si>
    <t>Money Observer</t>
  </si>
  <si>
    <t>UK general election: a brief sideshow ahead of Brexit negotiations</t>
  </si>
  <si>
    <t>Performance sanctimony ugly sideshow in Tiger Woods saga</t>
  </si>
  <si>
    <t>International Investment</t>
  </si>
  <si>
    <t>UK general election just a 'brief sideshow' ahead of Brexit: Jupiter</t>
  </si>
  <si>
    <t>XNewsPress</t>
  </si>
  <si>
    <t>Daily Mets sideshow distracting us from what's really wrong</t>
  </si>
  <si>
    <t>Rihanna and Durant sideshow at NBA Finals</t>
  </si>
  <si>
    <t>Proteas: Elgar's dazzling sideshow</t>
  </si>
  <si>
    <t>Press Herarld</t>
  </si>
  <si>
    <t>Letter to the editor: Tax reform just a sideshow for Trump's real priorities</t>
  </si>
  <si>
    <t>Video: Four Democrats Explain Why They Can – and Should – Beat VA Del. “Sideshow Bob</t>
  </si>
  <si>
    <t>Sittin' With Sideshow – Miss Emily “Can't Wait Anymore”</t>
  </si>
  <si>
    <t>Leeroy Stagger “I Want It All”</t>
  </si>
  <si>
    <t>pppFocus</t>
  </si>
  <si>
    <t>United Kingdom general election: a brief sideshow ahead of Brexit negotiations</t>
  </si>
  <si>
    <t>Outsiders vs. Insiders: Hillary and Joe clown act sets stage for a real 2020 Democrat sideshow</t>
  </si>
  <si>
    <t>Abramoff: Dems a 'Sideshow Circus-Car Full of Clowns'</t>
  </si>
  <si>
    <t>Dread Central</t>
  </si>
  <si>
    <t>The Hellzapoppin Circus SideShow Revue Has Announced Several Tour Dates</t>
  </si>
  <si>
    <t>Sideshow Theatre to Honor Arts &amp; Business Council of Chicago and Chay Yew with 2017 Impact ..</t>
  </si>
  <si>
    <t>Motorhead Biographer Martin Popoff Sittin' With Sideshow</t>
  </si>
  <si>
    <t>Guidelive</t>
  </si>
  <si>
    <t>Deadly Sins Burlesque and Sideshow @ Wits End in Dallas</t>
  </si>
  <si>
    <t>Texarkana Gazette</t>
  </si>
  <si>
    <t>Comey Sideshow: Real story is how millions of Americans had communications intercepted</t>
  </si>
  <si>
    <t>Soda Jerk Presents</t>
  </si>
  <si>
    <t>Hellzapoppin Circus Sideshow</t>
  </si>
  <si>
    <t>News Sentinel</t>
  </si>
  <si>
    <t>THE BUZZ: The sideshow that never ends</t>
  </si>
  <si>
    <t>PCGamer</t>
  </si>
  <si>
    <t>Killing Floor 2's Summer Sideshow event starts tomorrow, kicking off a free week</t>
  </si>
  <si>
    <t>EastCountyToday (press release) (registration) (blog)</t>
  </si>
  <si>
    <t>Brentwood: Vehicles Impounded After Tip Leads CHP to Sideshow</t>
  </si>
  <si>
    <t>TripWire Interactive</t>
  </si>
  <si>
    <t>Killing Floor 2 - Summer Side Show Announced!</t>
  </si>
  <si>
    <t>Killing Floor 2: Summer Sideshow Gameplay Trailer | E3 2017 PC Gaming Show</t>
  </si>
  <si>
    <t>Killing Floor 2 Summer Sideshow - Tráiler</t>
  </si>
  <si>
    <t>IDG.TV</t>
  </si>
  <si>
    <t>Killing Floor 2 Summer Sideshow event announcement</t>
  </si>
  <si>
    <t>Motorcycle cop hurt, sideshow drivers cited as Dub Nation parties</t>
  </si>
  <si>
    <t>Officer Injured; Sideshow Broken Up During Warriors Celebration</t>
  </si>
  <si>
    <t>bestofneworleans.com</t>
  </si>
  <si>
    <t>Snake Oil Festival presents burlesque, sideshow acts and more</t>
  </si>
  <si>
    <t>Outcry over Guptas' naturalisation a 'sideshow', says Treasury, confirming Gigaba approved it</t>
  </si>
  <si>
    <t>PVP Live</t>
  </si>
  <si>
    <t>Killing Floor 2's Summer Sideshow Seasonal Event Revealed at E3 2017</t>
  </si>
  <si>
    <t>Gameranx (blog)</t>
  </si>
  <si>
    <t>Check Out Killing Floor 2's First Themed Event – The SummerSideshow</t>
  </si>
  <si>
    <t>East Bay Times</t>
  </si>
  <si>
    <t>Minor damage reported after Warriors celebrations, sideshows in Oakland</t>
  </si>
  <si>
    <t>VG247</t>
  </si>
  <si>
    <t>Killing Floor 2's epic yet gross “Summer Sideshow” event begins tomorrow</t>
  </si>
  <si>
    <t>Killing Floor 2</t>
  </si>
  <si>
    <t>SummerSideshow_Update</t>
  </si>
  <si>
    <t>Ripley Entertainment Inc</t>
  </si>
  <si>
    <t>Free Sideshow Performances at Ripley's Believe It or Not! Panama City Beach</t>
  </si>
  <si>
    <t>WARRIORS FAN CELEBRATION: Fans celebrate Warriors victory with asideshow and bonfire.</t>
  </si>
  <si>
    <t>Metacritic</t>
  </si>
  <si>
    <t>Killing Floor 2: Summer Sideshow Gameplay Trailer - E3 2017</t>
  </si>
  <si>
    <t>Brownstoner</t>
  </si>
  <si>
    <t>Learn About Brooklyn's Sideshows Past and Present at Brooklyn Historical Society</t>
  </si>
  <si>
    <t>Celebratory Sideshows Take Over Oakland Streets, Arrests Made</t>
  </si>
  <si>
    <t>CL Charlotte</t>
  </si>
  <si>
    <t>Dr. Cirkustien Rocks the Creepy Sideshow Vibe</t>
  </si>
  <si>
    <t>Sideshows and The Last Man Standing</t>
  </si>
  <si>
    <t>Gamers Hell</t>
  </si>
  <si>
    <t>Summer Sideshow Event Unveiledfor Killing Floor 2 E3 2017 Trailer</t>
  </si>
  <si>
    <t>Despite Sideshow, Oakland remains mostly calm after Warriors win</t>
  </si>
  <si>
    <t>Midnight Oil: Featuring burlesque dancers and sideshow acts, the Snake Oil Festival's third year is ...</t>
  </si>
  <si>
    <t>The Sun Current</t>
  </si>
  <si>
    <t>Column: A better sideshow?</t>
  </si>
  <si>
    <t>Chattanooga Times Free Press</t>
  </si>
  <si>
    <t>5-at-10: Braves' improvement, Boxing sideshow, US Open underway, Rushmore of World War II ...</t>
  </si>
  <si>
    <t>Adobe Blogs</t>
  </si>
  <si>
    <t>5 Tips to Transform Optimization from a Sideshow to Main Event</t>
  </si>
  <si>
    <t>FOXSports.com</t>
  </si>
  <si>
    <t>McGregor backers: Mayweather fight is no sideshow</t>
  </si>
  <si>
    <t>The Sunshine Coast Daily</t>
  </si>
  <si>
    <t>NamJam busking favourites star in SideShows</t>
  </si>
  <si>
    <t>Motorcyclists arrested in beating of Lyft driver on Bay Area freeway</t>
  </si>
  <si>
    <t>NewsRadio KLBJ</t>
  </si>
  <si>
    <t>ABC News</t>
  </si>
  <si>
    <t>Sittin' With Sideshow – The Pistolwhips “Can't Wait”</t>
  </si>
  <si>
    <t>Telegraph Herald</t>
  </si>
  <si>
    <t>Daily Commercial</t>
  </si>
  <si>
    <t>PigeonsAndPlanes</t>
  </si>
  <si>
    <t>Check Out DJ Esco's Latest Episode of Web Series 'Sideshow'</t>
  </si>
  <si>
    <t>Kristiana Rae Colon premiere in Sideshow's 2017-18 season</t>
  </si>
  <si>
    <t>Sec. Ross Says Trump Investigations Are 'a Sideshow'</t>
  </si>
  <si>
    <t>The Weekend Edition</t>
  </si>
  <si>
    <t>Free Friday Jazz at The Sideshow</t>
  </si>
  <si>
    <t>Adobe blogs</t>
  </si>
  <si>
    <t>5 Tips to Transform Optimization from Sideshow to Main Event (Part 2)</t>
  </si>
  <si>
    <t>Sec. Ross Says Investigations 'Something of a Sideshow'</t>
  </si>
  <si>
    <t>Jewish Currents</t>
  </si>
  <si>
    <t>O My America: The White House Sideshow</t>
  </si>
  <si>
    <t>YOU FOR ME FOR YOU, TILIKUM and More Slated for Sideshow Theatre Company's 2017-18 ...</t>
  </si>
  <si>
    <t>MEED (subscription)</t>
  </si>
  <si>
    <t>Qatar is a sideshow</t>
  </si>
  <si>
    <t>Charlotte Observer (blog)</t>
  </si>
  <si>
    <t>Boxing's biggest sideshow is like two unrelated species coming together</t>
  </si>
  <si>
    <t>Ryan Roth &amp; the Sideshow</t>
  </si>
  <si>
    <t>Canelo Alvarez doesn't want Floyd Mayweather Jr.'s 'sideshow' to steal his fight's thunder</t>
  </si>
  <si>
    <t>Killing Floor 2 PS4: Summer Sideshow Starts Late Summer 2017, Online Server Issues Persist</t>
  </si>
  <si>
    <t>Granta</t>
  </si>
  <si>
    <t>Catfish &amp; The Bottlemen Announce Official Splendour Sideshow With Bishop Briggs</t>
  </si>
  <si>
    <t>5 Arrested During Friday Night Sideshow In Santa Rosa Parking Lot</t>
  </si>
  <si>
    <t>Vivid Seats</t>
  </si>
  <si>
    <t>Sideshow Carnevale Columbia Tickets - 7/30/2017 5:00 PM</t>
  </si>
  <si>
    <t>Santa Rosa Press Democrat</t>
  </si>
  <si>
    <t>Five motorists arrested in Santa Rosa during crackdown on sideshow</t>
  </si>
  <si>
    <t>Hong Kong Standard (press release)</t>
  </si>
  <si>
    <t>Up in smoke a drug sideshow</t>
  </si>
  <si>
    <t>Reading Eagle</t>
  </si>
  <si>
    <t>Alvarez and Golovkin go on promotional tour to counter hype for Mayweather-McGregor</t>
  </si>
  <si>
    <t>CBSSports.com</t>
  </si>
  <si>
    <t>Canelo, Pacquiao among star boxers ripping Mayweather vs. McGregor 'sideshow'</t>
  </si>
  <si>
    <t>Authorities hit drivers with 90 citations, one arrest, for Sacramento-area 'sideshow'</t>
  </si>
  <si>
    <t>Boastful B-teamers' same-sex marriage sideshow</t>
  </si>
  <si>
    <t>Chippewa Herald</t>
  </si>
  <si>
    <t>The Freeze: new MLB sideshow</t>
  </si>
  <si>
    <t>Sittin' With Sideshow – Kasador “Talk About It”</t>
  </si>
  <si>
    <t>The Reagan Show traces Trump's sideshow tactics back to our first TV-ready president</t>
  </si>
  <si>
    <t>Prince George Citizen</t>
  </si>
  <si>
    <t>Liberal sideshow to end on Thursday</t>
  </si>
  <si>
    <t>Suspension of standing orders could bring on gay marriage vote</t>
  </si>
  <si>
    <t>Filmink</t>
  </si>
  <si>
    <t>Monster Fest Travelling Sideshow Comes to Adelaide's GU Film House</t>
  </si>
  <si>
    <t>Movie Review: The Reagan Show traces Trump's sideshow tactics back to our first TV-ready ...</t>
  </si>
  <si>
    <t>The News-Press</t>
  </si>
  <si>
    <t>Tim Tebow not just a sideshow, supporters in Fort Myers say</t>
  </si>
  <si>
    <t>The Irish News</t>
  </si>
  <si>
    <t>This hilarious tweet spotting 'Sideshow Bob on the move' will delight Simpsons fans</t>
  </si>
  <si>
    <t>RiverBender.com</t>
  </si>
  <si>
    <t>World's Largest Catsup Bottle festival birthday party &amp; car show to take place July 9</t>
  </si>
  <si>
    <t>INSCMagazine (blog)</t>
  </si>
  <si>
    <t>WWE: Woman Wrestling continues to make history</t>
  </si>
  <si>
    <t>Lovin.ie</t>
  </si>
  <si>
    <t>Fans Of 'The Simpsons' Will Absolutely Love This Sideshow Bob Reference</t>
  </si>
  <si>
    <t>Hot Rod Art, Burlesque, Part of the Heavy Rebel Experience</t>
  </si>
  <si>
    <t>How to Photograph Fireworks Like a Pro</t>
  </si>
  <si>
    <t>Looking Sharp!</t>
  </si>
  <si>
    <t>MyNewsLA.com</t>
  </si>
  <si>
    <t>Dangerous street racing 'sideshow' in Castaic industrial park ends in 7 arrests</t>
  </si>
  <si>
    <t>ESPN (blog)</t>
  </si>
  <si>
    <t>Aidil Shahrin says no hard feelings with Philippe Aw despite no handshake</t>
  </si>
  <si>
    <t>The Hill</t>
  </si>
  <si>
    <t>Mark Cuban: Media can't be distracted by Trump's tweeting 'sideshow'</t>
  </si>
  <si>
    <t>Charlotte Observer</t>
  </si>
  <si>
    <t>Is the BIG3 a professional basketball league or a traveling sideshow?</t>
  </si>
  <si>
    <t>A stack of Splendour sideshows just announced their Aussie support acts</t>
  </si>
  <si>
    <t>Our Time Press</t>
  </si>
  <si>
    <t>Popular artist David Hollier's debut solo exhibition draws inspiration from Mary McLeod Bethune ...</t>
  </si>
  <si>
    <t>These Acts Have Just Been Announced As Splendour Sideshow Supports</t>
  </si>
  <si>
    <t>Broadsheet</t>
  </si>
  <si>
    <t>Monster Fest's Travelling Sideshow Rolls into Adelaide Cinemas</t>
  </si>
  <si>
    <t>CNBC</t>
  </si>
  <si>
    <t>Op-Ed: G-20 is a sideshow — world peace and prosperity hinge on G-3</t>
  </si>
  <si>
    <t>Here And Now</t>
  </si>
  <si>
    <t>Truevine' Illuminates The World Of Circus Sideshows</t>
  </si>
  <si>
    <t>KSMU Radio</t>
  </si>
  <si>
    <t>Biography</t>
  </si>
  <si>
    <t>PT Barnum's Unusual Museum Attractions</t>
  </si>
  <si>
    <t>The 19th annual World's Largest Catsup Bottle Festival Birthday Party &amp; Car Show set for Sunday ...</t>
  </si>
  <si>
    <t>WBAA</t>
  </si>
  <si>
    <t>Palisadian Post</t>
  </si>
  <si>
    <t>Palisadian Tony Jacobs' Fight to Preserve Book Culture</t>
  </si>
  <si>
    <t>Omny.fm</t>
  </si>
  <si>
    <t>Sideshow 943 | License Renewal</t>
  </si>
  <si>
    <t>City Pages</t>
  </si>
  <si>
    <t>Blue Hazard update bluegrass tradition with their new album, 'Sideshow'</t>
  </si>
  <si>
    <t>RTE.ie</t>
  </si>
  <si>
    <t>Jerry Fish celebrates late bandmate with new song and video</t>
  </si>
  <si>
    <t>BuzzFeed News</t>
  </si>
  <si>
    <t>23 Incredible Vintage Pictures Of Summertime At Coney Island</t>
  </si>
  <si>
    <t>ABCNews</t>
  </si>
  <si>
    <t>ANALYSIS: A world without US leadership</t>
  </si>
  <si>
    <t>Cornershot: Fair assignment has its share of twists, turns</t>
  </si>
  <si>
    <t>Allentown Morning Call</t>
  </si>
  <si>
    <t>REVIEW: David Blaine at Sands Bethlehem Event Center is like the punk rock of stage magic</t>
  </si>
  <si>
    <t>Sideshow 944 | Jalapeños in Your Dickhole &amp; Other Stories</t>
  </si>
  <si>
    <t>Sideshow Meets Buskers</t>
  </si>
  <si>
    <t>Matt Roper's Burlesque Show WILFREDO'S WILD RIDE Announces Tour</t>
  </si>
  <si>
    <t>CBC.ca</t>
  </si>
  <si>
    <t>Project Sideshow: Winnipegger convicted of trafficking cocaine, laundering money after 2-year ...</t>
  </si>
  <si>
    <t>Men's Journal</t>
  </si>
  <si>
    <t>Canelo Álvarez Preps for Triple G, Calls McGregor-Mayweather a Sideshow</t>
  </si>
  <si>
    <t>The Statesman</t>
  </si>
  <si>
    <t>Trump-Putin sideshow</t>
  </si>
  <si>
    <t>hotpress.com</t>
  </si>
  <si>
    <t>Watch: New video for 'Blue' by Jerry Fish</t>
  </si>
  <si>
    <t>Blackpool Gazette</t>
  </si>
  <si>
    <t>Magic Mark promises a night full of family fun</t>
  </si>
  <si>
    <t>Dallas News</t>
  </si>
  <si>
    <t>Mark Cuban: Texas political 'sideshow' shouldn't keep millennials away from Dallas</t>
  </si>
  <si>
    <t>Orlando Sentinel</t>
  </si>
  <si>
    <t>Universal Orlando simulator ride review: The Simpsons Ride</t>
  </si>
  <si>
    <t>Brooklyn Reporter</t>
  </si>
  <si>
    <t>Coney Island USA boasts over 30 years of programming in Coney</t>
  </si>
  <si>
    <t>Tripwire Interactive</t>
  </si>
  <si>
    <t>Summer Sideshow arrives for PS4!</t>
  </si>
  <si>
    <t>2017 Sideshow Fringe Festival Gathers Hundreds of Local Artists in Largest Event Yet</t>
  </si>
  <si>
    <t>Videogamer</t>
  </si>
  <si>
    <t>Killing Floor 2 Summer Sideshow out now on PS4, has a disturbing trailer</t>
  </si>
  <si>
    <t>Zee News</t>
  </si>
  <si>
    <t>ICC Women's World Cup: Collective failure reduces Mithali Raj's record feat tosideshow; India ...</t>
  </si>
  <si>
    <t>Sideshow 946 | Grab Bag and Apron Strings</t>
  </si>
  <si>
    <t>Sideshow 947 | A Behind the Scene Look</t>
  </si>
  <si>
    <t>Sittin' With Sideshow – Fred Penner “Humility”</t>
  </si>
  <si>
    <t>Fans Are Utterly Fed Up Of The Mayweather/McGregor Press SideshowFollowing New York Antics</t>
  </si>
  <si>
    <t>Game Revolution</t>
  </si>
  <si>
    <t>Overwatch's Seasonal Events Could Be Even Better With Killing Floor 2's Model</t>
  </si>
  <si>
    <t>Theatre of NOTE presents West Coast Premiere of WELCOME TO THE WHITE ROOM</t>
  </si>
  <si>
    <t>Salon</t>
  </si>
  <si>
    <t>Not so fast, everybody! Despite the Donald Jr. sideshow, it's way too easy to blame Putin for ...</t>
  </si>
  <si>
    <t>Christian Post</t>
  </si>
  <si>
    <t>Killing Floor 2' Summer Sideshow News: Event Lands for Free on PlayStation 4</t>
  </si>
  <si>
    <t>HNGnews.com</t>
  </si>
  <si>
    <t>Welcome to the worldly Wondertorium</t>
  </si>
  <si>
    <t>SILive.com</t>
  </si>
  <si>
    <t>Abuzz with art: Scenes from 3 exhibits at Snug Harbor</t>
  </si>
  <si>
    <t>Scottish Daily Record</t>
  </si>
  <si>
    <t>Celtic skipper Scott Brown shrugs of missile throwing chaos and is just glad with the victory against ...</t>
  </si>
  <si>
    <t>Sideshow 948 | Am I Normal</t>
  </si>
  <si>
    <t>Northamptonshire Telegraph</t>
  </si>
  <si>
    <t>Psych-pop, grunge and daredevil acts at Craufurd Arms</t>
  </si>
  <si>
    <t>Newsbug.info</t>
  </si>
  <si>
    <t>Sideshow treats audience to incredible feats</t>
  </si>
  <si>
    <t>Liam Napier: Quade Cooper's test career on life support after snub</t>
  </si>
  <si>
    <t>NewHampshire.com</t>
  </si>
  <si>
    <t>Ink art</t>
  </si>
  <si>
    <t>WCPO</t>
  </si>
  <si>
    <t>From sideshow to art form: Drag performances have a colorful, long history in Cincinnati</t>
  </si>
  <si>
    <t>24/7 Wall St.</t>
  </si>
  <si>
    <t>Why GE's Earnings Report Could be a Sideshow to Longer-Term Expectations and Internal Issues</t>
  </si>
  <si>
    <t>Banks takes Astor Theatre mystique to new heights with Splendour sideshow</t>
  </si>
  <si>
    <t>WEEI.com</t>
  </si>
  <si>
    <t>OMF - Why OJ Simpson's parole hearing was a sideshow. 7-21-17</t>
  </si>
  <si>
    <t>News Talk 650 CKOM</t>
  </si>
  <si>
    <t>Darrell Davis: Cancel the Young sideshow</t>
  </si>
  <si>
    <t>The Indian Express</t>
  </si>
  <si>
    <t>Battling Dustin Johnson gone with the wind</t>
  </si>
  <si>
    <t>Kxel.com</t>
  </si>
  <si>
    <t>News Talk 1540 The Real Show or The Sideshow</t>
  </si>
  <si>
    <t>TAPinto.net</t>
  </si>
  <si>
    <t>Kenilworth Public Library Teaches Kids about Recycling</t>
  </si>
  <si>
    <t>Sideshow 951 | The Art of Podcasting</t>
  </si>
  <si>
    <t>The Tennessean</t>
  </si>
  <si>
    <t>Sideshow Fringe Festival celebrates arts with innovative performances</t>
  </si>
  <si>
    <t>Corvallis Gazette Times (blog)</t>
  </si>
  <si>
    <t>Spicer is/was a sideshow … end of story</t>
  </si>
  <si>
    <t>Illawarra Mercury</t>
  </si>
  <si>
    <t>Catfish and the Bottlemen's Splendour sideshow to hit Wollongong on Tuesday</t>
  </si>
  <si>
    <t>Glens Falls Post-Star</t>
  </si>
  <si>
    <t>Shirt Factory to hold musical carnival and sideshow Saturday</t>
  </si>
  <si>
    <t>Daimler's Distraction, Sideshow And Earnings</t>
  </si>
  <si>
    <t>NT News reporter previews Sideshow Alley rides at the Royal Darwin Show</t>
  </si>
  <si>
    <t>City Index</t>
  </si>
  <si>
    <t>Daimler's distraction, sideshow and some earnings</t>
  </si>
  <si>
    <t>Father John Misty lights up Melbourne Recital Centre</t>
  </si>
  <si>
    <t>OnMSFT (blog)</t>
  </si>
  <si>
    <t>Noted tech analyst says Windows Phone failure was “avoidable,” blames in on Microsoft culture</t>
  </si>
  <si>
    <t>WMDT</t>
  </si>
  <si>
    <t>Sideshows at the Delaware State Fair showcase unique exhibits</t>
  </si>
  <si>
    <t>The FRINGE-y 5: BRITT BYRD On Why She Loves Life On The Fringe</t>
  </si>
  <si>
    <t>Azure Magazine</t>
  </si>
  <si>
    <t>SIDESHOW</t>
  </si>
  <si>
    <t>Asheville Music Guide</t>
  </si>
  <si>
    <t>Toybox Theatre w/ Tinderbox Circus Sideshow</t>
  </si>
  <si>
    <t>Sideshow 001 | Breaking Up Blows, Cheaters Do Too</t>
  </si>
  <si>
    <t>Crain's Chicago Business</t>
  </si>
  <si>
    <t>Rauner's special session a sideshow to fomenting downstate-Chicago clash</t>
  </si>
  <si>
    <t>An episode with ... Kelsey Grammar</t>
  </si>
  <si>
    <t>Out Magazine</t>
  </si>
  <si>
    <t>Meet Mars Hobrecker: the Trans Tattoo Artist Helping Queers Take Control of Their Bodies</t>
  </si>
  <si>
    <t>The FRINGE-y 5: ERIC BUTLER'S Excellent Adventures on the Fringe</t>
  </si>
  <si>
    <t>expressandstar.com</t>
  </si>
  <si>
    <t>Your Midlands and Shropshire Am Dram round-up</t>
  </si>
  <si>
    <t>Viagogo</t>
  </si>
  <si>
    <t>Cult of Monster</t>
  </si>
  <si>
    <t>MONSTER FEST TRAVELLING SIDESHOW Perth Dates Announced!</t>
  </si>
  <si>
    <t>WWE Superstar AJ Styles Sittin' With Sideshow</t>
  </si>
  <si>
    <t>Meraner Land</t>
  </si>
  <si>
    <t>Theater sideshow in German language | Raiffeisenhaus Lana</t>
  </si>
  <si>
    <t>The Straits Times</t>
  </si>
  <si>
    <t>Miami Clasico just a sideshow with all eyes on irate Brazilian</t>
  </si>
  <si>
    <t>Actors Bridge Ensemble's 7th annual Sideshow Fringe Festival underway</t>
  </si>
  <si>
    <t>Alpena News</t>
  </si>
  <si>
    <t>McCain sums up problems in DC</t>
  </si>
  <si>
    <t>Atlanta Events - Access Atlanta</t>
  </si>
  <si>
    <t>Dead Flowers Circus-Sideshow @ Smith's Olde Bar-Atlanta</t>
  </si>
  <si>
    <t>Archinect</t>
  </si>
  <si>
    <t>Manufacturing Site of First London Routemaster Transformed into Arts Hub</t>
  </si>
  <si>
    <t>Sideshow Vintage Photo Booth Co.</t>
  </si>
  <si>
    <t>7-29-17 The Tige Wake UP: Wakeboard Competition</t>
  </si>
  <si>
    <t>After Hours Cabaret Club Comes to The Melba Spiegeltent</t>
  </si>
  <si>
    <t>Go Comedy!</t>
  </si>
  <si>
    <t>Episode 15: A Beastly Sideshow</t>
  </si>
  <si>
    <t>DC Metro Theatre Arts</t>
  </si>
  <si>
    <t>Interview: Performers from the Upcoming 'Atomic Doll Productions Presents: Shocked and Amazed ...</t>
  </si>
  <si>
    <t>17 great things you can do this weekend on Staten Island (updates)</t>
  </si>
  <si>
    <t>The American Genius</t>
  </si>
  <si>
    <t>Google search is getting rid of its most fun sideshow: Instant Search</t>
  </si>
  <si>
    <t>Shore News Today</t>
  </si>
  <si>
    <t>Plan a colorful weekend at the Wildwood Tattoo Beach Bash</t>
  </si>
  <si>
    <t>FootballFanCast.com</t>
  </si>
  <si>
    <t>Why the Europa League can't just be a sideshow for Everton</t>
  </si>
  <si>
    <t>Danica Roem Raises $113k in July in Campaign to Unseat Anti-LGBT Bigot, Del. “Sideshow Bob ...</t>
  </si>
  <si>
    <t>The FRINGE-y 5: DIEGO GOMEZ On Being Led to The Fringe</t>
  </si>
  <si>
    <t>Economic Times</t>
  </si>
  <si>
    <t>Next big leap for Apple and iPhone? - Augmented reality</t>
  </si>
  <si>
    <t>Las Vegas Weekly (blog)</t>
  </si>
  <si>
    <t>Even in a city full of Cirque, the guileless and charming 'Circus 1903' stands apart</t>
  </si>
  <si>
    <t>Bristol Observer (registration)</t>
  </si>
  <si>
    <t>Bristol will get 'Ink'ed up in upcoming museum exhibit</t>
  </si>
  <si>
    <t>Fox Business Video</t>
  </si>
  <si>
    <t>White House 'circus' is a sideshow right now, not disturbing markets</t>
  </si>
  <si>
    <t>Bristol Herald Courier (press release) (blog)</t>
  </si>
  <si>
    <t>Short Takes: Border Bash, Circus Sideshow, and Jimmy and The JawBones</t>
  </si>
  <si>
    <t>DCist.com</t>
  </si>
  <si>
    <t>You Will Be 'Shocked &amp; Amazed!' By Atomic Doll's Sideshow At Bier Baron</t>
  </si>
  <si>
    <t>PennLive.com</t>
  </si>
  <si>
    <t>Pa. Dems' ethics filing against Barletta is a sideshow from the bigger issues | Editorial</t>
  </si>
  <si>
    <t>The FRINGE-y 5: MATTHEW MARCUM's Existential Take on The Fringe</t>
  </si>
  <si>
    <t>East London and West Essex Guardian Series</t>
  </si>
  <si>
    <t>Manufacturing site of first London bus in Forest Road, Walthamstow set to be transformed by ...</t>
  </si>
  <si>
    <t>Sideshow 954| Meaningful vs Happy</t>
  </si>
  <si>
    <t>Sideshow Organizers Receive Permit, Making It Legal</t>
  </si>
  <si>
    <t>Omaha World-Herald</t>
  </si>
  <si>
    <t>During solar eclipse, some animal antics may be a quirky sideshow</t>
  </si>
  <si>
    <t>Welland Tribune</t>
  </si>
  <si>
    <t>Musuem celebrates Canal Days with free admission</t>
  </si>
  <si>
    <t>Mackay Daily Mercury</t>
  </si>
  <si>
    <t>Booming crowds hit Sarina for annual show</t>
  </si>
  <si>
    <t>Albany Democrat Herald</t>
  </si>
  <si>
    <t>Mailbag: White House a circus sideshow (July 30)</t>
  </si>
  <si>
    <t>Chinook Observer</t>
  </si>
  <si>
    <t>Perfectly imperfect birthday party</t>
  </si>
  <si>
    <t>EJ Insight</t>
  </si>
  <si>
    <t>Tawang crisis just a sideshow amid China-India rivalry</t>
  </si>
  <si>
    <t>iNVEZZ</t>
  </si>
  <si>
    <t>Standard Life share price: Results seen as 'sideshow' ahead of merger</t>
  </si>
  <si>
    <t>Change.org</t>
  </si>
  <si>
    <t>Queremos sideshow de HAIM en Argentina!</t>
  </si>
  <si>
    <t>the Last Mixed Tape</t>
  </si>
  <si>
    <t>Electric Picnic 2017 | Jerry Fish Electric Sideshow stage line-up announced including the Strypes ...</t>
  </si>
  <si>
    <t>Jerry Fish set to return to Electric Picnic with his renowned 'Electric Sideshow'</t>
  </si>
  <si>
    <t>CBS Las Vegas</t>
  </si>
  <si>
    <t>Candy Carnival Sets Up In Downtown Container Park</t>
  </si>
  <si>
    <t>Electric Picnic</t>
  </si>
  <si>
    <t>Line up announced for the Jerry Fish Electric Sideshow</t>
  </si>
  <si>
    <t>SwimSwam</t>
  </si>
  <si>
    <t>Cliff Diving: From Sideshow To Olympic Hopeful</t>
  </si>
  <si>
    <t>"It's a sick sideshow": Princess Diana's former bodyguard slams plans to put £10m death car on ...</t>
  </si>
  <si>
    <t>Echo</t>
  </si>
  <si>
    <t>Small keen not to get sidetracked by Parkside sideshow at Aveley</t>
  </si>
  <si>
    <t>Rio Linda Online</t>
  </si>
  <si>
    <t>Evans Towing to Receive Major Fines for Sideshow Violations</t>
  </si>
  <si>
    <t>A riot of color at Wildwood Tattoo Beach Bash through Sunday, Aug. 13</t>
  </si>
  <si>
    <t>Meath Chronicle</t>
  </si>
  <si>
    <t>An antidote to the misery of the world</t>
  </si>
  <si>
    <t>Seven Days</t>
  </si>
  <si>
    <t>Review: The Great American Sideshow | Cry Havoc Theater Company and Kitchen Dog Theater ...</t>
  </si>
  <si>
    <t>Editorial: Fight for te reo may prove an election sideshow</t>
  </si>
  <si>
    <t>Plans to put Princess Diana death car on museum display branded 'sick sideshow'</t>
  </si>
  <si>
    <t>Newark Sideshow Ends In Arrest, Vehicle Impounded</t>
  </si>
  <si>
    <t>Southport Visiter</t>
  </si>
  <si>
    <t>We look back at when a great British tradition first came to Southport - in the 1800s</t>
  </si>
  <si>
    <t>The American Interest</t>
  </si>
  <si>
    <t>After the Health Care Sideshow</t>
  </si>
  <si>
    <t>Sideshow 957 | Behind the Scenes</t>
  </si>
  <si>
    <t>Berkeleyside</t>
  </si>
  <si>
    <t>Bites: Cheese Board, Anthony's Cookies, Sideshow, more</t>
  </si>
  <si>
    <t>New Immersive 1930s Sideshow CURIOSITIES Coming to NYC This October</t>
  </si>
  <si>
    <t>Descrier</t>
  </si>
  <si>
    <t>Envoys' views on Brexit are a sideshow: what matters is what the government does next</t>
  </si>
  <si>
    <t>A riot of color at Wildwood Tattoo Beach Bash</t>
  </si>
  <si>
    <t>Fox Sports</t>
  </si>
  <si>
    <t>Conor McGregor's former sparring partner unleashes on the UFC star's 'cult-like' fanbase</t>
  </si>
  <si>
    <t>Hoodline</t>
  </si>
  <si>
    <t>Get Burgers And More At North Oakland's New 'Sideshow'</t>
  </si>
  <si>
    <t>teleSUR English</t>
  </si>
  <si>
    <t>Economic War With China is Everything,' North Korea a 'Sideshow': White House Chief Strategist</t>
  </si>
  <si>
    <t>Steve Bannon: Korea 'sideshow' has stalled US trade war with China</t>
  </si>
  <si>
    <t>EtNow.com</t>
  </si>
  <si>
    <t>Bandit Lites Assists Nashville Sideshow Fringe Festival</t>
  </si>
  <si>
    <t>Las Vegas Review-Journal</t>
  </si>
  <si>
    <t>Head downtown this week for Third Thursday, candy carnival</t>
  </si>
  <si>
    <t>Daily Nation</t>
  </si>
  <si>
    <t>US in 'economic war' with China, says Trump strategist Bannon</t>
  </si>
  <si>
    <t>Tom Price celebrates vintage style</t>
  </si>
  <si>
    <t>Journalducameroun.com - English - (press release) (registration)</t>
  </si>
  <si>
    <t>This Asset Manager Says UK Consumer Debt Bigger Challenge Than Brexit</t>
  </si>
  <si>
    <t>Taipei Times</t>
  </si>
  <si>
    <t>US, China are engaged in 'economic war': Bannon</t>
  </si>
  <si>
    <t>Tipperary Star (registration)</t>
  </si>
  <si>
    <t>Platinum selling Jerry Fish joins The Blizzards for Happy Days festival in Nenagh</t>
  </si>
  <si>
    <t>Asharq Al-awsat English</t>
  </si>
  <si>
    <t>US Locked in 'Economic War with China'</t>
  </si>
  <si>
    <t>Korea Times</t>
  </si>
  <si>
    <t>Trump aide's remarks confuse Seoul over N. Korea</t>
  </si>
  <si>
    <t>THE BUSINESS TIMES</t>
  </si>
  <si>
    <t>Pyrford says Brexit is sideshow, consumer debt bigger challenge</t>
  </si>
  <si>
    <t>Brexit is sideshow, consumer debt bigger challenge: Pyrford</t>
  </si>
  <si>
    <t>Ralph's Diner Tickets - Ticketleap</t>
  </si>
  <si>
    <t>Tinderbox Circus Sideshow &amp; FBW (The Federation Of Belligerent Writers)</t>
  </si>
  <si>
    <t>Ekka becomes sideshow to newlyweds - News.com.au</t>
  </si>
  <si>
    <t>The Canberra Times</t>
  </si>
  <si>
    <t>It's farcical': Dual citizenship sideshow has man in street calling for change</t>
  </si>
  <si>
    <t>Quad-Cities Online</t>
  </si>
  <si>
    <t>Editorial: Tell lawmakers, skip sideshows, fix formula</t>
  </si>
  <si>
    <t>Olaf the Giant Viking Returns After 130 Years</t>
  </si>
  <si>
    <t>Tulsa People</t>
  </si>
  <si>
    <t>Sideshow Drifters</t>
  </si>
  <si>
    <t>ForexLive</t>
  </si>
  <si>
    <t>USD/JPY is the main attraction, everything else is a sideshow</t>
  </si>
  <si>
    <t>Belleville News-Democrat (blog)</t>
  </si>
  <si>
    <t>Enough, MLB, with the silly promotions. I don't want to watch the St. Louis Cardinals play the ...</t>
  </si>
  <si>
    <t>Truro Daily News</t>
  </si>
  <si>
    <t>Solar sideshow is today</t>
  </si>
  <si>
    <t>FOXSports</t>
  </si>
  <si>
    <t>Colin believes Odell Beckham Jr. has become too much of a sideshow for the Giants</t>
  </si>
  <si>
    <t>Minnesota Public Radio News</t>
  </si>
  <si>
    <t>When sideshows ruled state fairs</t>
  </si>
  <si>
    <t>WKNO FM</t>
  </si>
  <si>
    <t>Louise Linton Said She 'Sacrifices' More Than Other Taxpayers. It's Not That Simple.</t>
  </si>
  <si>
    <t>Sports Radio 850</t>
  </si>
  <si>
    <t>Has Odell Beckham Jr. become too much of a sideshow?</t>
  </si>
  <si>
    <t>The Architect's Newspaper</t>
  </si>
  <si>
    <t>Architectural “sideshow” to run alongside the Chicago Architecture Biennial</t>
  </si>
  <si>
    <t>Riot Fest</t>
  </si>
  <si>
    <t>The Govna' Talks About Hellzapoppin Circus Sideshow And How Riot Fest Accidentally Booked Him</t>
  </si>
  <si>
    <t>News 12 Brooklyn</t>
  </si>
  <si>
    <t>Students graduate from Coney Island Sideshow School</t>
  </si>
  <si>
    <t>Jamie Nye: Saturday should be more show and less sideshow</t>
  </si>
  <si>
    <t>Union: Bpl Suspensions A Sideshow</t>
  </si>
  <si>
    <t>Cowra Guardian</t>
  </si>
  <si>
    <t>Sideshow fun will continue this year</t>
  </si>
  <si>
    <t>The power of storytelling: 'Mr. Burns' pushes past apocalypse in production at LBCC</t>
  </si>
  <si>
    <t>Yorkshire Evening Post</t>
  </si>
  <si>
    <t>Leeds Rhinos Jury: Mac's non-use of substitutes is becoming more than asideshow</t>
  </si>
  <si>
    <t>Sideshow 961 | Office Talk</t>
  </si>
  <si>
    <t>Aidan O'Shea sideshow focus a mistake</t>
  </si>
  <si>
    <t>Stay clear of the circus sideshow that is Mayweather-McGregor</t>
  </si>
  <si>
    <t>Circus traditions, superstitions, and overall history explored in McDaniel College exhibit</t>
  </si>
  <si>
    <t>News 12</t>
  </si>
  <si>
    <t>The Weekly Standard</t>
  </si>
  <si>
    <t>Is Trump Gearing Up for a Trade War With China?</t>
  </si>
  <si>
    <t>Twisted Circus and Cabaret brings vaudeville to Patchogue</t>
  </si>
  <si>
    <t>Perfect Duluth Day</t>
  </si>
  <si>
    <t>One Percenters: Bledisloe Cup technology sideshow</t>
  </si>
  <si>
    <t>Return of Sharapova is sideshow compared to eight-way battle to be leading lady</t>
  </si>
  <si>
    <t>Politico</t>
  </si>
  <si>
    <t>Melania's stiletto sideshow</t>
  </si>
  <si>
    <t>OCRegister</t>
  </si>
  <si>
    <t>Whicker: Sideshow moves on and Golovkin finally has an occasion, plans to rise</t>
  </si>
  <si>
    <t>Madison.com</t>
  </si>
  <si>
    <t>Nancy Gunder: Donald Trump a sideshow to real damage</t>
  </si>
  <si>
    <t>Long Beach Press Telegram</t>
  </si>
  <si>
    <t>TVNZ</t>
  </si>
  <si>
    <t>National and Labour hoping Winston Peters' pension sideshowwon't overshadow policy ...</t>
  </si>
  <si>
    <t>911 calls (Aug. 29, 2017)</t>
  </si>
  <si>
    <t>ChicagoNow (blog)</t>
  </si>
  <si>
    <t>Donald Trump heads to Missouri to fleece the working poor again</t>
  </si>
  <si>
    <t>Central Western Daily</t>
  </si>
  <si>
    <t>Flour throwing, wood chopping and more at the Manildra Show</t>
  </si>
  <si>
    <t>17th Annual Coney Island Film Festival to Hit the Shores This September</t>
  </si>
  <si>
    <t>Sideshow 962 | Solo Trip</t>
  </si>
  <si>
    <t>Worcester Telegram</t>
  </si>
  <si>
    <t>Tinderbox Circus Sideshow comes to Ralph's Sept. 1</t>
  </si>
  <si>
    <t>The South Burnett Times</t>
  </si>
  <si>
    <t>Entertainment a-plenty at the Wondai Show</t>
  </si>
  <si>
    <t>Sideshow 964 | Feelin Good</t>
  </si>
  <si>
    <t>El Tule / Peligrosa / Sideshow Tragedy</t>
  </si>
  <si>
    <t>Delish.com</t>
  </si>
  <si>
    <t>There's Half A Dozen Desserts Hidden In These Towering 'Sideshow Shakes'</t>
  </si>
  <si>
    <t>Realscreen</t>
  </si>
  <si>
    <t>Sideshow Studios on the virtues of the virtual pilot</t>
  </si>
  <si>
    <t>Undertheradar (press release)</t>
  </si>
  <si>
    <t>Live Photos: The Others Way Festival Hamilton Sideshow - Nivara Lounge, Hamilton</t>
  </si>
  <si>
    <t>Yahoo Sports</t>
  </si>
  <si>
    <t>Video: Why the Mets should call up Tim Tebow</t>
  </si>
  <si>
    <t>The best of the rest of the fest</t>
  </si>
  <si>
    <t>Toowoomba Chronicle</t>
  </si>
  <si>
    <t>10 top things to do at carnival's opening weekend</t>
  </si>
  <si>
    <t>Designboom</t>
  </si>
  <si>
    <t>Graphic Design</t>
  </si>
  <si>
    <t>blackhorse workshop's 'SIDESHOW' installation is influenced by london routemaster bus</t>
  </si>
  <si>
    <t>5 arrested in Stockton sideshow crackdown</t>
  </si>
  <si>
    <t>River Cities Reader</t>
  </si>
  <si>
    <t>Sideshow' New Works by David Balluff at Rozz-Tox, Opening September 8</t>
  </si>
  <si>
    <t>The Zimbabwe Standard</t>
  </si>
  <si>
    <t>Zodwa Wabantu an unwanted sideshow</t>
  </si>
  <si>
    <t>Real Change News</t>
  </si>
  <si>
    <t>Director's Corner: The Lenin statue debate is a side show</t>
  </si>
  <si>
    <t>NJ.com</t>
  </si>
  <si>
    <t>Thousands expected at Inked Out Tattoo Convention in Secaucus</t>
  </si>
  <si>
    <t>Liquipedia - TeamLiquid</t>
  </si>
  <si>
    <t>Sideshow 965 CHICAGO</t>
  </si>
  <si>
    <t>LA SOIREE Hits London's West End at the Aldwych Theatre</t>
  </si>
  <si>
    <t>Independent Australia</t>
  </si>
  <si>
    <t>Julie Bishop to help promote African uranium with zombie miner</t>
  </si>
  <si>
    <t>Winning by a whisker: Coney Island's annual mustache competition</t>
  </si>
  <si>
    <t>Happenings, September 8</t>
  </si>
  <si>
    <t>Sporting News</t>
  </si>
  <si>
    <t>Eyes will be on NBC as it follows sideshow between Roger Goodell, Patriots fans</t>
  </si>
  <si>
    <t>Aberdeen Evening Express</t>
  </si>
  <si>
    <t>Aberdeen boss insists things won't go oval-shaped in Premiership clash with Hearts at Murrayfield</t>
  </si>
  <si>
    <t>Sideshow 966 | Hurricanes and Cruises</t>
  </si>
  <si>
    <t>ProWrestling.net</t>
  </si>
  <si>
    <t>9/9 WrestleCircus in Texas results: EC3 vs. Brian Cage, Sammy Guevara vs. Jay White, Keith Lee ...</t>
  </si>
  <si>
    <t>Duluth Reader</t>
  </si>
  <si>
    <t>Tinderbox, Sideshow Circus, Heaven's Gate Away Team, Wood...</t>
  </si>
  <si>
    <t>Metro Newspaper UK</t>
  </si>
  <si>
    <t>Gladiators, ready! Argentine side's show of strength falls flat in cup exit</t>
  </si>
  <si>
    <t>CMAP's Fall Lineup to Feature National Theatre of Ghana, Puppet CircusSideshow, DFFF, And More</t>
  </si>
  <si>
    <t>Hydzick, Ewoldt and Cortez Lead All Star Cast Of McCallum Theatre's WEST SIDE STORY Concert</t>
  </si>
  <si>
    <t>HuffPost</t>
  </si>
  <si>
    <t>JPMorgan Chief Admits CEOs Quitting Trump's Business Councils Was ASideshow</t>
  </si>
  <si>
    <t>The Guardian (blog)</t>
  </si>
  <si>
    <t>Golovkin v Álvarez: the real deal after the Mayweather v McGregor sideshow</t>
  </si>
  <si>
    <t>NASCAR's circus sideshow hijacks prelude to Cup chase for championship</t>
  </si>
  <si>
    <t>Apple Park puts on sideshow for geeks and style freaks</t>
  </si>
  <si>
    <t>99.7 NOW!</t>
  </si>
  <si>
    <t>Fernando And Greg's Side Show Podcast (09.13.17)</t>
  </si>
  <si>
    <t>NXP Semiconductors</t>
  </si>
  <si>
    <t>(ARCHIVED) i.MXS Development Kit using Windows Vista™ SideShow Platform</t>
  </si>
  <si>
    <t>Sideshow 968 | After the Fight</t>
  </si>
  <si>
    <t>Sideshow no laughing matter</t>
  </si>
  <si>
    <t>The Star Online</t>
  </si>
  <si>
    <t>Daimler's smart-car song dances around self-driving challenges</t>
  </si>
  <si>
    <t>Konbini</t>
  </si>
  <si>
    <t>The Simpsons' Season Premiere To Pay Tribute To 'Game of Thrones'</t>
  </si>
  <si>
    <t>The Chattanoogan</t>
  </si>
  <si>
    <t>“A Side Show Of The Big Show” - Chattanooga According To Sam Watkins</t>
  </si>
  <si>
    <t>Sideshow 969 | Music Legends</t>
  </si>
  <si>
    <t>TribDem.com</t>
  </si>
  <si>
    <t>Different kind of circus' coming to UPJ</t>
  </si>
  <si>
    <t>Uhuru tells MP Wambugu to withdraw petition against Maraga</t>
  </si>
  <si>
    <t>Feed Nova Scotia</t>
  </si>
  <si>
    <t>Three weeks ago, the sideshow that was the Floyd Mayweather vs. Conor McGregor boxing match ...</t>
  </si>
  <si>
    <t>KSAT San Antonio</t>
  </si>
  <si>
    <t>East Side shows support for daycare after being burglarized</t>
  </si>
  <si>
    <t>ScreenAnarchy (blog)</t>
  </si>
  <si>
    <t>Toronto 2017 Review: INDIVISIBLE, The Pain and Joy of Constant Companionship</t>
  </si>
  <si>
    <t>CBS Detroit</t>
  </si>
  <si>
    <t>Ausmus Wary Of Creating “Sideshow” With Romine Experiment</t>
  </si>
  <si>
    <t>Retailers' Inflation Sideshow</t>
  </si>
  <si>
    <t>TLC.com</t>
  </si>
  <si>
    <t>History of the Circus Sideshow</t>
  </si>
  <si>
    <t>Scott Thompson: Trump circus side show steals his own thunder</t>
  </si>
  <si>
    <t>Fernando and Greg Side Show 09.20.17</t>
  </si>
  <si>
    <t>Cleveland Scene Weekly</t>
  </si>
  <si>
    <t>House of Blues Announces Details for Annual Carnival of Horrors</t>
  </si>
  <si>
    <t>New Baltimore Voice Newspapers</t>
  </si>
  <si>
    <t>St. Clair County library celebrations offer family fun</t>
  </si>
  <si>
    <t>Sideshow 971 | This business</t>
  </si>
  <si>
    <t>ACTUAL SIDESHOW MENTIONS PAST AND PRESENT SUM</t>
  </si>
  <si>
    <t>ALL MEDIA &amp; CULTURE MINUS ACTUAL SIDESHOWS</t>
  </si>
  <si>
    <t>Mass Media All Other</t>
  </si>
  <si>
    <t>Real Freakshow</t>
  </si>
  <si>
    <t>Voters may back Corbyn's policies. But they won't accept a freakshow</t>
  </si>
  <si>
    <t>Enterntainment Wkly</t>
  </si>
  <si>
    <t>How American Horror Story: Roanoke connects to Freak Show</t>
  </si>
  <si>
    <t>Halloween Horror Nights haunted houses: What to know before you go</t>
  </si>
  <si>
    <t>The Wrap</t>
  </si>
  <si>
    <t>American Horror Story': How Are 'Roanoke' and 'Freak Show' Linked?</t>
  </si>
  <si>
    <t>This 'AHS' Character Connects 'Roanoke' To 'Freak Show' In The Scariest Way</t>
  </si>
  <si>
    <t>Yahoo Finance</t>
  </si>
  <si>
    <t>This “Freak Show” favorite is coming back for “American Horror Story: Roanoke”</t>
  </si>
  <si>
    <t>Boston Calendar</t>
  </si>
  <si>
    <t>Halloween Freak Show!</t>
  </si>
  <si>
    <t>Sports Comedy</t>
  </si>
  <si>
    <t>Freakshow Wrestling Funnybones vs. Cody Rhodes</t>
  </si>
  <si>
    <t>Space</t>
  </si>
  <si>
    <t>Roanoke Has A Surprising Connection To Freak Show's Dandy Mott On American Horror Story</t>
  </si>
  <si>
    <t>Zap2it</t>
  </si>
  <si>
    <t>AHS': What if Dandy Mott and Bloody Face were brothers?</t>
  </si>
  <si>
    <t>International Business Times</t>
  </si>
  <si>
    <t>When Will 'American Horror Story' Season 5 Be Available On Netflix? Look For Clues Connecting ...</t>
  </si>
  <si>
    <t>The Christian Times</t>
  </si>
  <si>
    <t>American Horror Story' season 6 news: Huge twist, connection to 'Freak Show' to be revealed</t>
  </si>
  <si>
    <t>Comicbook.com</t>
  </si>
  <si>
    <t>American Horror Story: Roanoke' Is Directly Connected To 'Freak Show'</t>
  </si>
  <si>
    <t>Forbest</t>
  </si>
  <si>
    <t>European 'Freak Show' Deutsche Bank Could Crush Emerging Markets</t>
  </si>
  <si>
    <t>Richmond.com</t>
  </si>
  <si>
    <t>Editorial: Clinton-Trump debate resembled carnival freak show</t>
  </si>
  <si>
    <t>MMAmania.com</t>
  </si>
  <si>
    <t>Frontera News</t>
  </si>
  <si>
    <t>US Freak Show Makes Developing World Look Boring</t>
  </si>
  <si>
    <t>International Business Times AU</t>
  </si>
  <si>
    <t>American Horror Story' season 6 spoilers: Roanoke storyline's direct link to 'Freak Show;'</t>
  </si>
  <si>
    <t>American Horror Story's Sarah Paulson reveals weirdest role – surely it wasFreak Show?</t>
  </si>
  <si>
    <t>Bustle</t>
  </si>
  <si>
    <t>American Horror Story: Roanoke' Is Going To Reveal The Origins Of 'Freak Show's Dandy</t>
  </si>
  <si>
    <t>Freak Show Pod: Dwayne Washington set to march into Chicago</t>
  </si>
  <si>
    <t>Inquistir</t>
  </si>
  <si>
    <t>American Horror Story' Season 6 Episode 4 Spoilers: The Return Of Dandy Mott</t>
  </si>
  <si>
    <t>SECcountry.com</t>
  </si>
  <si>
    <t>Posterized: Kentucky walk-on serves as prop in Malik Monk's first freak show</t>
  </si>
  <si>
    <t>PR Newswire (press release)</t>
  </si>
  <si>
    <t>Michael David Releases A Second "Freak"</t>
  </si>
  <si>
    <t>Evan Peters Could Play A Mott On 'American Horror Story: Roanoke' &amp; It Would Make A Ton Of Sense</t>
  </si>
  <si>
    <t>FX Newscall</t>
  </si>
  <si>
    <t>AHS Season 6: Does Dandy Mott Have To Return?</t>
  </si>
  <si>
    <t>MyFonts</t>
  </si>
  <si>
    <t>Typography</t>
  </si>
  <si>
    <t>Script similar to Carnivalee Freakshow</t>
  </si>
  <si>
    <t>SmilePolitely</t>
  </si>
  <si>
    <t>Opening night of the Freak Show &amp; The Haunt at Bonesaw Mill</t>
  </si>
  <si>
    <t>Yahoo Canada Sports</t>
  </si>
  <si>
    <t>Freak Show Pod: Is waiver target Inman only a bolt from the blue?</t>
  </si>
  <si>
    <t>ShankenNews Daily</t>
  </si>
  <si>
    <t>Exclusive news and research on the wine, spirits and beer business</t>
  </si>
  <si>
    <t>Yahoo Freak Show Podcast: Green light on the Eagles?</t>
  </si>
  <si>
    <t>American Horror Story: Roanoke': Expect The Motts And Disembowelment In Episode 4</t>
  </si>
  <si>
    <t>Cinema Blend</t>
  </si>
  <si>
    <t>How American Horror Story: Roanoke Tied To Freak Show</t>
  </si>
  <si>
    <t>AHS: Roanoke' gives a brief glimpse into Dandy Mott's backstory</t>
  </si>
  <si>
    <t>JOE.co.uk</t>
  </si>
  <si>
    <t>5 freakshow fights that would absolutely annihilate every UFC PPV record</t>
  </si>
  <si>
    <t>POPSUGAR</t>
  </si>
  <si>
    <t>How Did American Horror Story Roanoke Connect to Freak Show?</t>
  </si>
  <si>
    <t>Dean Brody to release Beautiful Freakshow this month</t>
  </si>
  <si>
    <t>Fantasy Freak Show Pod: Week 5 sleepers include Coates, Hogan</t>
  </si>
  <si>
    <t>Anaheim Police Chief's Prop. 64 "Workshop" Really a Reefer Madness Freak Show</t>
  </si>
  <si>
    <t>WAtoday</t>
  </si>
  <si>
    <t>A Trumped up guide to workplace freak shows</t>
  </si>
  <si>
    <t>Santa Cruz Sentinel</t>
  </si>
  <si>
    <t>Freakshow' replaces 2016 Coldwater Classic surf contest</t>
  </si>
  <si>
    <t>Den of Geek UK</t>
  </si>
  <si>
    <t>American Horror Story season 6: Roanoke Chapter 4 review</t>
  </si>
  <si>
    <t>RedBull Halloween Freak Show</t>
  </si>
  <si>
    <t>Hillary Clinton versus Donald Trump II was a debased freak show</t>
  </si>
  <si>
    <t>AlterNet</t>
  </si>
  <si>
    <t>Trump's Reality Freak Show Rise Is Totally Television Dependent—but TV May Be His Demise as ..</t>
  </si>
  <si>
    <t>MyStatesman.com</t>
  </si>
  <si>
    <t>John Young: Ratings problem for GOP's freak show</t>
  </si>
  <si>
    <t>Here's How 'American Horror Story: Roanoke' Fits Into 'Freak Show'</t>
  </si>
  <si>
    <t>Spectator.co.uk</t>
  </si>
  <si>
    <t>Britain has no reason to be smug about Trump</t>
  </si>
  <si>
    <t>A Younger Theatre</t>
  </si>
  <si>
    <t>London Horror Festival Review: Fred Strangebones Freakshow, The Old Red Lion</t>
  </si>
  <si>
    <t>The Freakshow and the Haunt at Bonesaw Mill in Champaign</t>
  </si>
  <si>
    <t>London Free Press</t>
  </si>
  <si>
    <t>BC-raised country star Dean Brody returns to London to meet his fans</t>
  </si>
  <si>
    <t>Fantasy Freak Show Podcast: What's wrong with the Packers?</t>
  </si>
  <si>
    <t>Fantasy Freak Show Pod: Jamaal Charles or Spencer Ware?</t>
  </si>
  <si>
    <t>TV Line</t>
  </si>
  <si>
    <t>American Horror Story: Ryan Murphy Reveals Roanoke Twist, Hints at Next Season's Freak Show ...</t>
  </si>
  <si>
    <t>The NewsPress</t>
  </si>
  <si>
    <t>Wine column: No tricks, these wines are treats</t>
  </si>
  <si>
    <t>Ryan Murphy Teases What's Ahead in American Horror Story: Roanoke; Season 7 Theme WILL Be .</t>
  </si>
  <si>
    <t>The 2016 Election Really Is Just A Freak Show</t>
  </si>
  <si>
    <t>KBIA</t>
  </si>
  <si>
    <t>Commentary: A Front Row Seat to America's Freak Show</t>
  </si>
  <si>
    <t>Yahoo News</t>
  </si>
  <si>
    <t>Fantasy Freak Show Podcast: Did you really want Knile Davis?</t>
  </si>
  <si>
    <t>American Horror Story' Season 7 News: Theme Will Not Be Kept A Secret, Plus, More 'AHS' Links .</t>
  </si>
  <si>
    <t>Digital Spy</t>
  </si>
  <si>
    <t>American Horror Story season 7 theme is not a secret</t>
  </si>
  <si>
    <t>Morganton News Herald</t>
  </si>
  <si>
    <t>Local haunted mill open for Halloween season</t>
  </si>
  <si>
    <t>Nerdist</t>
  </si>
  <si>
    <t>How AMERICAN HORROR STORY: ROANOKE Connects with COVEN andFREAK SHOW</t>
  </si>
  <si>
    <t>Fantasy Freak Show Pod: Deciphering muddy backfields in BUF, DEN, GB</t>
  </si>
  <si>
    <t>24 Hours Vancouver</t>
  </si>
  <si>
    <t>24 Seconds with Dean Brody</t>
  </si>
  <si>
    <t>Fox Illinois</t>
  </si>
  <si>
    <t>Sneak Peak Into “Freak Show” Voted Top Most Intense Haunted House In Central Illinois</t>
  </si>
  <si>
    <t>Atlanta Black Star</t>
  </si>
  <si>
    <t>Home Culture Leonardo DiCaprio Secures Rights to Book About Black Brothers Kidnapped for</t>
  </si>
  <si>
    <t>International Business Times UK</t>
  </si>
  <si>
    <t>Donald Trump's campaign is ugly - but it's working</t>
  </si>
  <si>
    <t>Fantasy Freak Show Pod: Pinpointing woes of Robinson, Maclin</t>
  </si>
  <si>
    <t>KicksOnFire.com</t>
  </si>
  <si>
    <t>Von Miller's Freak Show Cleats Will Send A Chill Down Your Spine</t>
  </si>
  <si>
    <t>WSPA .com</t>
  </si>
  <si>
    <t>WIN TICKETS to the Freakshow Party at Revel!</t>
  </si>
  <si>
    <t>Binghamton University Pipe Dream</t>
  </si>
  <si>
    <t>Black Dance Repertoire awes with 'Circus: Freak Show'</t>
  </si>
  <si>
    <t>KWLM (Willmar Radio)</t>
  </si>
  <si>
    <t>The Zombie Freak Show returns to the Kandiyohi County Fairgrounds</t>
  </si>
  <si>
    <t>AdVantage News</t>
  </si>
  <si>
    <t>Bethalto Bulls “freakishly” good in Las Vegas</t>
  </si>
  <si>
    <t>Chimes</t>
  </si>
  <si>
    <t>“Halloween Horror Nights” realizes cinematic nightmares</t>
  </si>
  <si>
    <t>OurLondon.ca</t>
  </si>
  <si>
    <t>Brody's softer side a highlight of Freakshow</t>
  </si>
  <si>
    <t>Santa Maria Times</t>
  </si>
  <si>
    <t>Two local wrestlers place at nationals</t>
  </si>
  <si>
    <t>American Horror Story: Roanoke': Did Dominic Just Reveal A Link To 'Freak Show' In Episode 7?</t>
  </si>
  <si>
    <t>Fort Wayne Journal Gazette</t>
  </si>
  <si>
    <t>Couple make holiday a circus freak show</t>
  </si>
  <si>
    <t>The Province</t>
  </si>
  <si>
    <t>Dean Brody's trail in life brings him to Beautiful Freakshow, tears in beer be damned</t>
  </si>
  <si>
    <t>The Sentry</t>
  </si>
  <si>
    <t>The Fear of the Freak Show</t>
  </si>
  <si>
    <t>Edmonton Journal</t>
  </si>
  <si>
    <t>Dean Brody brings his Freakshow to Edmonton</t>
  </si>
  <si>
    <t>West Central Tribune</t>
  </si>
  <si>
    <t>Deegers Freak Show haunted house</t>
  </si>
  <si>
    <t>Parent Herald</t>
  </si>
  <si>
    <t>American Horror Story' New Season Crossover Between 'Coven' and 'Murder House' According to ...</t>
  </si>
  <si>
    <t>Abbotsford News</t>
  </si>
  <si>
    <t>Dean Brody brings Beautiful Freakshow to Abbotsford</t>
  </si>
  <si>
    <t>Dean Brodys Beautiful Freakshow Tour 2017 Tickets</t>
  </si>
  <si>
    <t>Sudbury.com</t>
  </si>
  <si>
    <t>Dean Brody tour to hit Sudbury on May 3</t>
  </si>
  <si>
    <t>A freak show in store in Breeders' Cup Classic</t>
  </si>
  <si>
    <t>Fantasy Freak Show Pod: What players deserve your vote rest of season?</t>
  </si>
  <si>
    <t>Blue Virgina</t>
  </si>
  <si>
    <t>Video: Far-Right Freak Show in Leesburg Last Night – and That Was Even BEFORE Trump Spoke</t>
  </si>
  <si>
    <t>TheJambar.com</t>
  </si>
  <si>
    <t>Black Lace &amp; Burlesque Celebrates One Year Anniversary With Halloween “Freakshow”</t>
  </si>
  <si>
    <t>Washington Post</t>
  </si>
  <si>
    <t>UFC's climb, 23 years to the day, from 'freak show' to one of sport's most sacred stages</t>
  </si>
  <si>
    <t>Georgia College News</t>
  </si>
  <si>
    <t>Pride Alliance presents: Freak Show</t>
  </si>
  <si>
    <t>Hamilton News</t>
  </si>
  <si>
    <t>UFC's climb from 'freak show' to one of sport's most sacred stages</t>
  </si>
  <si>
    <t>Donald Trump gets the freak show on the road: Mirror Politics morning briefing</t>
  </si>
  <si>
    <t>US Weekly</t>
  </si>
  <si>
    <t>Here's Why 'American Horror Story: Roanoke' Fans Are Freaking Out About the Finale's 'Asylum ...</t>
  </si>
  <si>
    <t>Fantasy Freak Show Podcast: Will Marvin Jones finally rev his engine?</t>
  </si>
  <si>
    <t>Vulture</t>
  </si>
  <si>
    <t>How All 6 Seasons of AHS Are Connected</t>
  </si>
  <si>
    <t>Revelist</t>
  </si>
  <si>
    <t>Dr. Phil's Shelley Duvall interview reveals our 'freak show' approach to mental illness</t>
  </si>
  <si>
    <t>Inverse</t>
  </si>
  <si>
    <t>Painful Predictions for Season 7 of 'American Horror Story'</t>
  </si>
  <si>
    <t>Champions.com</t>
  </si>
  <si>
    <t>My Son Is Looking Toward the Future and It May Include the Olympics</t>
  </si>
  <si>
    <t>Yahoo7 News</t>
  </si>
  <si>
    <t>I was a freak show': Maligned octomum turns life around</t>
  </si>
  <si>
    <t>Octomom admits to the reason why she turned her back on stripping for a living</t>
  </si>
  <si>
    <t>Econotimes</t>
  </si>
  <si>
    <t>American Horror Story Season 7 Explores Deeper Mythologies Return of SeveralFreak Show ...</t>
  </si>
  <si>
    <t>MMA Insight</t>
  </si>
  <si>
    <t>Rizin Announce Absurd Freak Show Fight With Gabi Garcia</t>
  </si>
  <si>
    <t>MStarsNews</t>
  </si>
  <si>
    <t>American Horror Story' Season 7 Spoilers: Ryan Murphy Says All Characters are Connected?</t>
  </si>
  <si>
    <t>Freak Show Podcast: Bears, Cousins, injured stars, obligatory Kaepernick</t>
  </si>
  <si>
    <t>Transitions Online</t>
  </si>
  <si>
    <t>Belarusian Pre-Selections for Eurovision 2017: Contest or Freak Show?</t>
  </si>
  <si>
    <t>Top 10 really fun weekend adventures: Mac and Cheese, Daft Punk, Freak Show</t>
  </si>
  <si>
    <t>Daniel Johns snapped stumbling shirtless, lipstick smeared across his mouth</t>
  </si>
  <si>
    <t>The Advertiser</t>
  </si>
  <si>
    <t>Daniel Johns' public Freak Show</t>
  </si>
  <si>
    <t>Crtv.com</t>
  </si>
  <si>
    <t>EP97 | DNC Freak Show Highlights | Michelle Obama is no Ronald Reagan</t>
  </si>
  <si>
    <t>EP96 | DNC freak show | Debbie Wasserman Schultz resigns | Putin likes Hillary and Trump</t>
  </si>
  <si>
    <t>Arkansas Online</t>
  </si>
  <si>
    <t>Freak show</t>
  </si>
  <si>
    <t>Freak Show Podcast: Colin Kaepernick crushes your playoff dream</t>
  </si>
  <si>
    <t>Fantasy Freak Show Podcast: Keep Doug Martin — the Muscle Hamster — caged?</t>
  </si>
  <si>
    <t>WMNF</t>
  </si>
  <si>
    <t>Freak Show Live Broadcast</t>
  </si>
  <si>
    <t>Fantasy Freak Show Pod: Reactions to Gordon, Forte and Tannehill</t>
  </si>
  <si>
    <t>Wetpaint</t>
  </si>
  <si>
    <t>American Horror Story' Shut Out of 2017 Golden Globes Nominations</t>
  </si>
  <si>
    <t>Event Report: Freakshow Film Festival Showcases The Third Day</t>
  </si>
  <si>
    <t>Freak Show Podcast: Who do you trust in Week 15?</t>
  </si>
  <si>
    <t>Fantasy Freak Show Podcast: Big chill to impact many in Midwest</t>
  </si>
  <si>
    <t>autoevolution</t>
  </si>
  <si>
    <t>Freak Show Featuring Stunt-Performing Farm Machinery Will Hurt Your Eyes</t>
  </si>
  <si>
    <t>DEAN BRODY: BEAUTIFUL FREAKSHOW</t>
  </si>
  <si>
    <t>Tribune Content Agency</t>
  </si>
  <si>
    <t>Freak Show Friday: Bring on the Zombies and Aliens</t>
  </si>
  <si>
    <t>The Sudbury Star e-edition</t>
  </si>
  <si>
    <t>Freakshow coming</t>
  </si>
  <si>
    <t>American Freak Show</t>
  </si>
  <si>
    <t>The Sudbury Star</t>
  </si>
  <si>
    <t>Brody's 'Freakshow' coming to Sudbury</t>
  </si>
  <si>
    <t>Freak Show Podcast: Playoff predictions, 2016 lessons learned</t>
  </si>
  <si>
    <t>Mobile &amp; Apps</t>
  </si>
  <si>
    <t>American Horror Story' Season 7 Spoilers: Ryan Murphy Will Bring Back 'Freak Show' Characters ...</t>
  </si>
  <si>
    <t>Freak Show Podcast: Can Aaron Rodgers rustle the Cowboys?</t>
  </si>
  <si>
    <t>Blabbermouth.net</t>
  </si>
  <si>
    <t>AMERICAN GRIM To Release 'Freakshow' Album In February</t>
  </si>
  <si>
    <t>Donald Trump's press conference was freak show updated for the multi-media age</t>
  </si>
  <si>
    <t>FightLine.com</t>
  </si>
  <si>
    <t>BAMMA 28 Adds More Bouts, Including Interim Flyweight Championship</t>
  </si>
  <si>
    <t>Dean Brody's Beautiful Freakshow Tour 2017 - Platinum Seating Tickets</t>
  </si>
  <si>
    <t>Korea Portal (English Edition)</t>
  </si>
  <si>
    <t>American Horror Story' Season 7: Ryan Murphy Revealed Freak ShowCharacters, Season 8 a</t>
  </si>
  <si>
    <t>Digital Journal</t>
  </si>
  <si>
    <t>ENTERTAINMENT ONE MUSIC SIGNS EAST COAST SHOCK ROCK GROUP AMERICAN GRIM ...</t>
  </si>
  <si>
    <t>Eastleigh News</t>
  </si>
  <si>
    <t>The Circus of Horrors set to entertain Southampton</t>
  </si>
  <si>
    <t>The evolution of Ringling Bros. circus from freak show to the big top</t>
  </si>
  <si>
    <t>Bradenton Herald</t>
  </si>
  <si>
    <t>Ringling's evolution, from freak shows to the big top</t>
  </si>
  <si>
    <t>Photographic archive of 19th century deformities released</t>
  </si>
  <si>
    <t>Fantasy Freak Show: Injuries rule story of week in NBA</t>
  </si>
  <si>
    <t>Jeremiah: 'Leonard Fournette is a freak show'</t>
  </si>
  <si>
    <t>HotRod Network</t>
  </si>
  <si>
    <t>Freak Show Friday: Jet Engine Mayhem</t>
  </si>
  <si>
    <t>Cassie's Freak Show at JR's Bar &amp; Grill</t>
  </si>
  <si>
    <t>TUKO.CO.KE</t>
  </si>
  <si>
    <t>Freak show! New archive of 19th century images show people's OBSESSION with physical</t>
  </si>
  <si>
    <t>Kristin Banta Events</t>
  </si>
  <si>
    <t>Craigslist DC</t>
  </si>
  <si>
    <t>LOL, the Democrat Party is dead after the Soros freak show march!</t>
  </si>
  <si>
    <t>Fantasy Freak Show: Chicago Bulls turmoil and waiver wire trends</t>
  </si>
  <si>
    <t>Freak Show Friday: Chevette Pickup, Just Because</t>
  </si>
  <si>
    <t>Association of American Editorial Cartoonists</t>
  </si>
  <si>
    <t>Editorial Cartoon by Aaron Chassy</t>
  </si>
  <si>
    <t>Greensboro News &amp; Record</t>
  </si>
  <si>
    <t>Latin Post</t>
  </si>
  <si>
    <t>American Horror Story' Season 7 Updates: Sarah Paulson To Return In A Rumored Freak Show ...</t>
  </si>
  <si>
    <t>Hollywood Reporter</t>
  </si>
  <si>
    <t>How Trump Inspired Trudie Styler's LGBT Drama 'Freak Show'</t>
  </si>
  <si>
    <t>Fidelma Cook: Trump is a sideshow as France faces up to the rise of populism at home</t>
  </si>
  <si>
    <t>Nicolas Jaar Confirms Golden Plains SideshowtheMusic</t>
  </si>
  <si>
    <t>OfferUp</t>
  </si>
  <si>
    <t>Funko Pop : American Horror Story Freak Show</t>
  </si>
  <si>
    <t>Freak Show Podcast: Super Bowl backspin, 2017 look-ahead</t>
  </si>
  <si>
    <t>EW.com</t>
  </si>
  <si>
    <t>Freak Show: Trudie Styler shares first look at her directorial debut</t>
  </si>
  <si>
    <t>Daily Mail Criticised By Trans Activists For Treating 'Britain's Next Top Model' As A 'Freak Show'</t>
  </si>
  <si>
    <t>Fantasy Freak Show Podcast: Talking injuries, pickups and all things hoops</t>
  </si>
  <si>
    <t>Co.Design (blog)</t>
  </si>
  <si>
    <t>I Tried Razer's Freakshow 3-Screen Laptop, And I Liked It</t>
  </si>
  <si>
    <t>Newcastle Herald</t>
  </si>
  <si>
    <t>Silverchair's freakish second album turns 20</t>
  </si>
  <si>
    <t>Freak Show': Film Review | Berlin 2017</t>
  </si>
  <si>
    <t>Irish Mirror</t>
  </si>
  <si>
    <t>An interview with Colin 'The Freakshow' Fletcher - a fighter trying to make it big in MMA</t>
  </si>
  <si>
    <t>(VIDEO) Here's a snake drinking water</t>
  </si>
  <si>
    <t>Screen International</t>
  </si>
  <si>
    <t>Freak Show': Berlin Review</t>
  </si>
  <si>
    <t>American Girl's First Male Doll</t>
  </si>
  <si>
    <t>The best Pop Tarts flavor EVER</t>
  </si>
  <si>
    <t>The Week UK</t>
  </si>
  <si>
    <t>Donald Trump bashes media in 'freak show' press conference</t>
  </si>
  <si>
    <t>Freak Show Friday: An Actual mini-1969 Camaro</t>
  </si>
  <si>
    <t>American Horror Story creator Ryan Murphy reveals his least favourite season</t>
  </si>
  <si>
    <t xml:space="preserve">Huffington Post </t>
  </si>
  <si>
    <t>Transforming Anger into Art: Bad and Nasty Collective's Not My President's Day</t>
  </si>
  <si>
    <t>GLAAAD</t>
  </si>
  <si>
    <t>Freak Show</t>
  </si>
  <si>
    <t>WiLD 94.1</t>
  </si>
  <si>
    <t>Win VIP WiLD Splash Tickets With The Freakshow!</t>
  </si>
  <si>
    <t>Joe Jonas And DNCE Takeover THON At Penn State</t>
  </si>
  <si>
    <t>Mediaite</t>
  </si>
  <si>
    <t>Zakaria: Looking Past the 'Freakshow,' Trump Has Actually Done 'Hardly Anything' So Far</t>
  </si>
  <si>
    <t>How the inner pain of a circus freak became a surprise hit</t>
  </si>
  <si>
    <t>TripAdvisor</t>
  </si>
  <si>
    <t>Freak show - Fremont Street Experience</t>
  </si>
  <si>
    <t>(VIDEO) Pool player gives incredible interview</t>
  </si>
  <si>
    <t>(VIDEO) Migos 'Bad and Boujee' on Ellen</t>
  </si>
  <si>
    <t>Fashion</t>
  </si>
  <si>
    <t>London Fashion Week: David Ferreira's 'Freakball' brings out the freak in everyone</t>
  </si>
  <si>
    <t>(VIDEO) What did we just watch?</t>
  </si>
  <si>
    <t>Travel Channel</t>
  </si>
  <si>
    <t>Freak Show Murder House Peek VIDEO</t>
  </si>
  <si>
    <t>(VIDEO) Trebek raps on Jeopardy</t>
  </si>
  <si>
    <t>Buzz.ie</t>
  </si>
  <si>
    <t>COLUMN: McGregor v Mayweather is just a freak show</t>
  </si>
  <si>
    <t>Lullaby versions of Closer, Heathens, Starboy</t>
  </si>
  <si>
    <t>Facebook comments on Katy Perry 'Rhythm' video</t>
  </si>
  <si>
    <t>Adelaide Fringe: What's behind the tattoos, implants and pizazz of freak showperformers?</t>
  </si>
  <si>
    <t>ZD Net</t>
  </si>
  <si>
    <t>Smart glasses advance from freak show to fashion show</t>
  </si>
  <si>
    <t>Luenell says female comedy shows seen as afterthought, 'freak show'</t>
  </si>
  <si>
    <t>(VIDEO) Katy Perry house falls off stage</t>
  </si>
  <si>
    <t>5 Biggest freak show fights in MMA history</t>
  </si>
  <si>
    <t>lue Virginia (press release) (blog)</t>
  </si>
  <si>
    <t>Friday News: Bannon is a Rasputin-Like Madman; CPAC Freak Show; DNC to Vote for Chair, Vice ..</t>
  </si>
  <si>
    <t>Visser: 'freak' show can have a happy ending</t>
  </si>
  <si>
    <t>Freak Show Podcast: Will Northwestern's streak of futility end?</t>
  </si>
  <si>
    <t>Sherdog.com</t>
  </si>
  <si>
    <t>Rapper vs. Bodybuilder: KSW Adds 'Popek Monster'-Burneika Freakshow to May 27 Stadium Show</t>
  </si>
  <si>
    <t>96.1 KISS - iHeartRadio</t>
  </si>
  <si>
    <t>(VIDEO) 'Shape Of You' with classroom instruments</t>
  </si>
  <si>
    <t>CMT</t>
  </si>
  <si>
    <t>Dean Brody Beautiful Freakshow Tour Contest</t>
  </si>
  <si>
    <t>Embracing their inner freaks</t>
  </si>
  <si>
    <t>Waiting For Next Year</t>
  </si>
  <si>
    <t>The Athletic Freak Show: WFNY Mock Draft Strategies</t>
  </si>
  <si>
    <t>The Nation</t>
  </si>
  <si>
    <t>The future as freak show</t>
  </si>
  <si>
    <t>MLive.com</t>
  </si>
  <si>
    <t>Joe Louis Arena memories: Tomas Holmstrom on the 'freak show' and loudest game</t>
  </si>
  <si>
    <t>Knicks step closer to lottery after 'The Greek Freak' show</t>
  </si>
  <si>
    <t>Daily News</t>
  </si>
  <si>
    <t>Get to know California's newly hot and wickedly fun wine region</t>
  </si>
  <si>
    <t>Hillsborough County Public Library Cooperative - OverDrive</t>
  </si>
  <si>
    <t>Super Soccer Freak Show</t>
  </si>
  <si>
    <t>TeamRock.com</t>
  </si>
  <si>
    <t>Feeder to reissue Renegades and Generation Freakshow</t>
  </si>
  <si>
    <t>CBS News</t>
  </si>
  <si>
    <t>"Departure" star Alex Lawther talks the importance of telling LGBT stories</t>
  </si>
  <si>
    <t>Freak Show Friday: The Big T</t>
  </si>
  <si>
    <t>Memphis Flyer (blog)</t>
  </si>
  <si>
    <t>Freaks, Atrocities, Disfigurement, Abuse, Escape: Your Weekend Theater Roundup</t>
  </si>
  <si>
    <t>Colby Cosh: Ready for the gene-doped freak show? That's the inevitable future of pro sports</t>
  </si>
  <si>
    <t>Dayton City Paper</t>
  </si>
  <si>
    <t>A normal 'freak show'</t>
  </si>
  <si>
    <t>Truevine by Beth Macy review – a remarkable story of freakshow racism</t>
  </si>
  <si>
    <t>Fantasy Freak Show podcast: Talking injuries and man-crushes</t>
  </si>
  <si>
    <t>From Thalidomide and freak shows to global celebrity and Richard III, it can only be the inimitable ...</t>
  </si>
  <si>
    <t>(VIDEO) Penguins show tribute video for Jagr</t>
  </si>
  <si>
    <t>Hamilton Is Coming To Pittburgh</t>
  </si>
  <si>
    <t>Freak Show Podcast: Sweet 16 definitive breakdown</t>
  </si>
  <si>
    <t>Freak Show Friday: Repurposing, Recycling, Ingenuity</t>
  </si>
  <si>
    <t>Tickets Cut Throat Freak Show</t>
  </si>
  <si>
    <t>American Horror Story: Freak Show, Twisty: Behind the Mask of Terror</t>
  </si>
  <si>
    <t>The Florida Pancake Stripper</t>
  </si>
  <si>
    <t>Florida man charged after eating pancakes in road</t>
  </si>
  <si>
    <t>Rolling Stone</t>
  </si>
  <si>
    <t>Danzig Festival to Feature Bondage Stage, Sacrifice Altar, Freak Show</t>
  </si>
  <si>
    <t>Green Day's Billie Joe Armstrong calls current political climate 'a freak show'</t>
  </si>
  <si>
    <t>Meredith Is Flying With Her 6 Month Old Baby &amp; She's Nervous!</t>
  </si>
  <si>
    <t>Fantasy Freak Show Podcast: Auction tips, players we're avoiding</t>
  </si>
  <si>
    <t>411mania.com</t>
  </si>
  <si>
    <t>Do Freak Show Fights Really Exist?</t>
  </si>
  <si>
    <t>The Pittsburgh HOLLYWOOD Style Sign</t>
  </si>
  <si>
    <t>The shocking story of kidnapped brothers — exhibited as fairground freaks</t>
  </si>
  <si>
    <t>Fort McMurray Tourism</t>
  </si>
  <si>
    <t>Dean Brody's Beautiful Freakshow Tour 2017</t>
  </si>
  <si>
    <t>Freak Show Friday: RotorWay Javelin prototype</t>
  </si>
  <si>
    <t>Tribal Football</t>
  </si>
  <si>
    <t>Ex-Chelsea defender Jason Cundy: Bizarre Arsenal a freak show</t>
  </si>
  <si>
    <t>Detroit Bad Boys</t>
  </si>
  <si>
    <t>Pistons vs. Bucks final score: Curtains for Detroit after Freak show</t>
  </si>
  <si>
    <t>Freak Show Friday: When Is a Mustang Not a Ferrari?</t>
  </si>
  <si>
    <t>Do214</t>
  </si>
  <si>
    <t>Cassies Freak Show with Fantasha May May Raquel Bleach</t>
  </si>
  <si>
    <t>Britney Spears brings out 'the freakshow' with Backstreet Boys</t>
  </si>
  <si>
    <t>Britney Spears Made A Backstreet Boy The Star Of Her Vegas 'Freak Show'</t>
  </si>
  <si>
    <t>(VIDEO) Casey. Hampton. Belly. Flop.</t>
  </si>
  <si>
    <t>Britney Spears Made the Backstreet Boys' Howie Dorough Part of Her 'Freakshow' at Las Vegas ...</t>
  </si>
  <si>
    <t>FREAKSHOW PODCAST: We Practice For Our Valentines Day Show</t>
  </si>
  <si>
    <t>Z103.5</t>
  </si>
  <si>
    <t>Q100 Vegas</t>
  </si>
  <si>
    <t>Britney Spears Dominates Backstreet Boy Howie D. During</t>
  </si>
  <si>
    <t>(VIDEO) Angry Opening Day Mets fan</t>
  </si>
  <si>
    <t>Armie Hammer Ain't Afraid of No Freakshow!</t>
  </si>
  <si>
    <t>Final humiliation for 'freak show' quints</t>
  </si>
  <si>
    <t>Alive For Football</t>
  </si>
  <si>
    <t>ABC iview</t>
  </si>
  <si>
    <t>Trailer: Adam Pearson: Freak Show</t>
  </si>
  <si>
    <t>Insane passing on Sheary goal vs. Devils</t>
  </si>
  <si>
    <t>Freak Show Friday: The Custom Touch</t>
  </si>
  <si>
    <t>Freakshow television has replaced bread and circuses</t>
  </si>
  <si>
    <t>Jewish Chronicle</t>
  </si>
  <si>
    <t>Cork anti-Israel conference was little more than a freak show</t>
  </si>
  <si>
    <t>“AB de Villers, what are you made of?” Sanjay Manjrekar said.</t>
  </si>
  <si>
    <t>San Diego Reader</t>
  </si>
  <si>
    <t>Hottentot Venus</t>
  </si>
  <si>
    <t>Orlando &amp; The Freakshow</t>
  </si>
  <si>
    <t>Country 93.5</t>
  </si>
  <si>
    <t>Dean Brody's new Single "Beautiful Freakshow" is HERE!</t>
  </si>
  <si>
    <t>Country 106.7</t>
  </si>
  <si>
    <t>Benstonium Penguins 2017 playoff pump up video</t>
  </si>
  <si>
    <t>Albino brothers: Kidnapped from the cotton fields and sold to a freak show</t>
  </si>
  <si>
    <t>Albino brothers who became the toast of London</t>
  </si>
  <si>
    <t>THE FREAK SHOW</t>
  </si>
  <si>
    <t>Simcoe.com</t>
  </si>
  <si>
    <t>Dean Brody brings 'Beautiful Freakshow' tour to Casino Rama</t>
  </si>
  <si>
    <t>Toronto Star</t>
  </si>
  <si>
    <t>Freak show nightmare for Raptors in Game 1</t>
  </si>
  <si>
    <t>Hero Sports (blog)</t>
  </si>
  <si>
    <t>NBA Playoffs: LeBron, Kawhi, Joe Johnson and the Greek Freak Show up HUGE on Day 1</t>
  </si>
  <si>
    <t>Fantasy Freak Show Podcast: Previewing the NFL Draft</t>
  </si>
  <si>
    <t>Country 93.3</t>
  </si>
  <si>
    <t>LISTEN: Dean Brody calls to chat "Beautiful Freakshow"</t>
  </si>
  <si>
    <t>Freakshow Wrestling: Hail to the Spandex Gods</t>
  </si>
  <si>
    <t>Time</t>
  </si>
  <si>
    <t>Trudie Styler: Society Must Accept Every Person's Gender Reality</t>
  </si>
  <si>
    <t>96.1 kiss</t>
  </si>
  <si>
    <t>Cutch Lets Everyone Know Center Field Is His Spot</t>
  </si>
  <si>
    <t>The World's Finest Clubs</t>
  </si>
  <si>
    <t>Peepshow Freakshow w/ DJ Scottie B</t>
  </si>
  <si>
    <t>(VIDEO) Boy tells his mom he's Phil Kessel</t>
  </si>
  <si>
    <t>Freak Show Podcast: NBA playoffs, ranking Thames, BvP theory</t>
  </si>
  <si>
    <t>Waterloo Record</t>
  </si>
  <si>
    <t>ROCKINGHAM: Dean Brody's Beautiful Freakshow bridges country with rap</t>
  </si>
  <si>
    <t>Live AFL: Round 5, Port Adelaide v Carlton, live scores, updates, video, live blog</t>
  </si>
  <si>
    <t>Pembroke Daily Observer</t>
  </si>
  <si>
    <t>Dean Brody to play PMC May 4</t>
  </si>
  <si>
    <t>ANOTHER Phil Kessel hot dog tattoo</t>
  </si>
  <si>
    <t>Brody says time is right for new single</t>
  </si>
  <si>
    <t>yovenice</t>
  </si>
  <si>
    <t>Venice Freaks Out</t>
  </si>
  <si>
    <t>Death-defying freakshow on wheels for 'The Cowboy' on Vegas Rat Rods</t>
  </si>
  <si>
    <t>Westerner Park</t>
  </si>
  <si>
    <t>Dean Brody - Beautiful Freakshow Tour</t>
  </si>
  <si>
    <t>The Sweet Science</t>
  </si>
  <si>
    <t>The Freak Show: Bad Juju for Big George Foreman</t>
  </si>
  <si>
    <t>Discovery</t>
  </si>
  <si>
    <t>Vegas Rat Rods</t>
  </si>
  <si>
    <t>the Advocate</t>
  </si>
  <si>
    <t>With roots in punk rock, Molly McGuire waves flag for New Orleans with canvases at Jazz Fest 2017</t>
  </si>
  <si>
    <t>Draghi discretion, now back to the US freak show</t>
  </si>
  <si>
    <t>Rockland County Times</t>
  </si>
  <si>
    <t>SPRING VALLEY FREAK SHOW CONTINUES</t>
  </si>
  <si>
    <t>Argonaut Online</t>
  </si>
  <si>
    <t>Freaks Out</t>
  </si>
  <si>
    <t>novaguide.gr</t>
  </si>
  <si>
    <t>AMERICAN HORROR STORY 4: FREAK SHOW</t>
  </si>
  <si>
    <t>Iconic Venice Beach Freakshow Is Closing Its Doors After 11 Years</t>
  </si>
  <si>
    <t>Los Angeles Business Journal</t>
  </si>
  <si>
    <t>Brody brings Beautiful Freakshow to Bud</t>
  </si>
  <si>
    <t>L.A. Weekly</t>
  </si>
  <si>
    <t>R.I.P., Venice Beach Freakshow</t>
  </si>
  <si>
    <t>Bearded Lady,' 'Wolf Boy' farewell: Venice Beach Freakshow shuttered</t>
  </si>
  <si>
    <t>Dean Brody's beautiful Freak Show Tour 2017 - Platinum Seating Tickets</t>
  </si>
  <si>
    <t>NBC Southern California</t>
  </si>
  <si>
    <t>Venice Freakshow Comes to End After Decade</t>
  </si>
  <si>
    <t>Venice Beach Freak Show, a bizarre tourist attraction on the boardwalk, is closing</t>
  </si>
  <si>
    <t>KABC-TV</t>
  </si>
  <si>
    <t>Iconic Venice Beach Freak Show closes after losing lease</t>
  </si>
  <si>
    <t>Freak Show Podcast: Pricing Fournette, NFL draft takes, MLB draft reboot</t>
  </si>
  <si>
    <t>Arizona Daily Star</t>
  </si>
  <si>
    <t>The Venice Beach Freakshow' Draws Its Final Curtain</t>
  </si>
  <si>
    <t>USA-VENICE/FREAKSHOW</t>
  </si>
  <si>
    <t>ArcaMax Publishing</t>
  </si>
  <si>
    <t>Venice Beach Freak Show, bizarre tourist attraction on boardwalk, is closing</t>
  </si>
  <si>
    <t>agronaplo.hu</t>
  </si>
  <si>
    <t>KFI - iHeartRadio</t>
  </si>
  <si>
    <t>Venice Freak Show is No More</t>
  </si>
  <si>
    <t>ittHON.ma</t>
  </si>
  <si>
    <t>Mashable</t>
  </si>
  <si>
    <t>Freak show says Snapchat to blame for its closure</t>
  </si>
  <si>
    <t>KABC</t>
  </si>
  <si>
    <t>End of Venice Freak Show</t>
  </si>
  <si>
    <t>The Real K&amp;C - Freak shows, narratives &amp; heavies 5-2-17</t>
  </si>
  <si>
    <t>A freak show blames Snapchat for its death</t>
  </si>
  <si>
    <t>One Size Fits All?</t>
  </si>
  <si>
    <t>Sidney Crosby concussion Facebook comments</t>
  </si>
  <si>
    <t>kicx917.com</t>
  </si>
  <si>
    <t>Dean Brody Beautiful Freakshow Tour: What to Know</t>
  </si>
  <si>
    <t>The Week Magazine</t>
  </si>
  <si>
    <t>I thought the Coney Island 'freak show' would be a rip-off. I was wrong.</t>
  </si>
  <si>
    <t>A mesmerising doctor and his Victorian freak show</t>
  </si>
  <si>
    <t>The Corsair</t>
  </si>
  <si>
    <t>Snapchat Filters Venice Culture</t>
  </si>
  <si>
    <t>Marc-Andre Fleury Taped Over Niskanen On His Mask</t>
  </si>
  <si>
    <t>Dawson Creek Mirror</t>
  </si>
  <si>
    <t>Talking a Beautiful Freakshow</t>
  </si>
  <si>
    <t>Freak Show Friday: A Five-Eras-In-One Ford Cortina Cornucopia</t>
  </si>
  <si>
    <t>Hindustan Times</t>
  </si>
  <si>
    <t>As the scope for dissent shrinks, a play explores individuality and differences</t>
  </si>
  <si>
    <t>Hollywood Life</t>
  </si>
  <si>
    <t>American Horror Story' Boss Shares Creepy First Look At Election-Themed Season 7</t>
  </si>
  <si>
    <t>Marc-Andre Fleury Asked About Removing Niskanen</t>
  </si>
  <si>
    <t>Freakshow Closes; Man Accused Of Molesting Lost Child At Mall; Obama Freeway</t>
  </si>
  <si>
    <t>Luke Rockhold slams 'freak show' UFC, demands path to title or release from contract</t>
  </si>
  <si>
    <t>Benstonium: Pens vs. Caps, Game 6 Video Montage</t>
  </si>
  <si>
    <t>TV Guide (blog)</t>
  </si>
  <si>
    <t>Gotham: What a Freak Show!</t>
  </si>
  <si>
    <t>Red Deer express</t>
  </si>
  <si>
    <t>Country singer Dean Brody includes Red Deer on his tour</t>
  </si>
  <si>
    <t>Anna Wintour's freak show diminishes a great institution</t>
  </si>
  <si>
    <t>Paradise Valley Independent</t>
  </si>
  <si>
    <t>The Dainty Little Freak Show' reconfigures traditional art, materials</t>
  </si>
  <si>
    <t>A country artist of many influences</t>
  </si>
  <si>
    <t>Caps Facebook comments after Game 7 loss to Pens</t>
  </si>
  <si>
    <t>Penguins Locker Room After The Game 7 Win</t>
  </si>
  <si>
    <t>Freak Show Friday: A Unique Ride With a Top Fuel Connection</t>
  </si>
  <si>
    <t>IPL 2017: Ben Stokes freak show leaves Delhi Daredevils stunned</t>
  </si>
  <si>
    <t>DoLA</t>
  </si>
  <si>
    <t>Baltimore City Paper (blog)</t>
  </si>
  <si>
    <t>"Alien: Covenant" sacrifices freak show theatrics for fan service, isn't as good as underrated ...</t>
  </si>
  <si>
    <t>Embrace the Chase' - Benstonium/Penguins video</t>
  </si>
  <si>
    <t>Londonist</t>
  </si>
  <si>
    <t>The Freak Show Empire Across Victorian London</t>
  </si>
  <si>
    <t>Big Gay Picture Show (blog)</t>
  </si>
  <si>
    <t>God's Own Country &amp; Bette Midler In Freak Show To Open &amp; Close LA's Outfest 2017 LGBT Film ...</t>
  </si>
  <si>
    <t>FREAKSHOW PODCAST: Don't Get Your Honey Where You Make Your Money!!!</t>
  </si>
  <si>
    <t>Deadline</t>
  </si>
  <si>
    <t>IFC Films Picks Up Trudie Styler's Feature Directing Debut 'Freak Show'</t>
  </si>
  <si>
    <t>Freak Show Friday: Bonking a 'Burban Back to Your 'Burban</t>
  </si>
  <si>
    <t>Kim Kardashian's butt likened to 1800s freak-show slave 'Venus'</t>
  </si>
  <si>
    <t>FREAKSHOW PODCAST: Is It Ok To Give A Used Wedding Ring???</t>
  </si>
  <si>
    <t>DC Theatre Scene</t>
  </si>
  <si>
    <t>Venus Review: Suzan-Lori Parks Revival about African Woman as Freak ShowWonder</t>
  </si>
  <si>
    <t>Orlando &amp; The Freakshow Have Your Chance the Rapper</t>
  </si>
  <si>
    <t>Rooster Teeth</t>
  </si>
  <si>
    <t>FOOD COURT FREAK SHOW - Part 1</t>
  </si>
  <si>
    <t>Latest News - mu.hu</t>
  </si>
  <si>
    <t>Aaron Hicks / Fantasy Freak Show Podcast: How good is Corey Dickerson?</t>
  </si>
  <si>
    <t>Fort McMurray Today</t>
  </si>
  <si>
    <t>GALLERY: Beautiful Freakshow Tour at Shell Place</t>
  </si>
  <si>
    <t>Goodbye to the 'Land of the Freaks' as the curtains fall on Barnum &amp; Bailey - the greatest show on ...</t>
  </si>
  <si>
    <t>American Horror Story' season 7 cast updates: 'What I Like About You' actress joins cast in ...</t>
  </si>
  <si>
    <t>Variety</t>
  </si>
  <si>
    <t>How Trudie Styler's Experience Being Bullied Inspired Her Directorial Debut 'Freak Show'</t>
  </si>
  <si>
    <t>Medicine Hat News</t>
  </si>
  <si>
    <t>Dean Brody is ready for a beautiful, surprising night</t>
  </si>
  <si>
    <t>Catholic Culture</t>
  </si>
  <si>
    <t>Freak Shows</t>
  </si>
  <si>
    <t>How Trudie Styler's Experience Being Bullied Inspired Her Directorial Debut</t>
  </si>
  <si>
    <t>Freak Show Friday: When is a Dragster Also a Corvette?</t>
  </si>
  <si>
    <t>Oman Observer</t>
  </si>
  <si>
    <t>Media turns a patient into a freak show</t>
  </si>
  <si>
    <t>Do312</t>
  </si>
  <si>
    <t>the ultimate blackrock xxx freakshow</t>
  </si>
  <si>
    <t>ChronicleLive</t>
  </si>
  <si>
    <t>Colin 'Freakshow' Fletcher enjoying MMA again as he scores emphatic first round win</t>
  </si>
  <si>
    <t>Times Colonist</t>
  </si>
  <si>
    <t>Calendar, May 30 - 31: Freak Show, Born Yesterday</t>
  </si>
  <si>
    <t>AXS.com</t>
  </si>
  <si>
    <t>River City Rockfest spotlight: Hellzapoppin Freak Show</t>
  </si>
  <si>
    <t>Yakima Herald-Republic</t>
  </si>
  <si>
    <t>Weekend Pick: A beer carnival with a freakshow</t>
  </si>
  <si>
    <t>Chattanooga Pulse</t>
  </si>
  <si>
    <t>20 Years Of Making Audiences Cringe</t>
  </si>
  <si>
    <t>Mega 99.3 Online</t>
  </si>
  <si>
    <t>Carnival &amp; Freak Show At Hop Nation - Who Knew?</t>
  </si>
  <si>
    <t>Ocean 98.5</t>
  </si>
  <si>
    <t>Dean Brody Brings Beautiful Freakshow Tour to Victoria</t>
  </si>
  <si>
    <t>Is Snapchat Illegally Snapping Up Residential Parking in Venice?</t>
  </si>
  <si>
    <t>Curbed LA</t>
  </si>
  <si>
    <t>Snapchat is taking away resident parking in Venice, locals say</t>
  </si>
  <si>
    <t>Gotham' season 4 update: Freak show far from over, new 'Batman' villains coming</t>
  </si>
  <si>
    <t>WILD 94.1</t>
  </si>
  <si>
    <t>FREAKSHOW PODCAST: Is It Ok For A Man To Take A Woman's Last Name After Marriage?</t>
  </si>
  <si>
    <t>Freak Show Friday: Firebird-Jeep Mishmash-up</t>
  </si>
  <si>
    <t>TulsaPeople</t>
  </si>
  <si>
    <t>Rockstar Support - Rockstar Games</t>
  </si>
  <si>
    <t>Holy F%$# That Was The Night Hack Freak Show</t>
  </si>
  <si>
    <t>Fantasy Freak Show Podcast: Mallex, Maybin, closers, JA Happ</t>
  </si>
  <si>
    <t>Bloody Disgusting</t>
  </si>
  <si>
    <t>New DLC Event Brings a Twisted Freakshow to 'Killing Floor 2'</t>
  </si>
  <si>
    <t>CarolinaBlue - 247Sports</t>
  </si>
  <si>
    <t>FREAK SHOW - Prospect List (VIP)</t>
  </si>
  <si>
    <t>2paragraphs.com</t>
  </si>
  <si>
    <t>True Life' Bearded Lady Dakota Performs Mousetrap Act In Freak Show</t>
  </si>
  <si>
    <t>Tar Heel Blog (blog)</t>
  </si>
  <si>
    <t>UNC Football: What to watch for at the Freak Show this year</t>
  </si>
  <si>
    <t>Fightful (press release) (registration)</t>
  </si>
  <si>
    <t>McGregor vs. Mayweather: The Freak Show Is Going To Happen</t>
  </si>
  <si>
    <t>South China Morning Post</t>
  </si>
  <si>
    <t>Mayweather-McGregor is a freak show bordering on something you see in WWE, not a legitimate ...</t>
  </si>
  <si>
    <t>Think Mayweather-McGregor is a freak show? How about these?</t>
  </si>
  <si>
    <t>Hamilton Spectator</t>
  </si>
  <si>
    <t>The Daily Banter</t>
  </si>
  <si>
    <t>Floyd Mayweather vs Conor McGregor: The Trump-Like Freak Show of The Fight World</t>
  </si>
  <si>
    <t>Queerty</t>
  </si>
  <si>
    <t>Freak Show,' 'Beach Rats,' and 10 other must-see features from the most incredible film festival ...</t>
  </si>
  <si>
    <t>FREAK SHOW - Prospect List (UPDATED)</t>
  </si>
  <si>
    <t>The Freak Show</t>
  </si>
  <si>
    <t>Kiss 95.1 fm</t>
  </si>
  <si>
    <t>Freakshow Archives</t>
  </si>
  <si>
    <t>FREAKSHOW PODCAST: Macklemore Calls To Talk About His New Single</t>
  </si>
  <si>
    <t>freak show live discussion thread</t>
  </si>
  <si>
    <t>Prime-time freak show: NBC interview with Alex Jones better be brutal</t>
  </si>
  <si>
    <t>Independent.ie</t>
  </si>
  <si>
    <t>Tommy Conlon: Suckers roll up for freak show without a shred of sporting legitimacy</t>
  </si>
  <si>
    <t>SCOOP: The Freak Show</t>
  </si>
  <si>
    <t>UNC recruiting: Larry Fedora's successful Freak Show</t>
  </si>
  <si>
    <t>MMA News</t>
  </si>
  <si>
    <t>Jim Lampley Weighs in on 'Freak Show' McGregor vs. Mayweather Bout</t>
  </si>
  <si>
    <t>WATCH: QB Jace Ruder at the Freak Show</t>
  </si>
  <si>
    <t>2018 QB Jace Ruder throws at Freak Show</t>
  </si>
  <si>
    <t>North Carolina Football Recruiting: A post 'Freak Show' look at the 2018 class</t>
  </si>
  <si>
    <t>North State Journal (subscription)</t>
  </si>
  <si>
    <t>Fedora's Freakshow lands seven commitments for UNC football</t>
  </si>
  <si>
    <t>WATCH 2018 WR Jordyn Adams at the Freak Show</t>
  </si>
  <si>
    <t>Indianapolis Star</t>
  </si>
  <si>
    <t>Janet Guthrie says proposed women-only racing series would be a 'freak show'</t>
  </si>
  <si>
    <t>Scout</t>
  </si>
  <si>
    <t>DL Commit Hakeem Beamon Liked Everything About UNC</t>
  </si>
  <si>
    <t>Nasty comments plague 'freak show' police Facebook pages</t>
  </si>
  <si>
    <t>Welcome to the new normal, as a travelling freak show transforms</t>
  </si>
  <si>
    <t>News &amp; Observer</t>
  </si>
  <si>
    <t>No. 1 running back Zamir 'Zeus' White announces he's heading to Georgia, not UNC</t>
  </si>
  <si>
    <t>The Independen</t>
  </si>
  <si>
    <t>American Horror Story season 7: New monster revealed, Lady Gaga confirmed not to return</t>
  </si>
  <si>
    <t>Laredo Morning Times</t>
  </si>
  <si>
    <t>Unbeaten teams grow fewer after Week 2 in ABL</t>
  </si>
  <si>
    <t>Daily Californian</t>
  </si>
  <si>
    <t>Freak Show' tackles cliché with 'trans-visionary' grace</t>
  </si>
  <si>
    <t>Freak Show Friday: Gremmie Messes</t>
  </si>
  <si>
    <t>17th annual Heavy Rebel Weekender draws enthusiastic crowd</t>
  </si>
  <si>
    <t>LA Daily News</t>
  </si>
  <si>
    <t>Outfest returns for its 35th installment of LGBTQ films</t>
  </si>
  <si>
    <t>The Franklin Sun</t>
  </si>
  <si>
    <t>A box office cure-all for the dog days of summer</t>
  </si>
  <si>
    <t>Freakshow Industries Intros Backmask Plugin</t>
  </si>
  <si>
    <t>First Showing (blog)</t>
  </si>
  <si>
    <t>KVIFF Review: 'Freak Show' is an Optimistic Story About Being Yourself</t>
  </si>
  <si>
    <t>Ghostpoet unveils dark, oppressive video for new song "Freakshow"</t>
  </si>
  <si>
    <t>MusicRadar</t>
  </si>
  <si>
    <t>https://www.musicradar.com/news/backmask-could-be-the-craziest-plugin-of-the-year-and-youre-allowed-to-steal-it</t>
  </si>
  <si>
    <t>Weekend: Outfest Opens</t>
  </si>
  <si>
    <t>TV Movie Fix (press release) (blog)</t>
  </si>
  <si>
    <t>Legends of Tomorrow Season 3: Filming Starts, Episode 2 Is “Freakshow”</t>
  </si>
  <si>
    <t>American Horror Story: Ryan Murphy Teases a Killer Freak Show Comeback</t>
  </si>
  <si>
    <t>AceShowbiz</t>
  </si>
  <si>
    <t>Does Ryan Murphy Hint at Lady GaGa's 'American Horror Story' Return With This Photo?</t>
  </si>
  <si>
    <t>A 'Freakshow' Character Returns for 'American Horror Story' S7</t>
  </si>
  <si>
    <t>Twenty years later, a look back at the Francisco Cordova-Ricardo Rincon no-hitter</t>
  </si>
  <si>
    <t>How Conor McGregor took round one from Floyd Mayweather as boxing's biggestfreak show ...</t>
  </si>
  <si>
    <t>Shanken News Daily</t>
  </si>
  <si>
    <t>Lodi's Michael David Winery In Expansion Mode</t>
  </si>
  <si>
    <t>Leicester Post</t>
  </si>
  <si>
    <t>American Horror Story season 7: Twisty the Clown confirmed to return</t>
  </si>
  <si>
    <t>TVOvermind</t>
  </si>
  <si>
    <t>Bold Predictions for Twisty the Clown in American Horror Season 7</t>
  </si>
  <si>
    <t>ChristianToday</t>
  </si>
  <si>
    <t>American Horror Story' season 7 spoilers: Twisty the Clown returns; title to be revealed soon</t>
  </si>
  <si>
    <t>That's a freak show!' McKenzie bolts off Chiefs' linebreak, carves bumbling Brumbies defence for ...</t>
  </si>
  <si>
    <t>FREAK SHOW: Tattoo-lovers show off EXTREME inkings and piercings at convention</t>
  </si>
  <si>
    <t>Flashback: The Elephant Man, David Lynch's most conventional film, takes a compassionate look ...</t>
  </si>
  <si>
    <t>TV3.ie</t>
  </si>
  <si>
    <t>Laverne Cox closes Outfest with screening of new Freak Show movie</t>
  </si>
  <si>
    <t>UNC football is building a family atmosphere</t>
  </si>
  <si>
    <t>Mic</t>
  </si>
  <si>
    <t>The latest 'American Horror Story' season 7 clue has everyone confused</t>
  </si>
  <si>
    <t>Goss.ie</t>
  </si>
  <si>
    <t>EXCLUSIVE! Laverne Cox on what it means to be an inspiration</t>
  </si>
  <si>
    <t>CBS Chicago</t>
  </si>
  <si>
    <t>Bernstein: Big Mayweather-McGregor Fight Just A Nasty Freak Show</t>
  </si>
  <si>
    <t>Sports Illustrated</t>
  </si>
  <si>
    <t>Saquon Barkley's freak-show legs carry Heisman hype and Penn State's title hopes</t>
  </si>
  <si>
    <t>Study Breaks</t>
  </si>
  <si>
    <t>Are Reality Shows Starring People with Medical Conditions Exploitative?</t>
  </si>
  <si>
    <t>Starticket</t>
  </si>
  <si>
    <t>Dirty Freakshow Halloween @ Sektor 11</t>
  </si>
  <si>
    <t>FREAKSHOW PODCAST: Making $17 Last A Week For All Your Food!</t>
  </si>
  <si>
    <t>Not even a freak show will tempt Usain Bolt back</t>
  </si>
  <si>
    <t>Trudie Styler Explains The Message Behind Her New Queer Teen Movie</t>
  </si>
  <si>
    <t>Jack Tame: Watching Tour de France for the freak show</t>
  </si>
  <si>
    <t>Deadline Detroit</t>
  </si>
  <si>
    <t>Top-Rated 'Dave and Chuck the Freak' Show Will Simulcast in Beantown</t>
  </si>
  <si>
    <t>Windsor Star</t>
  </si>
  <si>
    <t>Dave and Chuck the Freak show to air in Boston</t>
  </si>
  <si>
    <t>A Clown Cult “Want[s] You” In Teaser for 'American Horror Story' Season 7</t>
  </si>
  <si>
    <t>American Horror Story: season 7 title finally revealed</t>
  </si>
  <si>
    <t>Belleville Intelligencer</t>
  </si>
  <si>
    <t>Cowboy and the Freakshow</t>
  </si>
  <si>
    <t>PopCulture.com</t>
  </si>
  <si>
    <t>Ryan Murphy Reveals Sarah Paulson and Evan Peters' Characters in AHS: Cult</t>
  </si>
  <si>
    <t>Freak Show Is the Loud, Queer Coming of Age Story We've Been Waiting For</t>
  </si>
  <si>
    <t>Advocate.com</t>
  </si>
  <si>
    <t>Freak Show's Director on a Genderqueer Teen's Dream of Homecoming Queen</t>
  </si>
  <si>
    <t>RetroEnt (blog)</t>
  </si>
  <si>
    <t>American Horror Story: Cult – Everything We Know so Far</t>
  </si>
  <si>
    <t>Cults, clowns and creepy politics: Everything we know about American Horror Story season 7 so far</t>
  </si>
  <si>
    <t>TheChronicleHerald.ca</t>
  </si>
  <si>
    <t>OPINION: Lyin' Donald's freak show closer to us than we think</t>
  </si>
  <si>
    <t>Freak Show Friday: Skittles Engine</t>
  </si>
  <si>
    <t>New “American Horror Story: Cult” Teaser is a Creepy Bath Bomb</t>
  </si>
  <si>
    <t>Independent Community Newspaper</t>
  </si>
  <si>
    <t>Floyd Mayweather-Conor McGregor freak show is a stale act already</t>
  </si>
  <si>
    <t>Kathy Bates Will Not Be Back for “American Horror Story: Cult”</t>
  </si>
  <si>
    <t>Business Mirror</t>
  </si>
  <si>
    <t>A freak show</t>
  </si>
  <si>
    <t>Attitude Magazine:</t>
  </si>
  <si>
    <t>American Horror Story' creator Ryan Murphy reveals how all the seasons are connected</t>
  </si>
  <si>
    <t>Loudwire</t>
  </si>
  <si>
    <t>Gone Is Gone Turn the Tables on Freak Show Hecklers in 'Echolocation' Video</t>
  </si>
  <si>
    <t>Cast Of "American Horror Story: Cult" Is Fucking Fantastic</t>
  </si>
  <si>
    <t>MMA Today (blog)</t>
  </si>
  <si>
    <t>UFC 214: Biggest Winners and Losers</t>
  </si>
  <si>
    <t>Zimbio</t>
  </si>
  <si>
    <t>Will 'AHS: Cult' Be Watchable Without Kathy Bates and Jessica Lange?</t>
  </si>
  <si>
    <t>American Horror Story' season 7 release date, cast news: 'Cult' will welcome back fan-favorite ...</t>
  </si>
  <si>
    <t>93.1 JAMZ</t>
  </si>
  <si>
    <t>Freak Show Gets A Call from Dane County Jail</t>
  </si>
  <si>
    <t>Temer's travails set the stage for Brazil's political freak show</t>
  </si>
  <si>
    <t>Freak Show Friday: Tractor Mashup</t>
  </si>
  <si>
    <t>BleacherReport</t>
  </si>
  <si>
    <t>WWE's Most Controversial and Shocking Stories for the Week of August 4</t>
  </si>
  <si>
    <t>American Horror Story season 7 drops major spoilers with character reveal</t>
  </si>
  <si>
    <t>Every Season of 'American Horror Story', Ranked By Scare Factor</t>
  </si>
  <si>
    <t>iNews</t>
  </si>
  <si>
    <t>As MailOnline grows, the political power of the Daily Mail is waning</t>
  </si>
  <si>
    <t>WKYC-TV</t>
  </si>
  <si>
    <t>Cedar Point closing 3 HalloWeekends attractions: New haunted houses coming in 2017</t>
  </si>
  <si>
    <t>Hibbing Daily Tribune</t>
  </si>
  <si>
    <t>Iron Mike and Bigfoot</t>
  </si>
  <si>
    <t>89.3 KPCC</t>
  </si>
  <si>
    <t>Haruo Nakajima, who played the original 1954 Godzilla, dies</t>
  </si>
  <si>
    <t>Freak Show Madtown Confessions</t>
  </si>
  <si>
    <t>Portraits from the freak show: Fascinating photographs of tragic performers who kept Victorians ...</t>
  </si>
  <si>
    <t>Noisey</t>
  </si>
  <si>
    <t>HELL's Apocalyptic Doom Will Outlive Us All</t>
  </si>
  <si>
    <t>Anthony Joshua three-fight plan is Kubrat Pulev, Luis Ortiz and Deontay Wilder... before then is the ...</t>
  </si>
  <si>
    <t>Moving performances but uneven impact</t>
  </si>
  <si>
    <t>Freak Show Friday: C-series Mercedes coupe Merc</t>
  </si>
  <si>
    <t>North Carolina recruiting: Will the Tar Heels land an interior lineman?</t>
  </si>
  <si>
    <t>Three 'American Horror Story: Cult' Scenes Revealed</t>
  </si>
  <si>
    <t>Dylan Scott – Dylan Scott Deluxe Edition album review</t>
  </si>
  <si>
    <t>Times of Malta (blog)</t>
  </si>
  <si>
    <t>We refuse to be part of the freak show</t>
  </si>
  <si>
    <t>Latest “AHS: Cult” Clue Again Teases the Return of Twisty</t>
  </si>
  <si>
    <t>European Morning Joe Person: World Thinks US is a 'Freak Show'</t>
  </si>
  <si>
    <t>The Inquisitr</t>
  </si>
  <si>
    <t>American Horror Story: Cult' Spoilers: Sarah Paulson And Evan Peters' Roles, 'Freak Show' Returns?</t>
  </si>
  <si>
    <t>Album reviews: Ghostpoet - Dark Days + Canapes, Grizzly Bear - Painted Ruins, Iron &amp; Wine ...</t>
  </si>
  <si>
    <t>Boxing.com (blog)</t>
  </si>
  <si>
    <t>Jim Lampley on Mayweather-McGregor</t>
  </si>
  <si>
    <t>Eagle-Tribune</t>
  </si>
  <si>
    <t>Mayweather-McGregor: Ticket sales sluggish for 'freak show'</t>
  </si>
  <si>
    <t>The Hindu</t>
  </si>
  <si>
    <t>Talkie's take on tunes</t>
  </si>
  <si>
    <t>CHCH News</t>
  </si>
  <si>
    <t>“The Freak” show</t>
  </si>
  <si>
    <t>Film School Rejects</t>
  </si>
  <si>
    <t>American Horror Story: Cult' Trailer Hints at 'Freak Show' Connection</t>
  </si>
  <si>
    <t>Alabama's 'utter freak show' in line to start at defensive end</t>
  </si>
  <si>
    <t>Mayweather v McGregor: Why Las Vegas is perfect for the freak show</t>
  </si>
  <si>
    <t>The Second City</t>
  </si>
  <si>
    <t>Disposable Income Freak Show</t>
  </si>
  <si>
    <t>FREAKSHOW PODCAST: What Fines Have You Not Paid?</t>
  </si>
  <si>
    <t>Five freakshow fights: Muhammad Ali v Antonio Inoki; Chuck Wepner v Victor the Bear (an actual ...</t>
  </si>
  <si>
    <t>Sky News</t>
  </si>
  <si>
    <t>McGregor v Mayweather: Freak show or sporting spectacle?</t>
  </si>
  <si>
    <t>Inside the Commitment: DeAndre Hollins</t>
  </si>
  <si>
    <t>Met Media</t>
  </si>
  <si>
    <t>Highlights: Hellzapoppin Circus brings power cords and swords</t>
  </si>
  <si>
    <t>LISTEN: Guys Have You Been Added to the Freak Show Do Not Date List?</t>
  </si>
  <si>
    <t>Baltimore Sun (blog)</t>
  </si>
  <si>
    <t>Kathy Bates and Conan O'Brien sing the national anthem in Bawlmerese</t>
  </si>
  <si>
    <t>Baffoe: Mayweather, McGregor &amp; The Freak Show</t>
  </si>
  <si>
    <t>Freak Show Friday: BMW CS NASCAR Coupe</t>
  </si>
  <si>
    <t>American Horror Story: Cult' Spoilers: Season 7 Teased To Have 'Freak Show' Connections</t>
  </si>
  <si>
    <t>BoxingScene.com</t>
  </si>
  <si>
    <t>Kellie Maloney: Mayweather vs. McGregor is a Freak Show!</t>
  </si>
  <si>
    <t>Traverse City Ticker</t>
  </si>
  <si>
    <t>Freakshow, Boardman Review Make Debuts</t>
  </si>
  <si>
    <t>WhatCulture</t>
  </si>
  <si>
    <t>9 Times WWE Promoted 'Freak-show' Matches</t>
  </si>
  <si>
    <t>World reacts to Floyd Mayweather-Conor McGregor megafight</t>
  </si>
  <si>
    <t>Belfast Telegraph</t>
  </si>
  <si>
    <t>Comment: Floyd Mayweather was so bad he made freak show into genuine prize fight</t>
  </si>
  <si>
    <t>Fashion freakshow: From tacky flesh flashing to skin-tight catastrophes, the celebrities who suffered ...</t>
  </si>
  <si>
    <t>Emmy Award-Winning Composer Mac Quayle Talks 'Feud', Ryan Murphy &amp; Secrets From ...</t>
  </si>
  <si>
    <t>Ryan Murphy Shares Character Details For 'American Horror Story: Cult' During FX Panel</t>
  </si>
  <si>
    <t>Elite Daily</t>
  </si>
  <si>
    <t>Here's What Twisty The Clown From 'AHS' Looks Like In Real Life</t>
  </si>
  <si>
    <t>Allentown Fair features return of freak shows</t>
  </si>
  <si>
    <t>247Sports</t>
  </si>
  <si>
    <t>David Pollack calls UGA freshman 'a freak show'</t>
  </si>
  <si>
    <t>Ranking The 'American Horror Story' Characters We'd Most Like To See Return</t>
  </si>
  <si>
    <t>Colby Cosh: Sure the Mayweather-McGregor match was a circus. Don't we like circuses?</t>
  </si>
  <si>
    <t>American Horror Story season 7: New promo sees Twisty the Clown's sinister legacy come to life</t>
  </si>
  <si>
    <t>Press Herald</t>
  </si>
  <si>
    <t>Elephant Man' playwright Bernard Pomerance dies of cancer at 76</t>
  </si>
  <si>
    <t>Hidden Remote</t>
  </si>
  <si>
    <t>Evan Peters is terrifying as Kai Anderson in American Horror Story: Cult</t>
  </si>
  <si>
    <t>Mubi</t>
  </si>
  <si>
    <t>Freakshow Cast &amp; Crew</t>
  </si>
  <si>
    <t>AHS' Season 7: Trump Election Night, 'Freak Show's' Twisty, Prominent In New Terrifying Trailer ...</t>
  </si>
  <si>
    <t>Cashbox Magazine Canada</t>
  </si>
  <si>
    <t>Dean Brody Live and Kickin'</t>
  </si>
  <si>
    <t>EW.com (blog)</t>
  </si>
  <si>
    <t>American Horror Story: The Freak Show scene you must rewatch before Cult</t>
  </si>
  <si>
    <t>Storylines never cease to surprise Sarah Paulson</t>
  </si>
  <si>
    <t>Tillsonburg News</t>
  </si>
  <si>
    <t>Classic Championship Wrestling returns to Delhi Fall Fest</t>
  </si>
  <si>
    <t>Screen Rant</t>
  </si>
  <si>
    <t>How American Horror Story: Cult Is Bringing Twisty the Clown Back</t>
  </si>
  <si>
    <t>Bra-less Bella Hadid puts on quite a sideshow in racy navy top while strutting her stuff in NYC</t>
  </si>
  <si>
    <t>Voice of San Diego</t>
  </si>
  <si>
    <t>I Made it in San Diego: 'The Soap of a Generation' Started With a Soapbox</t>
  </si>
  <si>
    <t>HuffPost UK</t>
  </si>
  <si>
    <t>How Politics Has Become A Reality TV Freak Show</t>
  </si>
  <si>
    <t>HotRodNetwork</t>
  </si>
  <si>
    <t>Freak Show Friday: Truckmaro</t>
  </si>
  <si>
    <t>TVShowsOnDVD.com</t>
  </si>
  <si>
    <t>American Horror Story - Blu-rays and DVDs are ALREADY Being Planned for the 'Cult</t>
  </si>
  <si>
    <t>Newegg.com</t>
  </si>
  <si>
    <t>American Horror Story: Freak Show Twisty The Clown Adult Costume, Medium 40</t>
  </si>
  <si>
    <t>Kent Live</t>
  </si>
  <si>
    <t>Screamland 2017 - how to get tickets, wristband prices, and a first look at the terrifying new mazes</t>
  </si>
  <si>
    <t>Column: Freak show over, the real fight is finally here</t>
  </si>
  <si>
    <t>York Daily Record/Sunday News</t>
  </si>
  <si>
    <t>The freak show: A dying piece of Americana at the York Fair</t>
  </si>
  <si>
    <t>The Durango Herald</t>
  </si>
  <si>
    <t>Dahlberg: Freak show over, the real fight is finally here</t>
  </si>
  <si>
    <t>cleveland.com</t>
  </si>
  <si>
    <t>Cedar Point's HalloWeekends opens Friday with themed Mine Ride, new haunted houses, return of ...</t>
  </si>
  <si>
    <t>Seattle Times</t>
  </si>
  <si>
    <t>Get ready for a bunch of 2017 fall film festivals</t>
  </si>
  <si>
    <t>Freak Show Over, Real Fight Finally Here</t>
  </si>
  <si>
    <t>Freak Show Friday: Luke Skywalker's Earth-pod</t>
  </si>
  <si>
    <t>The Independent Florida Alligator</t>
  </si>
  <si>
    <t>Sorry, but 'American Horror Story: Cult' just isn't all that scary</t>
  </si>
  <si>
    <t>Bloody Elbow</t>
  </si>
  <si>
    <t>Benson Henderson says Mayweather vs. McGregor was a freak show</t>
  </si>
  <si>
    <t>The Good Men Project (blog)</t>
  </si>
  <si>
    <t>From Freak Show To Science, A History Of Preemie Care</t>
  </si>
  <si>
    <t>Mad River Union</t>
  </si>
  <si>
    <t>Freakshow-magnet</t>
  </si>
  <si>
    <t>Quad (subscription)</t>
  </si>
  <si>
    <t>American Horror Story continues the year of the clown</t>
  </si>
  <si>
    <t>SoGlos.com</t>
  </si>
  <si>
    <t>Win a pair of tickets to FearFest-Evil</t>
  </si>
  <si>
    <t>Romper</t>
  </si>
  <si>
    <t>Is 'AHS: Cult' Connected To Earlier Seasons Other Than 'Freak Show'? There Are Some Callbacks ...</t>
  </si>
  <si>
    <t>Thrillist</t>
  </si>
  <si>
    <t>Every Twisted Season of 'American Horror Story,' Ranked by an Obsessive Fan</t>
  </si>
  <si>
    <t>NextShark</t>
  </si>
  <si>
    <t>Meet the Wannabe Asian Cowboy Who Wants To Murder BLM Activists and Muslims</t>
  </si>
  <si>
    <t>BT TV (blog)</t>
  </si>
  <si>
    <t>How are the America Horror Story series connected?</t>
  </si>
  <si>
    <t>Domestika</t>
  </si>
  <si>
    <t>American Horror Story - Freakshow</t>
  </si>
  <si>
    <t>Galesburg Register-Mail</t>
  </si>
  <si>
    <t>Freakshow 3' brings comedy, improv, live music</t>
  </si>
  <si>
    <t>The Register/Advertiser</t>
  </si>
  <si>
    <t>FreakShow haunted house in Greenwich 'almost like a nightmare'</t>
  </si>
  <si>
    <t>NewNowNext</t>
  </si>
  <si>
    <t>“God's Own Country,” “After Louie,” “Freak Show” Headline Newfest, New York's LGBT Film Festival</t>
  </si>
  <si>
    <t>ACTUAL FREAKSHOW MENTIONS PAST AND PRESENT SUM</t>
  </si>
  <si>
    <t>ALL MEDIA &amp; CULTURE MINUS ACTUAL FREAKSHOWS</t>
  </si>
  <si>
    <t>LGBTQ+/LGBTQ+</t>
  </si>
  <si>
    <t>Environment</t>
  </si>
  <si>
    <t xml:space="preserve">COUNTRY </t>
  </si>
  <si>
    <t>ACTUAL FREAKSHOWS PAST OR PRESENT</t>
  </si>
  <si>
    <t>ALL MASS MEDIA MINUS ACTUAL FREAKSHOWS</t>
  </si>
  <si>
    <t>ACTUAL SIDESHOWS PAST OR PRESENT</t>
  </si>
  <si>
    <t>ALL MASS MEDIA MINUS ACTUAL SIDESHOWS</t>
  </si>
  <si>
    <t>Escape Room</t>
  </si>
  <si>
    <t>Tech</t>
  </si>
  <si>
    <t>NOTES</t>
  </si>
  <si>
    <t>SUM: ACTUAL SIDESHOWS PAST OR PRESENT</t>
  </si>
  <si>
    <t>Chicago Sun-Times</t>
  </si>
  <si>
    <t>Man shot on Far South Side shows up at hospital 15 hours later</t>
  </si>
  <si>
    <t>Nerd Reactor</t>
  </si>
  <si>
    <t>Horror Escapes LA Sideshow's Ringmaster's Quarters and Trapped (escape room review)</t>
  </si>
  <si>
    <t>Synopsis: Ladies and Gentleman, boys and girls, People used to come far and wide to see the Ringmaster’s Sideshow. The novelty of the acts eventually wore off and ticket sales plummeted. To increase his ticket sales, the Ringmaster started dismembering and torturing his sideshow talent and kidnapping select ticket holders to force them into becoming the talent.
You’ll be uncovering clues inside with up to 5 other players. Ringmaster’s Quarters has you finding out what the Ringmaster’s plans are while trying to escape in 50 minutes. In Trapped, the Ringmaster traps you and tries to turn you into his next sideshow performer, and of course, you’ll have to escape with other performers in 50 minutes.
One room had us in handcuffs, and we had to get out and proceed. For the most part, the rooms have the right amount of disturbing atmosphere and the clues were really inventive, even involving using your nose. (That was a tough one for me.) It was nice to have the story flow from one room to the next, and the puzzles didn’t feel out of place.</t>
  </si>
  <si>
    <t>Barnebys.com</t>
  </si>
  <si>
    <t>Johnny Meah "Very Special People" Sideshow Banner.</t>
  </si>
  <si>
    <t>USA TODAY</t>
  </si>
  <si>
    <t>Hackers are real threat to voting. Trump's fraud commission is a joke.</t>
  </si>
  <si>
    <t>Muskogee Daily Phoenix</t>
  </si>
  <si>
    <t>Artists sought to spruce up fire hydrants</t>
  </si>
  <si>
    <t>timss2015.org</t>
  </si>
  <si>
    <t>Sideshow bob simpsons</t>
  </si>
  <si>
    <t>Telecom Valley</t>
  </si>
  <si>
    <t>Dj shadow the sideshow feat ernie fresh</t>
  </si>
  <si>
    <t>Diffuser.fm (blog)</t>
  </si>
  <si>
    <t>30 Years Ago: Wendy &amp; Lisa Go From Sideshow to Stars</t>
  </si>
  <si>
    <t>Liam Gallagher, Foster the People in latest Falls Festival sideshow announcement</t>
  </si>
  <si>
    <t>Tampabay.com (blog)</t>
  </si>
  <si>
    <t>Our president, our protests</t>
  </si>
  <si>
    <t>Criminal mocked for 'looking like Sideshow Bob'</t>
  </si>
  <si>
    <t>Washington Examiner</t>
  </si>
  <si>
    <t>Environmentalists fear Paris deal's climate fund becoming 'sideshow'</t>
  </si>
  <si>
    <t>ESPN FC (blog)</t>
  </si>
  <si>
    <t>sports</t>
  </si>
  <si>
    <t>Cavani vs. Neymar farce an unwanted sideshow for Paris Saint-Germain</t>
  </si>
  <si>
    <t>Playbill.com</t>
  </si>
  <si>
    <t>Carrie, Reefer Madness, and Other Cult Classics to Be Celebrated in NYC</t>
  </si>
  <si>
    <t>?</t>
  </si>
  <si>
    <t>Cirque d'So-Lame is Saturday at Castillo Blanco</t>
  </si>
  <si>
    <t>British GQ</t>
  </si>
  <si>
    <t>The sacking of Mark Sampson is an unwanted sideshow</t>
  </si>
  <si>
    <t>Columbus Telegram</t>
  </si>
  <si>
    <t>Central play tells story of freak show attraction</t>
  </si>
  <si>
    <t>ThePrint</t>
  </si>
  <si>
    <t>The Opposition in the Gujarat election is a collection of sideshows that don't add up</t>
  </si>
  <si>
    <t>India</t>
  </si>
  <si>
    <t>The class for show kids: Is this Australia's most exclusive school?</t>
  </si>
  <si>
    <t>Australia</t>
  </si>
  <si>
    <t>ArtfixDaily</t>
  </si>
  <si>
    <t>Modern Paintings, Jadeite Bangles Headlines 888 Auctions' October 12 Auction</t>
  </si>
  <si>
    <t>Echonetdaily</t>
  </si>
  <si>
    <t>Making circus a family affair</t>
  </si>
  <si>
    <t>93.7 KLBJ</t>
  </si>
  <si>
    <t>Sideshow 972 09-26-2017</t>
  </si>
  <si>
    <t>Fernando and Greg Side Show 09.27.17</t>
  </si>
  <si>
    <t>Frierson Studios "Legendary Creatures" Sideshow Banner.</t>
  </si>
  <si>
    <t>The Adventures of Wolfdog &amp; Dirtboy ft. members of The Sideshow</t>
  </si>
  <si>
    <t>Tribune-Review</t>
  </si>
  <si>
    <t>Split Stage Productions tackles intricacies of 'Side Show'</t>
  </si>
  <si>
    <t>TSN</t>
  </si>
  <si>
    <t>​NHL says subpoenas for Bettman, others an effort to 'harass'</t>
  </si>
  <si>
    <t>Perth Royal Show will always be an event not to be missed for third-generation showman</t>
  </si>
  <si>
    <t>Free Speech Week' devolved into circus</t>
  </si>
  <si>
    <t>London Theatre 1</t>
  </si>
  <si>
    <t>Marcus Brigstocke and Laura Pitt-Pulford lead the Company of Barnum</t>
  </si>
  <si>
    <t>Ripley's Believe It or Not!</t>
  </si>
  <si>
    <t>Eye-Socket Stretching Sideshow Sweeties: Captain and Maybelle</t>
  </si>
  <si>
    <t>Squarespace - Answers</t>
  </si>
  <si>
    <t>Tech/MassMed</t>
  </si>
  <si>
    <t>code injection for sideshow banner to remain in desktop mode</t>
  </si>
  <si>
    <t>Times Daily</t>
  </si>
  <si>
    <t>Circus sideshow comes to The Z</t>
  </si>
  <si>
    <t>Twins Daily</t>
  </si>
  <si>
    <t>DET 3, MIN 2: Twins Lose In Romine Sideshow Game</t>
  </si>
  <si>
    <t>Podchaser</t>
  </si>
  <si>
    <t>The Paranormal Sideshow</t>
  </si>
  <si>
    <t>Podtail</t>
  </si>
  <si>
    <t>3PLT Sideshow 027: Italy… In A Roundabout Way</t>
  </si>
  <si>
    <t>Germany's political crisis is an economic sideshow</t>
  </si>
  <si>
    <t>Barcelona's decision to ban the public from their match shows how Spanish football has become a ...</t>
  </si>
  <si>
    <t>Q&amp;A: Murrysville native prepares for role as 'The Bearded Lady' in Split Stage musical at Apple Hill</t>
  </si>
  <si>
    <t>Post Malone, SZA, Kaytranada And Tourist Lock In FOMO Sideshows</t>
  </si>
  <si>
    <t>Co.Design</t>
  </si>
  <si>
    <t>How To Design “Branded” Environments That Don't Make People Gag</t>
  </si>
  <si>
    <t>Car</t>
  </si>
  <si>
    <t>911 briefs (Oct. 3, 2017)</t>
  </si>
  <si>
    <t>Sideshows and psychodramas: Conservative party conference – Politics Weekly podcast</t>
  </si>
  <si>
    <t>England</t>
  </si>
  <si>
    <t>Port Townsend Leader</t>
  </si>
  <si>
    <t>A memorable development</t>
  </si>
  <si>
    <t>IU College of Arts and Sciences - Indiana University Bloomington</t>
  </si>
  <si>
    <t>Jennifer Miller Performs Her Signature Sideshow Acts!</t>
  </si>
  <si>
    <t>Riverviews opening 'Sideshow Clown Extravaganza' during First Friday</t>
  </si>
  <si>
    <t>The most popular musical ever has a sequel. We're not supposed to review it.</t>
  </si>
  <si>
    <t>Panthers WR Devin Funchess more than sideshow in Cam Newton circus</t>
  </si>
  <si>
    <t>Tampabay.com</t>
  </si>
  <si>
    <t>Can you come up with a name for this two-headed calf?</t>
  </si>
  <si>
    <t>The Real Deal Magazine</t>
  </si>
  <si>
    <t xml:space="preserve"> Ex-Cachet CEO says he was canned for investigation into sexual harassment. But firm says ...sideshow</t>
  </si>
  <si>
    <t>Sarasota Herald-Tribune</t>
  </si>
  <si>
    <t>Legendary Shack Shakers' JD Wilkes interview before Sarasota show</t>
  </si>
  <si>
    <t>Sideshow*</t>
  </si>
  <si>
    <t>Burnie abuzz as show kicks off</t>
  </si>
  <si>
    <t>Teen has first job at Burnie Show</t>
  </si>
  <si>
    <t>Antioch sideshow results in major injury crash, at least two arrests</t>
  </si>
  <si>
    <t>Mugabe, ED's costly sideshow</t>
  </si>
  <si>
    <t>The Globe and Mail</t>
  </si>
  <si>
    <t>TPP 11: a dangerous sideshow for Canada while NAFTA still in play</t>
  </si>
  <si>
    <t>Zimbabwe</t>
  </si>
  <si>
    <t>Deccan Chronicle</t>
  </si>
  <si>
    <t>Nobel sideshow</t>
  </si>
  <si>
    <t>Bulawayo24 News</t>
  </si>
  <si>
    <t>Biometric Voter Registration is the real game in the country now - MDC-T</t>
  </si>
  <si>
    <t>Coeur d'Alene Press</t>
  </si>
  <si>
    <t>RIGHT AT HOME: Halloween themes include creepy carnivals</t>
  </si>
  <si>
    <t>Kokomo Perspective</t>
  </si>
  <si>
    <t>Another shameful White House stunt</t>
  </si>
  <si>
    <t>Neiman Marcus</t>
  </si>
  <si>
    <t>Nanette Lepore Sideshow Sleeveless Wool Cocktail Dress w/ Pearly Necklace</t>
  </si>
  <si>
    <t>MyNorthwest.com</t>
  </si>
  <si>
    <t>Sideshow Bob's illegal Washington state PAC</t>
  </si>
  <si>
    <t>“The Simpsons:” Lost Scene with Phil Hartman's Lionel Hutz Revealed</t>
  </si>
  <si>
    <t>sideshow 978 10-10-2017</t>
  </si>
  <si>
    <t>Sideshow 978 | Political Frustrations</t>
  </si>
  <si>
    <t>Falls Church News Press</t>
  </si>
  <si>
    <t>Weinstein Scandal Not a Sideshow</t>
  </si>
  <si>
    <t>The Macomb Daily</t>
  </si>
  <si>
    <t>New and familiar characters drop in for Hallowe'en at Greenfield Village</t>
  </si>
  <si>
    <t>BLABBERMOUTH.NET</t>
  </si>
  <si>
    <t>NIKKI SIXX To Step Down As Host Of Syndicated Radio Program 'Sixx Sense With Nikki Sixx'</t>
  </si>
  <si>
    <t>Fred Johnson "Cow With 5 Legs" Sideshow Banner.</t>
  </si>
  <si>
    <t>Sideshow 979 | Guns &amp; America</t>
  </si>
  <si>
    <t>Capitalism as a sideshow fleece: That's 'Captain Greedy's Carnival' by the Actors' Gang</t>
  </si>
  <si>
    <t>Bayville's Dark Carnival: New Jersey's First Traveling Circus Side Show</t>
  </si>
  <si>
    <t>Nikki Sixx To Step Away From Syndicated Shows At Years End</t>
  </si>
  <si>
    <t>antiMUSIC.com</t>
  </si>
  <si>
    <t>Nikki Sixx Ending His Sixx Sense Radio Show</t>
  </si>
  <si>
    <t>MENAFN.COM</t>
  </si>
  <si>
    <t>Nikki Sixx Announces Plans To Step Down As Host Of Syndicated Radio Program Sixx Sense With ...</t>
  </si>
  <si>
    <t>Sideshow 980 | Hobbies</t>
  </si>
  <si>
    <t>Kim Mitchell Sittin' With Sideshow</t>
  </si>
  <si>
    <t>Economy is what matters most. all else is sideshow</t>
  </si>
  <si>
    <t>WBAY</t>
  </si>
  <si>
    <t>Friday the 13th a thrill for Halloween themed attractions</t>
  </si>
  <si>
    <t>Shepparton News</t>
  </si>
  <si>
    <t>Fun day at show</t>
  </si>
  <si>
    <t>Times Bulletin</t>
  </si>
  <si>
    <t>Wassenberg announces photography award winners</t>
  </si>
  <si>
    <t>25 Disturbing Vintage Photos That Will Scare The Living Hell Out Of You</t>
  </si>
  <si>
    <t>Look Back at Alice Ripley and Emily Skinner in the Original Broadway Run of Side Show</t>
  </si>
  <si>
    <t>Channel3000.com - WISC-TV3</t>
  </si>
  <si>
    <t>Walker asks NFL to stop the 'divisive political sideshow,' take a stand against domestic violence</t>
  </si>
  <si>
    <t>Robert Plant, Morcheeba &amp; More Announce Bluesfest 2018 Sideshows</t>
  </si>
  <si>
    <t>Molsky's Mountain Drifters Unveil Woodfolk Folk Festival Sideshow</t>
  </si>
  <si>
    <t>Troy Nunes is an Absolute Magician</t>
  </si>
  <si>
    <t>Syracuse claims college football's lineal championship belt for first time</t>
  </si>
  <si>
    <t>Mix 247 EDM</t>
  </si>
  <si>
    <t>Halloween Weekend Events Around NYC</t>
  </si>
  <si>
    <t>BroadwayBox</t>
  </si>
  <si>
    <t>Side Show Opened on Broadway 20 Years Ago</t>
  </si>
  <si>
    <t>iHeartRadio</t>
  </si>
  <si>
    <t>Halloween Spooktacular Sideshow</t>
  </si>
  <si>
    <t>WMSN</t>
  </si>
  <si>
    <t>divisive political sideshow,' take a stand against domestic v</t>
  </si>
  <si>
    <t>Raw Story</t>
  </si>
  <si>
    <t>WATCH: Fox News' Shep Smith and Judge Napolitano rip apart Nunes' 'sideshow' Trump dossier ...</t>
  </si>
  <si>
    <t>The Miami Hurricane</t>
  </si>
  <si>
    <t>House of Horror Carnival offers creepy shows and houses</t>
  </si>
  <si>
    <t>Sixx Sense Co-Host Jenn Marino Is Ready To Rock</t>
  </si>
  <si>
    <t>Oxford Mail</t>
  </si>
  <si>
    <t>PICTURES: All the fun of the Abingdon Runaway Fair</t>
  </si>
  <si>
    <t>Death and Taxes</t>
  </si>
  <si>
    <t>Governor Scott Walker complains about First Amendment in letter to NFL</t>
  </si>
  <si>
    <t>The Brexit negotiations are an irrelevant sideshow</t>
  </si>
  <si>
    <t>UK</t>
  </si>
  <si>
    <t>In America, art is a freaky side show': George Saunders on the Man Booker Prize and a divided ...</t>
  </si>
  <si>
    <t>York Dispatch</t>
  </si>
  <si>
    <t>The 'World's Greatest Train Meet' spawns side shows before the main event</t>
  </si>
  <si>
    <t>The Detroit News</t>
  </si>
  <si>
    <t>DIA hosts side-by-side shows on Monet, Church</t>
  </si>
  <si>
    <t>Trump keeps his focus on the sideshows</t>
  </si>
  <si>
    <t>iTunes - Apple</t>
  </si>
  <si>
    <t>By Sideshow Podcast</t>
  </si>
  <si>
    <t>Lima Ohio</t>
  </si>
  <si>
    <t>Wassenberg Art Center hosting Dr. Wassenstein's Side Show Halloween Party</t>
  </si>
  <si>
    <t>Bayoubuzz</t>
  </si>
  <si>
    <t>Crouere: Charbonnet needs to go after Cantrell in Torres-sideshow, New Orleans Mayors Race</t>
  </si>
  <si>
    <t>Carlsbad Current-Argus</t>
  </si>
  <si>
    <t>Carlsbad gets inked as national tattoo show comes to town</t>
  </si>
  <si>
    <t>Moneyshow.com</t>
  </si>
  <si>
    <t>View from London: Mood about Equities Lifts Global Bond Market</t>
  </si>
  <si>
    <t>Constella OperaBallet Return To Sadler's Well With SIDESHOWS</t>
  </si>
  <si>
    <t>Sideshow 982 | Potpourri</t>
  </si>
  <si>
    <t>The Union Leader</t>
  </si>
  <si>
    <t>Gun grandstanding: Shurtleff's bump stock sideshow</t>
  </si>
  <si>
    <t>France 1-0 England: Lionesses defeat a sideshow in latest episode of FA farce</t>
  </si>
  <si>
    <t>Effingham Daily News</t>
  </si>
  <si>
    <t>EHS play goes under the Big Top</t>
  </si>
  <si>
    <t>Geostorm review – Gerard Butler's dull disaster movie is a washout</t>
  </si>
  <si>
    <t>Politics / Protest</t>
  </si>
  <si>
    <t>PLAIN TRUTH: Is it time for us to rethink these naked protests?</t>
  </si>
  <si>
    <t>AFrica</t>
  </si>
  <si>
    <t>Traditionally, a woman stripping naked in protest was an effective weapon – often more powerful than putting up a physical fight. Recently though, both the media and the people at the helm of these protests are using women to draw attention.
Will it further the agenda at hand or will become a side show drawing attention from the issue you are trying to draw attention to? What is your goal? What are you trying to achieve?</t>
  </si>
  <si>
    <t>"Side Show" opens in Gilbert on Friday</t>
  </si>
  <si>
    <t>Montel Williams on Kelly-Wilson Gold Star Flap: 'Sideshow'</t>
  </si>
  <si>
    <t>Chandler lookalikes portray tragic Siamese twin sisters</t>
  </si>
  <si>
    <t>Zombie Music Festival (21+)</t>
  </si>
  <si>
    <t>Austin, TX</t>
  </si>
  <si>
    <t>Dudley &amp; Bob + Matt - LIVE SIDESHOW!</t>
  </si>
  <si>
    <t>Dr. Cirkustien, The Body Bags, The Young Step, Stray Cat Sideshow, Mariah Van Kleef, Ryan Martel</t>
  </si>
  <si>
    <t>Dr. Wassenstein's Side Show – Halloween Party</t>
  </si>
  <si>
    <t>Sideshow Activity in San Jose Leads to Citations, Damaged Police Car</t>
  </si>
  <si>
    <t>Father John Misty Announces 2018 Laneway Festival Sideshows</t>
  </si>
  <si>
    <t>Pedestrian TV</t>
  </si>
  <si>
    <t>RIP Your Money, Because The Laneway 2018 Sideshows Are Here</t>
  </si>
  <si>
    <t>Chicago Daily Herald</t>
  </si>
  <si>
    <t>McGraw: Bulls meet low expectations in home-opener loss to Spurs</t>
  </si>
  <si>
    <t>Laneway Festival 2018 Sideshows: The Full List</t>
  </si>
  <si>
    <t>Pippen Ain't Easy</t>
  </si>
  <si>
    <t>Despite the Chicago Bulls losing their home opener, Robin Lopez didn't disappoint at all</t>
  </si>
  <si>
    <t>Dozens Of Cars Involved In Dangerous San Jose Sideshow</t>
  </si>
  <si>
    <t>San Jose Sideshow: Police Car Window Shattered; 4 Cars Towed, Cops Say</t>
  </si>
  <si>
    <t>Monday Morning Linkdump: Sideshow Takes Over Bay Area Streets</t>
  </si>
  <si>
    <t>Time Out (blog)</t>
  </si>
  <si>
    <t>Here's the lowdown on all the Laneway sideshows in Melbourne</t>
  </si>
  <si>
    <t>Donald Trump's Three Ring Circus</t>
  </si>
  <si>
    <t>Effingham's News Leader</t>
  </si>
  <si>
    <t>EHS Fall Play is This Week</t>
  </si>
  <si>
    <t>Anthem Protest a Sideshow in Goodell's Contract Talks</t>
  </si>
  <si>
    <t>Street race, sideshow broken up by police in San Jose, Morgan Hill</t>
  </si>
  <si>
    <t>Staunton News Leader</t>
  </si>
  <si>
    <t>Burlesque festival comes to Staunton</t>
  </si>
  <si>
    <t>Washington Free Beacon</t>
  </si>
  <si>
    <t>Schiff: Investigation of Obama Administration Over Unmasking a 'Sideshow'</t>
  </si>
  <si>
    <t>Jackson Free Press</t>
  </si>
  <si>
    <t>Reinsert Value Back Into Journalism</t>
  </si>
  <si>
    <t>Business Insider</t>
  </si>
  <si>
    <t>More NBA players are going after Lonzo Ball, and it's starting to get under the Lakers' skin</t>
  </si>
  <si>
    <t>When a German third division side show Dortmund how it's done...</t>
  </si>
  <si>
    <t>Big W</t>
  </si>
  <si>
    <t>Ms Fix-It Sideshow Alley Desktop Foosball</t>
  </si>
  <si>
    <t>HeraldScotland</t>
  </si>
  <si>
    <t>Graeme McGarry: Semi-final sideshow shouldn't detract from Motherwell's achievement, or ...</t>
  </si>
  <si>
    <t>Cruz on Flake, Corker, Trump Feud: 'Shut Up and Do Your Job'</t>
  </si>
  <si>
    <t>Anchorage Press</t>
  </si>
  <si>
    <t>Shrunken heads or mermaid tails</t>
  </si>
  <si>
    <t>1*</t>
  </si>
  <si>
    <t>Sydney Festival: here's what to expect at the Meriton Festival Village in 2018</t>
  </si>
  <si>
    <t>Umbrella union's arrogance</t>
  </si>
  <si>
    <t>Korea</t>
  </si>
  <si>
    <t>Antiquarian Booksellers' Association of America</t>
  </si>
  <si>
    <t>The Hairy Who Sideshow by</t>
  </si>
  <si>
    <t>Adrian Sherwood</t>
  </si>
  <si>
    <t>WJLA</t>
  </si>
  <si>
    <t>"Side Yards" sideshow extravaganza!</t>
  </si>
  <si>
    <t>Wassenberg to host night of outrageous entertainment</t>
  </si>
  <si>
    <t>The Southington Observer</t>
  </si>
  <si>
    <t>The dead will be dancing at museum's Zombie Ball</t>
  </si>
  <si>
    <t>Lawyer: Prosecutor created 'sideshow' to malign Snyder</t>
  </si>
  <si>
    <t>Raving Anti-LGBT Bigot “Sideshow Bob” Marshall's Closing Argument Is…Yep, Raving Anti-LGBT ...</t>
  </si>
  <si>
    <t>Rich Schaffer, Steve Bellone differ over Spota resignation</t>
  </si>
  <si>
    <t>WTOP (blog)</t>
  </si>
  <si>
    <t>Seen and Heard: Happenings Around Town</t>
  </si>
  <si>
    <t>Battle.net</t>
  </si>
  <si>
    <t>Sideshow Spelleater</t>
  </si>
  <si>
    <t>Race Detail CANNINGTON Sideshow Alley Race 3</t>
  </si>
  <si>
    <t>Corker: Reported charges in Russia probe 'a sideshow'</t>
  </si>
  <si>
    <t>Arrests Made After Motorcyclists Do 'Donuts,' Pop 'Wheelies' Across East Bay Roadways</t>
  </si>
  <si>
    <t>Top House Intelligence member 'can't comment' if Trump under investigation in Russia probe</t>
  </si>
  <si>
    <t>NIKKI SIXX: 'Right Now Is The First Time Where I'm Actually Not In A Band'</t>
  </si>
  <si>
    <t>Officer Hurt, Arrests Made After Sideshows, Street Races in San Jose</t>
  </si>
  <si>
    <t>4 arrested in wake of motorcycle 'sideshow' In Oakland</t>
  </si>
  <si>
    <t>Discovery Bay Man Fatally Shot After Sideshow Turns Violent</t>
  </si>
  <si>
    <t>Perth Now</t>
  </si>
  <si>
    <t>Lebanon's rugby league side shows AFL clubs how to celebrate a win</t>
  </si>
  <si>
    <t>Markets Insider</t>
  </si>
  <si>
    <t>The Mueller investigation is making the Republican tax plan rollout a 'sideshow' — but that might ...</t>
  </si>
  <si>
    <t>Five sideshow suspects identified after 200-motorcycle melee on East Bay freeways</t>
  </si>
  <si>
    <t>6abc.com</t>
  </si>
  <si>
    <t>Top House Intel member 'can't comment' if Trump under investigation in Russia probe</t>
  </si>
  <si>
    <t>4 Arrested After East Bay Motorcycle Sideshow</t>
  </si>
  <si>
    <t>10-30-2017 pt 3 - Conservative Bash and The Sideshow in the Sky</t>
  </si>
  <si>
    <t>Wall Street Journal</t>
  </si>
  <si>
    <t>Bob Mueller's Sideshow</t>
  </si>
  <si>
    <t>KGO-TV</t>
  </si>
  <si>
    <t>SJ police officer injured in sideshow, operation targeting racers intensifies</t>
  </si>
  <si>
    <t>KTVU San Francisco</t>
  </si>
  <si>
    <t>Four arrested in wake of motorcycle sideshow in Oakland</t>
  </si>
  <si>
    <t>Trump just a sideshow in Mueller's pursuit of Russia</t>
  </si>
  <si>
    <t>Junior rep side shows early form</t>
  </si>
  <si>
    <t>KTVU San Francisco (blog)</t>
  </si>
  <si>
    <t>car Show</t>
  </si>
  <si>
    <t>Two shot at Oakland 'sideshow' on Halloween night</t>
  </si>
  <si>
    <t>Architects Announce One-Off UNIFY Gathering Sideshow</t>
  </si>
  <si>
    <t>Radioinfo</t>
  </si>
  <si>
    <t>Macquarie Radio's 'a sideshow for Fairfax': Mark Carnegie</t>
  </si>
  <si>
    <t>Hillsboro Free Press</t>
  </si>
  <si>
    <t>From sideshow to sidewalks</t>
  </si>
  <si>
    <t>The carnival rolls on for third generation 'showie' Annette Calder</t>
  </si>
  <si>
    <t>Striking Behind-the-Scenes Photos of a Carnival Community in Florida</t>
  </si>
  <si>
    <t>For a bearded lady, it's a relief that Halloween is finally over</t>
  </si>
  <si>
    <t>Muni Bond Buyers Expected a Sideshow. They Got a Major Surprise</t>
  </si>
  <si>
    <t>Yahoo Lifestyle</t>
  </si>
  <si>
    <t>For bearded lady, Halloween is tough - Yahoo</t>
  </si>
  <si>
    <t>PCMag</t>
  </si>
  <si>
    <t>How Autonomous Cars Went From Sideshow to Center Stage</t>
  </si>
  <si>
    <t>rabble.ca</t>
  </si>
  <si>
    <t>Corporate media circus freak side show</t>
  </si>
  <si>
    <t>PCMag Australia</t>
  </si>
  <si>
    <t>The Copenhagen Post - Danish news in english</t>
  </si>
  <si>
    <t>Religion</t>
  </si>
  <si>
    <t>Popularity of All Saints' Day this Sunday underlines how God is now a sideshow in church</t>
  </si>
  <si>
    <t>VIDEO: 2 aspiring firefighters, close friend killed in San Mateo County crash on Halloween night</t>
  </si>
  <si>
    <t>Sandusky Register</t>
  </si>
  <si>
    <t>Fliers roll past Sandusky</t>
  </si>
  <si>
    <t>Coney Island USA Celebrates Our Landmark Building's 100th Birthday</t>
  </si>
  <si>
    <t>Police Arrest Suspected Sideshow Driver Who Allegedly Hit Officer, Sped Off</t>
  </si>
  <si>
    <t>Halloween show a huge success</t>
  </si>
  <si>
    <t>Sideshow 986 | Wurstfest</t>
  </si>
  <si>
    <t>The Appalachian Online</t>
  </si>
  <si>
    <t>“America's favorite sideshow couple” returns to Boone</t>
  </si>
  <si>
    <t>Newark Police Impound Vehicle From Sideshow</t>
  </si>
  <si>
    <t>Bayliss: England not distracted by Stokes sideshow</t>
  </si>
  <si>
    <t>FT Adviser</t>
  </si>
  <si>
    <t>Trump effect seen as sideshow to rising markets</t>
  </si>
  <si>
    <t>Acrobat left with half a body after having both his legs amputated wows crowds with tricks including ...</t>
  </si>
  <si>
    <t>Sideshow 987 | Jess Pryles</t>
  </si>
  <si>
    <t>NO NAME... &amp; A BAG O'CHIPS Comedy Variety Shows Coming Up This Month at Otto's</t>
  </si>
  <si>
    <t>Emerging practices subvert Chicago Athletic Association in Unsolicited Sideshow programming</t>
  </si>
  <si>
    <t>Roadshow: More CHP patrols for sideshows, other forms of reckless driving</t>
  </si>
  <si>
    <t>Asia Times</t>
  </si>
  <si>
    <t>APEC summit in Vietnam may include a Taipei/Beijing sideshow</t>
  </si>
  <si>
    <t>Aljazeera.com (blog)</t>
  </si>
  <si>
    <t>APEC 2017: The leaders' sideshow</t>
  </si>
  <si>
    <t>The42</t>
  </si>
  <si>
    <t>Pathetic, a sideshow': Four years after humiliation, Northern Ireland are rampant</t>
  </si>
  <si>
    <t>Millea Bros. To Embrace 'Wow' Factor At Fringe Auction Nov. 13</t>
  </si>
  <si>
    <t>Sideshow 988 | Messages of Inspiration</t>
  </si>
  <si>
    <t>VIDEO: San Jose car enthusiasts fed up with sideshows plaguing the city</t>
  </si>
  <si>
    <r>
      <rPr>
        <rFont val="Arial"/>
        <color rgb="FF427FED"/>
        <sz val="12.0"/>
        <u/>
      </rPr>
      <t>Curtis Earth runs Orlando's first trivia empire</t>
    </r>
    <r>
      <rPr>
        <rFont val="Arial"/>
        <color rgb="FF000000"/>
        <sz val="12.0"/>
      </rPr>
      <t xml:space="preserve"> Trivia at Sideshow Bar</t>
    </r>
  </si>
  <si>
    <t>Car show</t>
  </si>
  <si>
    <t>Increased police presence planned for possible Oakland sideshow</t>
  </si>
  <si>
    <t>thejournal.ie</t>
  </si>
  <si>
    <t>politics</t>
  </si>
  <si>
    <t>Larry Donnelly on Trump: 'There is the substance and the sideshow'</t>
  </si>
  <si>
    <t>Extra Oakland cops on duty this weekend to prevent sideshows</t>
  </si>
  <si>
    <t>VIDEO: Oakland PD preps for major sideshow crackdown</t>
  </si>
  <si>
    <t>Sideshows expected in East Bay this weekend, agencies bringing in more officers</t>
  </si>
  <si>
    <t>Venezuela Default a Sideshow as Bond Investors Hold Out Hope</t>
  </si>
  <si>
    <t>Venezuela</t>
  </si>
  <si>
    <t>Going to a sideshow? CHP says watching them is a crime</t>
  </si>
  <si>
    <t>Fremont: Weekend sideshow leaves police car damaged</t>
  </si>
  <si>
    <t>Drinking water tested; Sideshow backup; Teen killed; KCRA Today Tuesday, Nov. 14, 2017</t>
  </si>
  <si>
    <t>Police Chase Down Unruly Sideshow Groups Throughout Fremont</t>
  </si>
  <si>
    <t>Poland insists far-right marchers calling for 'Islamic holocaust' just sideshow to 'great celebration of ...</t>
  </si>
  <si>
    <t>Poland</t>
  </si>
  <si>
    <t>White House coal pitch sparks climate outcry in Bonn</t>
  </si>
  <si>
    <t>Police tow several vehicles during Oakland sideshow</t>
  </si>
  <si>
    <t>LA Galaxy</t>
  </si>
  <si>
    <t>Young USA side shows well in 1-1 draw against Portugal</t>
  </si>
  <si>
    <t>Two Fremont Police Cars Damaged in Response to Sideshows</t>
  </si>
  <si>
    <t>ppic.pl</t>
  </si>
  <si>
    <t>Stock Markets Are A Sideshow In Economic Development Finance Essay</t>
  </si>
  <si>
    <t>World News</t>
  </si>
  <si>
    <t>Poland insists far-right marchers calling for 'Islamic holocaust' just sideshow to</t>
  </si>
  <si>
    <t>Theater</t>
  </si>
  <si>
    <r>
      <rPr>
        <rFont val="Arial"/>
        <color rgb="FF222222"/>
        <u/>
      </rPr>
      <t>JACK &amp; THE BEANSTALK to Promote Equality and Joy at Abrons Arts Cente</t>
    </r>
    <r>
      <rPr>
        <rFont val="Arial"/>
        <color rgb="FF222222"/>
      </rPr>
      <t>r  the Illustrated Seal in American Horror Story: Freak Show, and is a legendary sideshow artist who's worked in Coney Island's sideshow since 2000.</t>
    </r>
  </si>
  <si>
    <t>Written by disabled actor and writer Mat Fraser and directed by legendary feminist performer Julie Atlas Muz,</t>
  </si>
  <si>
    <t>gulfnews.com</t>
  </si>
  <si>
    <t>Venezuela default a sideshow as bond investors hold out hope</t>
  </si>
  <si>
    <t>Bizcommunity.com</t>
  </si>
  <si>
    <t>#BCXDisrupt: "Tech is no longer a sideshow, it's the main show"</t>
  </si>
  <si>
    <t>8 buzzworthy concerts coming to Charlotte in the next week</t>
  </si>
  <si>
    <t>The Avalanches announce a huge one-off Brisbane show!</t>
  </si>
  <si>
    <t>The 72 - We Love the Football League</t>
  </si>
  <si>
    <t>Leeds United fans comment and react to plastic flags – “I ain't waving some poxy flag”</t>
  </si>
  <si>
    <t>Sideshow 990 | Open Enrollment LIVE &amp; Musical Burns</t>
  </si>
  <si>
    <t>The National</t>
  </si>
  <si>
    <t>Neymar returns to Paris Saint-Germain duty with sideshow threatening to overshadow football</t>
  </si>
  <si>
    <t>Oh Wonder mark debut visit to Adelaide with Sydney City Limits sideshow news</t>
  </si>
  <si>
    <t>legal Insurrection (blog)</t>
  </si>
  <si>
    <t>U. Michigan student govt passes watered-down anti-Israel non-divestment divestment resolution</t>
  </si>
  <si>
    <t>Sideshow 991 | Jobs</t>
  </si>
  <si>
    <t>All Blacks side shows how far Scots have risen</t>
  </si>
  <si>
    <t>East Oregonian</t>
  </si>
  <si>
    <t>Anchorage band offers carnival sideshow in sound</t>
  </si>
  <si>
    <t>Did the WaPo Correct Anti-LGBT Bigot “Sideshow Bob”'s Misgendering of Danica Roem? | Blue ...</t>
  </si>
  <si>
    <t>Saudi Arabia is sideshow compared to our real problems in Middle East</t>
  </si>
  <si>
    <t>Windy weather fails to deter visitors at Hāwera's Egmont A&amp;P Show</t>
  </si>
  <si>
    <t>Justice is getting a one-off Sydney City Limits side Show</t>
  </si>
  <si>
    <t>Ticketmaster Blog</t>
  </si>
  <si>
    <t>Rag'n'Bone Man to play fest sideshow at Palais Theatre</t>
  </si>
  <si>
    <t>Wisden</t>
  </si>
  <si>
    <t>Pre-Ashes sideshow diminishes the series – and the game</t>
  </si>
  <si>
    <t>India check</t>
  </si>
  <si>
    <t>Reuters Breakingviews</t>
  </si>
  <si>
    <t>Berlusconi's court fight has become a sideshow</t>
  </si>
  <si>
    <t>GOOD Magazine</t>
  </si>
  <si>
    <t>A Band Of Rogue Politicians And Citizens Are Teaming Up To Defeat Climate Change Without Trump</t>
  </si>
  <si>
    <t>Orlando Weekly (blog)</t>
  </si>
  <si>
    <t>Love Never Dies' at Dr. Phillips Center is a maddeningly misguided sequel to 'Phantom of the Opera'</t>
  </si>
  <si>
    <t>Sideshow (Re-Recorded)</t>
  </si>
  <si>
    <t>Cars Spotted Spinning 'Donuts' at Sideshow in Oakland</t>
  </si>
  <si>
    <t>Hundreds flock to illegal sideshows in northern California</t>
  </si>
  <si>
    <t>The Sun</t>
  </si>
  <si>
    <t>The Ashes 2017-18: Australia's ten-wicket thrashing of Joe Root's side shows wheels could come ...</t>
  </si>
  <si>
    <t>VIDEO: Concern over dangerous sideshows plaguing East Bay</t>
  </si>
  <si>
    <t>FOX40</t>
  </si>
  <si>
    <t>Series of Sideshows Shut Down Stockton Streets</t>
  </si>
  <si>
    <t>Sideshow 992 | FFF</t>
  </si>
  <si>
    <t>300-car sideshow leads to one arrest</t>
  </si>
  <si>
    <t>Currencies a sideshow to all things stocks and Bitcoin</t>
  </si>
  <si>
    <t>Present time: Brooklyn's holiday markets are open!</t>
  </si>
  <si>
    <t>Hunter Barnes's best photograph: the bar for off-season sideshow performers</t>
  </si>
  <si>
    <t>Ward Hall USA</t>
  </si>
  <si>
    <t>Car in Fremont sideshow seized in San Jose, driver still sought</t>
  </si>
  <si>
    <t>Videos show wild, dangerous 'sideshows' plaguing Oakland</t>
  </si>
  <si>
    <t>13 Dramatic Pictures Capture The Lives Of Today's Carnival Workers</t>
  </si>
  <si>
    <t>LMAX Exchange</t>
  </si>
  <si>
    <t>FX a Sideshow to All Things Stocks and Bitcoin</t>
  </si>
  <si>
    <t>BBC Sport</t>
  </si>
  <si>
    <t>Aberdeen: Derek McInnes ignores Rangers speculation "sideshow"</t>
  </si>
  <si>
    <t>Download Festival Australia 2018 Sideshows: The Full List</t>
  </si>
  <si>
    <t>Daily American Online</t>
  </si>
  <si>
    <t>Movie review: Macabre 'Indivisible' tells the story of a pair of exploited conjoined twins</t>
  </si>
  <si>
    <t>Insider Louisville</t>
  </si>
  <si>
    <t>Brunch gets risque as Kaiju hosts Brunchlesque on Sunday</t>
  </si>
  <si>
    <t>Coney Island Announces 2nd Annual Coney Island WINTER WONDERLAND DECEMBER</t>
  </si>
  <si>
    <t>10News</t>
  </si>
  <si>
    <t>Video: Passenger flung out of car in San Francisco sideshow stunt</t>
  </si>
  <si>
    <t>McInnes keeps eye on the ball at Dons as Rangers prepare move</t>
  </si>
  <si>
    <t>White hot! Margot Robbie puts on a sideshow in halter jumpsuit at San Rafael screening of I, Tonya</t>
  </si>
  <si>
    <t>Beard: Drummond-Embiid sideshow all good theater</t>
  </si>
  <si>
    <t>Nevius: Raiders can't afford another sideshow like Michael Crabtree's</t>
  </si>
  <si>
    <t>Ninety Minutes Online (blog)</t>
  </si>
  <si>
    <t>McInnes speaks out about Rangers speculation ahead of Sunday clash</t>
  </si>
  <si>
    <t>Jacobin magazine</t>
  </si>
  <si>
    <t>“Liberaltarianism” Is a Sideshow</t>
  </si>
  <si>
    <t>Middle East Online</t>
  </si>
  <si>
    <t>Carnival Sideshow of Trump's Tweets Confuses US Foreign Policy</t>
  </si>
  <si>
    <t>Sideshow 995 | Camping</t>
  </si>
  <si>
    <t>The Malaysian Insight</t>
  </si>
  <si>
    <t>Pakatan, DAP leaders spoofed in Umno assembly sideshow</t>
  </si>
  <si>
    <t>Malaysia</t>
  </si>
  <si>
    <t>Arch Enemy Announce 2018 Download Festival Australia Sideshows</t>
  </si>
  <si>
    <t>Forward</t>
  </si>
  <si>
    <t>Will The Flynn-Kushner-Israel Sideshow Hurt American Jews?</t>
  </si>
  <si>
    <t>Sideshow 996 | Squirrels</t>
  </si>
  <si>
    <t>Circus tent collapsing on Trump sideshow</t>
  </si>
  <si>
    <t>Florida Political Review</t>
  </si>
  <si>
    <t>Choudhry: From Keurigs to Congress: Inside the Sean Hannity Sideshow</t>
  </si>
  <si>
    <t>Chelsea 1-1 Atletico Madrid - FIVE THINGS WE LEARNED: David Luiz left out again as Diego ...</t>
  </si>
  <si>
    <t>Chelsea 1-1 Atletico Madrid - FIVE THINGS WE LEARNED: David Luiz left out again as Diego Simeone chooses to avoid Diego Costa sideshow</t>
  </si>
  <si>
    <t>Better Humans - Coach.me</t>
  </si>
  <si>
    <t>How to Seize Attention with the Secrets of a Sideshow Barker</t>
  </si>
  <si>
    <t>Sydney Festival Unleash Their Jam Packed Village Sideshow Line-up</t>
  </si>
  <si>
    <t>Limp Bizkit Announce Download Festival Australia 2018 Sideshows With Huge Supports</t>
  </si>
  <si>
    <t>Publishers Lunch Deluxe</t>
  </si>
  <si>
    <t>Dan Tucker</t>
  </si>
  <si>
    <t>Sideshow Media is a print and digital book developer specializing in illustrated publications with compelling content</t>
  </si>
  <si>
    <t>Sportstarlive</t>
  </si>
  <si>
    <t>Big Match Focus: Manchester United vs Manchester City</t>
  </si>
  <si>
    <t>A Sideshow and a Showdown in Kyiv</t>
  </si>
  <si>
    <t>Colby Cosh: Why Trudeau got taken for a ride in China</t>
  </si>
  <si>
    <t>Sideshow 999 | Passive Aggressive Show</t>
  </si>
  <si>
    <t>Limp Bizkit lock in Download sideshow</t>
  </si>
  <si>
    <t>911 briefs (Dec. 9, 2017)</t>
  </si>
  <si>
    <t>Deutsche Welle</t>
  </si>
  <si>
    <t>Opinion: Hunting the corruption hunters in Ukraine</t>
  </si>
  <si>
    <t>They have long suspected that this conflict is only a sideshow: a personal conflict revolving around Saakashvili, who is wanted in his homeland, Georgia, for abuse of office, has not achieved anything in Ukraine as a politician and has now been arrested there on the charge of having attempted a coup</t>
  </si>
  <si>
    <t>San Angelo LIVE!</t>
  </si>
  <si>
    <t>The Sideshow Tragedy Brings its Austin Blues-Rock to The Deadhorse Tonight</t>
  </si>
  <si>
    <t>AV Club</t>
  </si>
  <si>
    <t>The Simpsons brings back Sideshow Bob for an episode that ticks all the right boxes</t>
  </si>
  <si>
    <t>STRATFOR</t>
  </si>
  <si>
    <t>Ukraine: Saakashvili Protests Are the Sideshow to the Presidential Battle</t>
  </si>
  <si>
    <t>PM Modi rally sideshow: chopper, stacked chairs, and Audi</t>
  </si>
  <si>
    <t>EastCountyToday (press release) (blog)</t>
  </si>
  <si>
    <t>Brentwood: Four Arrested, Officer Injured During Sideshow Activity</t>
  </si>
  <si>
    <t>thepress.net</t>
  </si>
  <si>
    <t>Brentwood officer injured by driver</t>
  </si>
  <si>
    <t>Beck Announces 2018 Australian Headline Tour Dates</t>
  </si>
  <si>
    <t>Police Officer Injured During Brentwood Sideshow</t>
  </si>
  <si>
    <t>Kyiv Post</t>
  </si>
  <si>
    <t>Stratfor: Saakashvili protests are the sideshow to the presidential battle</t>
  </si>
  <si>
    <t>Breitbart News</t>
  </si>
  <si>
    <t>Condoleezza Rice Urges Alabamians to 'Reject Bigotry, Sexism, and Intolerance'</t>
  </si>
  <si>
    <t>“It is imperative for Americans to remain focused on our priorities and not give way to side shows and antics,” she said. “I know that Alabamans need an independent voice in Washington. But we must also insist that our representatives are dignified, decent, and respectful of the values we hold dear.</t>
  </si>
  <si>
    <t>Brentwood police investigating large sideshow after four arrests</t>
  </si>
  <si>
    <t>Future &amp; Young Thug Announce Sydney City Limits Sideshows</t>
  </si>
  <si>
    <t>Riverdale' Drops a Clever 'The Simpsons' Easter Egg in "Silent Night, Deadly Night"</t>
  </si>
  <si>
    <t>One of the more notable nods to Archie Comics occured in The Simpsons' Season Six episode "Sideshow Bob Roberts" in 1994. In that episode, Bart and Lisa set out to prove that Sideshow Bob -- who was released from prison after then-Mayor Quimbly was pressured to do so -- did not legally win his ...</t>
  </si>
  <si>
    <t>Saakashvili sideshow</t>
  </si>
  <si>
    <t>On Sandy Hook: Bob Ferguson's pointless agitating</t>
  </si>
  <si>
    <t>Further cementing his legacy as “Sideshow Bob,” on Thursday of this week, Bob Ferguson gave a campaign speech for his gubernatorial run. He delivered it at a vigil for the children and educators murdered at Sandy Hook Elementary School five years ago. Those murders were carried out by an evil ...</t>
  </si>
  <si>
    <t>Bay News 9</t>
  </si>
  <si>
    <t>On the Town: 'Love Never Dies' performers visit carnival museum</t>
  </si>
  <si>
    <t>The characters the actors portray in this sideshow world have a special connection to the Tampa Bay area. "At one time there were 138 human oddities,” said “Doc,” who gave us the museum tour, “what you would call 'freaks' that lived in the area. They came down with a big circus sideshow it for the ...</t>
  </si>
  <si>
    <t>Suicidal Tendencies have dropped Download Festival sideshow dates</t>
  </si>
  <si>
    <t>One punk's most intriguing and enduring acts, Suicidal Tendencies have announced a slew of Download Festival sideshows, to ensure you're kept out of mosh retirement in 2018 for as long as possible. The string of sideshows will see the iconic band hit huge venues around the country with tickets</t>
  </si>
  <si>
    <t>Coney Island's beloved sword swallower dies at 64</t>
  </si>
  <si>
    <t>Hugh Jackman's new film celebrates PT Barnum – but let's not airbrush history</t>
  </si>
  <si>
    <t>If The Greatest Showman is a cheerleader for outsiders, and atoning for the sins of the sideshow, that can only be good, but let's not airbrush history. Barnum and his colleagues were the problem, not the solution. They created and perpetuated ethnic stereotypes and cordoned off a swath of humanity as ...</t>
  </si>
  <si>
    <t>Who Is Johnny Fox? Coney Island's Sword Swallower Dies At 64</t>
  </si>
  <si>
    <t>Laser Pointers Add Dangerous New Twist to Sideshows</t>
  </si>
  <si>
    <t>Oakland police arrest 5, tow 11 cars in weekend sideshow</t>
  </si>
  <si>
    <t>VIDEO: Laser pointers spotted at illegal Oakland sideshow, used to impair vision of drivers</t>
  </si>
  <si>
    <t>Laser pointers aimed at sideshow drivers, aircraft alarm Oakland police</t>
  </si>
  <si>
    <t>New Haven Register</t>
  </si>
  <si>
    <t>Sword-swallower who once ran museum called Freakatorium dies</t>
  </si>
  <si>
    <t>Greatest Showman' is the lamest show on earth</t>
  </si>
  <si>
    <t>Union City police hope to head off sideshow activity</t>
  </si>
  <si>
    <t>Sideshow Theatre Co to Host Chicago Premiere of YOU FOR ME FOR YOU</t>
  </si>
  <si>
    <t>Sword Swallower Famed For LES Performances Dies</t>
  </si>
  <si>
    <t>1428 Elm</t>
  </si>
  <si>
    <t>The X-Files: Gillian Anderson and David Duchovny's infinite playlist</t>
  </si>
  <si>
    <t>In the 90s, Jim Rose Circus was a very popular sideshow that appeared at such venues as Lollapalooza. After a bizarre murder of a sideshow performer, Mulder and Scully go to Florida to investigate. What they end up doing is getting involved in a crazy mystery where any one of the freaks could be ...</t>
  </si>
  <si>
    <t>Sports Insights</t>
  </si>
  <si>
    <t>NBA Props of the Day: Sideshow Bob and Jayson Tatum Rebounds</t>
  </si>
  <si>
    <t>Sword-swallowing magician Johnny Fox dies – peacefully</t>
  </si>
  <si>
    <t>4 arrested, over 100 cited in big Union City sideshow</t>
  </si>
  <si>
    <t>Police, Residents Send Warning to Sideshow Participants</t>
  </si>
  <si>
    <t>Union City police try new tactics to prevent sideshows Friday night</t>
  </si>
  <si>
    <t>Wear Your Voice</t>
  </si>
  <si>
    <t>PT Barnum Was Not A Romantic Hero, He Was A Capitalist Exploiter</t>
  </si>
  <si>
    <t>Cricbuzz</t>
  </si>
  <si>
    <t>Matthew Nicholson - A forgotten sideshow in an Ashes classic</t>
  </si>
  <si>
    <t>Nineteen years on, Matthew Nicholson will never forget his entirely unexpected early Christmas present. The then emerging West Australian paceman was on-board a flight from Perth to Sydney to see his family for the festive season. Just before the plane was set to take off, Nicholson noticed commotion ...</t>
  </si>
  <si>
    <t>Hardcore Gamer</t>
  </si>
  <si>
    <t>Get to Know the Overwatch Teams with MonteCristo and Sideshow</t>
  </si>
  <si>
    <t>The Manila Times</t>
  </si>
  <si>
    <t>Erosion of authenticity and civility in social media</t>
  </si>
  <si>
    <t>Phillipines</t>
  </si>
  <si>
    <t>However, fan wars over movie stars at best provided people a sideshow to their lives. Their ideological role in society was closer to what Karl Marx labeled as the opium of the masses—instead of being engaged in political wars that stem from the ills of society, the culture industry has propagated a ...</t>
  </si>
  <si>
    <t>The Daily Progress</t>
  </si>
  <si>
    <t>At First Night Virginia, burst a bubble or two just for the fun of it</t>
  </si>
  <si>
    <t>Look for the Lucky Daredevil Thrillshow, which brings the thrills and humor of old-school sideshow acts. Courtesy of First Night Virginia. #nosale ... Expect a combination of old-school sideshow skills and a few family-friendly moments with the couple's children in tow. “They're escape artists, and at least ...</t>
  </si>
  <si>
    <t>amNY</t>
  </si>
  <si>
    <t>Free New Year's Eve access to Coney Island rides canceled due to frigid temperatures</t>
  </si>
  <si>
    <t>El Dorado Bumper Cars and the Coney Island Circus Sideshow will still be open and the New York Aquarium will extend its hours to 9 p.m.; all charge admission. Live music at 9 p.m. is still on schedule, followed by a fireworks display and a digital "burst" from the Parachute Jump. A slew of restaurants ..</t>
  </si>
  <si>
    <t>SuperStarTickets</t>
  </si>
  <si>
    <t>Hellzapoppin Circus Sideshow Revue Tickets</t>
  </si>
  <si>
    <t>ALL MASS MEDIA MINUS ACTUAL FREAKSHOW</t>
  </si>
  <si>
    <t>Letter: A look at other side shows why Palestinians rejected peace offer</t>
  </si>
  <si>
    <t>Mwakilishi.com</t>
  </si>
  <si>
    <t>Raila's 'Swearing-in' is a Political Sideshow, NASA MP Says</t>
  </si>
  <si>
    <t>The Business Times</t>
  </si>
  <si>
    <t>Fake News': Wide reach but little impact, study suggests</t>
  </si>
  <si>
    <t>[NEW YORK] Fake news evolved from seedy internet sideshow to serious electoral threat so quickly that behavioral scientists had little time to answer basic questions about it, like who was reading what, how much real news they also consumed and whether targeted fact-checking efforts ever hit a target.</t>
  </si>
  <si>
    <t>Mudavadi's ally tells Raila to forget about being sworn in</t>
  </si>
  <si>
    <t>According to a report by the Standard on Tuesday, January 2, Khamala asked Raila to stop the political sideshows and focus on strengthening the opposition brigade. READ ALSO: Nakuru woman in court for paying more than KSh 1 million to kill rich husband. forget about being sworn in. ODM leader ...</t>
  </si>
  <si>
    <t>3 New Places To Grab A Burger In Oakland</t>
  </si>
  <si>
    <t>Sideshow, which took over the space formerly occupied by Grease Box in North Oakland, is serving up an array of breakfast and lunch options, from ... Sideshow also serves breakfast and a selection of entrees like a Korean-style BBQ chicken tray, which comes with rice, red beans, greens and elote.</t>
  </si>
  <si>
    <t>Coney Island rings in the New Year with Boardwalk fireworks display</t>
  </si>
  <si>
    <t>Fire act performers from Coney Island USA's famous circus sideshow warmed up the atmosphere and regaled the harder-to-impress attendees. And at midnight, everyone craned their necks skyward, where resplendent fireworks soared, popped, and cracked through the sky to ring in the New Year.</t>
  </si>
  <si>
    <t>The Register-Guard</t>
  </si>
  <si>
    <t>Don't be distracted by sideshow</t>
  </si>
  <si>
    <t>Fox Business</t>
  </si>
  <si>
    <t>Trump vs. Bannon sideshow will pass in about a week or so: Sen. Rand Paul</t>
  </si>
  <si>
    <t>FX's John Landgraf: Peak TV Was Media-Circus 'Sideshow' in 2017</t>
  </si>
  <si>
    <t>Radja Nainggolan antics an unwanted sideshow as Roma seek scoring touch</t>
  </si>
  <si>
    <t>FX chief: Even peak TV can be a 'sideshow' to internet</t>
  </si>
  <si>
    <t>The New York Times overplays its hand on Chuck Grassley referring the Steele dossier to DOJ</t>
  </si>
  <si>
    <t>Shareblue Media</t>
  </si>
  <si>
    <t>“Be careful what you wish for.” GOP's bogus dossier investigation about to backfire</t>
  </si>
  <si>
    <t>And all of this is a bit of a sideshow, save for the fact that I think they're going to find this dossier is more valid than invalid when they look at the heart of the matter. So he may be in this be-careful-what-you-wish-for situation where he gets access to what did the FBI do to validate the dossier's findings, ...</t>
  </si>
  <si>
    <t>Trump and Republicans need to plow through the noise blizzard</t>
  </si>
  <si>
    <t>Trump feud, fueled by a book of supposed dirt about Trump's administration in which Bannon dumps on Trump, is a sideshow. Whether Bannon survives at Breitbart is another sideshow, but it's consuming a lot of media (both conservative and liberal) pixels. Trump, of course, gave the noise energy by ..</t>
  </si>
  <si>
    <t>Exclusions</t>
  </si>
  <si>
    <t>Sideshow Collectibles: Museum Quality Statues of Popular Culture, Comics, SciFi, Fantasy</t>
  </si>
  <si>
    <t>Craigslist porn / freak sex wanted or people or anyone selling Sideshow Collectibles</t>
  </si>
  <si>
    <t>Downloads to music files with either the words sideshow or freakshow</t>
  </si>
  <si>
    <t>Library Resources</t>
  </si>
  <si>
    <t>Merchandise sales</t>
  </si>
  <si>
    <t>Torrents</t>
  </si>
  <si>
    <t>Sideshow: Traiditional, Burlesque, Mentalism</t>
  </si>
  <si>
    <t>Deadly Sins Burlesque and Sideshow</t>
  </si>
  <si>
    <t>Cut Throat Freak Show</t>
  </si>
  <si>
    <t>DR. SINN'S FREAK ISLAND MUSICAL SIDESHOW</t>
  </si>
  <si>
    <t>Squidling Brothers Sideshow</t>
  </si>
  <si>
    <t>The Great American Sideshow</t>
  </si>
  <si>
    <t>Dead Flowers Circus-Sideshow</t>
  </si>
  <si>
    <t>The Olde City Side Show</t>
  </si>
  <si>
    <t>Top Hat Side Show</t>
  </si>
  <si>
    <t>Coney Island USA Circus Sideshow</t>
  </si>
  <si>
    <t>SwingShift SideShow</t>
  </si>
  <si>
    <t>The Dark Carnival</t>
  </si>
  <si>
    <t>NJ</t>
  </si>
  <si>
    <t>Apocalyptic Sideshow</t>
  </si>
  <si>
    <t>Dr. Wassenstein’s Side Show!</t>
  </si>
  <si>
    <t>OH</t>
  </si>
  <si>
    <t>Hulk Smash Sideshow, Royal Melbourne Show, Australia*</t>
  </si>
  <si>
    <t>Not reall (John and Stacey's Paranormal Sideshow - podcast or paranormal)</t>
  </si>
  <si>
    <t>Octo Claw's Bizarre Bazaar</t>
  </si>
  <si>
    <t>Lucky Devil Sideshow</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</si>
</sst>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
    <numFmt numFmtId="165" formatCode="m/d/yy"/>
    <numFmt numFmtId="166" formatCode="m/d/yyyy"/>
  </numFmts>
  <fonts count="63">
    <font>
      <sz val="10.0"/>
      <color rgb="FF000000"/>
      <name val="Arial"/>
    </font>
    <font>
      <b/>
      <sz val="11.0"/>
      <color rgb="FF000000"/>
      <name val="Calibri"/>
    </font>
    <font>
      <b/>
    </font>
    <font>
      <sz val="11.0"/>
      <color rgb="FF000000"/>
      <name val="Calibri"/>
    </font>
    <font>
      <sz val="11.0"/>
      <color rgb="FF808080"/>
      <name val="Calibri"/>
    </font>
    <font>
      <u/>
      <sz val="11.0"/>
      <color rgb="FF000000"/>
      <name val="Calibri"/>
    </font>
    <font>
      <name val="Arial"/>
    </font>
    <font>
      <u/>
      <sz val="11.0"/>
      <color rgb="FF000000"/>
      <name val="Calibri"/>
    </font>
    <font/>
    <font>
      <sz val="11.0"/>
      <color rgb="FF737373"/>
      <name val="Calibri"/>
    </font>
    <font>
      <u/>
      <sz val="11.0"/>
      <color rgb="FF000000"/>
      <name val="Calibri"/>
    </font>
    <font>
      <sz val="11.0"/>
      <name val="Calibri"/>
    </font>
    <font>
      <u/>
      <sz val="11.0"/>
      <color rgb="FF737373"/>
      <name val="Calibri"/>
    </font>
    <font>
      <u/>
      <sz val="11.0"/>
      <color rgb="FF000000"/>
      <name val="Calibri"/>
    </font>
    <font>
      <u/>
      <sz val="11.0"/>
      <color rgb="FF0000FF"/>
      <name val="Calibri"/>
    </font>
    <font>
      <u/>
      <sz val="11.0"/>
      <color rgb="FF000000"/>
      <name val="Calibri"/>
    </font>
    <font>
      <u/>
      <sz val="11.0"/>
      <color rgb="FF000000"/>
      <name val="Calibri"/>
    </font>
    <font>
      <u/>
      <sz val="11.0"/>
      <color rgb="FF000000"/>
      <name val="Calibri"/>
    </font>
    <font>
      <color rgb="FF222222"/>
      <name val="Arial"/>
    </font>
    <font>
      <u/>
      <sz val="11.0"/>
      <color rgb="FF000000"/>
      <name val="Calibri"/>
    </font>
    <font>
      <u/>
      <sz val="11.0"/>
      <color rgb="FF000000"/>
      <name val="Calibri"/>
    </font>
    <font>
      <u/>
      <sz val="11.0"/>
      <color rgb="FF222222"/>
      <name val="Calibri"/>
    </font>
    <font>
      <b/>
      <sz val="11.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FF"/>
      <name val="Calibri"/>
    </font>
    <font>
      <u/>
      <sz val="11.0"/>
      <color rgb="FF737373"/>
      <name val="Calibri"/>
    </font>
    <font>
      <u/>
      <sz val="11.0"/>
      <color rgb="FF222222"/>
      <name val="Calibri"/>
    </font>
    <font>
      <sz val="11.0"/>
      <color rgb="FF222222"/>
      <name val="Calibri"/>
    </font>
    <font>
      <u/>
      <sz val="11.0"/>
      <color rgb="FF427FED"/>
      <name val="Calibri"/>
    </font>
    <font>
      <u/>
      <sz val="11.0"/>
      <color rgb="FF427FED"/>
      <name val="Calibri"/>
    </font>
    <font>
      <u/>
      <sz val="11.0"/>
      <color rgb="FF222222"/>
      <name val="Calibri"/>
    </font>
    <font>
      <u/>
      <sz val="11.0"/>
      <color rgb="FF000000"/>
      <name val="Calibri"/>
    </font>
    <font>
      <sz val="9.0"/>
      <color rgb="FF737373"/>
      <name val="Arial"/>
    </font>
    <font>
      <u/>
      <sz val="12.0"/>
      <color rgb="FF427FED"/>
      <name val="Arial"/>
    </font>
    <font>
      <u/>
      <color rgb="FF222222"/>
      <name val="Arial"/>
    </font>
    <font>
      <u/>
      <sz val="9.0"/>
      <color rgb="FF737373"/>
      <name val="Arial"/>
    </font>
    <font>
      <u/>
      <color rgb="FF222222"/>
      <name val="Arial"/>
    </font>
    <font>
      <u/>
      <sz val="12.0"/>
      <color rgb="FF1155CC"/>
      <name val="Arial"/>
    </font>
    <font>
      <sz val="11.0"/>
      <color rgb="FF000000"/>
      <name val="Docs-Calibri"/>
    </font>
    <font>
      <u/>
      <sz val="9.0"/>
      <color rgb="FF1155CC"/>
      <name val="Arial"/>
    </font>
    <font>
      <u/>
      <sz val="12.0"/>
      <color rgb="FF427FED"/>
      <name val="Arial"/>
    </font>
    <font>
      <u/>
      <color rgb="FF222222"/>
      <name val="Arial"/>
    </font>
    <font>
      <u/>
      <sz val="12.0"/>
      <color rgb="FF212529"/>
      <name val="-apple-system"/>
    </font>
    <font>
      <u/>
      <sz val="9.0"/>
      <color rgb="FF0000FF"/>
      <name val="Arial"/>
    </font>
    <font>
      <sz val="10.0"/>
      <color rgb="FF000000"/>
      <name val="Graphik"/>
    </font>
    <font>
      <sz val="9.0"/>
      <color rgb="FF252525"/>
      <name val="Arial"/>
    </font>
    <font>
      <u/>
      <sz val="11.0"/>
      <color rgb="FF427FED"/>
      <name val="Calibri"/>
    </font>
    <font>
      <sz val="10.0"/>
      <color rgb="FF737373"/>
      <name val="Calibri"/>
    </font>
    <font>
      <u/>
      <sz val="10.0"/>
      <color rgb="FF427FED"/>
      <name val="Arial"/>
    </font>
    <font>
      <u/>
      <sz val="10.0"/>
      <color rgb="FF737373"/>
      <name val="Calibri"/>
    </font>
    <font>
      <sz val="10.0"/>
      <color rgb="FF737373"/>
      <name val="Arial"/>
    </font>
    <font>
      <u/>
      <sz val="10.0"/>
      <color rgb="FF222222"/>
      <name val="Arial"/>
    </font>
    <font>
      <u/>
      <sz val="10.0"/>
      <color rgb="FF737373"/>
      <name val="Arial"/>
    </font>
    <font>
      <u/>
      <sz val="10.0"/>
      <color rgb="FF222222"/>
      <name val="Arial"/>
    </font>
    <font>
      <sz val="12.0"/>
      <color rgb="FF427FED"/>
      <name val="Arial"/>
    </font>
    <font>
      <sz val="9.0"/>
      <name val="Arial"/>
    </font>
    <font>
      <b/>
      <sz val="9.0"/>
      <color rgb="FF252525"/>
      <name val="Arial"/>
    </font>
    <font>
      <sz val="9.0"/>
      <color rgb="FF222222"/>
      <name val="Arial"/>
    </font>
  </fonts>
  <fills count="9">
    <fill>
      <patternFill patternType="none"/>
    </fill>
    <fill>
      <patternFill patternType="lightGray"/>
    </fill>
    <fill>
      <patternFill patternType="solid">
        <fgColor rgb="FFC0C0C0"/>
        <bgColor rgb="FFC0C0C0"/>
      </patternFill>
    </fill>
    <fill>
      <patternFill patternType="solid">
        <fgColor rgb="FFD9EAD3"/>
        <bgColor rgb="FFD9EAD3"/>
      </patternFill>
    </fill>
    <fill>
      <patternFill patternType="solid">
        <fgColor rgb="FFFCE5CD"/>
        <bgColor rgb="FFFCE5CD"/>
      </patternFill>
    </fill>
    <fill>
      <patternFill patternType="solid">
        <fgColor rgb="FFFFFFFF"/>
        <bgColor rgb="FFFFFFFF"/>
      </patternFill>
    </fill>
    <fill>
      <patternFill patternType="solid">
        <fgColor rgb="FFCFE2F3"/>
        <bgColor rgb="FFCFE2F3"/>
      </patternFill>
    </fill>
    <fill>
      <patternFill patternType="solid">
        <fgColor rgb="FFFFF2CC"/>
        <bgColor rgb="FFFFF2CC"/>
      </patternFill>
    </fill>
    <fill>
      <patternFill patternType="solid">
        <fgColor rgb="FFFFE599"/>
        <bgColor rgb="FFFFE599"/>
      </patternFill>
    </fill>
  </fills>
  <borders count="3">
    <border/>
    <border>
      <right style="thin">
        <color rgb="FFFFFFFF"/>
      </right>
    </border>
    <border>
      <left style="thin">
        <color rgb="FFFFFFFF"/>
      </left>
      <right style="thin">
        <color rgb="FFFFFFFF"/>
      </right>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0" xfId="0" applyAlignment="1" applyFont="1">
      <alignment readingOrder="0" shrinkToFit="0" vertical="bottom" wrapText="0"/>
    </xf>
    <xf borderId="0" fillId="3" fontId="1" numFmtId="0" xfId="0" applyAlignment="1" applyFill="1" applyFont="1">
      <alignment readingOrder="0" shrinkToFit="0" vertical="bottom" wrapText="0"/>
    </xf>
    <xf borderId="0" fillId="4" fontId="1" numFmtId="0" xfId="0" applyAlignment="1" applyFill="1" applyFont="1">
      <alignment readingOrder="0" shrinkToFit="0" vertical="bottom" wrapText="0"/>
    </xf>
    <xf borderId="0" fillId="4" fontId="2" numFmtId="0" xfId="0" applyAlignment="1" applyFont="1">
      <alignment readingOrder="0"/>
    </xf>
    <xf borderId="0" fillId="0" fontId="3" numFmtId="164" xfId="0" applyAlignment="1" applyFont="1" applyNumberFormat="1">
      <alignment horizontal="right" vertical="bottom"/>
    </xf>
    <xf borderId="0" fillId="0" fontId="4" numFmtId="0" xfId="0" applyAlignment="1" applyFont="1">
      <alignment shrinkToFit="0" vertical="bottom" wrapText="0"/>
    </xf>
    <xf borderId="0" fillId="0" fontId="3" numFmtId="0" xfId="0" applyAlignment="1" applyFont="1">
      <alignment vertical="bottom"/>
    </xf>
    <xf borderId="1" fillId="0" fontId="3" numFmtId="0" xfId="0" applyAlignment="1" applyBorder="1" applyFont="1">
      <alignment vertical="bottom"/>
    </xf>
    <xf borderId="1" fillId="5" fontId="5" numFmtId="0" xfId="0" applyAlignment="1" applyBorder="1" applyFill="1" applyFont="1">
      <alignment shrinkToFit="0" vertical="top" wrapText="0"/>
    </xf>
    <xf borderId="0" fillId="0" fontId="3" numFmtId="0" xfId="0" applyAlignment="1" applyFont="1">
      <alignment horizontal="right" readingOrder="0" vertical="bottom"/>
    </xf>
    <xf borderId="0" fillId="0" fontId="3" numFmtId="0" xfId="0" applyAlignment="1" applyFont="1">
      <alignment horizontal="right" vertical="bottom"/>
    </xf>
    <xf borderId="0" fillId="0" fontId="6" numFmtId="0" xfId="0" applyAlignment="1" applyFont="1">
      <alignment vertical="bottom"/>
    </xf>
    <xf borderId="0" fillId="0" fontId="3" numFmtId="0" xfId="0" applyAlignment="1" applyFont="1">
      <alignment shrinkToFit="0" vertical="bottom" wrapText="0"/>
    </xf>
    <xf borderId="0" fillId="0" fontId="7" numFmtId="0" xfId="0" applyAlignment="1" applyFont="1">
      <alignment shrinkToFit="0" vertical="bottom" wrapText="0"/>
    </xf>
    <xf borderId="0" fillId="0" fontId="6" numFmtId="0" xfId="0" applyAlignment="1" applyFont="1">
      <alignment readingOrder="0" vertical="bottom"/>
    </xf>
    <xf borderId="0" fillId="0" fontId="8" numFmtId="164" xfId="0" applyAlignment="1" applyFont="1" applyNumberFormat="1">
      <alignment readingOrder="0"/>
    </xf>
    <xf borderId="0" fillId="5" fontId="9" numFmtId="0" xfId="0" applyAlignment="1" applyFont="1">
      <alignment readingOrder="0" shrinkToFit="0" wrapText="0"/>
    </xf>
    <xf borderId="0" fillId="0" fontId="8" numFmtId="0" xfId="0" applyAlignment="1" applyFont="1">
      <alignment readingOrder="0"/>
    </xf>
    <xf borderId="0" fillId="5" fontId="10" numFmtId="0" xfId="0" applyAlignment="1" applyFont="1">
      <alignment readingOrder="0" shrinkToFit="0" wrapText="0"/>
    </xf>
    <xf borderId="0" fillId="0" fontId="11" numFmtId="0" xfId="0" applyAlignment="1" applyFont="1">
      <alignment readingOrder="0" shrinkToFit="0" wrapText="0"/>
    </xf>
    <xf borderId="0" fillId="5" fontId="12" numFmtId="0" xfId="0" applyAlignment="1" applyFont="1">
      <alignment readingOrder="0" shrinkToFit="0" wrapText="0"/>
    </xf>
    <xf borderId="0" fillId="5" fontId="13" numFmtId="0" xfId="0" applyAlignment="1" applyFont="1">
      <alignment readingOrder="0" shrinkToFit="0" vertical="top" wrapText="0"/>
    </xf>
    <xf borderId="0" fillId="5" fontId="3" numFmtId="0" xfId="0" applyAlignment="1" applyFont="1">
      <alignment readingOrder="0" shrinkToFit="0" vertical="top" wrapText="0"/>
    </xf>
    <xf borderId="0" fillId="0" fontId="14" numFmtId="0" xfId="0" applyAlignment="1" applyFont="1">
      <alignment readingOrder="0" shrinkToFit="0" wrapText="0"/>
    </xf>
    <xf quotePrefix="1" borderId="0" fillId="5" fontId="15" numFmtId="0" xfId="0" applyAlignment="1" applyFont="1">
      <alignment readingOrder="0" shrinkToFit="0" vertical="top" wrapText="0"/>
    </xf>
    <xf borderId="0" fillId="0" fontId="8" numFmtId="0" xfId="0" applyAlignment="1" applyFont="1">
      <alignment shrinkToFit="0" wrapText="0"/>
    </xf>
    <xf quotePrefix="1" borderId="0" fillId="5" fontId="16" numFmtId="0" xfId="0" applyAlignment="1" applyFont="1">
      <alignment readingOrder="0" shrinkToFit="0" wrapText="0"/>
    </xf>
    <xf borderId="0" fillId="5" fontId="17" numFmtId="0" xfId="0" applyAlignment="1" applyFont="1">
      <alignment readingOrder="0" vertical="top"/>
    </xf>
    <xf borderId="0" fillId="5" fontId="18" numFmtId="0" xfId="0" applyAlignment="1" applyFont="1">
      <alignment readingOrder="0" vertical="top"/>
    </xf>
    <xf borderId="0" fillId="5" fontId="19" numFmtId="0" xfId="0" applyAlignment="1" applyFont="1">
      <alignment readingOrder="0"/>
    </xf>
    <xf borderId="0" fillId="0" fontId="8" numFmtId="165" xfId="0" applyAlignment="1" applyFont="1" applyNumberFormat="1">
      <alignment readingOrder="0"/>
    </xf>
    <xf borderId="0" fillId="5" fontId="3" numFmtId="0" xfId="0" applyAlignment="1" applyFont="1">
      <alignment readingOrder="0" vertical="top"/>
    </xf>
    <xf quotePrefix="1" borderId="0" fillId="5" fontId="20" numFmtId="0" xfId="0" applyAlignment="1" applyFont="1">
      <alignment readingOrder="0" vertical="top"/>
    </xf>
    <xf borderId="0" fillId="0" fontId="11" numFmtId="164" xfId="0" applyAlignment="1" applyFont="1" applyNumberFormat="1">
      <alignment readingOrder="0"/>
    </xf>
    <xf borderId="0" fillId="0" fontId="11" numFmtId="0" xfId="0" applyFont="1"/>
    <xf borderId="0" fillId="0" fontId="11" numFmtId="0" xfId="0" applyAlignment="1" applyFont="1">
      <alignment readingOrder="0"/>
    </xf>
    <xf borderId="0" fillId="4" fontId="8" numFmtId="0" xfId="0" applyFont="1"/>
    <xf borderId="0" fillId="3" fontId="8" numFmtId="0" xfId="0" applyFont="1"/>
    <xf borderId="0" fillId="0" fontId="3" numFmtId="0" xfId="0" applyAlignment="1" applyFont="1">
      <alignment readingOrder="0" shrinkToFit="0" wrapText="0"/>
    </xf>
    <xf borderId="0" fillId="4" fontId="8" numFmtId="0" xfId="0" applyAlignment="1" applyFont="1">
      <alignment readingOrder="0"/>
    </xf>
    <xf borderId="0" fillId="0" fontId="3" numFmtId="164" xfId="0" applyAlignment="1" applyFont="1" applyNumberFormat="1">
      <alignment readingOrder="0" shrinkToFit="0" wrapText="0"/>
    </xf>
    <xf borderId="0" fillId="5" fontId="3" numFmtId="0" xfId="0" applyAlignment="1" applyFont="1">
      <alignment readingOrder="0" shrinkToFit="0" wrapText="0"/>
    </xf>
    <xf quotePrefix="1" borderId="0" fillId="5" fontId="3" numFmtId="0" xfId="0" applyAlignment="1" applyFont="1">
      <alignment readingOrder="0" shrinkToFit="0" vertical="top" wrapText="0"/>
    </xf>
    <xf borderId="0" fillId="5" fontId="3" numFmtId="0" xfId="0" applyAlignment="1" applyFont="1">
      <alignment horizontal="left" readingOrder="0" shrinkToFit="0" wrapText="0"/>
    </xf>
    <xf borderId="0" fillId="0" fontId="11" numFmtId="0" xfId="0" applyAlignment="1" applyFont="1">
      <alignment shrinkToFit="0" wrapText="0"/>
    </xf>
    <xf borderId="0" fillId="0" fontId="3" numFmtId="0" xfId="0" applyAlignment="1" applyFont="1">
      <alignment shrinkToFit="0" wrapText="0"/>
    </xf>
    <xf borderId="0" fillId="5" fontId="21" numFmtId="0" xfId="0" applyAlignment="1" applyFont="1">
      <alignment readingOrder="0" shrinkToFit="0" vertical="top" wrapText="0"/>
    </xf>
    <xf borderId="0" fillId="3" fontId="2" numFmtId="0" xfId="0" applyFont="1"/>
    <xf borderId="0" fillId="3" fontId="22" numFmtId="0" xfId="0" applyAlignment="1" applyFont="1">
      <alignment shrinkToFit="0" wrapText="0"/>
    </xf>
    <xf borderId="0" fillId="3" fontId="1" numFmtId="0" xfId="0" applyAlignment="1" applyFont="1">
      <alignment horizontal="right" readingOrder="0"/>
    </xf>
    <xf borderId="0" fillId="4" fontId="2" numFmtId="0" xfId="0" applyFont="1"/>
    <xf borderId="0" fillId="5" fontId="1" numFmtId="0" xfId="0" applyAlignment="1" applyFont="1">
      <alignment horizontal="right" readingOrder="0"/>
    </xf>
    <xf borderId="0" fillId="3" fontId="2" numFmtId="0" xfId="0" applyAlignment="1" applyFont="1">
      <alignment readingOrder="0"/>
    </xf>
    <xf borderId="0" fillId="5" fontId="3" numFmtId="0" xfId="0" applyAlignment="1" applyFont="1">
      <alignment horizontal="right" readingOrder="0" vertical="bottom"/>
    </xf>
    <xf borderId="0" fillId="5" fontId="3" numFmtId="0" xfId="0" applyAlignment="1" applyFont="1">
      <alignment horizontal="right" vertical="bottom"/>
    </xf>
    <xf borderId="0" fillId="5" fontId="8" numFmtId="0" xfId="0" applyFont="1"/>
    <xf borderId="0" fillId="5" fontId="8" numFmtId="0" xfId="0" applyAlignment="1" applyFont="1">
      <alignment readingOrder="0"/>
    </xf>
    <xf borderId="0" fillId="5" fontId="8" numFmtId="0" xfId="0" applyAlignment="1" applyFont="1">
      <alignment shrinkToFit="0" wrapText="0"/>
    </xf>
    <xf borderId="0" fillId="5" fontId="11" numFmtId="0" xfId="0" applyFont="1"/>
    <xf borderId="0" fillId="5" fontId="11" numFmtId="0" xfId="0" applyAlignment="1" applyFont="1">
      <alignment readingOrder="0"/>
    </xf>
    <xf borderId="0" fillId="5" fontId="1" numFmtId="0" xfId="0" applyAlignment="1" applyFont="1">
      <alignment readingOrder="0" shrinkToFit="0" vertical="bottom" wrapText="0"/>
    </xf>
    <xf borderId="0" fillId="5" fontId="2" numFmtId="0" xfId="0" applyAlignment="1" applyFont="1">
      <alignment readingOrder="0"/>
    </xf>
    <xf borderId="0" fillId="2" fontId="1" numFmtId="0" xfId="0" applyAlignment="1" applyFont="1">
      <alignment readingOrder="0" shrinkToFit="0" vertical="bottom" wrapText="0"/>
    </xf>
    <xf borderId="0" fillId="3" fontId="1"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3" numFmtId="0" xfId="0" applyAlignment="1" applyFont="1">
      <alignment readingOrder="0" shrinkToFit="0" vertical="bottom" wrapText="0"/>
    </xf>
    <xf borderId="0" fillId="0" fontId="3" numFmtId="0" xfId="0" applyAlignment="1" applyFont="1">
      <alignment readingOrder="0" shrinkToFit="0" vertical="bottom" wrapText="0"/>
    </xf>
    <xf borderId="0" fillId="0" fontId="2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horizontal="right" readingOrder="0" shrinkToFit="0" vertical="bottom" wrapText="0"/>
    </xf>
    <xf quotePrefix="1" borderId="0" fillId="0" fontId="24" numFmtId="0" xfId="0" applyAlignment="1" applyFont="1">
      <alignment readingOrder="0" shrinkToFit="0" vertical="bottom" wrapText="0"/>
    </xf>
    <xf borderId="2" fillId="5" fontId="25" numFmtId="0" xfId="0" applyAlignment="1" applyBorder="1" applyFont="1">
      <alignment readingOrder="0" shrinkToFit="0" vertical="top" wrapText="0"/>
    </xf>
    <xf quotePrefix="1" borderId="2" fillId="5" fontId="26" numFmtId="0" xfId="0" applyAlignment="1" applyBorder="1" applyFont="1">
      <alignment readingOrder="0" shrinkToFit="0" vertical="top" wrapText="0"/>
    </xf>
    <xf borderId="0" fillId="0" fontId="3" numFmtId="0" xfId="0" applyAlignment="1" applyFont="1">
      <alignment readingOrder="0" shrinkToFit="0" vertical="bottom" wrapText="0"/>
    </xf>
    <xf borderId="0" fillId="5" fontId="3" numFmtId="0" xfId="0" applyAlignment="1" applyFont="1">
      <alignment readingOrder="0"/>
    </xf>
    <xf borderId="0" fillId="0" fontId="27" numFmtId="0" xfId="0" applyAlignment="1" applyFont="1">
      <alignment readingOrder="0" shrinkToFit="0" wrapText="0"/>
    </xf>
    <xf borderId="0" fillId="5" fontId="3" numFmtId="0" xfId="0" applyAlignment="1" applyFont="1">
      <alignment readingOrder="0"/>
    </xf>
    <xf borderId="0" fillId="0" fontId="8" numFmtId="0" xfId="0" applyAlignment="1" applyFont="1">
      <alignment readingOrder="0" shrinkToFit="0" wrapText="0"/>
    </xf>
    <xf borderId="0" fillId="0" fontId="3" numFmtId="0" xfId="0" applyAlignment="1" applyFont="1">
      <alignment readingOrder="0"/>
    </xf>
    <xf borderId="0" fillId="0" fontId="28" numFmtId="0" xfId="0" applyAlignment="1" applyFont="1">
      <alignment readingOrder="0"/>
    </xf>
    <xf borderId="0" fillId="5" fontId="9" numFmtId="0" xfId="0" applyAlignment="1" applyFont="1">
      <alignment readingOrder="0"/>
    </xf>
    <xf borderId="0" fillId="0" fontId="29" numFmtId="0" xfId="0" applyAlignment="1" applyFont="1">
      <alignment readingOrder="0"/>
    </xf>
    <xf borderId="0" fillId="5" fontId="30" numFmtId="0" xfId="0" applyAlignment="1" applyFont="1">
      <alignment readingOrder="0"/>
    </xf>
    <xf borderId="0" fillId="5" fontId="31" numFmtId="0" xfId="0" applyAlignment="1" applyFont="1">
      <alignment readingOrder="0" vertical="top"/>
    </xf>
    <xf borderId="0" fillId="5" fontId="32" numFmtId="0" xfId="0" applyFont="1"/>
    <xf borderId="0" fillId="5" fontId="33" numFmtId="0" xfId="0" applyAlignment="1" applyFont="1">
      <alignment readingOrder="0" shrinkToFit="0" wrapText="0"/>
    </xf>
    <xf borderId="0" fillId="5" fontId="32" numFmtId="0" xfId="0" applyAlignment="1" applyFont="1">
      <alignment readingOrder="0" shrinkToFit="0" vertical="top" wrapText="0"/>
    </xf>
    <xf quotePrefix="1" borderId="0" fillId="5" fontId="34" numFmtId="0" xfId="0" applyAlignment="1" applyFont="1">
      <alignment readingOrder="0" shrinkToFit="0" wrapText="0"/>
    </xf>
    <xf quotePrefix="1" borderId="0" fillId="5" fontId="35" numFmtId="0" xfId="0" applyAlignment="1" applyFont="1">
      <alignment readingOrder="0" shrinkToFit="0" vertical="top" wrapText="0"/>
    </xf>
    <xf borderId="0" fillId="5" fontId="3" numFmtId="0" xfId="0" applyAlignment="1" applyFont="1">
      <alignment horizontal="left" readingOrder="0"/>
    </xf>
    <xf quotePrefix="1" borderId="0" fillId="5" fontId="32" numFmtId="0" xfId="0" applyAlignment="1" applyFont="1">
      <alignment readingOrder="0" shrinkToFit="0" vertical="top" wrapText="0"/>
    </xf>
    <xf borderId="0" fillId="3" fontId="1" numFmtId="0" xfId="0" applyFont="1"/>
    <xf borderId="0" fillId="3" fontId="1" numFmtId="0" xfId="0" applyAlignment="1" applyFont="1">
      <alignment horizontal="right" readingOrder="0" shrinkToFit="0" wrapText="0"/>
    </xf>
    <xf borderId="0" fillId="0" fontId="3" numFmtId="0" xfId="0" applyFont="1"/>
    <xf borderId="0" fillId="0" fontId="1" numFmtId="0" xfId="0" applyAlignment="1" applyFont="1">
      <alignment horizontal="right" readingOrder="0" shrinkToFit="0" wrapText="0"/>
    </xf>
    <xf borderId="0" fillId="3" fontId="1" numFmtId="0" xfId="0" applyAlignment="1" applyFont="1">
      <alignment readingOrder="0" shrinkToFit="0" vertical="bottom" wrapText="0"/>
    </xf>
    <xf borderId="0" fillId="4" fontId="1" numFmtId="0" xfId="0" applyAlignment="1" applyFont="1">
      <alignment readingOrder="0" shrinkToFit="0" vertical="bottom" wrapText="0"/>
    </xf>
    <xf borderId="0" fillId="4" fontId="22" numFmtId="0" xfId="0" applyAlignment="1" applyFont="1">
      <alignment readingOrder="0"/>
    </xf>
    <xf borderId="0" fillId="6" fontId="22" numFmtId="0" xfId="0" applyAlignment="1" applyFill="1" applyFont="1">
      <alignment horizontal="center" readingOrder="0"/>
    </xf>
    <xf borderId="0" fillId="0" fontId="8" numFmtId="166" xfId="0" applyAlignment="1" applyFont="1" applyNumberFormat="1">
      <alignment readingOrder="0"/>
    </xf>
    <xf borderId="0" fillId="3" fontId="3" numFmtId="0" xfId="0" applyFont="1"/>
    <xf borderId="0" fillId="4" fontId="3" numFmtId="0" xfId="0" applyFont="1"/>
    <xf borderId="0" fillId="4" fontId="1" numFmtId="0" xfId="0" applyAlignment="1" applyFont="1">
      <alignment horizontal="right" readingOrder="0" shrinkToFit="0" wrapText="0"/>
    </xf>
    <xf borderId="0" fillId="0" fontId="4" numFmtId="0" xfId="0" applyAlignment="1" applyFont="1">
      <alignment vertical="bottom"/>
    </xf>
    <xf borderId="0" fillId="0" fontId="36" numFmtId="0" xfId="0" applyAlignment="1" applyFont="1">
      <alignment vertical="bottom"/>
    </xf>
    <xf borderId="0" fillId="3" fontId="11" numFmtId="0" xfId="0" applyFont="1"/>
    <xf borderId="0" fillId="4" fontId="11" numFmtId="0" xfId="0" applyFont="1"/>
    <xf borderId="0" fillId="6" fontId="11" numFmtId="0" xfId="0" applyFont="1"/>
    <xf borderId="0" fillId="6" fontId="11" numFmtId="0" xfId="0" applyAlignment="1" applyFont="1">
      <alignment readingOrder="0"/>
    </xf>
    <xf borderId="0" fillId="3" fontId="11" numFmtId="164" xfId="0" applyAlignment="1" applyFont="1" applyNumberFormat="1">
      <alignment readingOrder="0"/>
    </xf>
    <xf borderId="0" fillId="3" fontId="22" numFmtId="0" xfId="0" applyFont="1"/>
    <xf borderId="0" fillId="4" fontId="11" numFmtId="0" xfId="0" applyAlignment="1" applyFont="1">
      <alignment shrinkToFit="0" wrapText="0"/>
    </xf>
    <xf borderId="0" fillId="4" fontId="22" numFmtId="0" xfId="0" applyFont="1"/>
    <xf borderId="0" fillId="0" fontId="11" numFmtId="165" xfId="0" applyAlignment="1" applyFont="1" applyNumberFormat="1">
      <alignment readingOrder="0"/>
    </xf>
    <xf borderId="0" fillId="5" fontId="37" numFmtId="0" xfId="0" applyAlignment="1" applyFont="1">
      <alignment readingOrder="0"/>
    </xf>
    <xf borderId="0" fillId="5" fontId="38" numFmtId="0" xfId="0" applyAlignment="1" applyFont="1">
      <alignment readingOrder="0"/>
    </xf>
    <xf borderId="0" fillId="5" fontId="39" numFmtId="0" xfId="0" applyAlignment="1" applyFont="1">
      <alignment readingOrder="0" vertical="top"/>
    </xf>
    <xf borderId="0" fillId="5" fontId="40" numFmtId="0" xfId="0" applyAlignment="1" applyFont="1">
      <alignment readingOrder="0"/>
    </xf>
    <xf quotePrefix="1" borderId="0" fillId="5" fontId="41" numFmtId="0" xfId="0" applyAlignment="1" applyFont="1">
      <alignment readingOrder="0" vertical="top"/>
    </xf>
    <xf borderId="0" fillId="5" fontId="42" numFmtId="0" xfId="0" applyAlignment="1" applyFont="1">
      <alignment readingOrder="0"/>
    </xf>
    <xf borderId="0" fillId="5" fontId="43" numFmtId="0" xfId="0" applyAlignment="1" applyFont="1">
      <alignment horizontal="left" readingOrder="0"/>
    </xf>
    <xf borderId="0" fillId="4" fontId="11" numFmtId="0" xfId="0" applyAlignment="1" applyFont="1">
      <alignment readingOrder="0"/>
    </xf>
    <xf borderId="0" fillId="5" fontId="44" numFmtId="0" xfId="0" applyAlignment="1" applyFont="1">
      <alignment readingOrder="0"/>
    </xf>
    <xf borderId="0" fillId="7" fontId="11" numFmtId="0" xfId="0" applyFill="1" applyFont="1"/>
    <xf borderId="0" fillId="5" fontId="45" numFmtId="0" xfId="0" applyAlignment="1" applyFont="1">
      <alignment readingOrder="0"/>
    </xf>
    <xf borderId="0" fillId="8" fontId="11" numFmtId="0" xfId="0" applyAlignment="1" applyFill="1" applyFont="1">
      <alignment readingOrder="0" shrinkToFit="0" wrapText="0"/>
    </xf>
    <xf borderId="0" fillId="5" fontId="46" numFmtId="0" xfId="0" applyAlignment="1" applyFont="1">
      <alignment readingOrder="0" shrinkToFit="0" vertical="top" wrapText="0"/>
    </xf>
    <xf borderId="0" fillId="5" fontId="47" numFmtId="0" xfId="0" applyAlignment="1" applyFont="1">
      <alignment horizontal="left" readingOrder="0" shrinkToFit="0" wrapText="0"/>
    </xf>
    <xf borderId="0" fillId="2" fontId="11" numFmtId="0" xfId="0" applyAlignment="1" applyFont="1">
      <alignment readingOrder="0" shrinkToFit="0" wrapText="0"/>
    </xf>
    <xf borderId="0" fillId="5" fontId="48" numFmtId="0" xfId="0" applyAlignment="1" applyFont="1">
      <alignment readingOrder="0"/>
    </xf>
    <xf borderId="0" fillId="5" fontId="49" numFmtId="0" xfId="0" applyAlignment="1" applyFont="1">
      <alignment horizontal="left" readingOrder="0" shrinkToFit="0" wrapText="0"/>
    </xf>
    <xf borderId="0" fillId="5" fontId="50" numFmtId="0" xfId="0" applyAlignment="1" applyFont="1">
      <alignment readingOrder="0" shrinkToFit="0" wrapText="0"/>
    </xf>
    <xf borderId="0" fillId="3" fontId="51" numFmtId="0" xfId="0" applyAlignment="1" applyFont="1">
      <alignment readingOrder="0" shrinkToFit="0" wrapText="0"/>
    </xf>
    <xf borderId="0" fillId="3" fontId="11" numFmtId="0" xfId="0" applyAlignment="1" applyFont="1">
      <alignment readingOrder="0"/>
    </xf>
    <xf borderId="0" fillId="3" fontId="11" numFmtId="0" xfId="0" applyAlignment="1" applyFont="1">
      <alignment shrinkToFit="0" wrapText="0"/>
    </xf>
    <xf borderId="0" fillId="3" fontId="22" numFmtId="0" xfId="0" applyAlignment="1" applyFont="1">
      <alignment readingOrder="0"/>
    </xf>
    <xf borderId="0" fillId="5" fontId="52" numFmtId="0" xfId="0" applyAlignment="1" applyFont="1">
      <alignment readingOrder="0"/>
    </xf>
    <xf borderId="0" fillId="5" fontId="53" numFmtId="0" xfId="0" applyAlignment="1" applyFont="1">
      <alignment readingOrder="0"/>
    </xf>
    <xf borderId="0" fillId="5" fontId="54" numFmtId="0" xfId="0" applyAlignment="1" applyFont="1">
      <alignment readingOrder="0"/>
    </xf>
    <xf borderId="0" fillId="5" fontId="55" numFmtId="0" xfId="0" applyAlignment="1" applyFont="1">
      <alignment readingOrder="0"/>
    </xf>
    <xf quotePrefix="1" borderId="0" fillId="5" fontId="56" numFmtId="0" xfId="0" applyAlignment="1" applyFont="1">
      <alignment readingOrder="0" vertical="top"/>
    </xf>
    <xf borderId="0" fillId="5" fontId="57" numFmtId="0" xfId="0" applyAlignment="1" applyFont="1">
      <alignment readingOrder="0"/>
    </xf>
    <xf borderId="0" fillId="5" fontId="58" numFmtId="0" xfId="0" applyAlignment="1" applyFont="1">
      <alignment readingOrder="0" vertical="top"/>
    </xf>
    <xf borderId="0" fillId="4" fontId="22" numFmtId="0" xfId="0" applyAlignment="1" applyFont="1">
      <alignment shrinkToFit="0" wrapText="0"/>
    </xf>
    <xf borderId="0" fillId="5" fontId="59" numFmtId="0" xfId="0" applyAlignment="1" applyFont="1">
      <alignment readingOrder="0"/>
    </xf>
    <xf borderId="0" fillId="5" fontId="59" numFmtId="0" xfId="0" applyAlignment="1" applyFont="1">
      <alignment readingOrder="0"/>
    </xf>
    <xf borderId="0" fillId="5" fontId="18" numFmtId="0" xfId="0" applyAlignment="1" applyFont="1">
      <alignment readingOrder="0" shrinkToFit="0" vertical="top" wrapText="0"/>
    </xf>
    <xf borderId="0" fillId="5" fontId="60" numFmtId="0" xfId="0" applyAlignment="1" applyFont="1">
      <alignment readingOrder="0"/>
    </xf>
    <xf borderId="0" fillId="5" fontId="61" numFmtId="0" xfId="0" applyAlignment="1" applyFont="1">
      <alignment readingOrder="0"/>
    </xf>
    <xf borderId="0" fillId="5" fontId="50" numFmtId="0" xfId="0" applyAlignment="1" applyFont="1">
      <alignment readingOrder="0"/>
    </xf>
    <xf borderId="0" fillId="5" fontId="62"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chartsheet" Target="chartsheets/sheet1.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1 Year Word Frequency:  Freakshow in Google Alerts in Media &amp; Culture</a:t>
            </a:r>
          </a:p>
        </c:rich>
      </c:tx>
      <c:overlay val="0"/>
    </c:title>
    <c:plotArea>
      <c:layout/>
      <c:barChart>
        <c:barDir val="col"/>
        <c:ser>
          <c:idx val="0"/>
          <c:order val="0"/>
          <c:spPr>
            <a:solidFill>
              <a:srgbClr val="4285F4"/>
            </a:solidFill>
            <a:ln cmpd="sng">
              <a:solidFill>
                <a:srgbClr val="000000"/>
              </a:solidFill>
            </a:ln>
          </c:spPr>
          <c:cat>
            <c:strRef>
              <c:f>'One Year Freakshow'!$F$581:$Q$581</c:f>
            </c:strRef>
          </c:cat>
          <c:val>
            <c:numRef>
              <c:f>'One Year Freakshow'!$F$582:$Q$582</c:f>
              <c:numCache/>
            </c:numRef>
          </c:val>
        </c:ser>
        <c:axId val="1582372089"/>
        <c:axId val="1069924299"/>
      </c:barChart>
      <c:catAx>
        <c:axId val="1582372089"/>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069924299"/>
      </c:catAx>
      <c:valAx>
        <c:axId val="10699242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Number of Google Alerts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582372089"/>
      </c:valAx>
    </c:plotArea>
    <c:legend>
      <c:legendPos val="r"/>
      <c:overlay val="0"/>
      <c:txPr>
        <a:bodyPr/>
        <a:lstStyle/>
        <a:p>
          <a:pPr lvl="0">
            <a:defRPr b="0">
              <a:solidFill>
                <a:srgbClr val="000000"/>
              </a:solidFill>
              <a:latin typeface="Roboto"/>
            </a:defRPr>
          </a:pPr>
        </a:p>
      </c:txP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www.google.com/url?rct=j&amp;sa=t&amp;url=http://www.bloombergquint.com/opinion/2016/12/06/the-tata-mistry-battle-is-a-sideshow-the-real-war-is-yet-to-come&amp;ct=ga&amp;cd=CAEYASoTNTAxMzk3MTI3NTY0MjAyMjYyNzIaZDA4ZTczNmUyMDE4MzgyODpjb206ZW46VVM&amp;usg=AFQjCNFMIKA76ffiKAZcnHGWq0pMeVmj3g" TargetMode="External"/><Relationship Id="rId194" Type="http://schemas.openxmlformats.org/officeDocument/2006/relationships/hyperlink" Target="http://telegraph.co.uk" TargetMode="External"/><Relationship Id="rId193" Type="http://schemas.openxmlformats.org/officeDocument/2006/relationships/hyperlink" Target="https://www.google.com/url?rct=j&amp;sa=t&amp;url=http://www.broadwayworld.com/off-broadway/article/CURIOUSITIES-Returns-at-New-Off-Broadway-Home-20161207&amp;ct=ga&amp;cd=CAEYASoTMTMwMzU2NTcwODMxMTQxOTI3MjIaZDA4ZTczNmUyMDE4MzgyODpjb206ZW46VVM&amp;usg=AFQjCNHauXbnzcqtu5oFT34hoKuug90TEA" TargetMode="External"/><Relationship Id="rId192" Type="http://schemas.openxmlformats.org/officeDocument/2006/relationships/hyperlink" Target="https://www.google.com/url?rct=j&amp;sa=t&amp;url=https://www.ifonly.com/adventure/product/45458/museum-of-interesting-things-secret-speakeasy-sideshow-in-soho-the-wind-up-circus-on-sun-dec-18th&amp;ct=ga&amp;cd=CAEYAioSNTQzMjQwODk1MTU1ODQ4NjgxMhpkMDhlNzM2ZTIwMTgzODI4OmNvbTplbjpVUw&amp;usg=AFQjCNFM67ukydIkw9iB0gxrDpCtPOrltQ" TargetMode="External"/><Relationship Id="rId191" Type="http://schemas.openxmlformats.org/officeDocument/2006/relationships/hyperlink" Target="https://www.google.com/url?rct=j&amp;sa=t&amp;url=http://www.connectsavannah.com/savannah/thunder-snow-cone-variety-show-the-jinx/Content%3Foid%3D3881197&amp;ct=ga&amp;cd=CAEYAioTNTAxMzk3MTI3NTY0MjAyMjYyNzIaZDA4ZTczNmUyMDE4MzgyODpjb206ZW46VVM&amp;usg=AFQjCNG1-bcTeQodRShkJZrploKVZ0fFFA" TargetMode="External"/><Relationship Id="rId187" Type="http://schemas.openxmlformats.org/officeDocument/2006/relationships/hyperlink" Target="https://www.google.com/url?rct=j&amp;sa=t&amp;url=http://www.thetimes.co.uk/article/how-sideshow-bob-luiz-became-contes-main-man-rsr36x9v0&amp;ct=ga&amp;cd=CAEYASoTOTc4MjY5NjU0NzYwNjczODU5NTIaZDA4ZTczNmUyMDE4MzgyODpjb206ZW46VVM&amp;usg=AFQjCNGqyfBUpqnNxFIfvyOtzkHc89ZNbg" TargetMode="External"/><Relationship Id="rId186" Type="http://schemas.openxmlformats.org/officeDocument/2006/relationships/hyperlink" Target="https://www.google.com/url?rct=j&amp;sa=t&amp;url=http://www.reuters.com/article/us-britain-eu-breakingviews-idUSKBN13U20Y&amp;ct=ga&amp;cd=CAEYACoTOTc4MjY5NjU0NzYwNjczODU5NTIaZDA4ZTczNmUyMDE4MzgyODpjb206ZW46VVM&amp;usg=AFQjCNEbey71D0zBV8TlEweZzKscsVjzBw" TargetMode="External"/><Relationship Id="rId185" Type="http://schemas.openxmlformats.org/officeDocument/2006/relationships/hyperlink" Target="https://www.google.com/url?rct=j&amp;sa=t&amp;url=http://www.dispatch.com/content/stories/sports/2016/12/04/the-mailbox-harbaughs-antics-made-for-sideshow-on-sideline.html&amp;ct=ga&amp;cd=CAEYACoUMTE4OTU3ODI1ODQ1NjE3MzcwNjkyGmQwOGU3MzZlMjAxODM4Mjg6Y29tOmVuOlVT&amp;usg=AFQjCNFY4_qAnwCvkudyGXyfUQ4iKlPhfw" TargetMode="External"/><Relationship Id="rId184" Type="http://schemas.openxmlformats.org/officeDocument/2006/relationships/hyperlink" Target="https://www.google.com/url?rct=j&amp;sa=t&amp;url=http://www.hivisasa.com/machakos/politics/183614&amp;ct=ga&amp;cd=CAEYAioTNzYwMTI2Mzc1NDQwMTA2OTMxOTIaZDA4ZTczNmUyMDE4MzgyODpjb206ZW46VVM&amp;usg=AFQjCNH1ag7EYfVXBDJ7GdfxAjNqu6ms0g" TargetMode="External"/><Relationship Id="rId189" Type="http://schemas.openxmlformats.org/officeDocument/2006/relationships/hyperlink" Target="https://www.google.com/url?rct=j&amp;sa=t&amp;url=http://www.telegraph.co.uk/news/2016/12/06/adeptly-theresa-may-manoeuvres-around-labours-sideshow-towards/&amp;ct=ga&amp;cd=CAEYACoTNTAxMzk3MTI3NTY0MjAyMjYyNzIaZDA4ZTczNmUyMDE4MzgyODpjb206ZW46VVM&amp;usg=AFQjCNEgchhh3Wn2vzuvUrrQvimnQ-WH9A" TargetMode="External"/><Relationship Id="rId188" Type="http://schemas.openxmlformats.org/officeDocument/2006/relationships/hyperlink" Target="http://telegraph.co.uk" TargetMode="External"/><Relationship Id="rId183" Type="http://schemas.openxmlformats.org/officeDocument/2006/relationships/hyperlink" Target="http://hivisasa.com" TargetMode="External"/><Relationship Id="rId182" Type="http://schemas.openxmlformats.org/officeDocument/2006/relationships/hyperlink" Target="https://www.google.com/url?rct=j&amp;sa=t&amp;url=http://tdn.com/news/opinion/stein-recount-is-a-sideshow/article_9cd8f228-b9c7-5273-8201-5aeca21c9a80.html&amp;ct=ga&amp;cd=CAEYASoTNzYwMTI2Mzc1NDQwMTA2OTMxOTIaZDA4ZTczNmUyMDE4MzgyODpjb206ZW46VVM&amp;usg=AFQjCNEBlUcnXOFoJSRByJ_UL6fLAPLG2A" TargetMode="External"/><Relationship Id="rId181" Type="http://schemas.openxmlformats.org/officeDocument/2006/relationships/hyperlink" Target="https://www.google.com/url?rct=j&amp;sa=t&amp;url=http://www.huffingtonpost.co.uk/rob-gray/zac-goldsmith-heathrow_b_13303306.html&amp;ct=ga&amp;cd=CAEYAioTNzMyNDU0NDY2MDI0MTcxMjkwMzIaZDA4ZTczNmUyMDE4MzgyODpjb206ZW46VVM&amp;usg=AFQjCNG93k7181ZS9l07ljieoHx6s3RvVg" TargetMode="External"/><Relationship Id="rId180" Type="http://schemas.openxmlformats.org/officeDocument/2006/relationships/hyperlink" Target="https://www.google.com/url?rct=j&amp;sa=t&amp;url=http://www.sbs.com.au/news/article/2016/11/30/swings-roundabouts-and-sideshow-federal-parliament&amp;ct=ga&amp;cd=CAEYASoTNzMyNDU0NDY2MDI0MTcxMjkwMzIaZDA4ZTczNmUyMDE4MzgyODpjb206ZW46VVM&amp;usg=AFQjCNF2w20opLLMTFxbwWJ28FvPufLeuQ" TargetMode="External"/><Relationship Id="rId176" Type="http://schemas.openxmlformats.org/officeDocument/2006/relationships/hyperlink" Target="https://www.google.com/url?rct=j&amp;sa=t&amp;url=http://stoneyroads.com/2016/11/the-operatives-announce-huge-machinedrum-sideshow&amp;ct=ga&amp;cd=CAEYACoUMTczMjk5NDE1Njg4OTYwODg0NDMyGmQwOGU3MzZlMjAxODM4Mjg6Y29tOmVuOlVT&amp;usg=AFQjCNGXPFgoWxBf2y1GoMVmU0a5dckYlA" TargetMode="External"/><Relationship Id="rId175" Type="http://schemas.openxmlformats.org/officeDocument/2006/relationships/hyperlink" Target="https://www.google.com/url?rct=j&amp;sa=t&amp;url=http://www.thecamarilloacorn.com/news/2016-11-25/On_The_Town/Excellent_cast_falters_with_muddled_script.html&amp;ct=ga&amp;cd=CAEYASoTODg4NTUxNzM2NDY3Nzg0MTA1NjIaZDA4ZTczNmUyMDE4MzgyODpjb206ZW46VVM&amp;usg=AFQjCNE63Ys_SWkOaevRepxyj1CeYHntzQ" TargetMode="External"/><Relationship Id="rId174" Type="http://schemas.openxmlformats.org/officeDocument/2006/relationships/hyperlink" Target="https://www.google.com/url?rct=j&amp;sa=t&amp;url=http://www.tonedeaf.com.au/493176/gizzfest-2016-sideshows.htm&amp;ct=ga&amp;cd=CAEYASoTNjA3MzI2MjY1NDcwNDk5ODc1NjIaZDA4ZTczNmUyMDE4MzgyODpjb206ZW46VVM&amp;usg=AFQjCNGv6xCleiNZWflnXCIRO0Ek4MdL3A" TargetMode="External"/><Relationship Id="rId173" Type="http://schemas.openxmlformats.org/officeDocument/2006/relationships/hyperlink" Target="https://www.google.com/url?rct=j&amp;sa=t&amp;url=http://www.khaosodenglish.com/politics/2016/11/24/behind-nong-best-sideshow-eruption-political-passions/&amp;ct=ga&amp;cd=CAEYACoTNjA3MzI2MjY1NDcwNDk5ODc1NjIaZDA4ZTczNmUyMDE4MzgyODpjb206ZW46VVM&amp;usg=AFQjCNFncr-cyDDUD_hce93RWnbyuE6KcA" TargetMode="External"/><Relationship Id="rId179" Type="http://schemas.openxmlformats.org/officeDocument/2006/relationships/hyperlink" Target="https://www.google.com/url?rct=j&amp;sa=t&amp;url=http://www.beckershospitalreview.com/payer-issues/aetna-says-aca-withdrawal-is-a-sideshow-in-antitrust-case.html&amp;ct=ga&amp;cd=CAEYACoTNzMyNDU0NDY2MDI0MTcxMjkwMzIaZDA4ZTczNmUyMDE4MzgyODpjb206ZW46VVM&amp;usg=AFQjCNFzWNBGkxXbtfkax0NoAUB2L9PlYg" TargetMode="External"/><Relationship Id="rId178" Type="http://schemas.openxmlformats.org/officeDocument/2006/relationships/hyperlink" Target="https://www.google.com/url?rct=j&amp;sa=t&amp;url=http://www.bizjournals.com/louisville/news/2016/11/29/aetna-calls-obamacare-argument-in-humana-merger.html&amp;ct=ga&amp;cd=CAEYASoTODMwNjE0NTg0Nzk4ODg5MTM1ODIaZDA4ZTczNmUyMDE4MzgyODpjb206ZW46VVM&amp;usg=AFQjCNHGo1YXAJMfrbVzq8CfGJbqR2amdw" TargetMode="External"/><Relationship Id="rId177" Type="http://schemas.openxmlformats.org/officeDocument/2006/relationships/hyperlink" Target="https://www.google.com/url?rct=j&amp;sa=t&amp;url=https://www.boxingnewsandviews.com/2016/11/29/david-haye-sideshow-bob/&amp;ct=ga&amp;cd=CAEYACoTODMwNjE0NTg0Nzk4ODg5MTM1ODIaZDA4ZTczNmUyMDE4MzgyODpjb206ZW46VVM&amp;usg=AFQjCNHVYY8G1kzmTq5SHt1G9T5CVCPVkA" TargetMode="External"/><Relationship Id="rId198" Type="http://schemas.openxmlformats.org/officeDocument/2006/relationships/hyperlink" Target="http://mysanantonio.com" TargetMode="External"/><Relationship Id="rId197" Type="http://schemas.openxmlformats.org/officeDocument/2006/relationships/hyperlink" Target="https://www.google.com/url?rct=j&amp;sa=t&amp;url=https://www.bloomberg.com/gadfly/articles/2016-12-09/m-s-s-pay-sideshow&amp;ct=ga&amp;cd=CAEYAioTMzEyNDM4MzcyNzU3MTY1NzU1NjIaZDA4ZTczNmUyMDE4MzgyODpjb206ZW46VVM&amp;usg=AFQjCNHM9WsrPXLn3lTgEMWTN5_wBAUtBg" TargetMode="External"/><Relationship Id="rId196" Type="http://schemas.openxmlformats.org/officeDocument/2006/relationships/hyperlink" Target="https://www.google.com/url?rct=j&amp;sa=t&amp;url=http://www.nydailynews.com/opinion/trump-sideshow-risks-personalizing-presidency-article-1.2903681&amp;ct=ga&amp;cd=CAEYASoTMzEyNDM4MzcyNzU3MTY1NzU1NjIaZDA4ZTczNmUyMDE4MzgyODpjb206ZW46VVM&amp;usg=AFQjCNFpiSvc92DkDk9dRuXeyVhmlci8Cg" TargetMode="External"/><Relationship Id="rId195" Type="http://schemas.openxmlformats.org/officeDocument/2006/relationships/hyperlink" Target="https://www.google.com/url?rct=j&amp;sa=t&amp;url=http://www.telegraph.co.uk/boxing/2016/12/09/anthony-joshua-vs-eric-molina-has-almost-become-sideshow-mayhem/&amp;ct=ga&amp;cd=CAEYACoTMzEyNDM4MzcyNzU3MTY1NzU1NjIaZDA4ZTczNmUyMDE4MzgyODpjb206ZW46VVM&amp;usg=AFQjCNEXh2D6wLUgUCS_MFBnBto9v-WXfQ" TargetMode="External"/><Relationship Id="rId199" Type="http://schemas.openxmlformats.org/officeDocument/2006/relationships/hyperlink" Target="https://www.google.com/url?rct=j&amp;sa=t&amp;url=http://www.mysanantonio.com/opinion/commentary/article/Trump-s-tweety-sideshow-entertaining-but-10786323.php&amp;ct=ga&amp;cd=CAEYACoUMTA0NjI4NDc2OTkxOTA0MzIzODcyGmQwOGU3MzZlMjAxODM4Mjg6Y29tOmVuOlVT&amp;usg=AFQjCNGMVb__-MLgK8U28LmtVbIYJO8lRQ" TargetMode="External"/><Relationship Id="rId150" Type="http://schemas.openxmlformats.org/officeDocument/2006/relationships/hyperlink" Target="https://www.google.com/url?rct=j&amp;sa=t&amp;url=http://www.eveningtimes.co.uk/sport/14909685.Walter_Smith__Rangers_could_have_done_without_Joey_Barton_sideshow_on_Premiership_return/&amp;ct=ga&amp;cd=CAEYACoUMTY4MDQ1NzA4ODcwNTIxMjE1MDgyGmQwOGU3MzZlMjAxODM4Mjg6Y29tOmVuOlVT&amp;usg=AFQjCNGqTTrlrWVaVZNJfKF8XZgRqu8CmA" TargetMode="External"/><Relationship Id="rId392" Type="http://schemas.openxmlformats.org/officeDocument/2006/relationships/hyperlink" Target="https://www.google.com/url?rct=j&amp;sa=t&amp;url=http://www.broadwayworld.com/delaware/article/Photo-Flash-Media-Theatre-presents-SIDE-SHOW-20170310&amp;ct=ga&amp;cd=CAEYAioUMTUyNjgzNzE2NDkzMjM3NTY0NjgyGmQwOGU3MzZlMjAxODM4Mjg6Y29tOmVuOlVT&amp;usg=AFQjCNHXZIX0X6fiAhIA454YWvi9YdBffg" TargetMode="External"/><Relationship Id="rId391" Type="http://schemas.openxmlformats.org/officeDocument/2006/relationships/hyperlink" Target="https://www.google.com/url?rct=j&amp;sa=t&amp;url=http://sfist.com/2017/03/10/man_attacked_by_bikers_during_san_f.php&amp;ct=ga&amp;cd=CAEYACoUMTUyNjgzNzE2NDkzMjM3NTY0NjgyGmQwOGU3MzZlMjAxODM4Mjg6Y29tOmVuOlVT&amp;usg=AFQjCNHc8noj-xneBLAZGRM5WmyT1KR_rQ" TargetMode="External"/><Relationship Id="rId390" Type="http://schemas.openxmlformats.org/officeDocument/2006/relationships/hyperlink" Target="https://www.google.com/url?rct=j&amp;sa=t&amp;url=https://www.pressreader.com/usa/new-york-daily-news/20170309/282205125686003&amp;ct=ga&amp;cd=CAEYACoUMTUzOTU3NDk4ODcyNjUwNzEyMTQyGmQwOGU3MzZlMjAxODM4Mjg6Y29tOmVuOlVT&amp;usg=AFQjCNHuaFuMR4ViAyGgsnRCPPRTbt4LbQ" TargetMode="External"/><Relationship Id="rId1" Type="http://schemas.openxmlformats.org/officeDocument/2006/relationships/hyperlink" Target="https://www.google.com/url?rct=j&amp;sa=t&amp;url=http://www.usmagazine.com/entertainment/news/the-game-disses-meek-mill-calls-him-nicki-minajs-sideshow-w441367&amp;ct=ga&amp;cd=CAEYASoUMTMxMzk2ODEwMDc3NTY4NTU0NDEyGmQwOGU3MzZlMjAxODM4Mjg6Y29tOmVuOlVT&amp;usg=AFQjCNH4s4j26sxX6Zez0cF6Fgh-rJjrhQ" TargetMode="External"/><Relationship Id="rId2" Type="http://schemas.openxmlformats.org/officeDocument/2006/relationships/hyperlink" Target="https://www.google.com/url?rct=j&amp;sa=t&amp;url=http://www.heraldscotland.com/opinion/14759994.Gerry_Braiden__Corbyn_Smith_a_sideshow_as_Scottish_Labour_gears_up_for_its_own_survival_battle/&amp;ct=ga&amp;cd=CAEYACoTMzIzODU2MDk4NTI0MzY0MTExNzIaZDA4ZTczNmUyMDE4MzgyODpjb206ZW46VVM&amp;usg=AFQjCNFLxEY-QmlJOwHmepn1EinwgQts6w" TargetMode="External"/><Relationship Id="rId3" Type="http://schemas.openxmlformats.org/officeDocument/2006/relationships/hyperlink" Target="https://www.google.com/url?rct=j&amp;sa=t&amp;url=http://www.notebookreview.com/feature/nbr-flashback-technologies-started-windows-vista/&amp;ct=ga&amp;cd=CAEYASoTMzIzODU2MDk4NTI0MzY0MTExNzIaZDA4ZTczNmUyMDE4MzgyODpjb206ZW46VVM&amp;usg=AFQjCNFnP-VBSJ3MjQKRO-gDFMnsCaHLkA" TargetMode="External"/><Relationship Id="rId149" Type="http://schemas.openxmlformats.org/officeDocument/2006/relationships/hyperlink" Target="https://www.google.com/url?rct=j&amp;sa=t&amp;url=https://www.msn.com/en-us/sports/olympics/michael-moore-trump-obama-meeting-a-sideshow/vp-AAkf6xU&amp;ct=ga&amp;cd=CAEYASoTNzIwMTY4NDgxMzkxNjY2MjQzMTIaZDA4ZTczNmUyMDE4MzgyODpjb206ZW46VVM&amp;usg=AFQjCNGNH7TOS32NJrB5pNlfQWBfTnotaw" TargetMode="External"/><Relationship Id="rId4" Type="http://schemas.openxmlformats.org/officeDocument/2006/relationships/hyperlink" Target="http://mpnnow.com" TargetMode="External"/><Relationship Id="rId148" Type="http://schemas.openxmlformats.org/officeDocument/2006/relationships/hyperlink" Target="http://msn.com" TargetMode="External"/><Relationship Id="rId9" Type="http://schemas.openxmlformats.org/officeDocument/2006/relationships/hyperlink" Target="https://www.google.com/url?rct=j&amp;sa=t&amp;url=http://www.autoblog.com/2016/09/27/sideshow-spectators-attack-fresno-police-cruiser/&amp;ct=ga&amp;cd=CAEYACoUMTgzODMzMTkwNjUyOTk0MTM5MjIyGmQwOGU3MzZlMjAxODM4Mjg6Y29tOmVuOlVT&amp;usg=AFQjCNHR1c1heKs7beVRO7yUeUt1QUbd8w" TargetMode="External"/><Relationship Id="rId143" Type="http://schemas.openxmlformats.org/officeDocument/2006/relationships/hyperlink" Target="https://www.google.com/url?rct=j&amp;sa=t&amp;url=http://www.knoxnews.com/story/entertainment/columnists/ina-hughs/2016/11/12/circus-sideshow-inspires-beth-macys-new-book/93492944/&amp;ct=ga&amp;cd=CAEYACoUMTI3Mzc1OTkyNTU5Mzk1NzI4NDYyGmQwOGU3MzZlMjAxODM4Mjg6Y29tOmVuOlVT&amp;usg=AFQjCNFOgDb_hUQ61xjOxaqFju4rjO6ITQ" TargetMode="External"/><Relationship Id="rId385" Type="http://schemas.openxmlformats.org/officeDocument/2006/relationships/hyperlink" Target="https://www.google.com/url?rct=j&amp;sa=t&amp;url=https://www.paloaltoonline.com/news/2017/03/08/joined-at-the-hip&amp;ct=ga&amp;cd=CAEYCSoTMzg0NTU5NTUyNTM2MjMyODAyNDIaZDA4ZTczNmUyMDE4MzgyODpjb206ZW46VVM&amp;usg=AFQjCNEJ66pTLusUG38ybgyHeig_dy9xdQ" TargetMode="External"/><Relationship Id="rId142" Type="http://schemas.openxmlformats.org/officeDocument/2006/relationships/hyperlink" Target="https://www.google.com/url?rct=j&amp;sa=t&amp;url=http://www.ticketmaster.ie/The-Jerry-Fish-Electric-Christmas-Sideshow-tickets/artist/5214368%3Ftm_link%3Dtm_homeA_k2&amp;ct=ga&amp;cd=CAEYCSoUMTc1MzIwNjYzMjQ4NzU4NzkxODMyGmQwOGU3MzZlMjAxODM4Mjg6Y29tOmVuOlVT&amp;usg=AFQjCNH7WKf9y370-EDZ9tCQta_ku5BGzg" TargetMode="External"/><Relationship Id="rId384" Type="http://schemas.openxmlformats.org/officeDocument/2006/relationships/hyperlink" Target="https://www.google.com/url?rct=j&amp;sa=t&amp;url=https://www.goldstar.com/events/boca-raton-fl/tinderbox-circus-sideshow-tickets&amp;ct=ga&amp;cd=CAEYByoTNjY1OTQ2Mjc3MTQ4NzM1Njg1NTIaZDA4ZTczNmUyMDE4MzgyODpjb206ZW46VVM&amp;usg=AFQjCNH5JcohQqJ6_2X-oEKXWrBqwt77jA" TargetMode="External"/><Relationship Id="rId141" Type="http://schemas.openxmlformats.org/officeDocument/2006/relationships/hyperlink" Target="http://ticketmaster.ie" TargetMode="External"/><Relationship Id="rId383" Type="http://schemas.openxmlformats.org/officeDocument/2006/relationships/hyperlink" Target="https://www.google.com/url?rct=j&amp;sa=t&amp;url=http://mv-voice.com/news/show_story.php%3Fid%3D11727&amp;ct=ga&amp;cd=CAEYBCoTNjY1OTQ2Mjc3MTQ4NzM1Njg1NTIaZDA4ZTczNmUyMDE4MzgyODpjb206ZW46VVM&amp;usg=AFQjCNESS6nRiKRZ7XTbHVBzhozLB5lSxw" TargetMode="External"/><Relationship Id="rId140" Type="http://schemas.openxmlformats.org/officeDocument/2006/relationships/hyperlink" Target="https://www.google.com/url?rct=j&amp;sa=t&amp;url=http://www.nyoooz.com/delhi/660357/cash-quarrels-keep-policemen-busy&amp;ct=ga&amp;cd=CAEYBioUMTc1MzIwNjYzMjQ4NzU4NzkxODMyGmQwOGU3MzZlMjAxODM4Mjg6Y29tOmVuOlVT&amp;usg=AFQjCNE5EqWXCdLuRyeDOhbRjh1BMSQjfQ" TargetMode="External"/><Relationship Id="rId382" Type="http://schemas.openxmlformats.org/officeDocument/2006/relationships/hyperlink" Target="https://www.google.com/url?rct=j&amp;sa=t&amp;url=http://www.heraldsun.com.au/sport/cricket/virat-kohli-v-steve-smith-just-a-sideshow-to-remarkable-bangalore-test-match/news-story/151beb703e703c5532e3fe0a59ee3946&amp;ct=ga&amp;cd=CAEYACoTNjY1OTQ2Mjc3MTQ4NzM1Njg1NTIaZDA4ZTczNmUyMDE4MzgyODpjb206ZW46VVM&amp;usg=AFQjCNHbPXjYnaTupIQqXEXsT3pSHcPvMw" TargetMode="External"/><Relationship Id="rId5" Type="http://schemas.openxmlformats.org/officeDocument/2006/relationships/hyperlink" Target="https://www.google.com/url?rct=j&amp;sa=t&amp;url=http://www.mpnnow.com/news/20160923/smith-opera-house-to-host-house-of-burlesque-evening-of-classic-burlesque&amp;ct=ga&amp;cd=CAEYASoTNzUwMzYxODU5NzcwODUyMDkyODIaZDA4ZTczNmUyMDE4MzgyODpjb206ZW46VVM&amp;usg=AFQjCNHmSazuNz_22h4ojpi7_04yyqqtKg" TargetMode="External"/><Relationship Id="rId147" Type="http://schemas.openxmlformats.org/officeDocument/2006/relationships/hyperlink" Target="https://www.google.com/url?rct=j&amp;sa=t&amp;url=http://www.tribune242.com/news/2016/nov/14/minnis-dismisses-claims-sideshow/%3Fnews&amp;ct=ga&amp;cd=CAEYACoTNzIwMTY4NDgxMzkxNjY2MjQzMTIaZDA4ZTczNmUyMDE4MzgyODpjb206ZW46VVM&amp;usg=AFQjCNGErPNBRooq_wAzG_u3XswkzT-zrg" TargetMode="External"/><Relationship Id="rId389" Type="http://schemas.openxmlformats.org/officeDocument/2006/relationships/hyperlink" Target="https://www.google.com/url?rct=j&amp;sa=t&amp;url=http://www.ticketmaster.com/event/21005268EFE70F73%3Fbrand%3Dhottix&amp;ct=ga&amp;cd=CAEYDCoTMzg0NTU5NTUyNTM2MjMyODAyNDIaZDA4ZTczNmUyMDE4MzgyODpjb206ZW46VVM&amp;usg=AFQjCNE8aS59cnd1GBum6Xvs8ef0ry1yIA" TargetMode="External"/><Relationship Id="rId6" Type="http://schemas.openxmlformats.org/officeDocument/2006/relationships/hyperlink" Target="https://www.google.com/url?rct=j&amp;sa=t&amp;url=https://www.loc.gov/item/fsa1997018934/PP/&amp;ct=ga&amp;cd=CAEYAyoTNzUwMzYxODU5NzcwODUyMDkyODIaZDA4ZTczNmUyMDE4MzgyODpjb206ZW46VVM&amp;usg=AFQjCNEfp5EOQHhyyQ0GdxMVJYFm8cSaHg" TargetMode="External"/><Relationship Id="rId146" Type="http://schemas.openxmlformats.org/officeDocument/2006/relationships/hyperlink" Target="https://www.google.com/url?rct=j&amp;sa=t&amp;url=http://linewsradio.com/michael-moore-trump-obama-meeting-a-sideshow/&amp;ct=ga&amp;cd=CAEYASoUMTI3MDg0NDk5NDUzNzI0MDY2MTYyGmQwOGU3MzZlMjAxODM4Mjg6Y29tOmVuOlVT&amp;usg=AFQjCNHnJXFj26HZ_vboLEz_WgfAt-8FpA" TargetMode="External"/><Relationship Id="rId388" Type="http://schemas.openxmlformats.org/officeDocument/2006/relationships/hyperlink" Target="https://www.google.com/url?rct=j&amp;sa=t&amp;url=http://www.nydailynews.com/sports/baseball/mets/mets-embarrassed-tim-tebow-disastrous-debut-article-1.2992584&amp;ct=ga&amp;cd=CAEYCioTMzg0NTU5NTUyNTM2MjMyODAyNDIaZDA4ZTczNmUyMDE4MzgyODpjb206ZW46VVM&amp;usg=AFQjCNE06HBI9x67F3kS4i1iaHx1mwiJjA" TargetMode="External"/><Relationship Id="rId7" Type="http://schemas.openxmlformats.org/officeDocument/2006/relationships/hyperlink" Target="https://www.google.com/url?rct=j&amp;sa=t&amp;url=http://musicfeeds.com.au/news/parquet-courts-announce-falls-festival-sideshows/&amp;ct=ga&amp;cd=CAEYACoSNjI3MDU2MTA4NTY4NTA0MzUwMhpkMDhlNzM2ZTIwMTgzODI4OmNvbTplbjpVUw&amp;usg=AFQjCNHBKy9jUSG3fMDVLvwBIGErlhaj3w" TargetMode="External"/><Relationship Id="rId145" Type="http://schemas.openxmlformats.org/officeDocument/2006/relationships/hyperlink" Target="https://www.google.com/url?rct=j&amp;sa=t&amp;url=http://www.journalnow.com/relishnow/the_arts/performing_arts/uncsa-s-side-show-tells-the-human-story-of-conjoined/article_ec1c5e37-5496-5be1-9edb-4d4f289c4854.html&amp;ct=ga&amp;cd=CAEYACoUMTI3MDg0NDk5NDUzNzI0MDY2MTYyGmQwOGU3MzZlMjAxODM4Mjg6Y29tOmVuOlVT&amp;usg=AFQjCNHwTVeJl68CK_80x2nDMHISLd0ZLQ" TargetMode="External"/><Relationship Id="rId387" Type="http://schemas.openxmlformats.org/officeDocument/2006/relationships/hyperlink" Target="https://www.google.com/url?rct=j&amp;sa=t&amp;url=http://sfist.com/2017/03/09/video_driver_who_interrupted_bikers.php&amp;ct=ga&amp;cd=CAEYACoTMzg0NTU5NTUyNTM2MjMyODAyNDIaZDA4ZTczNmUyMDE4MzgyODpjb206ZW46VVM&amp;usg=AFQjCNExFEo1nUB8pApgIRI72a-wqVIV9g" TargetMode="External"/><Relationship Id="rId8" Type="http://schemas.openxmlformats.org/officeDocument/2006/relationships/hyperlink" Target="https://www.google.com/url?rct=j&amp;sa=t&amp;url=http://www.theflindersnews.com.au/story/4187640/quorn-show-success-photos/%3Fcs%3D1521&amp;ct=ga&amp;cd=CAEYASoSNjI3MDU2MTA4NTY4NTA0MzUwMhpkMDhlNzM2ZTIwMTgzODI4OmNvbTplbjpVUw&amp;usg=AFQjCNEyDjVmaI2cg4_RRic2UDuP8U8qlQ" TargetMode="External"/><Relationship Id="rId144" Type="http://schemas.openxmlformats.org/officeDocument/2006/relationships/hyperlink" Target="https://www.google.com/url?rct=j&amp;sa=t&amp;url=http://www.nzherald.co.nz/entertainment/news/article.cfm%3Fc_id%3D1501119%26objectid%3D11746994&amp;ct=ga&amp;cd=CAEYBCoUMTI3Mzc1OTkyNTU5Mzk1NzI4NDYyGmQwOGU3MzZlMjAxODM4Mjg6Y29tOmVuOlVT&amp;usg=AFQjCNG0c-H1NaRLgWIG2nVazAOwaZqm0A" TargetMode="External"/><Relationship Id="rId386" Type="http://schemas.openxmlformats.org/officeDocument/2006/relationships/hyperlink" Target="https://www.google.com/url?rct=j&amp;sa=t&amp;url=http://www.twincities.com/2017/03/08/gun-rights-debate-at-capitol-draws-overflow-crowd-and-a-sideshow/&amp;ct=ga&amp;cd=CAEYBSoTMzg0NTU5NTUyNTM2MjMyODAyNDIaZDA4ZTczNmUyMDE4MzgyODpjb206ZW46VVM&amp;usg=AFQjCNEW9DTEF1gGS4unDWjJApyxkWqxfQ" TargetMode="External"/><Relationship Id="rId381" Type="http://schemas.openxmlformats.org/officeDocument/2006/relationships/hyperlink" Target="https://www.google.com/url?rct=j&amp;sa=t&amp;url=http://www.ocweekly.com/news/sideshow-bob-ornelas-gets-190-years-in-federal-pen-for-sex-with-little-girls-7932918&amp;ct=ga&amp;cd=CAEYBSoTOTU5ODQ0MjAwOTgzMzUyMjM0OTIaZDA4ZTczNmUyMDE4MzgyODpjb206ZW46VVM&amp;usg=AFQjCNGmz3CKPQICz0MKQokKG82Sfg3vgg" TargetMode="External"/><Relationship Id="rId380" Type="http://schemas.openxmlformats.org/officeDocument/2006/relationships/hyperlink" Target="https://www.google.com/url?rct=j&amp;sa=t&amp;url=https://www.nrl.com/henrys-frustration-at-hayne-sideshow/tabid/10874/newsid/104368/default.aspx&amp;ct=ga&amp;cd=CAEYAyoTOTU5ODQ0MjAwOTgzMzUyMjM0OTIaZDA4ZTczNmUyMDE4MzgyODpjb206ZW46VVM&amp;usg=AFQjCNHW6vrab8Y4zkGHLUA_4fPKhxKrXQ" TargetMode="External"/><Relationship Id="rId139" Type="http://schemas.openxmlformats.org/officeDocument/2006/relationships/hyperlink" Target="https://www.google.com/url?rct=j&amp;sa=t&amp;url=https://leftbrainrightbrain.co.uk/2016/11/11/bernie-marcus-was-one-of-trumps-biggest-supporters-will-that-help-the-autism-communities/&amp;ct=ga&amp;cd=CAEYBSoUMTc1MzIwNjYzMjQ4NzU4NzkxODMyGmQwOGU3MzZlMjAxODM4Mjg6Y29tOmVuOlVT&amp;usg=AFQjCNGN4G74YBrui2nbPjDw0a-c3X9waw" TargetMode="External"/><Relationship Id="rId138" Type="http://schemas.openxmlformats.org/officeDocument/2006/relationships/hyperlink" Target="https://www.google.com/url?rct=j&amp;sa=t&amp;url=http://wap.business-standard.com/article/news-ians/over-the-hill-marquees-once-again-a-sideshow-this-isl-season-116111101057_1.html&amp;ct=ga&amp;cd=CAEYBCoUMTc1MzIwNjYzMjQ4NzU4NzkxODMyGmQwOGU3MzZlMjAxODM4Mjg6Y29tOmVuOlVT&amp;usg=AFQjCNFY85kW21EVM1arBu4-88Iw5336YQ" TargetMode="External"/><Relationship Id="rId137" Type="http://schemas.openxmlformats.org/officeDocument/2006/relationships/hyperlink" Target="https://www.google.com/url?rct=j&amp;sa=t&amp;url=http://www.newindianexpress.com/sport/football/2016/nov/11/over-the-hill-marquees-once-again-a-sideshow-this-isl-season-1537444.html&amp;ct=ga&amp;cd=CAEYASoUMTc1MzIwNjYzMjQ4NzU4NzkxODMyGmQwOGU3MzZlMjAxODM4Mjg6Y29tOmVuOlVT&amp;usg=AFQjCNGXNn2Y1G9mQW4i6IcGvhqCtKVvtA" TargetMode="External"/><Relationship Id="rId379" Type="http://schemas.openxmlformats.org/officeDocument/2006/relationships/hyperlink" Target="http://nrl.com" TargetMode="External"/><Relationship Id="rId132" Type="http://schemas.openxmlformats.org/officeDocument/2006/relationships/hyperlink" Target="https://www.google.com/url?rct=j&amp;sa=t&amp;url=http://www.espn.com/rugby/story/_/id/17974968/ireland-plan-no-anderson-style-challenge-all-blacks-haka&amp;ct=ga&amp;cd=CAEYASoUMTM1MzY2NDgzNjMyNzkyOTUwNzcyGmQwOGU3MzZlMjAxODM4Mjg6Y29tOmVuOlVT&amp;usg=AFQjCNEBHFQPMg-UvT-xOwWZz6UbztTUCQ" TargetMode="External"/><Relationship Id="rId374" Type="http://schemas.openxmlformats.org/officeDocument/2006/relationships/hyperlink" Target="https://www.google.com/url?rct=j&amp;sa=t&amp;url=http://www.crossroadstoday.com/story/34668556/what-to-watch-after-senate-sideshow-bathroom-bill-looms&amp;ct=ga&amp;cd=CAEYBioTNzIxMzg5MTg0MTUxMDA3MzE5MDIaZDA4ZTczNmUyMDE4MzgyODpjb206ZW46VVM&amp;usg=AFQjCNHP_4Im6Fp33w--RdT2UbKYPoFMYQ" TargetMode="External"/><Relationship Id="rId131" Type="http://schemas.openxmlformats.org/officeDocument/2006/relationships/hyperlink" Target="https://www.google.com/url?rct=j&amp;sa=t&amp;url=http://www.goldcoastbulletin.com.au/lifestyle/horsing-around-a-glitter-strip-side-show-win-and-outback-boon/news-story/ea62ffc9bf530fb278756728a037a2f0&amp;ct=ga&amp;cd=CAEYACoUMTM1MzY2NDgzNjMyNzkyOTUwNzcyGmQwOGU3MzZlMjAxODM4Mjg6Y29tOmVuOlVT&amp;usg=AFQjCNGyK1buAAEZjvvkYKnZYoSKbQb_zg" TargetMode="External"/><Relationship Id="rId373" Type="http://schemas.openxmlformats.org/officeDocument/2006/relationships/hyperlink" Target="https://www.google.com/url?rct=j&amp;sa=t&amp;url=http://www.independent.co.uk/voices/philip-hammond-budget-snapchat-uber-economy-global-wall-street-investors-a7612296.html&amp;ct=ga&amp;cd=CAEYAioTNzIxMzg5MTg0MTUxMDA3MzE5MDIaZDA4ZTczNmUyMDE4MzgyODpjb206ZW46VVM&amp;usg=AFQjCNHRVqsG8spAEmns1DPwpElQcJapDQ" TargetMode="External"/><Relationship Id="rId130" Type="http://schemas.openxmlformats.org/officeDocument/2006/relationships/hyperlink" Target="https://www.google.com/url?rct=j&amp;sa=t&amp;url=http://britishtheatre.com/review-side-show-southwark-playhouse/&amp;ct=ga&amp;cd=CAEYASoTOTYzNDM4MDUwMjA0NDYwNzMxMDIaZDA4ZTczNmUyMDE4MzgyODpjb206ZW46VVM&amp;usg=AFQjCNFw2Nw_sew1kfqOnp6dZMtVDDiung" TargetMode="External"/><Relationship Id="rId372" Type="http://schemas.openxmlformats.org/officeDocument/2006/relationships/hyperlink" Target="https://www.google.com/url?rct=j&amp;sa=t&amp;url=http://www.charlestoncitypaper.com/Eat/archives/2017/03/04/w-fs-nassau-street-sideshow-was-a-food-festival-on-acid&amp;ct=ga&amp;cd=CAEYASoTNzIxMzg5MTg0MTUxMDA3MzE5MDIaZDA4ZTczNmUyMDE4MzgyODpjb206ZW46VVM&amp;usg=AFQjCNH7ONu3zePCIxO7aFooRH3tSvSwzg" TargetMode="External"/><Relationship Id="rId371" Type="http://schemas.openxmlformats.org/officeDocument/2006/relationships/hyperlink" Target="https://www.google.com/url?rct=j&amp;sa=t&amp;url=http://www.washingtontimes.com/news/2017/mar/5/what-to-watch-after-senate-sideshow-bathroom-bill-/&amp;ct=ga&amp;cd=CAEYACoTNzIxMzg5MTg0MTUxMDA3MzE5MDIaZDA4ZTczNmUyMDE4MzgyODpjb206ZW46VVM&amp;usg=AFQjCNFn-WC7vYPAPgJGKu5WD6-wUZHdWg" TargetMode="External"/><Relationship Id="rId136" Type="http://schemas.openxmlformats.org/officeDocument/2006/relationships/hyperlink" Target="https://www.google.com/url?rct=j&amp;sa=t&amp;url=https://www.theglobaldispatch.com/new-video-marilyn-manson-beheads-president-obama-pulls-pages-out-of-a-quran-as-part-of-his-circus-and-sideshow-36224/&amp;ct=ga&amp;cd=CAEYAioUMTIzMjQ0NTk4Mjc2NDA2NDMwODEyGmQwOGU3MzZlMjAxODM4Mjg6Y29tOmVuOlVT&amp;usg=AFQjCNH_yNoTJU0-gQYsqJnLWSXq3hvatg" TargetMode="External"/><Relationship Id="rId378" Type="http://schemas.openxmlformats.org/officeDocument/2006/relationships/hyperlink" Target="https://www.google.com/url?rct=j&amp;sa=t&amp;url=http://reason.com/blog/2017/03/06/trump-wiretapping-circus-turns-real-surv&amp;ct=ga&amp;cd=CAEYAioTOTU5ODQ0MjAwOTgzMzUyMjM0OTIaZDA4ZTczNmUyMDE4MzgyODpjb206ZW46VVM&amp;usg=AFQjCNG_suQg0lY8C-MiDBMAcVGq6DySag" TargetMode="External"/><Relationship Id="rId135" Type="http://schemas.openxmlformats.org/officeDocument/2006/relationships/hyperlink" Target="https://www.google.com/url?rct=j&amp;sa=t&amp;url=http://www.broadwayworld.com/off-broadway/article/CURIOUSITIES-Returns-at-New-Off-Broadway-Home-20161109&amp;ct=ga&amp;cd=CAEYASoUMTIzMjQ0NTk4Mjc2NDA2NDMwODEyGmQwOGU3MzZlMjAxODM4Mjg6Y29tOmVuOlVT&amp;usg=AFQjCNEeBbvlQRTzBpT8dmjUb_D7FUTfNQ" TargetMode="External"/><Relationship Id="rId377" Type="http://schemas.openxmlformats.org/officeDocument/2006/relationships/hyperlink" Target="https://www.google.com/url?rct=j&amp;sa=t&amp;url=http://www.mercurynews.com/2017/03/06/a-splendid-show-full-of-love-for-side-show-sisters/&amp;ct=ga&amp;cd=CAEYASoTOTU5ODQ0MjAwOTgzMzUyMjM0OTIaZDA4ZTczNmUyMDE4MzgyODpjb206ZW46VVM&amp;usg=AFQjCNHZgLKCP1shjrSum5TdtPXkI4wkUg" TargetMode="External"/><Relationship Id="rId134" Type="http://schemas.openxmlformats.org/officeDocument/2006/relationships/hyperlink" Target="https://www.google.com/url?rct=j&amp;sa=t&amp;url=http://www.baltimoresun.com/features/baltimore-insider-blog/bal-ladies-of-hampden-calendar-charity-20161110-story.html&amp;ct=ga&amp;cd=CAEYACoUMTIzMjQ0NTk4Mjc2NDA2NDMwODEyGmQwOGU3MzZlMjAxODM4Mjg6Y29tOmVuOlVT&amp;usg=AFQjCNFAIGhlcb7eHxj2Utp_68kjB3rwkQ" TargetMode="External"/><Relationship Id="rId376" Type="http://schemas.openxmlformats.org/officeDocument/2006/relationships/hyperlink" Target="https://www.google.com/url?rct=j&amp;sa=t&amp;url=http://dfw.cbslocal.com/2017/03/06/after-senate-sideshow-bathroom-bill-looms-for-texas-senate/&amp;ct=ga&amp;cd=CAEYACoTOTU5ODQ0MjAwOTgzMzUyMjM0OTIaZDA4ZTczNmUyMDE4MzgyODpjb206ZW46VVM&amp;usg=AFQjCNHQmJPYCY_d-j9SVwQzkyHxOgHotw" TargetMode="External"/><Relationship Id="rId133" Type="http://schemas.openxmlformats.org/officeDocument/2006/relationships/hyperlink" Target="https://www.google.com/url?rct=j&amp;sa=t&amp;url=http://sbc.edu/news/acclaimed-factory-man-author-to-read-from-truevine-a-story-of-exploitation-in-the-jim-crow-south/&amp;ct=ga&amp;cd=CAEYACoUMTY5MTA2MjA4MzUxMjc3Mjk5MTMyGmQwOGU3MzZlMjAxODM4Mjg6Y29tOmVuOlVT&amp;usg=AFQjCNGzQN6cgP2jkKZKy1-nNaZXZEOaHQ" TargetMode="External"/><Relationship Id="rId375" Type="http://schemas.openxmlformats.org/officeDocument/2006/relationships/hyperlink" Target="https://www.google.com/url?rct=j&amp;sa=t&amp;url=https://www.pressreader.com/uk/sunday-herald/20170305/282071981691405&amp;ct=ga&amp;cd=CAEYCCoTNzIxMzg5MTg0MTUxMDA3MzE5MDIaZDA4ZTczNmUyMDE4MzgyODpjb206ZW46VVM&amp;usg=AFQjCNH6xwIcihTWfhw1Aj9j4bPAVUDaDA" TargetMode="External"/><Relationship Id="rId172" Type="http://schemas.openxmlformats.org/officeDocument/2006/relationships/hyperlink" Target="https://www.google.com/url?rct=j&amp;sa=t&amp;url=http://www.vcstar.com/story/entertainment/arts/2016/11/23/side-show-explores-lives-conjoined-twins/94093562/&amp;ct=ga&amp;cd=CAEYACoUMTI1MDY2MTg5MjY4ODQ1NTM0ODkyGmQwOGU3MzZlMjAxODM4Mjg6Y29tOmVuOlVT&amp;usg=AFQjCNH6qjPtQTphyzTrXe85AdhhIz6k1w" TargetMode="External"/><Relationship Id="rId171" Type="http://schemas.openxmlformats.org/officeDocument/2006/relationships/hyperlink" Target="https://www.google.com/url?rct=j&amp;sa=t&amp;url=http://www.sbs.com.au/news/article/2016/11/22/were-not-mediocre-qld-lnp-leader&amp;ct=ga&amp;cd=CAEYAyoUMTAyODAyNDU5MDA1NzM0MDUwNDYyGmQwOGU3MzZlMjAxODM4Mjg6Y29tOmVuOlVT&amp;usg=AFQjCNF-HM2q5A9bI2HMCiOPH8G7YHpdSQ" TargetMode="External"/><Relationship Id="rId170" Type="http://schemas.openxmlformats.org/officeDocument/2006/relationships/hyperlink" Target="https://www.google.com/url?rct=j&amp;sa=t&amp;url=http://www.ntnews.com.au/business/work/the-political-sideshow-of-trump-tower/news-story/dc72d534abba69fc97e5d8636b7608e0&amp;ct=ga&amp;cd=CAEYAioUMTAyODAyNDU5MDA1NzM0MDUwNDYyGmQwOGU3MzZlMjAxODM4Mjg6Y29tOmVuOlVT&amp;usg=AFQjCNF0KOYNWcAzNGZ1h5y5pTb0k-1Zvg" TargetMode="External"/><Relationship Id="rId165" Type="http://schemas.openxmlformats.org/officeDocument/2006/relationships/hyperlink" Target="https://www.google.com/url?rct=j&amp;sa=t&amp;url=https://www.irishexaminer.com/sport/soccer/wayne-rooney-a-sideshow-as-man-united-fail-to-finish-the-job-431581.html&amp;ct=ga&amp;cd=CAEYAioTODMzMDA1NjEwMTE1MzkzNjcyMTIaZDA4ZTczNmUyMDE4MzgyODpjb206ZW46VVM&amp;usg=AFQjCNEoU8XXF3T4ZlTJxks3h8fbyh4Vaw" TargetMode="External"/><Relationship Id="rId164" Type="http://schemas.openxmlformats.org/officeDocument/2006/relationships/hyperlink" Target="https://www.google.com/url?rct=j&amp;sa=t&amp;url=http://www.usnews.com/news/politics/articles/2016-11-21/trump-tower-president-elect-hq-and-a-political-sideshow&amp;ct=ga&amp;cd=CAEYACoTODMzMDA1NjEwMTE1MzkzNjcyMTIaZDA4ZTczNmUyMDE4MzgyODpjb206ZW46VVM&amp;usg=AFQjCNHcBKZIyBNQ3pcQ5maFCWIHETPvOQ" TargetMode="External"/><Relationship Id="rId163" Type="http://schemas.openxmlformats.org/officeDocument/2006/relationships/hyperlink" Target="https://www.google.com/url?rct=j&amp;sa=t&amp;url=http://www.myhorrynews.com/news/local/carolina_forest/article_36714908-aec0-11e6-80cc-8f07ce068524.html&amp;ct=ga&amp;cd=CAEYASoUMTA4MDkxMzc5ODk1MDA2Njk1MTIyGmQwOGU3MzZlMjAxODM4Mjg6Y29tOmVuOlVT&amp;usg=AFQjCNGQFgJME1hRFCEzfu7IneCelQRHyQ" TargetMode="External"/><Relationship Id="rId162" Type="http://schemas.openxmlformats.org/officeDocument/2006/relationships/hyperlink" Target="https://www.google.com/url?rct=j&amp;sa=t&amp;url=http://www.broadwayworld.com/chicago/article/Casting-Announced-for-Sideshow-Theatre-Companys-World-Premiere-of-GIVE-IT-ALL-BACK-20161118&amp;ct=ga&amp;cd=CAEYACoUMTA4MDkxMzc5ODk1MDA2Njk1MTIyGmQwOGU3MzZlMjAxODM4Mjg6Y29tOmVuOlVT&amp;usg=AFQjCNE_6dOzQW8Lh8I32TnJxA6DMP1MpQ" TargetMode="External"/><Relationship Id="rId169"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8"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7" Type="http://schemas.openxmlformats.org/officeDocument/2006/relationships/hyperlink" Target="http://philly.com" TargetMode="External"/><Relationship Id="rId166" Type="http://schemas.openxmlformats.org/officeDocument/2006/relationships/hyperlink" Target="https://www.google.com/url?rct=j&amp;sa=t&amp;url=http://www.columbiamissourian.com/news/elections/trump-tower-president-elect-hq-and-a-political-sideshow/article_8cb217af-9278-542d-85dc-a4f0d600473d.html&amp;ct=ga&amp;cd=CAEYAyoTODMzMDA1NjEwMTE1MzkzNjcyMTIaZDA4ZTczNmUyMDE4MzgyODpjb206ZW46VVM&amp;usg=AFQjCNFVzLYt9drpDl8UimLs7NfDgEKIYA" TargetMode="External"/><Relationship Id="rId161" Type="http://schemas.openxmlformats.org/officeDocument/2006/relationships/hyperlink" Target="https://www.google.com/url?rct=j&amp;sa=t&amp;url=http://www.fresnobee.com/living/article115517538.html&amp;ct=ga&amp;cd=CAEYACoTMTgyOTg0MTAxNDE0MzA3OTQzMTIaZDA4ZTczNmUyMDE4MzgyODpjb206ZW46VVM&amp;usg=AFQjCNGhI0w-lRn_J0atNEhVM0Lck8FbRw" TargetMode="External"/><Relationship Id="rId160" Type="http://schemas.openxmlformats.org/officeDocument/2006/relationships/hyperlink" Target="https://www.google.com/url?rct=j&amp;sa=t&amp;url=https://www.thescottishsun.co.uk/sport/football/182571/walter-smith-glad-to-see-back-of-joey-barton-insisting-rangers-could-have-done-without-flop-saga/&amp;ct=ga&amp;cd=CAEYAyoTNDg4NzI4Mzg0MDQyODY5MTI0ODIaZDA4ZTczNmUyMDE4MzgyODpjb206ZW46VVM&amp;usg=AFQjCNGFWl06JntB0pgFleXNw8INFMbfYQ" TargetMode="External"/><Relationship Id="rId159" Type="http://schemas.openxmlformats.org/officeDocument/2006/relationships/hyperlink" Target="https://www.google.com/url?rct=j&amp;sa=t&amp;url=http://www.browndailyherald.com/2016/11/18/artists-strive-decolonize-indigeneity/&amp;ct=ga&amp;cd=CAEYAioTNDg4NzI4Mzg0MDQyODY5MTI0ODIaZDA4ZTczNmUyMDE4MzgyODpjb206ZW46VVM&amp;usg=AFQjCNHjuK9b-WKycS0v9yku7SwY6Bup9w" TargetMode="External"/><Relationship Id="rId154" Type="http://schemas.openxmlformats.org/officeDocument/2006/relationships/hyperlink" Target="https://www.google.com/url?rct=j&amp;sa=t&amp;url=http://www.journalnow.com/relishnow/the_arts/performing_arts/uncsa-s-side-show-offers-magnificent-songs-and-spectacle/article_69966d5c-9b26-5432-b1f1-261ae4cd08ff.html&amp;ct=ga&amp;cd=CAEYASoTMTA5MzAxMjYzODUxMDk3Nzc2NjIaZDA4ZTczNmUyMDE4MzgyODpjb206ZW46VVM&amp;usg=AFQjCNEwv62cLQHNK-WR-ZFeSsZd90Edcg" TargetMode="External"/><Relationship Id="rId396" Type="http://schemas.openxmlformats.org/officeDocument/2006/relationships/hyperlink" Target="https://www.google.com/url?rct=j&amp;sa=t&amp;url=http://dcmetrotheaterarts.com/2017/03/11/review-side-show-media-theatre/&amp;ct=ga&amp;cd=CAEYACoTOTM2MzU4NzY4NTU0MDU0NDA4MzIaZDA4ZTczNmUyMDE4MzgyODpjb206ZW46VVM&amp;usg=AFQjCNHf1Bu0v-V7UerF30fpa1Hhl2dadQ" TargetMode="External"/><Relationship Id="rId153" Type="http://schemas.openxmlformats.org/officeDocument/2006/relationships/hyperlink" Target="https://www.google.com/url?rct=j&amp;sa=t&amp;url=http://www.delawareonline.com/story/entertainment/2016/11/17/small-wonder-sideshow-turns-young-acts/94023222/&amp;ct=ga&amp;cd=CAEYACoTMTA5MzAxMjYzODUxMDk3Nzc2NjIaZDA4ZTczNmUyMDE4MzgyODpjb206ZW46VVM&amp;usg=AFQjCNGC2XUlTd5CGDr1oCeWXMf1rxpMQA" TargetMode="External"/><Relationship Id="rId395" Type="http://schemas.openxmlformats.org/officeDocument/2006/relationships/hyperlink" Target="https://www.google.com/url?rct=j&amp;sa=t&amp;url=http://www.2ser.com/testing-ground/item/27747-watch-killing-ground-at-monster-fest-travelling-sideshow&amp;ct=ga&amp;cd=CAEYBioUMTUyNjgzNzE2NDkzMjM3NTY0NjgyGmQwOGU3MzZlMjAxODM4Mjg6Y29tOmVuOlVT&amp;usg=AFQjCNFd3sBSWWARo7bWminoCotmNZIFjA" TargetMode="External"/><Relationship Id="rId152" Type="http://schemas.openxmlformats.org/officeDocument/2006/relationships/hyperlink" Target="https://www.google.com/url?rct=j&amp;sa=t&amp;url=http://www.communitynews.com.au/wanneroo-times/news/wanneroo-show-carousel-horses-the-focus-of-betting-ring/&amp;ct=ga&amp;cd=CAEYAyoUMTY4MDQ1NzA4ODcwNTIxMjE1MDgyGmQwOGU3MzZlMjAxODM4Mjg6Y29tOmVuOlVT&amp;usg=AFQjCNGu4q5dJw2QEsfrvtnhPfAZznSC9w" TargetMode="External"/><Relationship Id="rId394" Type="http://schemas.openxmlformats.org/officeDocument/2006/relationships/hyperlink" Target="https://www.google.com/url?rct=j&amp;sa=t&amp;url=https://dash.harvard.edu/handle/1/30747157&amp;ct=ga&amp;cd=CAEYBSoUMTUyNjgzNzE2NDkzMjM3NTY0NjgyGmQwOGU3MzZlMjAxODM4Mjg6Y29tOmVuOlVT&amp;usg=AFQjCNFCrMvQAvvqtH7Fzm79mRNVgjOp2w" TargetMode="External"/><Relationship Id="rId151" Type="http://schemas.openxmlformats.org/officeDocument/2006/relationships/hyperlink" Target="https://www.google.com/url?rct=j&amp;sa=t&amp;url=http://themusic.com.au/news/all/2016/11/16/us-artist-max-jury-unveils-exclusive-bluesfest-sideshow-date/&amp;ct=ga&amp;cd=CAEYASoUMTY4MDQ1NzA4ODcwNTIxMjE1MDgyGmQwOGU3MzZlMjAxODM4Mjg6Y29tOmVuOlVT&amp;usg=AFQjCNHh0HoUKfN0-am4RGnlnN5QcLCTPw" TargetMode="External"/><Relationship Id="rId393" Type="http://schemas.openxmlformats.org/officeDocument/2006/relationships/hyperlink" Target="https://www.google.com/url?rct=j&amp;sa=t&amp;url=http://www.dailykos.com/story/2017/3/10/1640719/-Cartoon-Pundits-appraise-the-Trump-sideshow&amp;ct=ga&amp;cd=CAEYBCoUMTUyNjgzNzE2NDkzMjM3NTY0NjgyGmQwOGU3MzZlMjAxODM4Mjg6Y29tOmVuOlVT&amp;usg=AFQjCNEWSU55GggWJ5oo6fCvga6ZiwZRzA" TargetMode="External"/><Relationship Id="rId158" Type="http://schemas.openxmlformats.org/officeDocument/2006/relationships/hyperlink" Target="https://www.google.com/url?rct=j&amp;sa=t&amp;url=http://thingstodo.austin360.com/event/582c80fa2b4d0&amp;ct=ga&amp;cd=CAEYBSoTMTA5MzAxMjYzODUxMDk3Nzc2NjIaZDA4ZTczNmUyMDE4MzgyODpjb206ZW46VVM&amp;usg=AFQjCNFsxznGW4bg58Z42RDX2i9H9G38hA" TargetMode="External"/><Relationship Id="rId157" Type="http://schemas.openxmlformats.org/officeDocument/2006/relationships/hyperlink" Target="http://austin360.com" TargetMode="External"/><Relationship Id="rId399" Type="http://schemas.openxmlformats.org/officeDocument/2006/relationships/hyperlink" Target="https://www.google.com/url?rct=j&amp;sa=t&amp;url=https://vtdigger.org/2017/03/12/sue-prent-eyes-sideshow-big-top-burns/&amp;ct=ga&amp;cd=CAEYASoUMTc4MTkyNTk4NDk0NjUxMjgxOTMyGmQwOGU3MzZlMjAxODM4Mjg6Y29tOmVuOlVT&amp;usg=AFQjCNGI8mbbWiJkz2FsnHyub81dyFNh6w" TargetMode="External"/><Relationship Id="rId156" Type="http://schemas.openxmlformats.org/officeDocument/2006/relationships/hyperlink" Target="https://www.google.com/url?rct=j&amp;sa=t&amp;url=http://www.theliveoak.com/event/1386478-sideshow-tragedy-fort-worth/&amp;ct=ga&amp;cd=CAEYAyoTMTA5MzAxMjYzODUxMDk3Nzc2NjIaZDA4ZTczNmUyMDE4MzgyODpjb206ZW46VVM&amp;usg=AFQjCNGpZHYiAq70HTNjXgm43pqXQZf8vA" TargetMode="External"/><Relationship Id="rId398" Type="http://schemas.openxmlformats.org/officeDocument/2006/relationships/hyperlink" Target="http://vtdigger.org" TargetMode="External"/><Relationship Id="rId155" Type="http://schemas.openxmlformats.org/officeDocument/2006/relationships/hyperlink" Target="https://www.google.com/url?rct=j&amp;sa=t&amp;url=http://www.raptorsrepublic.com/2016/11/17/drake-night-fun-concealing-sideshow-raptors-warriors/&amp;ct=ga&amp;cd=CAEYAioTMTA5MzAxMjYzODUxMDk3Nzc2NjIaZDA4ZTczNmUyMDE4MzgyODpjb206ZW46VVM&amp;usg=AFQjCNGmd464AXTDzBzGpWJEKNuORKQbSg" TargetMode="External"/><Relationship Id="rId397" Type="http://schemas.openxmlformats.org/officeDocument/2006/relationships/hyperlink" Target="https://www.google.com/url?rct=j&amp;sa=t&amp;url=http://www.bbc.co.uk/news/uk-northern-ireland-39252900&amp;ct=ga&amp;cd=CAEYACoUMTc4MTkyNTk4NDk0NjUxMjgxOTMyGmQwOGU3MzZlMjAxODM4Mjg6Y29tOmVuOlVT&amp;usg=AFQjCNEi1RY1e2MBye5Hq7-PWNbohOoY-g" TargetMode="External"/><Relationship Id="rId808" Type="http://schemas.openxmlformats.org/officeDocument/2006/relationships/hyperlink" Target="https://www.google.com/url?rct=j&amp;sa=t&amp;url=http://www.wmdt.com/news/delaware/sideshows-at-the-delaware-state-fair-showcase-unique-exhibits/594246025&amp;ct=ga&amp;cd=CAEYAioTMzUwNzkzNTI3MDYxMDU0NTE4NzIaZDA4ZTczNmUyMDE4MzgyODpjb206ZW46VVM&amp;usg=AFQjCNE0B6BEl5fTYIYdJrTa12pqfVK15Q" TargetMode="External"/><Relationship Id="rId807" Type="http://schemas.openxmlformats.org/officeDocument/2006/relationships/hyperlink" Target="https://www.google.com/url?rct=j&amp;sa=t&amp;url=https://www.onmsft.com/news/noted-tech-analyst-says-windows-phone-failure-was-avoidable-blames-in-on-microsoft-culture&amp;ct=ga&amp;cd=CAEYCSoUMTMyMTYzNzQ3Njk2ODg4MTAxMzMyGmQwOGU3MzZlMjAxODM4Mjg6Y29tOmVuOlVT&amp;usg=AFQjCNHqu_PgK0SltUW6NmpqSa5kXRuTEg" TargetMode="External"/><Relationship Id="rId806" Type="http://schemas.openxmlformats.org/officeDocument/2006/relationships/hyperlink" Target="https://www.google.com/url?rct=j&amp;sa=t&amp;url=http://www.news.com.au/entertainment/music/father-john-misty-lights-up-melbourne-recital-centre/news-story/efcc3b23b07d6c4d6c50f7d1e7c1a592&amp;ct=ga&amp;cd=CAEYByoUMTMyMTYzNzQ3Njk2ODg4MTAxMzMyGmQwOGU3MzZlMjAxODM4Mjg6Y29tOmVuOlVT&amp;usg=AFQjCNEoE0X913lPXEbk5RZ3dI258X7fYg" TargetMode="External"/><Relationship Id="rId805" Type="http://schemas.openxmlformats.org/officeDocument/2006/relationships/hyperlink" Target="http://news.com.au" TargetMode="External"/><Relationship Id="rId809" Type="http://schemas.openxmlformats.org/officeDocument/2006/relationships/hyperlink" Target="https://www.google.com/url?rct=j&amp;sa=t&amp;url=http://www.broadwayworld.com/article/The-FRINGE-y-5-BRITT-BYRD-On-Why-She-Loves-Life-On-The-Fringe-20170727&amp;ct=ga&amp;cd=CAEYAyoTMzUwNzkzNTI3MDYxMDU0NTE4NzIaZDA4ZTczNmUyMDE4MzgyODpjb206ZW46VVM&amp;usg=AFQjCNGehUyFsJapPVDqrARgsjJI3yw1DQ" TargetMode="External"/><Relationship Id="rId800" Type="http://schemas.openxmlformats.org/officeDocument/2006/relationships/hyperlink" Target="https://www.google.com/url?rct=j&amp;sa=t&amp;url=http://www.illawarramercury.com.au/story/4807804/splendour-sideshow-catfish-and-the-bottlemen-to-hit-wollongong-on-tuesday/&amp;ct=ga&amp;cd=CAEYACoTNzM5OTI4MTEwNjgwMDM4NTcyMzIaZDA4ZTczNmUyMDE4MzgyODpjb206ZW46VVM&amp;usg=AFQjCNGkyzKIKRxL0UzZE7i1lkxdky5cuA" TargetMode="External"/><Relationship Id="rId804" Type="http://schemas.openxmlformats.org/officeDocument/2006/relationships/hyperlink" Target="https://www.google.com/url?rct=j&amp;sa=t&amp;url=https://www.cityindex.co.uk/market-analysis/daimler-distraction-sideshow-and-some-earnings/&amp;ct=ga&amp;cd=CAEYBioUMTMyMTYzNzQ3Njk2ODg4MTAxMzMyGmQwOGU3MzZlMjAxODM4Mjg6Y29tOmVuOlVT&amp;usg=AFQjCNHwDJsm6vNyF3EQIA48f6ETp7KVeQ" TargetMode="External"/><Relationship Id="rId803" Type="http://schemas.openxmlformats.org/officeDocument/2006/relationships/hyperlink" Target="https://www.google.com/url?rct=j&amp;sa=t&amp;url=http://www.ntnews.com.au/lifestyle/nt-news-reporter-previews-sideshow-alley-rides-at-the-royal-darwin-show/news-story/a16ae6d13765b36c981f1a08a01cd91d&amp;ct=ga&amp;cd=CAEYBSoUMTMyMTYzNzQ3Njk2ODg4MTAxMzMyGmQwOGU3MzZlMjAxODM4Mjg6Y29tOmVuOlVT&amp;usg=AFQjCNGDtsyv9Q1EXo44YrDWkTYDWEWxPg" TargetMode="External"/><Relationship Id="rId802" Type="http://schemas.openxmlformats.org/officeDocument/2006/relationships/hyperlink" Target="https://www.google.com/url?rct=j&amp;sa=t&amp;url=https://uk.investing.com/analysis/daimler-39%3Bs-distraction,-sideshow-and-earnings-200196343&amp;ct=ga&amp;cd=CAEYAyoUMTMyMTYzNzQ3Njk2ODg4MTAxMzMyGmQwOGU3MzZlMjAxODM4Mjg6Y29tOmVuOlVT&amp;usg=AFQjCNENIBjOeK_rLF2lyfWeoJojR7vjxQ" TargetMode="External"/><Relationship Id="rId801" Type="http://schemas.openxmlformats.org/officeDocument/2006/relationships/hyperlink" Target="https://www.google.com/url?rct=j&amp;sa=t&amp;url=http://poststar.com/news/local/shirt-factory-to-hold-musical-carnival-and-sideshow-saturday/article_36477bb1-f553-5e62-a241-0e2035f51446.html&amp;ct=ga&amp;cd=CAEYAioUMTMyMTYzNzQ3Njk2ODg4MTAxMzMyGmQwOGU3MzZlMjAxODM4Mjg6Y29tOmVuOlVT&amp;usg=AFQjCNFozjFSTsfinkDkaxcI2XQOSNyoZA" TargetMode="External"/><Relationship Id="rId40" Type="http://schemas.openxmlformats.org/officeDocument/2006/relationships/hyperlink" Target="https://www.google.com/url?rct=j&amp;sa=t&amp;url=http://www.sfgate.com/crime/article/Sideshow-biker-stunts-on-Golden-Gate-and-Bay-9960897.php&amp;ct=ga&amp;cd=CAEYAioSNzAwMjQ2MjgwMzcwNjAyNDk3MhpkMDhlNzM2ZTIwMTgzODI4OmNvbTplbjpVUw&amp;usg=AFQjCNEWQVoIgAc6kqWzPZhBDWs3p5ZhTg" TargetMode="External"/><Relationship Id="rId42" Type="http://schemas.openxmlformats.org/officeDocument/2006/relationships/hyperlink" Target="https://www.google.com/url?rct=j&amp;sa=t&amp;url=http://sfist.com/2016/10/10/video_motorcycle_sideshow_shuts_dow.php&amp;ct=ga&amp;cd=CAEYBCoSNzAwMjQ2MjgwMzcwNjAyNDk3MhpkMDhlNzM2ZTIwMTgzODI4OmNvbTplbjpVUw&amp;usg=AFQjCNFekwvJbFsQun0u84mqy8cNtwF6VA" TargetMode="External"/><Relationship Id="rId41" Type="http://schemas.openxmlformats.org/officeDocument/2006/relationships/hyperlink" Target="https://www.google.com/url?rct=j&amp;sa=t&amp;url=http://www.bostonherald.com/news/columnists/kimberly_atkins/2016/10/atkins_issue_of_sexual_assault_treated_as_a_sideshow&amp;ct=ga&amp;cd=CAEYAyoSNzAwMjQ2MjgwMzcwNjAyNDk3MhpkMDhlNzM2ZTIwMTgzODI4OmNvbTplbjpVUw&amp;usg=AFQjCNGAT29ny14OKrH9-RdQ1_PfFmugLw" TargetMode="External"/><Relationship Id="rId44" Type="http://schemas.openxmlformats.org/officeDocument/2006/relationships/hyperlink" Target="https://www.google.com/url?rct=j&amp;sa=t&amp;url=http://uk.investing.com/analysis/unilever-spat-with-tesco-is-not-quite-a-sideshow-200158505&amp;ct=ga&amp;cd=CAEYACoUMTYzOTMzNDIwNTM3NTQyODM5NzcyGmQwOGU3MzZlMjAxODM4Mjg6Y29tOmVuOlVT&amp;usg=AFQjCNG3eWSiRc_28Y8dK_5gHoVdf1dMcw" TargetMode="External"/><Relationship Id="rId43" Type="http://schemas.openxmlformats.org/officeDocument/2006/relationships/hyperlink" Target="https://www.google.com/url?rct=j&amp;sa=t&amp;url=http://sanfrancisco.cbslocal.com/2016/10/09/bikers-pull-stunts-on-golden-gate-bridge-during-fleet-week/&amp;ct=ga&amp;cd=CAEYBSoSNzAwMjQ2MjgwMzcwNjAyNDk3MhpkMDhlNzM2ZTIwMTgzODI4OmNvbTplbjpVUw&amp;usg=AFQjCNHAnhlz4SsCZfK6cHZRxpLRycGcuQ" TargetMode="External"/><Relationship Id="rId46" Type="http://schemas.openxmlformats.org/officeDocument/2006/relationships/hyperlink" Target="https://www.google.com/url?rct=j&amp;sa=t&amp;url=http://www.myajc.com/news/entertainment/books-literature/kidnapping-racism-and-circus-sideshow-shenanigans-/nsmZp/&amp;ct=ga&amp;cd=CAEYAioUMTM0MDI2NDExNDgzMTU4MDgxNjgyGmQwOGU3MzZlMjAxODM4Mjg6Y29tOmVuOlVT&amp;usg=AFQjCNFKSxOfqVn2hMHQIBidPDeBkabAFw" TargetMode="External"/><Relationship Id="rId45" Type="http://schemas.openxmlformats.org/officeDocument/2006/relationships/hyperlink" Target="https://www.google.com/url?rct=j&amp;sa=t&amp;url=http://www.bloomberg.com/politics/articles/2016-10-14/christie-loyalist-s-role-as-fbi-source-is-bridge-trial-sideshow&amp;ct=ga&amp;cd=CAEYASoUMTM0MDI2NDExNDgzMTU4MDgxNjgyGmQwOGU3MzZlMjAxODM4Mjg6Y29tOmVuOlVT&amp;usg=AFQjCNHa8aShQyJAYqHP_U02Ehj5OKaX9A" TargetMode="External"/><Relationship Id="rId509" Type="http://schemas.openxmlformats.org/officeDocument/2006/relationships/hyperlink" Target="http://globalnews.ca" TargetMode="External"/><Relationship Id="rId508" Type="http://schemas.openxmlformats.org/officeDocument/2006/relationships/hyperlink" Target="https://www.google.com/url?rct=j&amp;sa=t&amp;url=http://do512.com/events/2017/5/3/captain-burton-s-fun-time-sideshow-circus&amp;ct=ga&amp;cd=CAEYBCoTMTQ0NDk2MzM1NDgzMTYyMTM5OTIaZDA4ZTczNmUyMDE4MzgyODpjb206ZW46VVM&amp;usg=AFQjCNH8ZcYDZC_N3UZ0upF_0FznUhjkDQ" TargetMode="External"/><Relationship Id="rId503" Type="http://schemas.openxmlformats.org/officeDocument/2006/relationships/hyperlink" Target="https://www.google.com/url?rct=j&amp;sa=t&amp;url=http://sport.news.katonajozsefszinhaz.hu/live/sport24coza-side-entry-time-for-etzebeth-to-ditch-the-sideshow&amp;ct=ga&amp;cd=CAEYAyoTOTYyOTk5NzQyNTE4Mzg1NTMzNzIaZDA4ZTczNmUyMDE4MzgyODpjb206ZW46VVM&amp;usg=AFQjCNG_aw-hwP-XLxdBLYnTVNY3s0UWMQ" TargetMode="External"/><Relationship Id="rId745" Type="http://schemas.openxmlformats.org/officeDocument/2006/relationships/hyperlink" Target="http://omny.fm" TargetMode="External"/><Relationship Id="rId987" Type="http://schemas.openxmlformats.org/officeDocument/2006/relationships/hyperlink" Target="https://www.google.com/url?rct=j&amp;sa=t&amp;url=http://www.latimes.com/sports/more/la-sp-nascar-playoffs-20170913-story.html&amp;ct=ga&amp;cd=CAEYAioTMjkwNzgwMTA1MjEyMzE5NTEyNDIaZDA4ZTczNmUyMDE4MzgyODpjb206ZW46VVM&amp;usg=AFQjCNH1vljHCInlQkqbfM32F9KZZYiByg" TargetMode="External"/><Relationship Id="rId502" Type="http://schemas.openxmlformats.org/officeDocument/2006/relationships/hyperlink" Target="https://www.google.com/url?rct=j&amp;sa=t&amp;url=http://www.sport24.co.za/Rugby/SuperRugby/side-entry-time-for-etzebeth-to-ditch-the-sideshow-20170423-2&amp;ct=ga&amp;cd=CAEYAioTOTYyOTk5NzQyNTE4Mzg1NTMzNzIaZDA4ZTczNmUyMDE4MzgyODpjb206ZW46VVM&amp;usg=AFQjCNEPNERyiDvKpIa_dpHl2mXXUxsOsQ" TargetMode="External"/><Relationship Id="rId744" Type="http://schemas.openxmlformats.org/officeDocument/2006/relationships/hyperlink" Target="https://www.google.com/url?rct=j&amp;sa=t&amp;url=http://www.mcall.com/entertainment/lehigh-valley-music/mc-review-david-blaine-at-sands-bethlehem-event-center-is-like-the-punk-rock-of-stage-magic-20170708-story.html&amp;ct=ga&amp;cd=CAEYBCoTNzMwMDQ0NzU0Njc0OTQwMDQ2NDIaZDA4ZTczNmUyMDE4MzgyODpjb206ZW46VVM&amp;usg=AFQjCNGylap9MXoWd3n6ZExpgMe2cE3Z6w" TargetMode="External"/><Relationship Id="rId986" Type="http://schemas.openxmlformats.org/officeDocument/2006/relationships/hyperlink" Target="https://www.google.com/url?rct=j&amp;sa=t&amp;url=https://www.theguardian.com/sport/blog/2017/sep/13/golovkin-alvarez-fight-real-deal-mayweather-mcgregor-sideshow&amp;ct=ga&amp;cd=CAEYASoTMjkwNzgwMTA1MjEyMzE5NTEyNDIaZDA4ZTczNmUyMDE4MzgyODpjb206ZW46VVM&amp;usg=AFQjCNEH99fVPSmEyp-2eA_hDo0AXFbNxw" TargetMode="External"/><Relationship Id="rId501" Type="http://schemas.openxmlformats.org/officeDocument/2006/relationships/hyperlink" Target="https://www.google.com/url?rct=j&amp;sa=t&amp;url=http://www.martinsvillebulletin.com/news/region_and_state/cutting-edge-entertainment-blacksburg-sword-swallower-hones-sideshow-career/article_623ef61d-d91e-56ee-a8f8-61dc0b802dac.html&amp;ct=ga&amp;cd=CAEYACoTOTYyOTk5NzQyNTE4Mzg1NTMzNzIaZDA4ZTczNmUyMDE4MzgyODpjb206ZW46VVM&amp;usg=AFQjCNHZPyfIfmm7bfoX3cvygIU6p8M_3w" TargetMode="External"/><Relationship Id="rId743" Type="http://schemas.openxmlformats.org/officeDocument/2006/relationships/hyperlink" Target="https://www.google.com/url?rct=j&amp;sa=t&amp;url=http://www.roanoke.com/life/cornershot/cornershot-fair-assignment-has-its-share-of-twists-turns/article_7d8b4906-1ada-5519-b3a3-66176197b49b.html&amp;ct=ga&amp;cd=CAEYAyoTNzMwMDQ0NzU0Njc0OTQwMDQ2NDIaZDA4ZTczNmUyMDE4MzgyODpjb206ZW46VVM&amp;usg=AFQjCNFKcuEZNmzl--I-pSYdHyMvZgnSvw" TargetMode="External"/><Relationship Id="rId985" Type="http://schemas.openxmlformats.org/officeDocument/2006/relationships/hyperlink" Target="https://www.google.com/url?rct=j&amp;sa=t&amp;url=http://www.huffingtonpost.com/entry/trump-council-jamie-dimon_us_59b956ade4b086432b038c44&amp;ct=ga&amp;cd=CAEYACoTMjkwNzgwMTA1MjEyMzE5NTEyNDIaZDA4ZTczNmUyMDE4MzgyODpjb206ZW46VVM&amp;usg=AFQjCNGh_JKCgqhlKGCyKcaaE4RivUsaLQ" TargetMode="External"/><Relationship Id="rId500" Type="http://schemas.openxmlformats.org/officeDocument/2006/relationships/hyperlink" Target="https://www.google.com/url?rct=j&amp;sa=t&amp;url=https://www.nytimes.com/2017/04/21/nyregion/new-york-today-swallowing-swords-in-brooklyn.html&amp;ct=ga&amp;cd=CAEYACoTODAyNjQ3ODkzNzIyODUyMDk2MjIaM2I2OTdhNjliMDdiOWRkNzpjb206ZW46VVM&amp;usg=AFQjCNEQ-4wozaGLOeQyPt5EtWe1qhFsSA" TargetMode="External"/><Relationship Id="rId742" Type="http://schemas.openxmlformats.org/officeDocument/2006/relationships/hyperlink" Target="https://www.google.com/url?rct=j&amp;sa=t&amp;url=http://abcnews.go.com/Politics/analysis-world-us-leadership/story%3Fid%3D48523205&amp;ct=ga&amp;cd=CAEYAioTNzMwMDQ0NzU0Njc0OTQwMDQ2NDIaZDA4ZTczNmUyMDE4MzgyODpjb206ZW46VVM&amp;usg=AFQjCNERf25yqXMIsxOlJwgscF6hJppzZQ" TargetMode="External"/><Relationship Id="rId984" Type="http://schemas.openxmlformats.org/officeDocument/2006/relationships/hyperlink" Target="https://www.google.com/url?rct=j&amp;sa=t&amp;url=https://www.broadwayworld.com/los-angeles/article/Hydzick-Ewoldt-and-Cortez-Lead-All-Star-Cast-Of-McCallum-Theatres-WEST-SIDE-STORY-Concert-20170911&amp;ct=ga&amp;cd=CAEYBCoTOTk5NzQzMDQ4NTYzNDU2MDQ3NjIaZDA4ZTczNmUyMDE4MzgyODpjb206ZW46VVM&amp;usg=AFQjCNE-WmBpN-A93MBVzi8R6Cb0qCZJBA" TargetMode="External"/><Relationship Id="rId507" Type="http://schemas.openxmlformats.org/officeDocument/2006/relationships/hyperlink" Target="https://www.google.com/url?rct=j&amp;sa=t&amp;url=http://blogs.lsc.org/2017/04/25/the-freaky-science-behind-being-a-circus-sideshow-performer/&amp;ct=ga&amp;cd=CAEYAyoTMTQ0NDk2MzM1NDgzMTYyMTM5OTIaZDA4ZTczNmUyMDE4MzgyODpjb206ZW46VVM&amp;usg=AFQjCNFYV6bdm-IE-JrecCgrK0vYHSZs-g" TargetMode="External"/><Relationship Id="rId749" Type="http://schemas.openxmlformats.org/officeDocument/2006/relationships/hyperlink" Target="https://www.google.com/url?rct=j&amp;sa=t&amp;url=https://www.guidelive.com/things-to-do/296006/deadly-sins-burlesque-and-sideshow-wits-end-dallas&amp;ct=ga&amp;cd=CAEYAioTMzI5NTE1NDM1MTA3OTE2Mzg0NTIaZDA4ZTczNmUyMDE4MzgyODpjb206ZW46VVM&amp;usg=AFQjCNEdoFTR235w09N4ovXd7ltJaxaEpA" TargetMode="External"/><Relationship Id="rId506" Type="http://schemas.openxmlformats.org/officeDocument/2006/relationships/hyperlink" Target="https://www.google.com/url?rct=j&amp;sa=t&amp;url=http://antiguaobserver.com/lovell-dna-is-a-sideshow/&amp;ct=ga&amp;cd=CAEYASoTMTQ0NDk2MzM1NDgzMTYyMTM5OTIaZDA4ZTczNmUyMDE4MzgyODpjb206ZW46VVM&amp;usg=AFQjCNEjkkR6KVthH8Hn5gwul10193X8Sg" TargetMode="External"/><Relationship Id="rId748" Type="http://schemas.openxmlformats.org/officeDocument/2006/relationships/hyperlink" Target="https://www.google.com/url?rct=j&amp;sa=t&amp;url=http://www.broadwayworld.com/cabaret/article/Matt-Ropers-Burlesque-Show-WILFREDOS-WILD-RIDE-Announces-Tour-20170708&amp;ct=ga&amp;cd=CAEYACoTNTA4MzUwNzk0NjkzMzIxMzk1NjIaM2I2OTdhNjliMDdiOWRkNzpjb206ZW46VVM&amp;usg=AFQjCNEjK2JtWUmQjul73A8TwMFsjobPqQ" TargetMode="External"/><Relationship Id="rId505" Type="http://schemas.openxmlformats.org/officeDocument/2006/relationships/hyperlink" Target="https://www.google.com/url?rct=j&amp;sa=t&amp;url=http://m.sport24.co.za/sport24/Rugby/SuperRugby/side-entry-time-for-etzebeth-to-ditch-the-sideshow-20170423-2&amp;ct=ga&amp;cd=CAEYCCoTOTYyOTk5NzQyNTE4Mzg1NTMzNzIaZDA4ZTczNmUyMDE4MzgyODpjb206ZW46VVM&amp;usg=AFQjCNFsGoX7iiF95n6pxRYI341Z25GiDw" TargetMode="External"/><Relationship Id="rId747" Type="http://schemas.openxmlformats.org/officeDocument/2006/relationships/hyperlink" Target="https://www.google.com/url?rct=j&amp;sa=t&amp;url=http://www.krock1057.ca/video/sideshow-meets-buskers/&amp;ct=ga&amp;cd=CAEYCyoTNzMwMDQ0NzU0Njc0OTQwMDQ2NDIaZDA4ZTczNmUyMDE4MzgyODpjb206ZW46VVM&amp;usg=AFQjCNG5I5QgUfM0fh7eT2X9DaLQVK2Tog" TargetMode="External"/><Relationship Id="rId989" Type="http://schemas.openxmlformats.org/officeDocument/2006/relationships/hyperlink" Target="https://www.google.com/url?rct=j&amp;sa=t&amp;url=http://997now.cbslocal.com/2017/09/13/fernando-and-gregs-side-show-podcast-09-13-17/&amp;ct=ga&amp;cd=CAEYByoTMjkwNzgwMTA1MjEyMzE5NTEyNDIaZDA4ZTczNmUyMDE4MzgyODpjb206ZW46VVM&amp;usg=AFQjCNFcS_SkTA-49TYkdXn8qw5UZHCFwA" TargetMode="External"/><Relationship Id="rId504" Type="http://schemas.openxmlformats.org/officeDocument/2006/relationships/hyperlink" Target="https://www.google.com/url?rct=j&amp;sa=t&amp;url=http://www.ascld.org/wp-content/uploads/formidable/windows_sideshow_managed_runtime_10.pdf&amp;ct=ga&amp;cd=CAEYBSoTOTYyOTk5NzQyNTE4Mzg1NTMzNzIaZDA4ZTczNmUyMDE4MzgyODpjb206ZW46VVM&amp;usg=AFQjCNFWRZaC7TUynJAVNCutrddnm2vALA" TargetMode="External"/><Relationship Id="rId746" Type="http://schemas.openxmlformats.org/officeDocument/2006/relationships/hyperlink" Target="https://www.google.com/url?rct=j&amp;sa=t&amp;url=https://omny.fm/shows/the-dudley-and-bob-sideshow/sideshow-944-jalape-os-in-your-dickhole-other-stor&amp;ct=ga&amp;cd=CAEYCioTNzMwMDQ0NzU0Njc0OTQwMDQ2NDIaZDA4ZTczNmUyMDE4MzgyODpjb206ZW46VVM&amp;usg=AFQjCNHFknCatyl6J_Ygs4z7B1A2r9d37Q" TargetMode="External"/><Relationship Id="rId988" Type="http://schemas.openxmlformats.org/officeDocument/2006/relationships/hyperlink" Target="https://www.google.com/url?rct=j&amp;sa=t&amp;url=https://www.ft.com/content/0ba7e41c-9852-11e7-a652-cde3f882dd7b&amp;ct=ga&amp;cd=CAEYAyoTMjkwNzgwMTA1MjEyMzE5NTEyNDIaZDA4ZTczNmUyMDE4MzgyODpjb206ZW46VVM&amp;usg=AFQjCNGP1PxlBW-6U6K3zgm780j9YZQHew" TargetMode="External"/><Relationship Id="rId48" Type="http://schemas.openxmlformats.org/officeDocument/2006/relationships/hyperlink" Target="https://www.google.com/url?rct=j&amp;sa=t&amp;url=http://www.roanoke.com/arts_and_entertainment/books/truevine-is-terrific-story-told-terrifically/article_8f013cf9-56cb-5d79-a12a-da3c90edfef3.html&amp;ct=ga&amp;cd=CAEYACoTNzUwNDgzNDcxNjcxODE3Njc3NDIaZDA4ZTczNmUyMDE4MzgyODpjb206ZW46VVM&amp;usg=AFQjCNHWwa2-vC_9pnIf_-y7JaOghMDZJg" TargetMode="External"/><Relationship Id="rId47" Type="http://schemas.openxmlformats.org/officeDocument/2006/relationships/hyperlink" Target="https://www.google.com/url?rct=j&amp;sa=t&amp;url=http://www.broadwayworld.com/westend/article/BWW-Interview-Louise-Dearman-and-Laura-Pitt-Pulford-Talk-SIDE-SHOW-20161014&amp;ct=ga&amp;cd=CAEYBCoUMTM0MDI2NDExNDgzMTU4MDgxNjgyGmQwOGU3MzZlMjAxODM4Mjg6Y29tOmVuOlVT&amp;usg=AFQjCNE-ckuLXmW_o0IV51MD6PHam26g6Q" TargetMode="External"/><Relationship Id="rId49" Type="http://schemas.openxmlformats.org/officeDocument/2006/relationships/hyperlink" Target="https://www.google.com/url?rct=j&amp;sa=t&amp;url=http://themusic.com.au/news/all/2016/10/17/joan-osborne-names-two-bluesfest-sideshow-dates/&amp;ct=ga&amp;cd=CAEYACoUMTAwNTY4OTgyOTQ0ODk0OTEyMjMyGmQwOGU3MzZlMjAxODM4Mjg6Y29tOmVuOlVT&amp;usg=AFQjCNExWNsYnuP8tBe58Pri2eoNEkmygA" TargetMode="External"/><Relationship Id="rId741" Type="http://schemas.openxmlformats.org/officeDocument/2006/relationships/hyperlink" Target="https://www.google.com/url?rct=j&amp;sa=t&amp;url=https://www.buzzfeed.com/gabrielsanchez/incredible-pictures-from-the-glory-days-of-coney-island&amp;ct=ga&amp;cd=CAEYASoTNzMwMDQ0NzU0Njc0OTQwMDQ2NDIaZDA4ZTczNmUyMDE4MzgyODpjb206ZW46VVM&amp;usg=AFQjCNGlhLgs44fgex6vShXHVca1pXcp9w" TargetMode="External"/><Relationship Id="rId983" Type="http://schemas.openxmlformats.org/officeDocument/2006/relationships/hyperlink" Target="https://www.google.com/url?rct=j&amp;sa=t&amp;url=https://www.broadwayworld.com/detroit/article/CMAPs-Fall-Lineup-to-Feature-National-Theatre-of-Ghana-Puppet-Circus-Sideshow-DFFF-And-More-20170912&amp;ct=ga&amp;cd=CAEYAioTOTk5NzQzMDQ4NTYzNDU2MDQ3NjIaZDA4ZTczNmUyMDE4MzgyODpjb206ZW46VVM&amp;usg=AFQjCNHw_rSYceQrbYPp3W3PqDKesXQh9g" TargetMode="External"/><Relationship Id="rId740" Type="http://schemas.openxmlformats.org/officeDocument/2006/relationships/hyperlink" Target="https://www.google.com/url?rct=j&amp;sa=t&amp;url=https://www.rte.ie/entertainment/2017/0707/888574-jerry-fish-pays-homage-to-late-bandmate-with-new-song/&amp;ct=ga&amp;cd=CAEYASoTMjU5MDI1ODE4Mjk3NzM1MzUwMDIaZDA4ZTczNmUyMDE4MzgyODpjb206ZW46VVM&amp;usg=AFQjCNEGWWmiYoiy9S0H8DyOMoo6bexD1Q" TargetMode="External"/><Relationship Id="rId982" Type="http://schemas.openxmlformats.org/officeDocument/2006/relationships/hyperlink" Target="https://www.google.com/url?rct=j&amp;sa=t&amp;url=https://www.metro.news/gladiators-ready-argentine-sides-show-of-strength-falls-flat-in-cup-exit/743594/&amp;ct=ga&amp;cd=CAEYASoTOTk5NzQzMDQ4NTYzNDU2MDQ3NjIaZDA4ZTczNmUyMDE4MzgyODpjb206ZW46VVM&amp;usg=AFQjCNHda5tyrV8lJyBtZI3tG5OouqbnsQ" TargetMode="External"/><Relationship Id="rId981" Type="http://schemas.openxmlformats.org/officeDocument/2006/relationships/hyperlink" Target="https://www.google.com/url?rct=j&amp;sa=t&amp;url=http://duluthreader.com/events/2017/09/12/36281_tinderbox_sideshow_circus_heavens_gate_away_team&amp;ct=ga&amp;cd=CAEYAioUMTQ2OTEyNjkzNzQ5OTcwODE0MDQyGmQwOGU3MzZlMjAxODM4Mjg6Y29tOmVuOlVT&amp;usg=AFQjCNEBo3FHCiimJY3uCuKnSTnkpoCi-w" TargetMode="External"/><Relationship Id="rId980" Type="http://schemas.openxmlformats.org/officeDocument/2006/relationships/hyperlink" Target="https://www.google.com/url?rct=j&amp;sa=t&amp;url=http://prowrestling.net/site/2017/09/10/wrestlecircus-texas-results-ec3-vs-brian-cage-sammy-guevara-vs-jay-white-keith-lee-vs-jack-evans-joey-ryan-vs-chelsea-greenlaurel-van-ness-tessa-blanchard-vs-britt-baker-sideshow/&amp;ct=ga&amp;cd=CAEYACoTNjQxMTg0NjI2MjM1ODYyOTE3NDIaZDA4ZTczNmUyMDE4MzgyODpjb206ZW46VVM&amp;usg=AFQjCNFqZ9CAAtkPz30WLUW-p3U8EOqYCw" TargetMode="External"/><Relationship Id="rId31" Type="http://schemas.openxmlformats.org/officeDocument/2006/relationships/hyperlink" Target="https://www.google.com/url?rct=j&amp;sa=t&amp;url=http://dcmetrotheaterarts.com/2016/10/05/hexwork-spellbinding-burlesk-revue-interviews-eyrie-twilight-mab-just-mab/&amp;ct=ga&amp;cd=CAEYBioUMTA0NDIwMjQ1OTcwODc4MjQxNjMyGmQwOGU3MzZlMjAxODM4Mjg6Y29tOmVuOlVT&amp;usg=AFQjCNFU0WDYYuozh4bmu_jC-hLqapr02A" TargetMode="External"/><Relationship Id="rId30" Type="http://schemas.openxmlformats.org/officeDocument/2006/relationships/hyperlink" Target="https://www.google.com/url?rct=j&amp;sa=t&amp;url=http://www.journalnow.com/news/local/show-at-dixie-classic-carries-on--in--carnival/article_4cd5f4f0-5322-5c5d-9448-0ee5b822c80b.html&amp;ct=ga&amp;cd=CAEYBSoUMTA0NDIwMjQ1OTcwODc4MjQxNjMyGmQwOGU3MzZlMjAxODM4Mjg6Y29tOmVuOlVT&amp;usg=AFQjCNFD3oN16PVqOcJTExCSafwGHHhapA" TargetMode="External"/><Relationship Id="rId33" Type="http://schemas.openxmlformats.org/officeDocument/2006/relationships/hyperlink" Target="http://upi.com" TargetMode="External"/><Relationship Id="rId32" Type="http://schemas.openxmlformats.org/officeDocument/2006/relationships/hyperlink" Target="https://www.google.com/url?rct=j&amp;sa=t&amp;url=http://www.sun-sentinel.com/features/southflorida-dot-com/sf-election-2016-art-trump-clinton-fau-wolfsonian-20161007-story.html&amp;ct=ga&amp;cd=CAEYASoTNTY1MTk2OTUxNzIyMjYzNzQ5NjIaZDA4ZTczNmUyMDE4MzgyODpjb206ZW46VVM&amp;usg=AFQjCNHK4RiPbv0zXamI1ka9AZ2wEY3vyA" TargetMode="External"/><Relationship Id="rId35" Type="http://schemas.openxmlformats.org/officeDocument/2006/relationships/hyperlink" Target="https://www.google.com/url?rct=j&amp;sa=t&amp;url=http://www.newsadvance.com/lifestyles/beth-macy-s-truevine-explores-true-story-of-circus-sideshow/article_48b51190-1739-5821-a362-cbebf44e1e3f.html&amp;ct=ga&amp;cd=CAEYASoTODMwNDIzNzM2OTM2MjUwMjQ3NjIaZDA4ZTczNmUyMDE4MzgyODpjb206ZW46VVM&amp;usg=AFQjCNFoLamwwywKOeC6X6h0Ulh8sRM5ng" TargetMode="External"/><Relationship Id="rId34" Type="http://schemas.openxmlformats.org/officeDocument/2006/relationships/hyperlink" Target="https://www.google.com/url?rct=j&amp;sa=t&amp;url=http://www.upi.com/Odd_News/2016/10/07/Sideshow-performer-discovers-two-headed-snake-in-parking-lot/8791475866914/&amp;ct=ga&amp;cd=CAEYACoTODMwNDIzNzM2OTM2MjUwMjQ3NjIaZDA4ZTczNmUyMDE4MzgyODpjb206ZW46VVM&amp;usg=AFQjCNGaNmkBSxekcRv0wEc3fa5XOpaGUg" TargetMode="External"/><Relationship Id="rId739" Type="http://schemas.openxmlformats.org/officeDocument/2006/relationships/hyperlink" Target="http://rte.ie" TargetMode="External"/><Relationship Id="rId734" Type="http://schemas.openxmlformats.org/officeDocument/2006/relationships/hyperlink" Target="https://www.google.com/url?rct=j&amp;sa=t&amp;url=http://wbaa.org/post/truevine-illuminates-world-circus-sideshows&amp;ct=ga&amp;cd=CAEYASoUMTc5NjA4NjE2ODIyNjY1NDA3NDEyGmQwOGU3MzZlMjAxODM4Mjg6Y29tOmVuOlVT&amp;usg=AFQjCNGnDrEtwxSGGUeQhndapoSXCyhemg" TargetMode="External"/><Relationship Id="rId976" Type="http://schemas.openxmlformats.org/officeDocument/2006/relationships/hyperlink" Target="https://www.google.com/url?rct=j&amp;sa=t&amp;url=https://www.eveningexpress.co.uk/fp/aberdeen-fc/donsnews/well-try-to-keep-eyes-on-balldons-boss-insists-things-wont-go-oval-shaped-at-murrayfield/&amp;ct=ga&amp;cd=CAEYAioUMTU1MDYzMTM1ODEwNjM3NTU1NDcyGmQwOGU3MzZlMjAxODM4Mjg6Y29tOmVuOlVT&amp;usg=AFQjCNGAfOs_znx-D4yNhdLdPys5r3AEZQ" TargetMode="External"/><Relationship Id="rId733" Type="http://schemas.openxmlformats.org/officeDocument/2006/relationships/hyperlink" Target="https://www.google.com/url?rct=j&amp;sa=t&amp;url=http://www.stltoday.com/suburban-journals/illinois/the-th-annual-world-s-largest-catsup-bottle-festival-birthday/article_e2fb0f65-6b68-5740-908a-3634c8c1d9af.html&amp;ct=ga&amp;cd=CAEYBCoUMTcxODA4OTAzMjQ3NTcwNzE3MzYyGmQwOGU3MzZlMjAxODM4Mjg6Y29tOmVuOlVT&amp;usg=AFQjCNGO-hbGh14F9RZA69pq67OFT4Fhmw" TargetMode="External"/><Relationship Id="rId975" Type="http://schemas.openxmlformats.org/officeDocument/2006/relationships/hyperlink" Target="https://www.google.com/url?rct=j&amp;sa=t&amp;url=http://www.sportingnews.com/nfl/news/roger-goodell-nfl-commissioner-patriots-fans-nbc-sports-gillette-stadium-clown-t-shirts-robert-kraft/b07wq334uazq142o2oh5p7b72&amp;ct=ga&amp;cd=CAEYASoUMTU1MDYzMTM1ODEwNjM3NTU1NDcyGmQwOGU3MzZlMjAxODM4Mjg6Y29tOmVuOlVT&amp;usg=AFQjCNE8_jCb4LFaxTZPprpF5mCiH3d63Q" TargetMode="External"/><Relationship Id="rId732" Type="http://schemas.openxmlformats.org/officeDocument/2006/relationships/hyperlink" Target="http://stltoday.com" TargetMode="External"/><Relationship Id="rId974" Type="http://schemas.openxmlformats.org/officeDocument/2006/relationships/hyperlink" Target="https://www.google.com/url?rct=j&amp;sa=t&amp;url=http://www.brooklyndaily.com/stories/2017/37/br-coney-island-mustache-bk_2017_37.html&amp;ct=ga&amp;cd=CAEYACoTNTcxMDA0MTI5OTI3NDk5NTk4MzIaM2I2OTdhNjliMDdiOWRkNzpjb206ZW46VVM&amp;usg=AFQjCNFD_5GkOzOozW2k65hKI40TeeD_Ew" TargetMode="External"/><Relationship Id="rId731" Type="http://schemas.openxmlformats.org/officeDocument/2006/relationships/hyperlink" Target="https://www.google.com/url?rct=j&amp;sa=t&amp;url=https://www.biography.com/news/pt-barnum-sideshow-freaks-american-museum&amp;ct=ga&amp;cd=CAEYAyoUMTcxODA4OTAzMjQ3NTcwNzE3MzYyGmQwOGU3MzZlMjAxODM4Mjg6Y29tOmVuOlVT&amp;usg=AFQjCNHqSEbIuqQTkF7MnSF4WYlbk1KG7g" TargetMode="External"/><Relationship Id="rId973" Type="http://schemas.openxmlformats.org/officeDocument/2006/relationships/hyperlink" Target="https://www.google.com/url?rct=j&amp;sa=t&amp;url=https://independentaustralia.net/business/business-display/julie-bishop-helps-promote-african-uranium-with-australian-zombie-miner,10694&amp;ct=ga&amp;cd=CAEYBSoUMTE1ODAyMTQ3OTE1MTg1MjU3MzYyGmQwOGU3MzZlMjAxODM4Mjg6Y29tOmVuOlVT&amp;usg=AFQjCNFMVvcGlMD7n0ZIjx5nPmjVBvVIiw" TargetMode="External"/><Relationship Id="rId738" Type="http://schemas.openxmlformats.org/officeDocument/2006/relationships/hyperlink" Target="https://www.google.com/url?rct=j&amp;sa=t&amp;url=http://www.citypages.com/music/blue-hazard-update-bluegrass-tradition-with-their-new-album-sideshow/432964763&amp;ct=ga&amp;cd=CAEYACoTMjU5MDI1ODE4Mjk3NzM1MzUwMDIaZDA4ZTczNmUyMDE4MzgyODpjb206ZW46VVM&amp;usg=AFQjCNHpYtmdyY5fESeSjuUHO8TZmCmZIQ" TargetMode="External"/><Relationship Id="rId737" Type="http://schemas.openxmlformats.org/officeDocument/2006/relationships/hyperlink" Target="https://www.google.com/url?rct=j&amp;sa=t&amp;url=https://omny.fm/shows/the-dudley-and-bob-sideshow/sideshow-943-license-renewal&amp;ct=ga&amp;cd=CAEYCyoUMTc5NjA4NjE2ODIyNjY1NDA3NDEyGmQwOGU3MzZlMjAxODM4Mjg6Y29tOmVuOlVT&amp;usg=AFQjCNErr0NyVAag4CJw70mac1KwMYiobQ" TargetMode="External"/><Relationship Id="rId979" Type="http://schemas.openxmlformats.org/officeDocument/2006/relationships/hyperlink" Target="http://prowrestling.net" TargetMode="External"/><Relationship Id="rId736" Type="http://schemas.openxmlformats.org/officeDocument/2006/relationships/hyperlink" Target="http://omny.fm" TargetMode="External"/><Relationship Id="rId978" Type="http://schemas.openxmlformats.org/officeDocument/2006/relationships/hyperlink" Target="https://www.google.com/url?rct=j&amp;sa=t&amp;url=https://omny.fm/shows/the-dudley-and-bob-sideshow/sideshow-966-hurricanes-and-cruises&amp;ct=ga&amp;cd=CAEYBCoUMTU1MDYzMTM1ODEwNjM3NTU1NDcyGmQwOGU3MzZlMjAxODM4Mjg6Y29tOmVuOlVT&amp;usg=AFQjCNFuvcXQRCFvWUT71PyUUM5cQlG-Ow" TargetMode="External"/><Relationship Id="rId735" Type="http://schemas.openxmlformats.org/officeDocument/2006/relationships/hyperlink" Target="https://www.google.com/url?rct=j&amp;sa=t&amp;url=https://www.palipost.com/palisadian-tony-jacobs-fight-preserve-book-culture/&amp;ct=ga&amp;cd=CAEYAyoUMTc5NjA4NjE2ODIyNjY1NDA3NDEyGmQwOGU3MzZlMjAxODM4Mjg6Y29tOmVuOlVT&amp;usg=AFQjCNGRX3G3V55oQlUFcC4CukodNS_CZA" TargetMode="External"/><Relationship Id="rId977" Type="http://schemas.openxmlformats.org/officeDocument/2006/relationships/hyperlink" Target="http://omny.fm" TargetMode="External"/><Relationship Id="rId37" Type="http://schemas.openxmlformats.org/officeDocument/2006/relationships/hyperlink" Target="https://www.google.com/url?rct=j&amp;sa=t&amp;url=http://darkroom.baltimoresun.com/2016/10/scenes-from-the-third-annual-israel-tattoo-convention/&amp;ct=ga&amp;cd=CAEYBCoTODMwNDIzNzM2OTM2MjUwMjQ3NjIaZDA4ZTczNmUyMDE4MzgyODpjb206ZW46VVM&amp;usg=AFQjCNFYgsc0h-wVAqgTP48c3eVlV9ZWZg" TargetMode="External"/><Relationship Id="rId36" Type="http://schemas.openxmlformats.org/officeDocument/2006/relationships/hyperlink" Target="https://www.google.com/url?rct=j&amp;sa=t&amp;url=http://gantdaily.com/2016/10/08/antiques-sideshow-to-be-held-at-the-mahaffey-center/&amp;ct=ga&amp;cd=CAEYAioTODMwNDIzNzM2OTM2MjUwMjQ3NjIaZDA4ZTczNmUyMDE4MzgyODpjb206ZW46VVM&amp;usg=AFQjCNHZIerBrNrtQml8GXYxUM0mDFtAwg" TargetMode="External"/><Relationship Id="rId39" Type="http://schemas.openxmlformats.org/officeDocument/2006/relationships/hyperlink" Target="https://www.google.com/url?rct=j&amp;sa=t&amp;url=http://www.aei.org/publication/more-a-sideshow-than-a-real-debate/&amp;ct=ga&amp;cd=CAEYASoSNzAwMjQ2MjgwMzcwNjAyNDk3MhpkMDhlNzM2ZTIwMTgzODI4OmNvbTplbjpVUw&amp;usg=AFQjCNEKcUxSJzwZ7zcr4asC5ikTYjTE4A" TargetMode="External"/><Relationship Id="rId38" Type="http://schemas.openxmlformats.org/officeDocument/2006/relationships/hyperlink" Target="https://www.google.com/url?rct=j&amp;sa=t&amp;url=http://journalstar.com/blogs/ground-zero/lincoln-calling-saturday-sideshow-reunion-covers-and-cake-with-the/article_67a1e494-8e4d-11e6-b81e-1be344713fa3.html&amp;ct=ga&amp;cd=CAEYACoUMTgzMjM3MjU5Mzg2NzUzNjQxMDQyGmQwOGU3MzZlMjAxODM4Mjg6Y29tOmVuOlVT&amp;usg=AFQjCNE_F-nYArJshkfMdN81gaFIYraIAA" TargetMode="External"/><Relationship Id="rId730"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972" Type="http://schemas.openxmlformats.org/officeDocument/2006/relationships/hyperlink" Target="https://www.google.com/url?rct=j&amp;sa=t&amp;url=https://www.broadwayworld.com/westend/article/LA-SOIREE-Hits-Londons-West-End-at-the-Aldwych-Theatre-20170907&amp;ct=ga&amp;cd=CAEYAyoUMTE1ODAyMTQ3OTE1MTg1MjU3MzYyGmQwOGU3MzZlMjAxODM4Mjg6Y29tOmVuOlVT&amp;usg=AFQjCNFsd_D4mYyDB1Y215jVWQAa23S34g" TargetMode="External"/><Relationship Id="rId971" Type="http://schemas.openxmlformats.org/officeDocument/2006/relationships/hyperlink" Target="https://www.google.com/url?rct=j&amp;sa=t&amp;url=https://omny.fm/shows/the-dudley-and-bob-sideshow/sideshow-965-chicago&amp;ct=ga&amp;cd=CAEYAyoTNTAwNDM5Njc0NDM5ODU2OTY1NzIaZDA4ZTczNmUyMDE4MzgyODpjb206ZW46VVM&amp;usg=AFQjCNHXrlg973RmEs3EsuanCBKGKusgRA" TargetMode="External"/><Relationship Id="rId970" Type="http://schemas.openxmlformats.org/officeDocument/2006/relationships/hyperlink" Target="http://omny.fm" TargetMode="External"/><Relationship Id="rId20" Type="http://schemas.openxmlformats.org/officeDocument/2006/relationships/hyperlink" Target="https://www.google.com/url?rct=j&amp;sa=t&amp;url=http://www.mediapost.com/publications/article/286033/vp-debate-preview-quadrennial-battle-of-the-sides.html&amp;ct=ga&amp;cd=CAEYACoUMTI1OTE4ODI1NDQ3Mjk4MDA1MDQyGmQwOGU3MzZlMjAxODM4Mjg6Y29tOmVuOlVT&amp;usg=AFQjCNG7ETIFKH4PfvzPLIu9TPkt_Nv1IA" TargetMode="External"/><Relationship Id="rId22" Type="http://schemas.openxmlformats.org/officeDocument/2006/relationships/hyperlink" Target="http://krem.com" TargetMode="External"/><Relationship Id="rId21" Type="http://schemas.openxmlformats.org/officeDocument/2006/relationships/hyperlink" Target="https://www.google.com/url?rct=j&amp;sa=t&amp;url=http://journalstar.com/entertainment/music/on-the-beat-bernie-mcginn-comes-home-to-discuss-caulfield/article_15888572-554b-5010-a399-6f71fd2e2583.html&amp;ct=ga&amp;cd=CAEYAyoUMTI1OTE4ODI1NDQ3Mjk4MDA1MDQyGmQwOGU3MzZlMjAxODM4Mjg6Y29tOmVuOlVT&amp;usg=AFQjCNGMuUfqx-c7-IV7MNUemeKsgB0zkQ" TargetMode="External"/><Relationship Id="rId24" Type="http://schemas.openxmlformats.org/officeDocument/2006/relationships/hyperlink" Target="https://www.google.com/url?rct=j&amp;sa=t&amp;url=http://www.broadwayworld.com/chicago/article/Greenhouse-Theater-Center-Sideshow-Theatre-Company-Extend-World-Premiere-of-THE-HAPPIEST-PLACE-ON-EARTH-20161004&amp;ct=ga&amp;cd=CAEYAioUMTI1OTE4ODI1NDQ3Mjk4MDA1MDQyGmQwOGU3MzZlMjAxODM4Mjg6Y29tOmVuOlVT&amp;usg=AFQjCNEf72EQe3pgSR_tJtcSNCJMxOmnhw" TargetMode="External"/><Relationship Id="rId23" Type="http://schemas.openxmlformats.org/officeDocument/2006/relationships/hyperlink" Target="https://www.google.com/url?rct=j&amp;sa=t&amp;url=http://www.krem.com/news/local/latah-county/moscow-sideshow-performer-finds-two-headed-snake/329280471&amp;ct=ga&amp;cd=CAEYASoUMTI1OTE4ODI1NDQ3Mjk4MDA1MDQyGmQwOGU3MzZlMjAxODM4Mjg6Y29tOmVuOlVT&amp;usg=AFQjCNG9nLvpO0QYicr7os0ZJUfM5r_nEA" TargetMode="External"/><Relationship Id="rId525" Type="http://schemas.openxmlformats.org/officeDocument/2006/relationships/hyperlink" Target="https://www.google.com/url?rct=j&amp;sa=t&amp;url=https://www.backerkit.com/projects/1106877687/the-curiosity-micro-museum-and-sideshow-at-pandora&amp;ct=ga&amp;cd=CAEYByoTODA2MzQyOTkxMjg3MzU2NDQ0MDIaZDA4ZTczNmUyMDE4MzgyODpjb206ZW46VVM&amp;usg=AFQjCNHyeRiqlcAJp_GfO2Mm0U4i5ASjCw" TargetMode="External"/><Relationship Id="rId767" Type="http://schemas.openxmlformats.org/officeDocument/2006/relationships/hyperlink" Target="https://www.google.com/url?rct=j&amp;sa=t&amp;url=http://www.punditarena.com/mmaufc/mayweather-vs-mcgregor/gbrennan/mayweather-mcgregor-press-sideshow-nyc/&amp;ct=ga&amp;cd=CAEYACoUMTYxODg0NDU2MTg2ODI2MTMzMTAyGmQwOGU3MzZlMjAxODM4Mjg6Y29tOmVuOlVT&amp;usg=AFQjCNFBYF_bKn-33iSijH9cRpUNcf0-9A" TargetMode="External"/><Relationship Id="rId524" Type="http://schemas.openxmlformats.org/officeDocument/2006/relationships/hyperlink" Target="https://www.google.com/url?rct=j&amp;sa=t&amp;url=http://usa.news.itthon.ma/news/manchester-derby-was-a-sideshow-instead-of-title-bout&amp;ct=ga&amp;cd=CAEYBioTODA2MzQyOTkxMjg3MzU2NDQ0MDIaZDA4ZTczNmUyMDE4MzgyODpjb206ZW46VVM&amp;usg=AFQjCNEoS9kl-8AyAyOc1wBKB3aVH_cw_A" TargetMode="External"/><Relationship Id="rId766" Type="http://schemas.openxmlformats.org/officeDocument/2006/relationships/hyperlink" Target="https://www.google.com/url?rct=j&amp;sa=t&amp;url=http://www.krock1057.ca/video/sittin-with-sideshow-fred-penner-humility/&amp;ct=ga&amp;cd=CAEYByoUMTQ5OTMwMzI5NDU0NDIxOTAxNjUyGmQwOGU3MzZlMjAxODM4Mjg6Y29tOmVuOlVT&amp;usg=AFQjCNFEYQlTguZcw7rwrH5saRnLVaWdFw" TargetMode="External"/><Relationship Id="rId523" Type="http://schemas.openxmlformats.org/officeDocument/2006/relationships/hyperlink" Target="https://www.google.com/url?rct=j&amp;sa=t&amp;url=http://www.imdb.com/title/tt6829894/&amp;ct=ga&amp;cd=CAEYBCoTODA2MzQyOTkxMjg3MzU2NDQ0MDIaZDA4ZTczNmUyMDE4MzgyODpjb206ZW46VVM&amp;usg=AFQjCNHkMHmHqFKBiakihoiV-v_b9TckbQ" TargetMode="External"/><Relationship Id="rId765" Type="http://schemas.openxmlformats.org/officeDocument/2006/relationships/hyperlink" Target="https://www.google.com/url?rct=j&amp;sa=t&amp;url=https://omny.fm/shows/the-dudley-and-bob-sideshow/sideshow-947-a-behind-the-scene-look&amp;ct=ga&amp;cd=CAEYBioUMTQ5OTMwMzI5NDU0NDIxOTAxNjUyGmQwOGU3MzZlMjAxODM4Mjg6Y29tOmVuOlVT&amp;usg=AFQjCNEdTTWcmVbwsunVY57ty_QO8OHQMg" TargetMode="External"/><Relationship Id="rId522" Type="http://schemas.openxmlformats.org/officeDocument/2006/relationships/hyperlink" Target="https://www.google.com/url?rct=j&amp;sa=t&amp;url=http://www.wharf.co.uk/whats-on/film-news/chris-pratt-guardians-the-galaxy-12955738&amp;ct=ga&amp;cd=CAEYAyoTODA2MzQyOTkxMjg3MzU2NDQ0MDIaZDA4ZTczNmUyMDE4MzgyODpjb206ZW46VVM&amp;usg=AFQjCNETN-rWRhnRFv8sQqZOQkx3AdbSQw" TargetMode="External"/><Relationship Id="rId764" Type="http://schemas.openxmlformats.org/officeDocument/2006/relationships/hyperlink" Target="http://omny.fm" TargetMode="External"/><Relationship Id="rId529" Type="http://schemas.openxmlformats.org/officeDocument/2006/relationships/hyperlink" Target="https://www.google.com/url?rct=j&amp;sa=t&amp;url=http://www.pentagram.com/catalog/blog/137143&amp;ct=ga&amp;cd=CAEYBCoTNjcwNjE5MzQ2Njk1OTQ1Njc0MDIaZDA4ZTczNmUyMDE4MzgyODpjb206ZW46VVM&amp;usg=AFQjCNFMVgwMS5_r2prbIPSu24ysWygMIg" TargetMode="External"/><Relationship Id="rId528" Type="http://schemas.openxmlformats.org/officeDocument/2006/relationships/hyperlink" Target="https://www.google.com/url?rct=j&amp;sa=t&amp;url=http://www.scout.com/nfl/steelers/story/1774674-conner-no-sideshow-to-steelers&amp;ct=ga&amp;cd=CAEYASoTNjcwNjE5MzQ2Njk1OTQ1Njc0MDIaZDA4ZTczNmUyMDE4MzgyODpjb206ZW46VVM&amp;usg=AFQjCNHpC8F972XRVlD5JKXxjC0nFqecDQ" TargetMode="External"/><Relationship Id="rId527" Type="http://schemas.openxmlformats.org/officeDocument/2006/relationships/hyperlink" Target="https://www.google.com/url?rct=j&amp;sa=t&amp;url=https://events.accessatlanta.com/event/hellzapoppin-circus-sideshow-at-the-masqueradeapril-28-201758ae667712b0c&amp;ct=ga&amp;cd=CAEYCSoTODA2MzQyOTkxMjg3MzU2NDQ0MDIaZDA4ZTczNmUyMDE4MzgyODpjb206ZW46VVM&amp;usg=AFQjCNFpXJfXZLLRXPrSuy0U-mb5VQPhqA" TargetMode="External"/><Relationship Id="rId769" Type="http://schemas.openxmlformats.org/officeDocument/2006/relationships/hyperlink" Target="https://www.google.com/url?rct=j&amp;sa=t&amp;url=http://www.broadwayworld.com/thousand-oaks/article/Theatre-of-NOTE-presents-West-Coast-Premiere-of-WELCOME-TO-THE-WHITE-ROOM-20170714&amp;ct=ga&amp;cd=CAEYAioUMTYxODg0NDU2MTg2ODI2MTMzMTAyGmQwOGU3MzZlMjAxODM4Mjg6Y29tOmVuOlVT&amp;usg=AFQjCNFd5sTFl_5EnJjONKjOC-5wwTfHnA" TargetMode="External"/><Relationship Id="rId526" Type="http://schemas.openxmlformats.org/officeDocument/2006/relationships/hyperlink" Target="https://www.google.com/url?rct=j&amp;sa=t&amp;url=https://news.pwc.ch/33363/corporate-access-mifid-2-sideshow-might-yet-cause-headache-asset-managers/&amp;ct=ga&amp;cd=CAEYCCoTODA2MzQyOTkxMjg3MzU2NDQ0MDIaZDA4ZTczNmUyMDE4MzgyODpjb206ZW46VVM&amp;usg=AFQjCNFP85-e9kG_O7xmxnRRMt61mQAFBg" TargetMode="External"/><Relationship Id="rId768" Type="http://schemas.openxmlformats.org/officeDocument/2006/relationships/hyperlink" Target="https://www.google.com/url?rct=j&amp;sa=t&amp;url=http://www.gamerevolution.com/features/340749-overwatchs-seasonal-events-even-better-killing-floor-2s-model&amp;ct=ga&amp;cd=CAEYASoUMTYxODg0NDU2MTg2ODI2MTMzMTAyGmQwOGU3MzZlMjAxODM4Mjg6Y29tOmVuOlVT&amp;usg=AFQjCNHQ3YT9D8_FxUmrqunIzkDqArHENQ" TargetMode="External"/><Relationship Id="rId26" Type="http://schemas.openxmlformats.org/officeDocument/2006/relationships/hyperlink" Target="https://www.google.com/url?rct=j&amp;sa=t&amp;url=http://www.yorkshirepost.co.uk/news/tesco-profits-drop-by-more-than-a-quarter-but-sales-growth-continues-1-8164303&amp;ct=ga&amp;cd=CAEYBioUMTI1OTE4ODI1NDQ3Mjk4MDA1MDQyGmQwOGU3MzZlMjAxODM4Mjg6Y29tOmVuOlVT&amp;usg=AFQjCNGI1RQBym-KCMss3bPsrxdm-wR0rw" TargetMode="External"/><Relationship Id="rId25" Type="http://schemas.openxmlformats.org/officeDocument/2006/relationships/hyperlink" Target="https://www.google.com/url?rct=j&amp;sa=t&amp;url=http://www.theaterjones.com/ntx/reviews/20161003133842/2016-10-04/LIP-Service/The-Elephant-Man&amp;ct=ga&amp;cd=CAEYBCoUMTI1OTE4ODI1NDQ3Mjk4MDA1MDQyGmQwOGU3MzZlMjAxODM4Mjg6Y29tOmVuOlVT&amp;usg=AFQjCNFRPjY43VhvrI05c6sxFJCyd3Z9nA" TargetMode="External"/><Relationship Id="rId28" Type="http://schemas.openxmlformats.org/officeDocument/2006/relationships/hyperlink" Target="https://www.google.com/url?rct=j&amp;sa=t&amp;url=https://theithacan.org/life-culture/park-digital-sideshow-brings-a-circus-of-events-to-ic-campus/&amp;ct=ga&amp;cd=CAEYAioUMTA0NDIwMjQ1OTcwODc4MjQxNjMyGmQwOGU3MzZlMjAxODM4Mjg6Y29tOmVuOlVT&amp;usg=AFQjCNHZmdTpgdwtzn8O5VlHJj2U-5Elkw" TargetMode="External"/><Relationship Id="rId27" Type="http://schemas.openxmlformats.org/officeDocument/2006/relationships/hyperlink" Target="https://www.google.com/url?rct=j&amp;sa=t&amp;url=http://www.independenttribune.com/townnews/show/midland-kannapolis-side-show-troupe-to-participate-in-salisbury-zombie/article_7dcea2d2-8b43-11e6-948a-675372774864.html&amp;ct=ga&amp;cd=CAEYASoUMTA0NDIwMjQ1OTcwODc4MjQxNjMyGmQwOGU3MzZlMjAxODM4Mjg6Y29tOmVuOlVT&amp;usg=AFQjCNH-DQt1CYJgj_zcYDyZOubh8sazAA" TargetMode="External"/><Relationship Id="rId521" Type="http://schemas.openxmlformats.org/officeDocument/2006/relationships/hyperlink" Target="https://www.google.com/url?rct=j&amp;sa=t&amp;url=http://kron4.com/2017/04/27/vallejo-neighborhood-sideshow-caught-on-camera/&amp;ct=ga&amp;cd=CAEYAioTODA2MzQyOTkxMjg3MzU2NDQ0MDIaZDA4ZTczNmUyMDE4MzgyODpjb206ZW46VVM&amp;usg=AFQjCNEraitcHfjjWR-IDuUIQdMj_a249A" TargetMode="External"/><Relationship Id="rId763" Type="http://schemas.openxmlformats.org/officeDocument/2006/relationships/hyperlink" Target="https://www.google.com/url?rct=j&amp;sa=t&amp;url=https://omny.fm/shows/the-dudley-and-bob-sideshow/sideshow-946-grab-bag-and-apron-strings&amp;ct=ga&amp;cd=CAEYCyoTMzgwMzE3NjQwMTUyOTEyMDc2MDIaZDA4ZTczNmUyMDE4MzgyODpjb206ZW46VVM&amp;usg=AFQjCNEzOEILigSe6lpInfAYiGgm0OXEuw" TargetMode="External"/><Relationship Id="rId29" Type="http://schemas.openxmlformats.org/officeDocument/2006/relationships/hyperlink" Target="https://www.google.com/url?rct=j&amp;sa=t&amp;url=http://www.leinsterleader.ie/news/home/218681/sue-shows-size-is-simply-a-sideshow.html&amp;ct=ga&amp;cd=CAEYAyoUMTA0NDIwMjQ1OTcwODc4MjQxNjMyGmQwOGU3MzZlMjAxODM4Mjg6Y29tOmVuOlVT&amp;usg=AFQjCNFsLGV95B2OWWM76nQnhZc2zz2hRQ" TargetMode="External"/><Relationship Id="rId520" Type="http://schemas.openxmlformats.org/officeDocument/2006/relationships/hyperlink" Target="http://kron4.com" TargetMode="External"/><Relationship Id="rId762" Type="http://schemas.openxmlformats.org/officeDocument/2006/relationships/hyperlink" Target="http://omny.fm" TargetMode="External"/><Relationship Id="rId761" Type="http://schemas.openxmlformats.org/officeDocument/2006/relationships/hyperlink" Target="https://www.google.com/url?rct=j&amp;sa=t&amp;url=http://zeenews.india.com/cricket/icc-womens-world-cup-collective-failure-reduces-mithali-rajs-record-feat-to-sideshow-india-suffer-huge-loss-to-australia-2023362.html%3Fpfrom%3Darticle-next-story&amp;ct=ga&amp;cd=CAEYBioTMzgwMzE3NjQwMTUyOTEyMDc2MDIaZDA4ZTczNmUyMDE4MzgyODpjb206ZW46VVM&amp;usg=AFQjCNEy_Fqyj0fpfSABDux9jy8sJ0UnkA" TargetMode="External"/><Relationship Id="rId760" Type="http://schemas.openxmlformats.org/officeDocument/2006/relationships/hyperlink" Target="https://www.google.com/url?rct=j&amp;sa=t&amp;url=https://www.videogamer.com/news/killing-floor-2-summer-sideshow-out-now-on-ps4-has-a-disturbing-trailer&amp;ct=ga&amp;cd=CAEYASoTMzgwMzE3NjQwMTUyOTEyMDc2MDIaZDA4ZTczNmUyMDE4MzgyODpjb206ZW46VVM&amp;usg=AFQjCNGfQtGEp3UWaknJXGS0TW7X0diYMw" TargetMode="External"/><Relationship Id="rId11" Type="http://schemas.openxmlformats.org/officeDocument/2006/relationships/hyperlink" Target="http://tradingfloor.com" TargetMode="External"/><Relationship Id="rId10" Type="http://schemas.openxmlformats.org/officeDocument/2006/relationships/hyperlink" Target="https://www.google.com/url?rct=j&amp;sa=t&amp;url=http://gaynewsnetwork.com.au/entertainment/theatre/welcome-to-the-freakshow-sideshow-comes-to-the-hayes-22096.html&amp;ct=ga&amp;cd=CAEYAioUMTgzODMzMTkwNjUyOTk0MTM5MjIyGmQwOGU3MzZlMjAxODM4Mjg6Y29tOmVuOlVT&amp;usg=AFQjCNE3IHDBkKnhhibnoj603lY3nT3_QQ" TargetMode="External"/><Relationship Id="rId13" Type="http://schemas.openxmlformats.org/officeDocument/2006/relationships/hyperlink" Target="https://www.google.com/url?rct=j&amp;sa=t&amp;url=http://www.thestate.com/entertainment/local-events/article104506911.html&amp;ct=ga&amp;cd=CAEYBioUMTgzODMzMTkwNjUyOTk0MTM5MjIyGmQwOGU3MzZlMjAxODM4Mjg6Y29tOmVuOlVT&amp;usg=AFQjCNFlDo-It9-g8DhetvcKiDX5CJz0jg" TargetMode="External"/><Relationship Id="rId12" Type="http://schemas.openxmlformats.org/officeDocument/2006/relationships/hyperlink" Target="https://www.google.com/url?rct=j&amp;sa=t&amp;url=https://www.tradingfloor.com/posts/boj-price-fixing-to-affect-markets-more-than-trump-clinton-sideshow-8089824&amp;ct=ga&amp;cd=CAEYAyoUMTgzODMzMTkwNjUyOTk0MTM5MjIyGmQwOGU3MzZlMjAxODM4Mjg6Y29tOmVuOlVT&amp;usg=AFQjCNFBfD3YgfAaUMzhDntEU75S7qCg4A" TargetMode="External"/><Relationship Id="rId519" Type="http://schemas.openxmlformats.org/officeDocument/2006/relationships/hyperlink" Target="https://www.google.com/url?rct=j&amp;sa=t&amp;url=http://www.dailymail.co.uk/sport/football/article-4453528/The-Manchester-derby-sideshow-instead-title-bout.html&amp;ct=ga&amp;cd=CAEYACoTODA2MzQyOTkxMjg3MzU2NDQ0MDIaZDA4ZTczNmUyMDE4MzgyODpjb206ZW46VVM&amp;usg=AFQjCNHGn-NGJfOWVaEGPIhVVCm7b7HUMQ" TargetMode="External"/><Relationship Id="rId514" Type="http://schemas.openxmlformats.org/officeDocument/2006/relationships/hyperlink" Target="https://www.google.com/url?rct=j&amp;sa=t&amp;url=https://dailyreckoning.com/rickards-trump-tax-plan-sideshow/&amp;ct=ga&amp;cd=CAEYACoUMTgzMDM5NTUwNzA5NTg3ODE1NzIyGmQwOGU3MzZlMjAxODM4Mjg6Y29tOmVuOlVT&amp;usg=AFQjCNGcoSCTB3CBLcxZMO82wJiHr2sgKg" TargetMode="External"/><Relationship Id="rId756" Type="http://schemas.openxmlformats.org/officeDocument/2006/relationships/hyperlink" Target="https://www.google.com/url?rct=j&amp;sa=t&amp;url=https://www.dallasnews.com/business/economy/2017/07/11/mark-cuban-texas-political-sideshow-keep-millennials-away-dallas&amp;ct=ga&amp;cd=CAEYACoTNzc2MTk3NTQ5NTk3OTgxOTM4OTIaZDA4ZTczNmUyMDE4MzgyODpjb206ZW46VVM&amp;usg=AFQjCNGDs1V-sVyLSHRUeOBEgA3QT_dmXg" TargetMode="External"/><Relationship Id="rId998" Type="http://schemas.openxmlformats.org/officeDocument/2006/relationships/hyperlink" Target="http://omny.fm" TargetMode="External"/><Relationship Id="rId513" Type="http://schemas.openxmlformats.org/officeDocument/2006/relationships/hyperlink" Target="https://www.google.com/url?rct=j&amp;sa=t&amp;url=http://www.ticketfly.com/purchase/event/1477354&amp;ct=ga&amp;cd=CAEYBSoUMTQzMTQ5NjYyMzkxMDQwMjkwNDEyGmQwOGU3MzZlMjAxODM4Mjg6Y29tOmVuOlVT&amp;usg=AFQjCNFitsZ0PY5T5h1_NitsivIpzGnzAg" TargetMode="External"/><Relationship Id="rId755" Type="http://schemas.openxmlformats.org/officeDocument/2006/relationships/hyperlink" Target="https://www.google.com/url?rct=j&amp;sa=t&amp;url=http://www.blackpoolgazette.co.uk/whats-on/theatre-and-comedy/magic-mark-promises-a-night-full-of-family-fun-1-8641776&amp;ct=ga&amp;cd=CAEYBCoUMTA2OTYxNTEwMTE4NTQzOTU4MjAyGmQwOGU3MzZlMjAxODM4Mjg6Y29tOmVuOlVT&amp;usg=AFQjCNEgtYQxxpo_SH9AHy5hPZTr8Ks5IA" TargetMode="External"/><Relationship Id="rId997" Type="http://schemas.openxmlformats.org/officeDocument/2006/relationships/hyperlink" Target="https://www.google.com/url?rct=j&amp;sa=t&amp;url=http://www.chattanoogan.com/2017/9/14/354916/A-Side-Show-Of-The-Big-Show--.aspx&amp;ct=ga&amp;cd=CAEYAioTMjI1MDM0ODAxMTc1OTk1NTQxMzIaZDA4ZTczNmUyMDE4MzgyODpjb206ZW46VVM&amp;usg=AFQjCNGrn61jvN6SXFMFfiWaGcKH5PnMqw" TargetMode="External"/><Relationship Id="rId512" Type="http://schemas.openxmlformats.org/officeDocument/2006/relationships/hyperlink" Target="https://www.google.com/url?rct=j&amp;sa=t&amp;url=https://patch.com/california/newark/newark-police-cite-3-side-show&amp;ct=ga&amp;cd=CAEYAioUMTQzMTQ5NjYyMzkxMDQwMjkwNDEyGmQwOGU3MzZlMjAxODM4Mjg6Y29tOmVuOlVT&amp;usg=AFQjCNFvb2tnN4Qs64Z7CAVPoOTVab3yKA" TargetMode="External"/><Relationship Id="rId754" Type="http://schemas.openxmlformats.org/officeDocument/2006/relationships/hyperlink" Target="http://hotpress.com" TargetMode="External"/><Relationship Id="rId996" Type="http://schemas.openxmlformats.org/officeDocument/2006/relationships/hyperlink" Target="https://www.google.com/url?rct=j&amp;sa=t&amp;url=http://www.konbini.com/ng/entertainment/simpsons-season-premiere-pay-tribute-game-thrones/&amp;ct=ga&amp;cd=CAEYAioTMzUxNTcwNDkwMzI4NDAzNzkxNzIaZDA4ZTczNmUyMDE4MzgyODpjb206ZW46VVM&amp;usg=AFQjCNF0uWHwD6i1_U388JAz22dlF34Aww" TargetMode="External"/><Relationship Id="rId511" Type="http://schemas.openxmlformats.org/officeDocument/2006/relationships/hyperlink" Target="http://patch.com" TargetMode="External"/><Relationship Id="rId753" Type="http://schemas.openxmlformats.org/officeDocument/2006/relationships/hyperlink" Target="https://www.google.com/url?rct=j&amp;sa=t&amp;url=http://www.thestatesman.com/opinion/trump-putin-sideshow-1499720470.html&amp;ct=ga&amp;cd=CAEYAioUMTA2OTYxNTEwMTE4NTQzOTU4MjAyGmQwOGU3MzZlMjAxODM4Mjg6Y29tOmVuOlVT&amp;usg=AFQjCNFK1cPnPYTYnMzLEvQt9G4nhE4taA" TargetMode="External"/><Relationship Id="rId995" Type="http://schemas.openxmlformats.org/officeDocument/2006/relationships/hyperlink" Target="https://www.google.com/url?rct=j&amp;sa=t&amp;url=http://www.thestar.com.my/tech/tech-news/2017/09/14/daimlers-smart-car-song-dances-around-self-driving-challenges/&amp;ct=ga&amp;cd=CAEYASoTMzUxNTcwNDkwMzI4NDAzNzkxNzIaZDA4ZTczNmUyMDE4MzgyODpjb206ZW46VVM&amp;usg=AFQjCNHAGTxqzrusEZgOPenNVfaAWiZfSA" TargetMode="External"/><Relationship Id="rId518" Type="http://schemas.openxmlformats.org/officeDocument/2006/relationships/hyperlink" Target="https://www.google.com/url?rct=j&amp;sa=t&amp;url=http://www.westender.com/arts-culture/squidling-brothers-take-sideshow-to-another-dimension-1.17150477&amp;ct=ga&amp;cd=CAEYBCoUMTgzMDM5NTUwNzA5NTg3ODE1NzIyGmQwOGU3MzZlMjAxODM4Mjg6Y29tOmVuOlVT&amp;usg=AFQjCNFUOmXKBMjpiJaTTVuoAhivdtOXYw" TargetMode="External"/><Relationship Id="rId517" Type="http://schemas.openxmlformats.org/officeDocument/2006/relationships/hyperlink" Target="https://www.google.com/url?rct=j&amp;sa=t&amp;url=http://www.exchangerates.org.uk/news/17920/bank-of-japan-sideshow-for-dollar-to-yen-exchange-rate.html&amp;ct=ga&amp;cd=CAEYAyoUMTgzMDM5NTUwNzA5NTg3ODE1NzIyGmQwOGU3MzZlMjAxODM4Mjg6Y29tOmVuOlVT&amp;usg=AFQjCNFfoNBFNLRhFW6QHO5yRe_uM5-RuA" TargetMode="External"/><Relationship Id="rId759"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516" Type="http://schemas.openxmlformats.org/officeDocument/2006/relationships/hyperlink" Target="https://www.google.com/url?rct=j&amp;sa=t&amp;url=http://www.raredr.com/news/progeria-patients-are-no-sideshow&amp;ct=ga&amp;cd=CAEYAioUMTgzMDM5NTUwNzA5NTg3ODE1NzIyGmQwOGU3MzZlMjAxODM4Mjg6Y29tOmVuOlVT&amp;usg=AFQjCNEGbUrB2LAw5twKhfJC89ySZwUT2g" TargetMode="External"/><Relationship Id="rId758"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515" Type="http://schemas.openxmlformats.org/officeDocument/2006/relationships/hyperlink" Target="https://www.google.com/url?rct=j&amp;sa=t&amp;url=http://www.newburyportnews.com/opinion/columns/clark-s-view-the-sean-spicer-sideshow/article_3d422100-3e1c-54fd-8cc2-08c160423cb7.html&amp;ct=ga&amp;cd=CAEYASoUMTgzMDM5NTUwNzA5NTg3ODE1NzIyGmQwOGU3MzZlMjAxODM4Mjg6Y29tOmVuOlVT&amp;usg=AFQjCNHeTyuW8HfuOsRTqDGwUACBEwVdUQ" TargetMode="External"/><Relationship Id="rId757" Type="http://schemas.openxmlformats.org/officeDocument/2006/relationships/hyperlink" Target="https://www.google.com/url?rct=j&amp;sa=t&amp;url=http://www.orlandosentinel.com/travel/attractions/universal-orlando/the-universal-soldier/os-universal-orlando-simulator-ride-review-the-simpsons-ride-20170710-story.html&amp;ct=ga&amp;cd=CAEYAioTNzc2MTk3NTQ5NTk3OTgxOTM4OTIaZDA4ZTczNmUyMDE4MzgyODpjb206ZW46VVM&amp;usg=AFQjCNEmoDSgchgykRs-M_UQPA0BnAjMOw" TargetMode="External"/><Relationship Id="rId999" Type="http://schemas.openxmlformats.org/officeDocument/2006/relationships/hyperlink" Target="https://www.google.com/url?rct=j&amp;sa=t&amp;url=https://omny.fm/shows/the-dudley-and-bob-sideshow/sideshow-969-music-legends&amp;ct=ga&amp;cd=CAEYByoTMjI1MDM0ODAxMTc1OTk1NTQxMzIaZDA4ZTczNmUyMDE4MzgyODpjb206ZW46VVM&amp;usg=AFQjCNFiRg2gWf_AqThy_S9STjbxf7GAhw" TargetMode="External"/><Relationship Id="rId15" Type="http://schemas.openxmlformats.org/officeDocument/2006/relationships/hyperlink" Target="https://www.google.com/url?rct=j&amp;sa=t&amp;url=http://www.vcstar.com/picture-gallery/news/local/communities/fillmore/2016/09/28/gallery-woman-finds-acceptance-after-growing-beard/91220694/&amp;ct=ga&amp;cd=CAEYAioUMTA5Nzg1NDc2MzkyODU2MjgyMTIyGmQwOGU3MzZlMjAxODM4Mjg6Y29tOmVuOlVT&amp;usg=AFQjCNGgjp1C35xgA_HK5cbvMKjxsx6zzw" TargetMode="External"/><Relationship Id="rId990" Type="http://schemas.openxmlformats.org/officeDocument/2006/relationships/hyperlink" Target="https://www.google.com/url?rct=j&amp;sa=t&amp;url=https://www.nxp.com/pages/archived-i.mxs-development-kit-using-windows-vista-sideshow-platform:IMXSDEVKIT&amp;ct=ga&amp;cd=CAEYCCoTMjkwNzgwMTA1MjEyMzE5NTEyNDIaZDA4ZTczNmUyMDE4MzgyODpjb206ZW46VVM&amp;usg=AFQjCNEkauxNUgVCGHVVLtFLx4ZviSc6Ng" TargetMode="External"/><Relationship Id="rId14" Type="http://schemas.openxmlformats.org/officeDocument/2006/relationships/hyperlink" Target="https://www.google.com/url?rct=j&amp;sa=t&amp;url=https://dailyreview.com.au/side-show-review-hayes-theatre-sydney/49767/&amp;ct=ga&amp;cd=CAEYACoUMTA5Nzg1NDc2MzkyODU2MjgyMTIyGmQwOGU3MzZlMjAxODM4Mjg6Y29tOmVuOlVT&amp;usg=AFQjCNFnLf4V8vkFUrqa78mQhxy-TDz4xg" TargetMode="External"/><Relationship Id="rId17" Type="http://schemas.openxmlformats.org/officeDocument/2006/relationships/hyperlink" Target="https://www.google.com/url?rct=j&amp;sa=t&amp;url=http://www.chronicle.co.zw/diya-stages-bizzare-sideshow-to-no-avail/&amp;ct=ga&amp;cd=CAEYACoUMTc2OTE0MjI1MzUyNzI3MjU2NTAyGmQwOGU3MzZlMjAxODM4Mjg6Y29tOmVuOlVT&amp;usg=AFQjCNEJzKeGMZrMtoiBDHqXEcez24_Dlg" TargetMode="External"/><Relationship Id="rId16" Type="http://schemas.openxmlformats.org/officeDocument/2006/relationships/hyperlink" Target="https://www.google.com/url?rct=j&amp;sa=t&amp;url=http://www.broadwayworld.com/sydney/article/BWW-Review-The-Exploitation-Of-The-Famous-Conjoined-Twins-Plays-Out-In-The-Heartbreaking-SIDE-SHOW-20161001&amp;ct=ga&amp;cd=CAEYACoUMTIyMDgzMTQxODgyMzU4OTg5MTAyGmQwOGU3MzZlMjAxODM4Mjg6Y29tOmVuOlVT&amp;usg=AFQjCNEvguYhV4Gajw9tQuCqCI_r18ly2w" TargetMode="External"/><Relationship Id="rId19" Type="http://schemas.openxmlformats.org/officeDocument/2006/relationships/hyperlink" Target="https://www.google.com/url?rct=j&amp;sa=t&amp;url=https://www.loc.gov/item/fsa1998009160/PP/&amp;ct=ga&amp;cd=CAEYACoTNzU0OTExMjY0MDkyNjk2NjMyNjIaZDA4ZTczNmUyMDE4MzgyODpjb206ZW46VVM&amp;usg=AFQjCNErT3UQj_RjTuPhtqZ9ehMHcJ0s1A" TargetMode="External"/><Relationship Id="rId510" Type="http://schemas.openxmlformats.org/officeDocument/2006/relationships/hyperlink" Target="https://www.google.com/url?rct=j&amp;sa=t&amp;url=http://globalnews.ca/news/3404991/commentary-time-to-end-the-lrt-sideshow/&amp;ct=ga&amp;cd=CAEYASoUMTQzMTQ5NjYyMzkxMDQwMjkwNDEyGmQwOGU3MzZlMjAxODM4Mjg6Y29tOmVuOlVT&amp;usg=AFQjCNFGK6rhFL2v3HWt-CRHb_uvD-dBTA" TargetMode="External"/><Relationship Id="rId752" Type="http://schemas.openxmlformats.org/officeDocument/2006/relationships/hyperlink" Target="https://www.google.com/url?rct=j&amp;sa=t&amp;url=http://www.mensjournal.com/sports/articles/canelo-lvarez-preps-for-triple-g-calls-mcgregor-mayweather-a-sideshow-w491630&amp;ct=ga&amp;cd=CAEYASoUMTA2OTYxNTEwMTE4NTQzOTU4MjAyGmQwOGU3MzZlMjAxODM4Mjg6Y29tOmVuOlVT&amp;usg=AFQjCNHBcOYiR54CTpNjo0nOWd9LafPOcw" TargetMode="External"/><Relationship Id="rId994" Type="http://schemas.openxmlformats.org/officeDocument/2006/relationships/hyperlink" Target="https://www.google.com/url?rct=j&amp;sa=t&amp;url=https://thewest.com.au/news/wa/sideshow-no-laughing-matter-ng-b88599954z&amp;ct=ga&amp;cd=CAEYACoTMzUxNTcwNDkwMzI4NDAzNzkxNzIaZDA4ZTczNmUyMDE4MzgyODpjb206ZW46VVM&amp;usg=AFQjCNFmoTHc16Dyh2hihD-9_Ug1WL7Rrw" TargetMode="External"/><Relationship Id="rId18" Type="http://schemas.openxmlformats.org/officeDocument/2006/relationships/hyperlink" Target="https://www.google.com/url?rct=j&amp;sa=t&amp;url=http://www.independent.ie/sport/gaelic-games/gaelic-football/veteran-brogan-insists-hes-not-going-anywhere-despite-sideshow-role-on-the-biggest-stage-35097976.html&amp;ct=ga&amp;cd=CAEYASoUMTc2OTE0MjI1MzUyNzI3MjU2NTAyGmQwOGU3MzZlMjAxODM4Mjg6Y29tOmVuOlVT&amp;usg=AFQjCNFNOzSybxAkCsalubwrvfVk4mSDXQ" TargetMode="External"/><Relationship Id="rId751" Type="http://schemas.openxmlformats.org/officeDocument/2006/relationships/hyperlink" Target="https://www.google.com/url?rct=j&amp;sa=t&amp;url=http://www.cbc.ca/news/canada/manitoba/winnipeg-cocaine-trafficking-guilty-1.4196988&amp;ct=ga&amp;cd=CAEYACoUMTA2OTYxNTEwMTE4NTQzOTU4MjAyGmQwOGU3MzZlMjAxODM4Mjg6Y29tOmVuOlVT&amp;usg=AFQjCNFLka22-PQ0VuINDogts-nw2C74Ag" TargetMode="External"/><Relationship Id="rId993" Type="http://schemas.openxmlformats.org/officeDocument/2006/relationships/hyperlink" Target="https://www.google.com/url?rct=j&amp;sa=t&amp;url=http://www.ticketfly.com/event/1562372-tinderbox-circus-sideshow-lexington/&amp;ct=ga&amp;cd=CAEYCioTMjkwNzgwMTA1MjEyMzE5NTEyNDIaZDA4ZTczNmUyMDE4MzgyODpjb206ZW46VVM&amp;usg=AFQjCNHoiK6dGfJ9X7dqrs_kiODKqxON9A" TargetMode="External"/><Relationship Id="rId750" Type="http://schemas.openxmlformats.org/officeDocument/2006/relationships/hyperlink" Target="http://cbc.ca" TargetMode="External"/><Relationship Id="rId992" Type="http://schemas.openxmlformats.org/officeDocument/2006/relationships/hyperlink" Target="https://www.google.com/url?rct=j&amp;sa=t&amp;url=https://omny.fm/shows/the-dudley-and-bob-sideshow/sideshow-968-after-the-fight&amp;ct=ga&amp;cd=CAEYCSoTMjkwNzgwMTA1MjEyMzE5NTEyNDIaZDA4ZTczNmUyMDE4MzgyODpjb206ZW46VVM&amp;usg=AFQjCNFglZw1BVXZaHjJPWrPZkUQfRDk8w" TargetMode="External"/><Relationship Id="rId991" Type="http://schemas.openxmlformats.org/officeDocument/2006/relationships/hyperlink" Target="http://omny.fm" TargetMode="External"/><Relationship Id="rId84" Type="http://schemas.openxmlformats.org/officeDocument/2006/relationships/hyperlink" Target="https://www.google.com/url?rct=j&amp;sa=t&amp;url=http://www.irishcentral.com/culture/entertainment/terrifying-halloween-dublin-freak-show-looks-bleedin-deadly-videos-photos&amp;ct=ga&amp;cd=CAEYBioTNjU4NDkzNzUzMzY0ODM5NDIzNzIaZDA4ZTczNmUyMDE4MzgyODpjb206ZW46VVM&amp;usg=AFQjCNFsAErKq9l2oPt7dAv17zryF7GuWw" TargetMode="External"/><Relationship Id="rId83" Type="http://schemas.openxmlformats.org/officeDocument/2006/relationships/hyperlink" Target="https://www.google.com/url?rct=j&amp;sa=t&amp;url=http://www.tonedeaf.com.au/491019/bluesfest-2017-announces-huge-round-sideshows.htm&amp;ct=ga&amp;cd=CAEYBSoTNjU4NDkzNzUzMzY0ODM5NDIzNzIaZDA4ZTczNmUyMDE4MzgyODpjb206ZW46VVM&amp;usg=AFQjCNF89N62Bmd2aRYbYQ8oe0PxzbQutw" TargetMode="External"/><Relationship Id="rId86" Type="http://schemas.openxmlformats.org/officeDocument/2006/relationships/hyperlink" Target="https://www.google.com/url?rct=j&amp;sa=t&amp;url=http://www.theaustralian.com.au/national-affairs/budget-2015/today-in-victoria-puppy-farms-cfa-challenged-halted-bob-day-centre-stage/news-story/3f5c9cfc018b9975b85ae43a77bbba06&amp;ct=ga&amp;cd=CAEYAioUMTU4NTg1ODUyMzY0MDYyMjUyMjEyGmQwOGU3MzZlMjAxODM4Mjg6Y29tOmVuOlVT&amp;usg=AFQjCNENGBoEgBbUXRUrWV1aO3eEBz16KQ" TargetMode="External"/><Relationship Id="rId85" Type="http://schemas.openxmlformats.org/officeDocument/2006/relationships/hyperlink" Target="https://www.google.com/url?rct=j&amp;sa=t&amp;url=http://britishtheatre.com/first-look-side-show-southwark-playhouse/&amp;ct=ga&amp;cd=CAEYASoUMTU4NTg1ODUyMzY0MDYyMjUyMjEyGmQwOGU3MzZlMjAxODM4Mjg6Y29tOmVuOlVT&amp;usg=AFQjCNEB-r7YjVIO856PtCyyvYMSXl9m4w" TargetMode="External"/><Relationship Id="rId88" Type="http://schemas.openxmlformats.org/officeDocument/2006/relationships/hyperlink" Target="https://www.google.com/url?rct=j&amp;sa=t&amp;url=http://www.moshtix.com.au/v2/gallery/photos/2015/apr/05/g-love-special-sauce-bluesfest-sideshow/the-basement-sydney/531&amp;ct=ga&amp;cd=CAEYBioUMTU4NTg1ODUyMzY0MDYyMjUyMjEyGmQwOGU3MzZlMjAxODM4Mjg6Y29tOmVuOlVT&amp;usg=AFQjCNFyNcr643UbYy5PApp_wKRUbN3-vA" TargetMode="External"/><Relationship Id="rId87" Type="http://schemas.openxmlformats.org/officeDocument/2006/relationships/hyperlink" Target="https://www.google.com/url?rct=j&amp;sa=t&amp;url=http://www.beliefnet.com/columnists/lifeatthemovies/2016/10/john-merrick-hand-of-providence.html&amp;ct=ga&amp;cd=CAEYAyoUMTU4NTg1ODUyMzY0MDYyMjUyMjEyGmQwOGU3MzZlMjAxODM4Mjg6Y29tOmVuOlVT&amp;usg=AFQjCNFVnnbi2BHRbmHdC2PoV4h5DiaysA" TargetMode="External"/><Relationship Id="rId89" Type="http://schemas.openxmlformats.org/officeDocument/2006/relationships/hyperlink" Target="https://www.google.com/url?rct=j&amp;sa=t&amp;url=http://www.alachuatoday.com/news-featured/latest/4023-dr-sim-freak-island-musical-sideshow-in-high-springs&amp;ct=ga&amp;cd=CAEYAioTMzk5NDg2NDMzNjUzNzQ0MjY2MDIaZDA4ZTczNmUyMDE4MzgyODpjb206ZW46VVM&amp;usg=AFQjCNFmafqSxWcpI4VPDvVHObcf2ZGn3w" TargetMode="External"/><Relationship Id="rId709" Type="http://schemas.openxmlformats.org/officeDocument/2006/relationships/hyperlink" Target="https://www.google.com/url?rct=j&amp;sa=t&amp;url=http://www.imdb.com/news/ni61251848/&amp;ct=ga&amp;cd=CAEYCSoUMTQ4MTkzNTg5MTU5NDc1ODA2MjkyGmQwOGU3MzZlMjAxODM4Mjg6Y29tOmVuOlVT&amp;usg=AFQjCNHfVdDddPfMkdPVpQyRBTVmkXbNww" TargetMode="External"/><Relationship Id="rId708" Type="http://schemas.openxmlformats.org/officeDocument/2006/relationships/hyperlink" Target="https://www.google.com/url?rct=j&amp;sa=t&amp;url=https://filmink.com.au/2017/monster-fest-travelling-sideshow-comes-adelaides-gu-film-house/&amp;ct=ga&amp;cd=CAEYCCoUMTQ4MTkzNTg5MTU5NDc1ODA2MjkyGmQwOGU3MzZlMjAxODM4Mjg6Y29tOmVuOlVT&amp;usg=AFQjCNGAA2lf5JtCKQjzi-QjwoVX2jxbrw" TargetMode="External"/><Relationship Id="rId707" Type="http://schemas.openxmlformats.org/officeDocument/2006/relationships/hyperlink" Target="https://www.google.com/url?rct=j&amp;sa=t&amp;url=http://www.theaustralian.com.au/opinion/suspension-of-standing-orders-could-bring-on-gay-marriage-vote/news-story/3e762136554c903a1528941140dbf756&amp;ct=ga&amp;cd=CAEYAioUMTQ4MTkzNTg5MTU5NDc1ODA2MjkyGmQwOGU3MzZlMjAxODM4Mjg6Y29tOmVuOlVT&amp;usg=AFQjCNHY01SoaUQ-YD06MCvU-b2aHtaHpw" TargetMode="External"/><Relationship Id="rId949" Type="http://schemas.openxmlformats.org/officeDocument/2006/relationships/hyperlink" Target="https://www.google.com/url?rct=j&amp;sa=t&amp;url=https://omny.fm/shows/the-dudley-and-bob-sideshow/sideshow-962-solo-trip&amp;ct=ga&amp;cd=CAEYCioTOTk2ODkzMTEwMDgxNjQ3NTUzMjIaZDA4ZTczNmUyMDE4MzgyODpjb206ZW46VVM&amp;usg=AFQjCNGT10cW2y6XVh66WMyTwAxt4eHMtg" TargetMode="External"/><Relationship Id="rId706" Type="http://schemas.openxmlformats.org/officeDocument/2006/relationships/hyperlink" Target="https://www.google.com/url?rct=j&amp;sa=t&amp;url=http://www.princegeorgecitizen.com/opinion/columnists/liberal-sideshow-to-end-on-thursday-1.20797929&amp;ct=ga&amp;cd=CAEYASoUMTQ4MTkzNTg5MTU5NDc1ODA2MjkyGmQwOGU3MzZlMjAxODM4Mjg6Y29tOmVuOlVT&amp;usg=AFQjCNEi6WnOIMU8yQ7Dm6Mr-w2Cuz7HEw" TargetMode="External"/><Relationship Id="rId948" Type="http://schemas.openxmlformats.org/officeDocument/2006/relationships/hyperlink" Target="http://omny.fm" TargetMode="External"/><Relationship Id="rId80" Type="http://schemas.openxmlformats.org/officeDocument/2006/relationships/hyperlink" Target="https://www.google.com/url?rct=j&amp;sa=t&amp;url=https://www.pedestrian.tv/news/music/boom-chance-the-rapper-announces-aussie-sideshow-d/38c0e692-ae43-4416-ac35-f4a4af6a8d4b.htm&amp;ct=ga&amp;cd=CAEYAyoTNjU4NDkzNzUzMzY0ODM5NDIzNzIaZDA4ZTczNmUyMDE4MzgyODpjb206ZW46VVM&amp;usg=AFQjCNFvuBd1xqvGsjCqKKPSIQpbzWi3Cg" TargetMode="External"/><Relationship Id="rId82" Type="http://schemas.openxmlformats.org/officeDocument/2006/relationships/hyperlink" Target="https://www.google.com/url?rct=j&amp;sa=t&amp;url=http://realmoneypro.thestreet.com/articles/10/24/2016/merger-mania-makes-commodities-sideshow&amp;ct=ga&amp;cd=CAEYBCoTNjU4NDkzNzUzMzY0ODM5NDIzNzIaZDA4ZTczNmUyMDE4MzgyODpjb206ZW46VVM&amp;usg=AFQjCNEBnriV9qkD4y5O_j9W0efXbtQWzg" TargetMode="External"/><Relationship Id="rId81" Type="http://schemas.openxmlformats.org/officeDocument/2006/relationships/hyperlink" Target="http://thestreet.com" TargetMode="External"/><Relationship Id="rId701" Type="http://schemas.openxmlformats.org/officeDocument/2006/relationships/hyperlink" Target="https://www.google.com/url?rct=j&amp;sa=t&amp;url=http://www.sacbee.com/news/local/article158352679.html&amp;ct=ga&amp;cd=CAEYAioTOTA0MTc0MzE5NzgwNTM1NTIxNTIaZDA4ZTczNmUyMDE4MzgyODpjb206ZW46VVM&amp;usg=AFQjCNGn60FEe0dTfC9OfpKrwcKDu27-wQ" TargetMode="External"/><Relationship Id="rId943"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700" Type="http://schemas.openxmlformats.org/officeDocument/2006/relationships/hyperlink" Target="https://www.google.com/url?rct=j&amp;sa=t&amp;url=http://www.cbssports.com/boxing/news/canelo-pacquiao-among-star-boxers-ripping-mayweather-vs-mcgregor-sideshow/&amp;ct=ga&amp;cd=CAEYACoTOTA0MTc0MzE5NzgwNTM1NTIxNTIaZDA4ZTczNmUyMDE4MzgyODpjb206ZW46VVM&amp;usg=AFQjCNFnU4GimEyrvgz3c-4Lw5wUJHeemA" TargetMode="External"/><Relationship Id="rId942" Type="http://schemas.openxmlformats.org/officeDocument/2006/relationships/hyperlink" Target="https://www.google.com/url?rct=j&amp;sa=t&amp;url=http://host.madison.com/ct/opinion/mailbag/nancy-gunder-donald-trump-a-sideshow-to-real-damage/article_797474f7-195c-5ec1-84eb-3d1a704c6ed1.html&amp;ct=ga&amp;cd=CAEYAioTOTk2ODkzMTEwMDgxNjQ3NTUzMjIaZDA4ZTczNmUyMDE4MzgyODpjb206ZW46VVM&amp;usg=AFQjCNHpd6HxLXd3ZKEBDIv50Am5Q-oXCA" TargetMode="External"/><Relationship Id="rId941" Type="http://schemas.openxmlformats.org/officeDocument/2006/relationships/hyperlink" Target="http://madison.com" TargetMode="External"/><Relationship Id="rId940"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705" Type="http://schemas.openxmlformats.org/officeDocument/2006/relationships/hyperlink" Target="https://www.google.com/url?rct=j&amp;sa=t&amp;url=http://www.avclub.com/review/reagan-show-traces-trumps-sideshow-tactics-back-ou-257337&amp;ct=ga&amp;cd=CAEYACoUMTQ4MTkzNTg5MTU5NDc1ODA2MjkyGmQwOGU3MzZlMjAxODM4Mjg6Y29tOmVuOlVT&amp;usg=AFQjCNG_-6BKe7xy1aGAPFD6gd8BBf-aJg" TargetMode="External"/><Relationship Id="rId947" Type="http://schemas.openxmlformats.org/officeDocument/2006/relationships/hyperlink" Target="https://www.google.com/url?rct=j&amp;sa=t&amp;url=https://www.broadwayworld.com/bwwtv/article/17th-Annual-Coney-Island-Film-Festival-to-Hit-the-Shores-This-September-20170828&amp;ct=ga&amp;cd=CAEYCCoTOTk2ODkzMTEwMDgxNjQ3NTUzMjIaZDA4ZTczNmUyMDE4MzgyODpjb206ZW46VVM&amp;usg=AFQjCNEaBVUQuOze26X9ghLbfgsG5a7yaw" TargetMode="External"/><Relationship Id="rId704" Type="http://schemas.openxmlformats.org/officeDocument/2006/relationships/hyperlink" Target="https://www.google.com/url?rct=j&amp;sa=t&amp;url=http://www.krock1057.ca/video/sittin-with-sideshow-kasador-talk-about-it/&amp;ct=ga&amp;cd=CAEYDioTOTA0MTc0MzE5NzgwNTM1NTIxNTIaZDA4ZTczNmUyMDE4MzgyODpjb206ZW46VVM&amp;usg=AFQjCNGQvXKNB1vCJKgvWC-yrsrxxGWepA" TargetMode="External"/><Relationship Id="rId946" Type="http://schemas.openxmlformats.org/officeDocument/2006/relationships/hyperlink" Target="https://www.google.com/url?rct=j&amp;sa=t&amp;url=http://www.centralwesterndaily.com.au/story/4887353/flour-throwing-wood-chopping-and-more-at-the-manildra-show/&amp;ct=ga&amp;cd=CAEYByoTOTk2ODkzMTEwMDgxNjQ3NTUzMjIaZDA4ZTczNmUyMDE4MzgyODpjb206ZW46VVM&amp;usg=AFQjCNEixGwYDM5uAgnHVODBhcNC7CPEAA" TargetMode="External"/><Relationship Id="rId703" Type="http://schemas.openxmlformats.org/officeDocument/2006/relationships/hyperlink" Target="https://www.google.com/url?rct=j&amp;sa=t&amp;url=http://chippewa.com/the-freeze-new-mlb-sideshow/article_f1a3dede-ce9e-530d-bbcd-a04547e4acc3.html&amp;ct=ga&amp;cd=CAEYBCoTOTA0MTc0MzE5NzgwNTM1NTIxNTIaZDA4ZTczNmUyMDE4MzgyODpjb206ZW46VVM&amp;usg=AFQjCNFhz8Sj6Xu9JJF8STQX6dXkk1M3Fg" TargetMode="External"/><Relationship Id="rId945" Type="http://schemas.openxmlformats.org/officeDocument/2006/relationships/hyperlink" Target="https://www.google.com/url?rct=j&amp;sa=t&amp;url=http://www.chicagonow.com/politics-now/2017/08/donald-trump-heads-to-missouri-to-fleece-the-working-poor-again/&amp;ct=ga&amp;cd=CAEYBioTOTk2ODkzMTEwMDgxNjQ3NTUzMjIaZDA4ZTczNmUyMDE4MzgyODpjb206ZW46VVM&amp;usg=AFQjCNGY94ysuAUmDioG1MVRbC_dZoZpxg" TargetMode="External"/><Relationship Id="rId702" Type="http://schemas.openxmlformats.org/officeDocument/2006/relationships/hyperlink" Target="https://www.google.com/url?rct=j&amp;sa=t&amp;url=http://www.theaustralian.com.au/opinion/columnists/janet-albrechtsen/boastful-bteamers-samesex-marriage-sideshow/news-story/7c06ddf832568802ee2f06cfd53eec2d&amp;ct=ga&amp;cd=CAEYAyoTOTA0MTc0MzE5NzgwNTM1NTIxNTIaZDA4ZTczNmUyMDE4MzgyODpjb206ZW46VVM&amp;usg=AFQjCNGCI46fmDAXpkj3OKpLwc_iiCEdKQ" TargetMode="External"/><Relationship Id="rId944" Type="http://schemas.openxmlformats.org/officeDocument/2006/relationships/hyperlink" Target="https://www.google.com/url?rct=j&amp;sa=t&amp;url=http://www.recordnet.com/news/20170828/911-calls-aug-29-2017&amp;ct=ga&amp;cd=CAEYBSoTOTk2ODkzMTEwMDgxNjQ3NTUzMjIaZDA4ZTczNmUyMDE4MzgyODpjb206ZW46VVM&amp;usg=AFQjCNGr-6sLWPYuZ-76BCXzdheUyhn1iA" TargetMode="External"/><Relationship Id="rId73" Type="http://schemas.openxmlformats.org/officeDocument/2006/relationships/hyperlink" Target="https://www.google.com/url?rct=j&amp;sa=t&amp;url=http://www.cambridgetimes.ca/news-story/6919854-cambridge-mayor-can-be-ex-officio-member/&amp;ct=ga&amp;cd=CAEYAyoTODAwNTQwMjI2MDQzMzI5OTIwOTIaZDA4ZTczNmUyMDE4MzgyODpjb206ZW46VVM&amp;usg=AFQjCNHgnYSiviS51owQmZeuqTv1JmZwLA" TargetMode="External"/><Relationship Id="rId72" Type="http://schemas.openxmlformats.org/officeDocument/2006/relationships/hyperlink" Target="https://www.google.com/url?rct=j&amp;sa=t&amp;url=https://newrepublic.com/article/137906/muses-talk-back&amp;ct=ga&amp;cd=CAEYAioTODAwNTQwMjI2MDQzMzI5OTIwOTIaZDA4ZTczNmUyMDE4MzgyODpjb206ZW46VVM&amp;usg=AFQjCNH5l4YFKwtsFKfzGKn_esYBmAYoUw" TargetMode="External"/><Relationship Id="rId75" Type="http://schemas.openxmlformats.org/officeDocument/2006/relationships/hyperlink" Target="https://www.google.com/url?rct=j&amp;sa=t&amp;url=http://www.winnipegfreepress.com/arts-and-life/entertainment/books/black-albino-brothers-became-circus-sideshow-398011431.html&amp;ct=ga&amp;cd=CAEYASoTMTgwOTIzODE5MjA0ODY3MDM3MDIaZDA4ZTczNmUyMDE4MzgyODpjb206ZW46VVM&amp;usg=AFQjCNFt0HUZRQRAgk2G6j6_ILAOb5t9BA" TargetMode="External"/><Relationship Id="rId74" Type="http://schemas.openxmlformats.org/officeDocument/2006/relationships/hyperlink" Target="https://www.google.com/url?rct=j&amp;sa=t&amp;url=http://www.nytimes.com/2016/10/23/books/review/truevine-beth-macy.html&amp;ct=ga&amp;cd=CAEYACoUMTQ5MDY1MTExMzI1MjA0NTM4NzEyGmQwOGU3MzZlMjAxODM4Mjg6Y29tOmVuOlVT&amp;usg=AFQjCNHDw4S1d8CbX-lHh5vS8LagudBMKQ" TargetMode="External"/><Relationship Id="rId77" Type="http://schemas.openxmlformats.org/officeDocument/2006/relationships/hyperlink" Target="https://www.google.com/url?rct=j&amp;sa=t&amp;url=http://www.smh.com.au/world/us-election/hillary-clintons-poll-position-leaves-donald-trump-as-a-campaign-sideshow-20161023-gs8wul.html&amp;ct=ga&amp;cd=CAEYACoTOTM2MzQ3MDk0ODE1ODE5OTYxMzIaZDA4ZTczNmUyMDE4MzgyODpjb206ZW46VVM&amp;usg=AFQjCNHs6VACkcLyJAb89kOMkTXotp6soQ" TargetMode="External"/><Relationship Id="rId76" Type="http://schemas.openxmlformats.org/officeDocument/2006/relationships/hyperlink" Target="http://rugby.com.au" TargetMode="External"/><Relationship Id="rId79" Type="http://schemas.openxmlformats.org/officeDocument/2006/relationships/hyperlink" Target="https://www.google.com/url?rct=j&amp;sa=t&amp;url=http://www.fresnobee.com/news/local/crime/article110202887.html&amp;ct=ga&amp;cd=CAEYAioTNjU4NDkzNzUzMzY0ODM5NDIzNzIaZDA4ZTczNmUyMDE4MzgyODpjb206ZW46VVM&amp;usg=AFQjCNE3PXqn6ObMAxTAv-sLbSLG0g9MCw" TargetMode="External"/><Relationship Id="rId78" Type="http://schemas.openxmlformats.org/officeDocument/2006/relationships/hyperlink" Target="https://www.google.com/url?rct=j&amp;sa=t&amp;url=http://themusic.com.au/news/all/2016/10/24/corinne-bailey-rae-adds-to-bluesfest-debut-with-pair-of-sideshows/&amp;ct=ga&amp;cd=CAEYBSoTOTM2MzQ3MDk0ODE1ODE5OTYxMzIaZDA4ZTczNmUyMDE4MzgyODpjb206ZW46VVM&amp;usg=AFQjCNGgnxq32HMPJnnzLGmvMrw5uJw8rA" TargetMode="External"/><Relationship Id="rId939" Type="http://schemas.openxmlformats.org/officeDocument/2006/relationships/hyperlink" Target="https://www.google.com/url?rct=j&amp;sa=t&amp;url=http://www.politico.com/story/2017/08/29/stilettos-melania-trump-hurricane-texas-242141&amp;ct=ga&amp;cd=CAEYACoTOTk2ODkzMTEwMDgxNjQ3NTUzMjIaZDA4ZTczNmUyMDE4MzgyODpjb206ZW46VVM&amp;usg=AFQjCNEIMvDBTVbmRu5VOYs4jdabff87JA" TargetMode="External"/><Relationship Id="rId938" Type="http://schemas.openxmlformats.org/officeDocument/2006/relationships/hyperlink" Target="https://www.google.com/url?rct=j&amp;sa=t&amp;url=http://www.heraldscotland.com/SPORT/15497931.Return_of_Sharapova_is_sideshow_compared_to_eight_way_battle_to_be_leading_lady/&amp;ct=ga&amp;cd=CAEYASoUMTgwMTEzMjczOTgxMjczMTk2ODMyGmQwOGU3MzZlMjAxODM4Mjg6Y29tOmVuOlVT&amp;usg=AFQjCNGE5J10AcxK2q8K9m5wqogNxQ074g" TargetMode="External"/><Relationship Id="rId937" Type="http://schemas.openxmlformats.org/officeDocument/2006/relationships/hyperlink" Target="http://rugby.com.au" TargetMode="External"/><Relationship Id="rId71" Type="http://schemas.openxmlformats.org/officeDocument/2006/relationships/hyperlink" Target="https://www.google.com/url?rct=j&amp;sa=t&amp;url=http://sfist.com/2016/10/19/grab_the_popcorn_stanley_roberts_di.php&amp;ct=ga&amp;cd=CAEYASoTODAwNTQwMjI2MDQzMzI5OTIwOTIaZDA4ZTczNmUyMDE4MzgyODpjb206ZW46VVM&amp;usg=AFQjCNEZppEvuqLttoNVb_DNKqOvXGLJ4A" TargetMode="External"/><Relationship Id="rId70" Type="http://schemas.openxmlformats.org/officeDocument/2006/relationships/hyperlink" Target="https://www.google.com/url?rct=j&amp;sa=t&amp;url=http://www.thetimes.co.uk/article/turkey-bombs-us-backed-kurds-in-deadly-sideshow-r6g6556ng&amp;ct=ga&amp;cd=CAEYACoTODAwNTQwMjI2MDQzMzI5OTIwOTIaZDA4ZTczNmUyMDE4MzgyODpjb206ZW46VVM&amp;usg=AFQjCNFFwm8_t7w_q4CA57NCp4AMf2rLgA" TargetMode="External"/><Relationship Id="rId932" Type="http://schemas.openxmlformats.org/officeDocument/2006/relationships/hyperlink" Target="https://www.google.com/url?rct=j&amp;sa=t&amp;url=http://www.irishexaminer.com/sport/gaa/aidan-oshea-sideshow-focus-a-mistake-457763.html&amp;ct=ga&amp;cd=CAEYACoUMTc4NTA2NTQ0NDYzNTUwMzI2NjgyGmQwOGU3MzZlMjAxODM4Mjg6Y29tOmVuOlVT&amp;usg=AFQjCNFWgofoTnOxoCVZ2QVDWhuATv2DbQ" TargetMode="External"/><Relationship Id="rId931" Type="http://schemas.openxmlformats.org/officeDocument/2006/relationships/hyperlink" Target="https://www.google.com/url?rct=j&amp;sa=t&amp;url=https://omny.fm/shows/the-dudley-and-bob-sideshow/sideshow-961-office-talk&amp;ct=ga&amp;cd=CAEYDCoUMTQzNjU2ODIzOTgyNjczMDgwNDAyGmQwOGU3MzZlMjAxODM4Mjg6Y29tOmVuOlVT&amp;usg=AFQjCNE3mcJw2lpsWQBhV4vZ59XPu3rMbw" TargetMode="External"/><Relationship Id="rId930" Type="http://schemas.openxmlformats.org/officeDocument/2006/relationships/hyperlink" Target="http://omny.fm" TargetMode="External"/><Relationship Id="rId936" Type="http://schemas.openxmlformats.org/officeDocument/2006/relationships/hyperlink" Target="https://www.google.com/url?rct=j&amp;sa=t&amp;url=https://www.perfectduluthday.com/the-event/tinderbox-circus-sideshow/&amp;ct=ga&amp;cd=CAEYAioTMzY2ODc0NzQ1MDk5NDI0MDc0MDIaZDA4ZTczNmUyMDE4MzgyODpjb206ZW46VVM&amp;usg=AFQjCNFgeRljLqJMr3_uY1eeL_JDn-dSFQ" TargetMode="External"/><Relationship Id="rId935" Type="http://schemas.openxmlformats.org/officeDocument/2006/relationships/hyperlink" Target="https://www.google.com/url?rct=j&amp;sa=t&amp;url=http://www.weeklystandard.com/is-trump-gearing-up-for-a-trade-war-with-china/article/2009429&amp;ct=ga&amp;cd=CAEYACoTMzY2ODc0NzQ1MDk5NDI0MDc0MDIaZDA4ZTczNmUyMDE4MzgyODpjb206ZW46VVM&amp;usg=AFQjCNEyoLsyX_40QLoEsJCYTBD_WuiBXA" TargetMode="External"/><Relationship Id="rId934" Type="http://schemas.openxmlformats.org/officeDocument/2006/relationships/hyperlink" Target="https://www.google.com/url?rct=j&amp;sa=t&amp;url=http://www.news12.com/story/36213105/students-graduate-from-coney-island-sideshow-school&amp;ct=ga&amp;cd=CAEYCSoUMTc4NTA2NTQ0NDYzNTUwMzI2NjgyGmQwOGU3MzZlMjAxODM4Mjg6Y29tOmVuOlVT&amp;usg=AFQjCNFzEbVGq42QJMbV_R-mqvqbcb64pw" TargetMode="External"/><Relationship Id="rId933" Type="http://schemas.openxmlformats.org/officeDocument/2006/relationships/hyperlink" Target="https://www.google.com/url?rct=j&amp;sa=t&amp;url=http://www.straitstimes.com/sport/stay-clear-of-the-circus-sideshow-that-is-mayweather-mcgregor&amp;ct=ga&amp;cd=CAEYASoUMTc4NTA2NTQ0NDYzNTUwMzI2NjgyGmQwOGU3MzZlMjAxODM4Mjg6Y29tOmVuOlVT&amp;usg=AFQjCNFBb4V_Ka1oStT7NFA7rW45nM9tHg" TargetMode="External"/><Relationship Id="rId62" Type="http://schemas.openxmlformats.org/officeDocument/2006/relationships/hyperlink" Target="https://www.google.com/url?rct=j&amp;sa=t&amp;url=http://wglt.org/post/kidnapped-then-forced-sideshow-true-story-muse-brothers&amp;ct=ga&amp;cd=CAEYCSoTODk0ODI3MjkyMjYyMDI2NjM1NDIaZDA4ZTczNmUyMDE4MzgyODpjb206ZW46VVM&amp;usg=AFQjCNHK-ep0OKuMqPa-dfCAO1Go7roq1Q" TargetMode="External"/><Relationship Id="rId61" Type="http://schemas.openxmlformats.org/officeDocument/2006/relationships/hyperlink" Target="https://www.google.com/url?rct=j&amp;sa=t&amp;url=http://wypr.org/post/kidnapped-then-forced-sideshow-true-story-muse-brothers&amp;ct=ga&amp;cd=CAEYCCoTODk0ODI3MjkyMjYyMDI2NjM1NDIaZDA4ZTczNmUyMDE4MzgyODpjb206ZW46VVM&amp;usg=AFQjCNFWBwi1l6G1ShN-Ko58vSwQSp3dIg" TargetMode="External"/><Relationship Id="rId64"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3"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6" Type="http://schemas.openxmlformats.org/officeDocument/2006/relationships/hyperlink" Target="https://www.google.com/url?rct=j&amp;sa=t&amp;url=http://www.fox2detroit.com/good-day/212429450-story&amp;ct=ga&amp;cd=CAEYACoUMTU0MTcwNTAyNTY5NzE5NzI4ODIyGmQwOGU3MzZlMjAxODM4Mjg6Y29tOmVuOlVT&amp;usg=AFQjCNE26DzRKhbnI8DSgBIgjb0L0V-dtQ" TargetMode="External"/><Relationship Id="rId65" Type="http://schemas.openxmlformats.org/officeDocument/2006/relationships/hyperlink" Target="https://www.google.com/url?rct=j&amp;sa=t&amp;url=http://www.mix1073.com/news/truevine-how-black-brothers-became-sideshow-attraction/&amp;ct=ga&amp;cd=CAEYDCoTODk0ODI3MjkyMjYyMDI2NjM1NDIaZDA4ZTczNmUyMDE4MzgyODpjb206ZW46VVM&amp;usg=AFQjCNFN9g_oEwd-Y_N7v4wZqnWBWTUwDQ" TargetMode="External"/><Relationship Id="rId68" Type="http://schemas.openxmlformats.org/officeDocument/2006/relationships/hyperlink" Target="https://www.google.com/url?rct=j&amp;sa=t&amp;url=https://www.cambodiadaily.com/news/china-cambodia-sideshow-loyal-one-119475/&amp;ct=ga&amp;cd=CAEYAioUMTU0MTcwNTAyNTY5NzE5NzI4ODIyGmQwOGU3MzZlMjAxODM4Mjg6Y29tOmVuOlVT&amp;usg=AFQjCNGY-tysNm1YtEeq8RzvCFYB-GrhqA" TargetMode="External"/><Relationship Id="rId67" Type="http://schemas.openxmlformats.org/officeDocument/2006/relationships/hyperlink" Target="https://www.google.com/url?rct=j&amp;sa=t&amp;url=http://weaa.org/post/kidnapped-then-forced-sideshow-true-story-muse-brothers&amp;ct=ga&amp;cd=CAEYASoUMTU0MTcwNTAyNTY5NzE5NzI4ODIyGmQwOGU3MzZlMjAxODM4Mjg6Y29tOmVuOlVT&amp;usg=AFQjCNFW8Tq7t5nVKWCYNQDWtVpV_x1U9w" TargetMode="External"/><Relationship Id="rId729"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728" Type="http://schemas.openxmlformats.org/officeDocument/2006/relationships/hyperlink" Target="https://www.google.com/url?rct=j&amp;sa=t&amp;url=http://www.cnbc.com/2017/07/05/g20-is-a-sideshow-world-peace-and-prosperity-hinge-on-g3--commentary.html&amp;ct=ga&amp;cd=CAEYACoUMTcxODA4OTAzMjQ3NTcwNzE3MzYyGmQwOGU3MzZlMjAxODM4Mjg6Y29tOmVuOlVT&amp;usg=AFQjCNEByxKmBvsyun18yFDFl5K_gz0LdQ" TargetMode="External"/><Relationship Id="rId60" Type="http://schemas.openxmlformats.org/officeDocument/2006/relationships/hyperlink" Target="https://www.google.com/url?rct=j&amp;sa=t&amp;url=http://nprillinois.org/post/kidnapped-then-forced-sideshow-true-story-muse-brothers&amp;ct=ga&amp;cd=CAEYByoTODk0ODI3MjkyMjYyMDI2NjM1NDIaZDA4ZTczNmUyMDE4MzgyODpjb206ZW46VVM&amp;usg=AFQjCNF6zile55EU8VRBz1-mw0V_Ry_kvw" TargetMode="External"/><Relationship Id="rId723" Type="http://schemas.openxmlformats.org/officeDocument/2006/relationships/hyperlink" Target="https://www.google.com/url?rct=j&amp;sa=t&amp;url=http://thehill.com/homenews/administration/340473-mark-cuban-media-needs-to-focus-on-bigger-questions-not-be-distracted&amp;ct=ga&amp;cd=CAEYACoUMTIzNDUzMTIzOTk0NzY5NDY4MzMyGmQwOGU3MzZlMjAxODM4Mjg6Y29tOmVuOlVT&amp;usg=AFQjCNEPiHcsiK1yhmeuVVTvZLVSSz8kUA" TargetMode="External"/><Relationship Id="rId965" Type="http://schemas.openxmlformats.org/officeDocument/2006/relationships/hyperlink" Target="https://www.google.com/url?rct=j&amp;sa=t&amp;url=https://www.thestandard.co.zw/2017/09/03/zodwa-wabantu-unwanted-sideshow/&amp;ct=ga&amp;cd=CAEYAyoUMTE2MTE1NDY0NDEyMTk0NTc4OTkyGmQwOGU3MzZlMjAxODM4Mjg6Y29tOmVuOlVT&amp;usg=AFQjCNFKJskM64GMa0YwajmmKORAOBGCmA" TargetMode="External"/><Relationship Id="rId722" Type="http://schemas.openxmlformats.org/officeDocument/2006/relationships/hyperlink" Target="https://www.google.com/url?rct=j&amp;sa=t&amp;url=http://www.espnfc.us/blog/football-asia/153/post/3151401/aidil-shahrin-says-no-hard-feelings-with-philippe-aw-despite-no-handshake&amp;ct=ga&amp;cd=CAEYASoTMjY4MTQ3NDQwOTk4MjQ5Mjg5MDIaZDA4ZTczNmUyMDE4MzgyODpjb206ZW46VVM&amp;usg=AFQjCNGYOwhTzRObXd22zpW4todGdHonmg" TargetMode="External"/><Relationship Id="rId964" Type="http://schemas.openxmlformats.org/officeDocument/2006/relationships/hyperlink" Target="https://www.google.com/url?rct=j&amp;sa=t&amp;url=https://www.rcreader.com/reader-articles/sideshow-new-works-david-balluff-rozz-tox-opening-september-8&amp;ct=ga&amp;cd=CAEYAioUMTE2MTE1NDY0NDEyMTk0NTc4OTkyGmQwOGU3MzZlMjAxODM4Mjg6Y29tOmVuOlVT&amp;usg=AFQjCNE9IMTfuGPG_ckS-_TU-0664u6KOA" TargetMode="External"/><Relationship Id="rId721" Type="http://schemas.openxmlformats.org/officeDocument/2006/relationships/hyperlink" Target="https://www.google.com/url?rct=j&amp;sa=t&amp;url=http://mynewsla.com/crime/2017/06/30/street-racing-sideshow-castaic-industrial-park-ends-7-arrests/&amp;ct=ga&amp;cd=CAEYACoTMjY4MTQ3NDQwOTk4MjQ5Mjg5MDIaZDA4ZTczNmUyMDE4MzgyODpjb206ZW46VVM&amp;usg=AFQjCNHFgc9Wl-7-nbxFQ7Une-TQ0NdFjA" TargetMode="External"/><Relationship Id="rId963" Type="http://schemas.openxmlformats.org/officeDocument/2006/relationships/hyperlink" Target="https://www.google.com/url?rct=j&amp;sa=t&amp;url=http://www.recordnet.com/news/20170902/5-arrested-in-stockton-sideshow-crackdown&amp;ct=ga&amp;cd=CAEYASoUMTE2MTE1NDY0NDEyMTk0NTc4OTkyGmQwOGU3MzZlMjAxODM4Mjg6Y29tOmVuOlVT&amp;usg=AFQjCNEsvcDByAbNKRbY_lPuKQkllA1sJQ" TargetMode="External"/><Relationship Id="rId720" Type="http://schemas.openxmlformats.org/officeDocument/2006/relationships/hyperlink" Target="http://mynewsla.com" TargetMode="External"/><Relationship Id="rId962" Type="http://schemas.openxmlformats.org/officeDocument/2006/relationships/hyperlink" Target="https://www.google.com/url?rct=j&amp;sa=t&amp;url=https://www.designboom.com/design/sideshow-blackhorse-workshop-london-09-03-2017/&amp;ct=ga&amp;cd=CAEYACoUMTE2MTE1NDY0NDEyMTk0NTc4OTkyGmQwOGU3MzZlMjAxODM4Mjg6Y29tOmVuOlVT&amp;usg=AFQjCNEUJbYcQhrCiPz6Qkno3ndfIpdP7w" TargetMode="External"/><Relationship Id="rId727" Type="http://schemas.openxmlformats.org/officeDocument/2006/relationships/hyperlink" Target="https://www.google.com/url?rct=j&amp;sa=t&amp;url=https://www.broadsheet.com.au/adelaide/entertainment/article/monster-fests-travelling-sideshow-rolls-adelaide-cinemas&amp;ct=ga&amp;cd=CAEYACoUMTUyNjc4ODc1NDg4OTU2MTIyODgyGmQwOGU3MzZlMjAxODM4Mjg6Y29tOmVuOlVT&amp;usg=AFQjCNGzHMnzHaRBLA0-2jhtFFgEkgaEhg" TargetMode="External"/><Relationship Id="rId969" Type="http://schemas.openxmlformats.org/officeDocument/2006/relationships/hyperlink" Target="https://www.google.com/url?rct=j&amp;sa=t&amp;url=http://wiki.teamliquid.net/teamfortress/Sideshow&amp;ct=ga&amp;cd=CAEYAioTNTAwNDM5Njc0NDM5ODU2OTY1NzIaZDA4ZTczNmUyMDE4MzgyODpjb206ZW46VVM&amp;usg=AFQjCNEju3DOaWDwT5YE99wnItex4tX9IA" TargetMode="External"/><Relationship Id="rId726" Type="http://schemas.openxmlformats.org/officeDocument/2006/relationships/hyperlink" Target="https://www.google.com/url?rct=j&amp;sa=t&amp;url=https://www.oztix.com.au/news/archive/2017/07/03/these-acts-have-just-been-announced-as-splendour-sideshow-supports-themusic/&amp;ct=ga&amp;cd=CAEYCSoUMTIzNDUzMTIzOTk0NzY5NDY4MzMyGmQwOGU3MzZlMjAxODM4Mjg6Y29tOmVuOlVT&amp;usg=AFQjCNGeAktNUaPkXFgxon5XdR5dhNBkKg" TargetMode="External"/><Relationship Id="rId968" Type="http://schemas.openxmlformats.org/officeDocument/2006/relationships/hyperlink" Target="https://www.google.com/url?rct=j&amp;sa=t&amp;url=http://www.nj.com/hudson/index.ssf/2017/09/tattoo_festival_returns_to_secaucus.html&amp;ct=ga&amp;cd=CAEYASoTNTAwNDM5Njc0NDM5ODU2OTY1NzIaZDA4ZTczNmUyMDE4MzgyODpjb206ZW46VVM&amp;usg=AFQjCNFotOxDEftAxmcbjdEQRKNqADpxmA" TargetMode="External"/><Relationship Id="rId725" Type="http://schemas.openxmlformats.org/officeDocument/2006/relationships/hyperlink" Target="https://www.google.com/url?rct=j&amp;sa=t&amp;url=http://www.ourtimepress.com/popular-artist-david-holliers-debut-solo-exhibition-draws-inspiration-from-mary-mcleod-bethune-beyonce-and-others-at-sideshow-gallery-in-williamsburg-june-30-july-17/&amp;ct=ga&amp;cd=CAEYBSoUMTIzNDUzMTIzOTk0NzY5NDY4MzMyGmQwOGU3MzZlMjAxODM4Mjg6Y29tOmVuOlVT&amp;usg=AFQjCNF_gRGkIjv-FIstAhvEcnFvS76W3A" TargetMode="External"/><Relationship Id="rId967" Type="http://schemas.openxmlformats.org/officeDocument/2006/relationships/hyperlink" Target="http://nj.com" TargetMode="External"/><Relationship Id="rId724" Type="http://schemas.openxmlformats.org/officeDocument/2006/relationships/hyperlink" Target="https://www.google.com/url?rct=j&amp;sa=t&amp;url=http://www.charlotteobserver.com/sports/nba/charlotte-hornets/article159373074.html&amp;ct=ga&amp;cd=CAEYAyoUMTIzNDUzMTIzOTk0NzY5NDY4MzMyGmQwOGU3MzZlMjAxODM4Mjg6Y29tOmVuOlVT&amp;usg=AFQjCNHKGz7clEAEskO2XlxV4BLGg6_CtA" TargetMode="External"/><Relationship Id="rId966" Type="http://schemas.openxmlformats.org/officeDocument/2006/relationships/hyperlink" Target="https://www.google.com/url?rct=j&amp;sa=t&amp;url=http://www.realchangenews.org/2017/09/06/directors-corner-lenin-statue-debate-side-show&amp;ct=ga&amp;cd=CAEYACoTNTAwNDM5Njc0NDM5ODU2OTY1NzIaZDA4ZTczNmUyMDE4MzgyODpjb206ZW46VVM&amp;usg=AFQjCNEgNhG2jBgIRHUycKucmlX47YoRaw" TargetMode="External"/><Relationship Id="rId69" Type="http://schemas.openxmlformats.org/officeDocument/2006/relationships/hyperlink" Target="https://www.google.com/url?rct=j&amp;sa=t&amp;url=http://kasu.org/post/kidnapped-then-forced-sideshow-true-story-muse-brothers&amp;ct=ga&amp;cd=CAEYBCoUMTU0MTcwNTAyNTY5NzE5NzI4ODIyGmQwOGU3MzZlMjAxODM4Mjg6Y29tOmVuOlVT&amp;usg=AFQjCNFxFcR2Ap13vdBUanrWB6scO3Dr5w" TargetMode="External"/><Relationship Id="rId961" Type="http://schemas.openxmlformats.org/officeDocument/2006/relationships/hyperlink" Target="https://www.google.com/url?rct=j&amp;sa=t&amp;url=https://www.thechronicle.com.au/news/10-top-things-to-do-at-carnivals-opening-weekend/3219078/&amp;ct=ga&amp;cd=CAEYACoSNzc3OTcyMjAxMjQxOTUwNDY2MhpkMDhlNzM2ZTIwMTgzODI4OmNvbTplbjpVUw&amp;usg=AFQjCNEpWd4lWhCWfXyAslJKOqdqOlLdKw" TargetMode="External"/><Relationship Id="rId960" Type="http://schemas.openxmlformats.org/officeDocument/2006/relationships/hyperlink" Target="https://www.google.com/url?rct=j&amp;sa=t&amp;url=http://www.brooklyndaily.com/stories/2017/35/24-coney-island-best-of-fest-2017-09-01-bk.html&amp;ct=ga&amp;cd=CAEYBCoUMTgzODI1MDQ4MzUxOTM0MzMyNDMyGmQwOGU3MzZlMjAxODM4Mjg6Y29tOmVuOlVT&amp;usg=AFQjCNHvht36er0D9hlrhdDpGaCikna66A" TargetMode="External"/><Relationship Id="rId51" Type="http://schemas.openxmlformats.org/officeDocument/2006/relationships/hyperlink" Target="https://www.google.com/url?rct=j&amp;sa=t&amp;url=http://www.oztix.com.au/news/archive/2016/10/17/joan-osborne-names-two-bluesfest-sideshow-dates-themusic/&amp;ct=ga&amp;cd=CAEYCSoUMTAwNTY4OTgyOTQ0ODk0OTEyMjMyGmQwOGU3MzZlMjAxODM4Mjg6Y29tOmVuOlVT&amp;usg=AFQjCNEj3yptOhHWgpAneg4NYjbbBGzNrQ" TargetMode="External"/><Relationship Id="rId50" Type="http://schemas.openxmlformats.org/officeDocument/2006/relationships/hyperlink" Target="https://www.google.com/url?rct=j&amp;sa=t&amp;url=https://www.washingtonian.com/2016/10/16/truevine-albino-african-american-brothers-circus-performers/&amp;ct=ga&amp;cd=CAEYBCoUMTAwNTY4OTgyOTQ0ODk0OTEyMjMyGmQwOGU3MzZlMjAxODM4Mjg6Y29tOmVuOlVT&amp;usg=AFQjCNHWDzHOxOask27ochQMuspc4AcZOQ" TargetMode="External"/><Relationship Id="rId53" Type="http://schemas.openxmlformats.org/officeDocument/2006/relationships/hyperlink" Target="http://kron4.com" TargetMode="External"/><Relationship Id="rId52" Type="http://schemas.openxmlformats.org/officeDocument/2006/relationships/hyperlink" Target="https://www.google.com/url?rct=j&amp;sa=t&amp;url=http://www.npr.org/2016/10/18/498336826/kidnapped-then-forced-into-the-sideshow-the-true-story-of-the-muse-brothers&amp;ct=ga&amp;cd=CAEYACoTODk0ODI3MjkyMjYyMDI2NjM1NDIaZDA4ZTczNmUyMDE4MzgyODpjb206ZW46VVM&amp;usg=AFQjCNFY6HepqOTcx1kgcMn0R9UiUNb__Q" TargetMode="External"/><Relationship Id="rId55" Type="http://schemas.openxmlformats.org/officeDocument/2006/relationships/hyperlink" Target="https://www.google.com/url?rct=j&amp;sa=t&amp;url=http://www.usatoday.com/story/life/books/2016/10/18/truevine-two-brothers-a-kidnapping-and-a-mothers-quest-a-true-story-of-the-jim-crow-south-book-review/91960090/&amp;ct=ga&amp;cd=CAEYAioTODk0ODI3MjkyMjYyMDI2NjM1NDIaZDA4ZTczNmUyMDE4MzgyODpjb206ZW46VVM&amp;usg=AFQjCNHuxUX9iFpdabBYKKoCKsYrwvoImg" TargetMode="External"/><Relationship Id="rId54" Type="http://schemas.openxmlformats.org/officeDocument/2006/relationships/hyperlink" Target="https://www.google.com/url?rct=j&amp;sa=t&amp;url=http://kron4.com/2016/10/17/video-marshawn-lynch-spotted-at-oakland-sideshow/&amp;ct=ga&amp;cd=CAEYASoTODk0ODI3MjkyMjYyMDI2NjM1NDIaZDA4ZTczNmUyMDE4MzgyODpjb206ZW46VVM&amp;usg=AFQjCNF95BmIa8rBzSCSAONT0uO_OOBnWA" TargetMode="External"/><Relationship Id="rId57" Type="http://schemas.openxmlformats.org/officeDocument/2006/relationships/hyperlink" Target="https://www.google.com/url?rct=j&amp;sa=t&amp;url=http://www.nola.com/saints/index.ssf/2016/10/nfl_picks_vs_the_spread_week_7.html&amp;ct=ga&amp;cd=CAEYAyoTODk0ODI3MjkyMjYyMDI2NjM1NDIaZDA4ZTczNmUyMDE4MzgyODpjb206ZW46VVM&amp;usg=AFQjCNG8GiKLwmRLsBID_U8X0hAt3ny8FA" TargetMode="External"/><Relationship Id="rId56" Type="http://schemas.openxmlformats.org/officeDocument/2006/relationships/hyperlink" Target="http://nola.com" TargetMode="External"/><Relationship Id="rId719" Type="http://schemas.openxmlformats.org/officeDocument/2006/relationships/hyperlink" Target="https://www.google.com/url?rct=j&amp;sa=t&amp;url=http://www.journalnow.com/winstonsalemmonthly/looking-sharp/article_9973df76-5d29-11e7-a2ad-33f39026bf7a.html&amp;ct=ga&amp;cd=CAEYACoUMTQ5MTQ3NDUxNzk5NjYyNjQwMjUyGmQwOGU3MzZlMjAxODM4Mjg6Y29tOmVuOlVT&amp;usg=AFQjCNEV560N1gNpjGBDWPkuC9KQrHYxmg" TargetMode="External"/><Relationship Id="rId718" Type="http://schemas.openxmlformats.org/officeDocument/2006/relationships/hyperlink" Target="https://www.google.com/url?rct=j&amp;sa=t&amp;url=https://www.nytimes.com/2017/06/30/smarter-living/taking-great-photos-of-fireworks-fourth-of-july.html&amp;ct=ga&amp;cd=CAEYACoTNDkxNDcwMTA3OTIxNjkwMjA1NDIaM2I2OTdhNjliMDdiOWRkNzpjb206ZW46VVM&amp;usg=AFQjCNEr9LJ7PVcfQtMzIHk_GJqrfhx9pg" TargetMode="External"/><Relationship Id="rId717" Type="http://schemas.openxmlformats.org/officeDocument/2006/relationships/hyperlink" Target="https://www.google.com/url?rct=j&amp;sa=t&amp;url=http://www.journalnow.com/relishnow/the_arts/performing_arts/hot-rod-art-burlesque-part-of-the-heavy-rebel-experience/article_ac608cc4-2818-50d2-b3de-800297ac9a70.html&amp;ct=ga&amp;cd=CAEYACoTODQzNjE4MzU5NjM3OTcyNDc0NTIaM2I2OTdhNjliMDdiOWRkNzpjb206ZW46VVM&amp;usg=AFQjCNGRs3-iFeauYYlVB4Jr0AbDl_QQdQ" TargetMode="External"/><Relationship Id="rId959" Type="http://schemas.openxmlformats.org/officeDocument/2006/relationships/hyperlink" Target="https://www.google.com/url?rct=j&amp;sa=t&amp;url=https://sports.yahoo.com/video-mets-call-tim-tebow-005400352.html&amp;ct=ga&amp;cd=CAEYAyoUMTgzODI1MDQ4MzUxOTM0MzMyNDMyGmQwOGU3MzZlMjAxODM4Mjg6Y29tOmVuOlVT&amp;usg=AFQjCNFsFUyu1LAQrDMa--wDecYQH89SRQ" TargetMode="External"/><Relationship Id="rId712" Type="http://schemas.openxmlformats.org/officeDocument/2006/relationships/hyperlink" Target="http://riverbender.com" TargetMode="External"/><Relationship Id="rId954" Type="http://schemas.openxmlformats.org/officeDocument/2006/relationships/hyperlink" Target="https://www.google.com/url?rct=j&amp;sa=t&amp;url=http://do512.com/events/2017/9/9/el-tule-peligrosa-sideshow-tragedy&amp;ct=ga&amp;cd=CAEYBSoTMTI5Mzg2Njk2MDQ2NTc5NjI5MjIaZDA4ZTczNmUyMDE4MzgyODpjb206ZW46VVM&amp;usg=AFQjCNH-TqTUWPV2BriHy4oHZfW6e3hCIQ" TargetMode="External"/><Relationship Id="rId711" Type="http://schemas.openxmlformats.org/officeDocument/2006/relationships/hyperlink" Target="https://www.google.com/url?rct=j&amp;sa=t&amp;url=http://www.irishnews.com/magazine/daily/2017/06/29/news/this-hilarious-tweet-spotting-sideshow-bob-on-the-move-will-delight-simpsons-fans-1070737/&amp;ct=ga&amp;cd=CAEYAioUMTQ5MzI5NDg2ODA0MTQxMjAwMTMyGmQwOGU3MzZlMjAxODM4Mjg6Y29tOmVuOlVT&amp;usg=AFQjCNH4E_NNLyvi5VLocnB_mPJ8cJqi8w" TargetMode="External"/><Relationship Id="rId953" Type="http://schemas.openxmlformats.org/officeDocument/2006/relationships/hyperlink" Target="https://www.google.com/url?rct=j&amp;sa=t&amp;url=https://omny.fm/shows/the-dudley-and-bob-sideshow/sideshow-964-feelin-good&amp;ct=ga&amp;cd=CAEYAyoTMTI5Mzg2Njk2MDQ2NTc5NjI5MjIaZDA4ZTczNmUyMDE4MzgyODpjb206ZW46VVM&amp;usg=AFQjCNFs36seULvkkxRw6nblgzFBsjTi0g" TargetMode="External"/><Relationship Id="rId710" Type="http://schemas.openxmlformats.org/officeDocument/2006/relationships/hyperlink" Target="https://www.google.com/url?rct=j&amp;sa=t&amp;url=http://www.news-press.com/story/sports/2017/06/29/tim-tebow-not-just-sideshow-supporters-fort-myers-say/435836001/&amp;ct=ga&amp;cd=CAEYACoUMTQ5MzI5NDg2ODA0MTQxMjAwMTMyGmQwOGU3MzZlMjAxODM4Mjg6Y29tOmVuOlVT&amp;usg=AFQjCNEc_zDp62LJDptlDIx4SfEFLfo3gA" TargetMode="External"/><Relationship Id="rId952" Type="http://schemas.openxmlformats.org/officeDocument/2006/relationships/hyperlink" Target="http://omny.fm" TargetMode="External"/><Relationship Id="rId951" Type="http://schemas.openxmlformats.org/officeDocument/2006/relationships/hyperlink" Target="https://www.google.com/url?rct=j&amp;sa=t&amp;url=https://www.southburnetttimes.com.au/news/entertainment-a-plenty-at-the-wondai-show/3218626/&amp;ct=ga&amp;cd=CAEYASoTMTI5Mzg2Njk2MDQ2NTc5NjI5MjIaZDA4ZTczNmUyMDE4MzgyODpjb206ZW46VVM&amp;usg=AFQjCNGXZpSSndzoanYGt3l88AqvISEawA" TargetMode="External"/><Relationship Id="rId716" Type="http://schemas.openxmlformats.org/officeDocument/2006/relationships/hyperlink" Target="https://www.google.com/url?rct=j&amp;sa=t&amp;url=https://lovin.ie/entertainment/pics/pic-fans-of-the-simpsons-will-absolutely-love-this-sideshow-bob-reference&amp;ct=ga&amp;cd=CAEYCSoUMTQ5MzI5NDg2ODA0MTQxMjAwMTMyGmQwOGU3MzZlMjAxODM4Mjg6Y29tOmVuOlVT&amp;usg=AFQjCNEBDCop5967HGfx71FJvefFbVkhXA" TargetMode="External"/><Relationship Id="rId958" Type="http://schemas.openxmlformats.org/officeDocument/2006/relationships/hyperlink" Target="https://www.google.com/url?rct=j&amp;sa=t&amp;url=http://www.undertheradar.co.nz/news/13131/Live-Photos-The-Others-Way-Festival-Hamilton-Sideshow---Nivara-Lounge-Hamilton.utr&amp;ct=ga&amp;cd=CAEYAioUMTgzODI1MDQ4MzUxOTM0MzMyNDMyGmQwOGU3MzZlMjAxODM4Mjg6Y29tOmVuOlVT&amp;usg=AFQjCNFptZfTIKyY8Eii_HnaAVs2ubdv3Q" TargetMode="External"/><Relationship Id="rId715" Type="http://schemas.openxmlformats.org/officeDocument/2006/relationships/hyperlink" Target="http://lovin.ie" TargetMode="External"/><Relationship Id="rId957" Type="http://schemas.openxmlformats.org/officeDocument/2006/relationships/hyperlink" Target="https://www.google.com/url?rct=j&amp;sa=t&amp;url=http://realscreen.com/2017/09/01/sideshow-studios-on-the-virtues-of-the-virtual-pilot/&amp;ct=ga&amp;cd=CAEYASoUMTgzODI1MDQ4MzUxOTM0MzMyNDMyGmQwOGU3MzZlMjAxODM4Mjg6Y29tOmVuOlVT&amp;usg=AFQjCNGfMj8_d1SFaFP-g8ZcABbus7A6fw" TargetMode="External"/><Relationship Id="rId714" Type="http://schemas.openxmlformats.org/officeDocument/2006/relationships/hyperlink" Target="https://www.google.com/url?rct=j&amp;sa=t&amp;url=https://theinscribermag.com/women-wrestlers-history-wwe/&amp;ct=ga&amp;cd=CAEYBSoUMTQ5MzI5NDg2ODA0MTQxMjAwMTMyGmQwOGU3MzZlMjAxODM4Mjg6Y29tOmVuOlVT&amp;usg=AFQjCNEqr13MKXgsIyI6SsSRLKEEezDjQw" TargetMode="External"/><Relationship Id="rId956" Type="http://schemas.openxmlformats.org/officeDocument/2006/relationships/hyperlink" Target="https://www.google.com/url?rct=j&amp;sa=t&amp;url=http://www.delish.com/restaurants/videos/a55229/sideshow-shakes-coney-waffle-video/&amp;ct=ga&amp;cd=CAEYACoUMTgzODI1MDQ4MzUxOTM0MzMyNDMyGmQwOGU3MzZlMjAxODM4Mjg6Y29tOmVuOlVT&amp;usg=AFQjCNF3p5enCEZ3y2U1B8NdPk9n4fwEfg" TargetMode="External"/><Relationship Id="rId713" Type="http://schemas.openxmlformats.org/officeDocument/2006/relationships/hyperlink" Target="https://www.google.com/url?rct=j&amp;sa=t&amp;url=https://www.riverbender.com/articles/details/worlds-largest-catsup-bottle-festival-birthday-party--car-show-to-take-place-july-9-21757.cfm&amp;ct=ga&amp;cd=CAEYAyoUMTQ5MzI5NDg2ODA0MTQxMjAwMTMyGmQwOGU3MzZlMjAxODM4Mjg6Y29tOmVuOlVT&amp;usg=AFQjCNFQfi1kCiXk7sc1czii1eihcnk-YA" TargetMode="External"/><Relationship Id="rId955" Type="http://schemas.openxmlformats.org/officeDocument/2006/relationships/hyperlink" Target="http://delish.com" TargetMode="External"/><Relationship Id="rId59" Type="http://schemas.openxmlformats.org/officeDocument/2006/relationships/hyperlink" Target="https://www.google.com/url?rct=j&amp;sa=t&amp;url=http://gpbnews.org/post/kidnapped-then-forced-sideshow-true-story-muse-brothers&amp;ct=ga&amp;cd=CAEYBioTODk0ODI3MjkyMjYyMDI2NjM1NDIaZDA4ZTczNmUyMDE4MzgyODpjb206ZW46VVM&amp;usg=AFQjCNGeP-aq2Hj9f_sYlemypGk9ArEN9w" TargetMode="External"/><Relationship Id="rId58" Type="http://schemas.openxmlformats.org/officeDocument/2006/relationships/hyperlink" Target="https://www.google.com/url?rct=j&amp;sa=t&amp;url=http://www.columbiachronicle.com/arts_and_culture/article_35fa353c-9261-11e6-afd0-8fd5c0ca2f64.html&amp;ct=ga&amp;cd=CAEYBCoTODk0ODI3MjkyMjYyMDI2NjM1NDIaZDA4ZTczNmUyMDE4MzgyODpjb206ZW46VVM&amp;usg=AFQjCNG1LeGHucjiw5zZgeiG0f8pRAPG8A" TargetMode="External"/><Relationship Id="rId950" Type="http://schemas.openxmlformats.org/officeDocument/2006/relationships/hyperlink" Target="https://www.google.com/url?rct=j&amp;sa=t&amp;url=http://www.telegram.com/entertainmentlife/20170831/tinderbox-circus-sideshow-comes-to-ralphs-sept-1&amp;ct=ga&amp;cd=CAEYACoTMTI5Mzg2Njk2MDQ2NTc5NjI5MjIaZDA4ZTczNmUyMDE4MzgyODpjb206ZW46VVM&amp;usg=AFQjCNHZB_HNED3ahkuIRX_jKyeB9YDggw" TargetMode="External"/><Relationship Id="rId590" Type="http://schemas.openxmlformats.org/officeDocument/2006/relationships/hyperlink" Target="https://www.google.com/url?rct=j&amp;sa=t&amp;url=http://www.newsmax.com/Finance/StreetTalk/Wilbur-Ross-Donald-Trump-Nafta-trade/2017/05/18/id/790859/&amp;ct=ga&amp;cd=CAEYAyoSNTk2MDUyODcxMTU0NjA4NjY4MhpkMDhlNzM2ZTIwMTgzODI4OmNvbTplbjpVUw&amp;usg=AFQjCNFPRSNx9eLywLxJk1pb0AqnCPO-Bg" TargetMode="External"/><Relationship Id="rId107" Type="http://schemas.openxmlformats.org/officeDocument/2006/relationships/hyperlink" Target="https://www.google.com/url?rct=j&amp;sa=t&amp;url=http://www.stltoday.com/entertainment/books-and-literature/reviews/albino-brothers-were-paid-nothing-during-years-as-circus-attraction/article_f23ad286-b4f4-525e-a17a-37ba04446a03.html&amp;ct=ga&amp;cd=CAEYBCoUMTU5MTc1OTUwNDUzMzU5NzQ4NjEyGmQwOGU3MzZlMjAxODM4Mjg6Y29tOmVuOlVT&amp;usg=AFQjCNFqFmBhTcgzEmAAa9ibGwOkGxxoYg" TargetMode="External"/><Relationship Id="rId349"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106" Type="http://schemas.openxmlformats.org/officeDocument/2006/relationships/hyperlink" Target="http://stltoday.com" TargetMode="External"/><Relationship Id="rId348" Type="http://schemas.openxmlformats.org/officeDocument/2006/relationships/hyperlink" Target="https://www.google.com/url?rct=j&amp;sa=t&amp;url=http://nypost.com/2017/02/24/woman-who-began-life-in-coney-island-sideshow-dies/&amp;ct=ga&amp;cd=CAEYACoTNzQ3NzUwOTE0NTk5MzIxNDQ2MjIaZTI5NDQ3YzRkMjIxOTViNDpjb206ZW46VVM&amp;usg=AFQjCNFVWbrtQwe6baE5tnUaIy5aAxPiTQ" TargetMode="External"/><Relationship Id="rId105" Type="http://schemas.openxmlformats.org/officeDocument/2006/relationships/hyperlink" Target="https://www.google.com/url?rct=j&amp;sa=t&amp;url=http://www.mansfieldnewsjournal.com/story/opinion/readers/2016/10/29/letter-fall-trump-sideshow/92803300/&amp;ct=ga&amp;cd=CAEYASoUMTU5MTc1OTUwNDUzMzU5NzQ4NjEyGmQwOGU3MzZlMjAxODM4Mjg6Y29tOmVuOlVT&amp;usg=AFQjCNGFZYQtvGB3BlnhjR9sK7RvQdY-0A" TargetMode="External"/><Relationship Id="rId347" Type="http://schemas.openxmlformats.org/officeDocument/2006/relationships/hyperlink" Target="https://www.google.com/url?rct=j&amp;sa=t&amp;url=http://www.kvlu.org/lucille-horn-who-was-nursed-to-health-in-a-coney-island-sideshow-dies-at-96/&amp;ct=ga&amp;cd=CAEYBCoTNzI0MjU1NTc5OTI2MjY5NjE3ODIaZDA4ZTczNmUyMDE4MzgyODpjb206ZW46VVM&amp;usg=AFQjCNHKaaU8d615mBuQ8P4GnnVQ-WZDIA" TargetMode="External"/><Relationship Id="rId589" Type="http://schemas.openxmlformats.org/officeDocument/2006/relationships/hyperlink" Target="https://www.google.com/url?rct=j&amp;sa=t&amp;url=http://www.stuff.co.nz/sport/league/92666919/jarryd-hayne-sideshow-threatens-to-hijack-nsw-state-of-origin-team-camp&amp;ct=ga&amp;cd=CAEYASoUMTY0MDIxMDY2NDY4MDEzMDA3MTkyGmQwOGU3MzZlMjAxODM4Mjg6Y29tOmVuOlVT&amp;usg=AFQjCNH4LVXYddUUhnItvg7WdrsKMWp9HQ" TargetMode="External"/><Relationship Id="rId104" Type="http://schemas.openxmlformats.org/officeDocument/2006/relationships/hyperlink" Target="https://www.google.com/url?rct=j&amp;sa=t&amp;url=http://www.entertainment-focus.com/theatre-section/theatre-reviews/side-show-review/&amp;ct=ga&amp;cd=CAEYCioTOTg2MDE2MTgxMDQ1NTY3NjE2OTIaZDA4ZTczNmUyMDE4MzgyODpjb206ZW46VVM&amp;usg=AFQjCNEtK06aoJKig7LVtgu29L1ywnwTfw" TargetMode="External"/><Relationship Id="rId346"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588" Type="http://schemas.openxmlformats.org/officeDocument/2006/relationships/hyperlink" Target="http://stuff.co.nz" TargetMode="External"/><Relationship Id="rId109" Type="http://schemas.openxmlformats.org/officeDocument/2006/relationships/hyperlink" Target="http://londontheatre.co.uk" TargetMode="External"/><Relationship Id="rId108" Type="http://schemas.openxmlformats.org/officeDocument/2006/relationships/hyperlink" Target="https://www.google.com/url?rct=j&amp;sa=t&amp;url=http://uproxx.com/tv/kelsey-grammer-sideshow-bob-halloween-costume/&amp;ct=ga&amp;cd=CAEYACoTNjM3MjM4MjcwNTQxNzM0MjcyODIaZDA4ZTczNmUyMDE4MzgyODpjb206ZW46VVM&amp;usg=AFQjCNFpeQ58mghwDbiaFitR2yMkd8CR0A" TargetMode="External"/><Relationship Id="rId341" Type="http://schemas.openxmlformats.org/officeDocument/2006/relationships/hyperlink" Target="https://www.google.com/url?rct=j&amp;sa=t&amp;url=http://www.torontosun.com/2017/02/24/feds-turn-hate-into-a-political-sideshow&amp;ct=ga&amp;cd=CAEYAyoUMTAyMzgyMjExNzExNTQwNjA4NTcyGmQwOGU3MzZlMjAxODM4Mjg6Y29tOmVuOlVT&amp;usg=AFQjCNHkOpx5KkHKgx3b2HndNu1iwm27SQ" TargetMode="External"/><Relationship Id="rId583" Type="http://schemas.openxmlformats.org/officeDocument/2006/relationships/hyperlink" Target="https://www.google.com/url?rct=j&amp;sa=t&amp;url=http://www.cantechletter.com/2017/05/blockchain-overpromoted-sideshow-says-tim-bray/&amp;ct=ga&amp;cd=CAEYAyoSNjI1ODA4OTE3MDI2ODU4MTg4MhpkMDhlNzM2ZTIwMTgzODI4OmNvbTplbjpVUw&amp;usg=AFQjCNFUOaWHfSpg1yITR1huIVseDGUepg" TargetMode="External"/><Relationship Id="rId340" Type="http://schemas.openxmlformats.org/officeDocument/2006/relationships/hyperlink" Target="https://www.google.com/url?rct=j&amp;sa=t&amp;url=http://www.dailyedge.ie/absolute-sideshow/news/&amp;ct=ga&amp;cd=CAEYAioUMTAyMzgyMjExNzExNTQwNjA4NTcyGmQwOGU3MzZlMjAxODM4Mjg6Y29tOmVuOlVT&amp;usg=AFQjCNGkoLit7h4a5dpfLujS58YT0z74sg" TargetMode="External"/><Relationship Id="rId582" Type="http://schemas.openxmlformats.org/officeDocument/2006/relationships/hyperlink" Target="https://www.google.com/url?rct=j&amp;sa=t&amp;url=https://www.thebitbag.com/killing-floor-2-summer-update/235716&amp;ct=ga&amp;cd=CAEYAyoUMTYyMjgyMjY5NjEzNDE5OTUzNzUyGmQwOGU3MzZlMjAxODM4Mjg6Y29tOmVuOlVT&amp;usg=AFQjCNFv8Fd7ybAWVW_N_32JJZic2L4Xqw" TargetMode="External"/><Relationship Id="rId581" Type="http://schemas.openxmlformats.org/officeDocument/2006/relationships/hyperlink" Target="https://www.google.com/url?rct=j&amp;sa=t&amp;url=http://www.fresnobee.com/news/local/news-columns-blogs/morning-scoop/article150554132.html&amp;ct=ga&amp;cd=CAEYAioUMTYyMjgyMjY5NjEzNDE5OTUzNzUyGmQwOGU3MzZlMjAxODM4Mjg6Y29tOmVuOlVT&amp;usg=AFQjCNGJScYzob20wSumJ3g1Zoy_lnDEUA" TargetMode="External"/><Relationship Id="rId580" Type="http://schemas.openxmlformats.org/officeDocument/2006/relationships/hyperlink" Target="https://www.google.com/url?rct=j&amp;sa=t&amp;url=http://www.fresnobee.com/news/local/crime/article150500282.html&amp;ct=ga&amp;cd=CAEYASoUMTYyMjgyMjY5NjEzNDE5OTUzNzUyGmQwOGU3MzZlMjAxODM4Mjg6Y29tOmVuOlVT&amp;usg=AFQjCNFIGLkl15u1w9O6fwYN8nY7sB42EA" TargetMode="External"/><Relationship Id="rId103" Type="http://schemas.openxmlformats.org/officeDocument/2006/relationships/hyperlink" Target="https://www.google.com/url?rct=j&amp;sa=t&amp;url=http://www.investors.com/politics/commentary/are-much-dreaded-october-surprises-just-a-sideshow/&amp;ct=ga&amp;cd=CAEYCSoTOTg2MDE2MTgxMDQ1NTY3NjE2OTIaZDA4ZTczNmUyMDE4MzgyODpjb206ZW46VVM&amp;usg=AFQjCNEpPpP18OVr-5fXolrYS0ri1v3BLQ" TargetMode="External"/><Relationship Id="rId345" Type="http://schemas.openxmlformats.org/officeDocument/2006/relationships/hyperlink" Target="https://www.google.com/url?rct=j&amp;sa=t&amp;url=http://www.latimes.com/local/obituaries/la-me-lucille-conlin-horn-20170224-story.html&amp;ct=ga&amp;cd=CAEYACoTNzExMDIwNTk3NTIxNTY5MDE1OTIaM2I2OTdhNjliMDdiOWRkNzpjb206ZW46VVM&amp;usg=AFQjCNHSD8Ocu5itq0Hla9uqIlQfowalMQ" TargetMode="External"/><Relationship Id="rId587" Type="http://schemas.openxmlformats.org/officeDocument/2006/relationships/hyperlink" Target="https://www.google.com/url?rct=j&amp;sa=t&amp;url=http://www.yourcentralvalley.com/news/sideshows-a-concern-in-fresno-area/714527093&amp;ct=ga&amp;cd=CAEYACoUMTY0MDIxMDY2NDY4MDEzMDA3MTkyGmQwOGU3MzZlMjAxODM4Mjg6Y29tOmVuOlVT&amp;usg=AFQjCNECtlGl6rM_5GjDSXHPSKUx3lUd5Q" TargetMode="External"/><Relationship Id="rId102" Type="http://schemas.openxmlformats.org/officeDocument/2006/relationships/hyperlink" Target="https://www.google.com/url?rct=j&amp;sa=t&amp;url=https://www.abqjournal.com/876770/freaky.html&amp;ct=ga&amp;cd=CAEYByoTOTg2MDE2MTgxMDQ1NTY3NjE2OTIaZDA4ZTczNmUyMDE4MzgyODpjb206ZW46VVM&amp;usg=AFQjCNGBU_ZiXcS4Q6dTpnuVhO6Ic5N02w" TargetMode="External"/><Relationship Id="rId344" Type="http://schemas.openxmlformats.org/officeDocument/2006/relationships/hyperlink" Target="https://www.google.com/url?rct=j&amp;sa=t&amp;url=https://www.oztix.com.au/news/archive/2017/02/24/roy-ayers-announces-second-sydney-bluesfest-sideshow-themusic/&amp;ct=ga&amp;cd=CAEYBioUMTAyMzgyMjExNzExNTQwNjA4NTcyGmQwOGU3MzZlMjAxODM4Mjg6Y29tOmVuOlVT&amp;usg=AFQjCNFz9z1u3kJ5XJ-Ct-NkokwZtZRkXQ" TargetMode="External"/><Relationship Id="rId586" Type="http://schemas.openxmlformats.org/officeDocument/2006/relationships/hyperlink" Target="http://yourcentralvalley.com" TargetMode="External"/><Relationship Id="rId101" Type="http://schemas.openxmlformats.org/officeDocument/2006/relationships/hyperlink" Target="https://www.google.com/url?rct=j&amp;sa=t&amp;url=http://www.zdnet.com/article/the-touch-bar-windows-might-have-had/&amp;ct=ga&amp;cd=CAEYBioTOTg2MDE2MTgxMDQ1NTY3NjE2OTIaZDA4ZTczNmUyMDE4MzgyODpjb206ZW46VVM&amp;usg=AFQjCNEcb9HtRnkneoZxCEnUf4D95NFpaw" TargetMode="External"/><Relationship Id="rId343" Type="http://schemas.openxmlformats.org/officeDocument/2006/relationships/hyperlink" Target="https://www.google.com/url?rct=j&amp;sa=t&amp;url=http://www.freedom93fm.com/2017/02/24/infant-who-survived-in-1920s-sideshow-incubator-dies-at-96/&amp;ct=ga&amp;cd=CAEYBSoUMTAyMzgyMjExNzExNTQwNjA4NTcyGmQwOGU3MzZlMjAxODM4Mjg6Y29tOmVuOlVT&amp;usg=AFQjCNEmZc7O3pUCOUdO-p8bU8xjn8QMZw" TargetMode="External"/><Relationship Id="rId585" Type="http://schemas.openxmlformats.org/officeDocument/2006/relationships/hyperlink" Target="https://www.google.com/url?rct=j&amp;sa=t&amp;url=http://www.abc.net.au/news/2017-05-16/arnold-bell-and-his-life-as-a-travelling-showman/8527918&amp;ct=ga&amp;cd=CAEYBSoSNjI1ODA4OTE3MDI2ODU4MTg4MhpkMDhlNzM2ZTIwMTgzODI4OmNvbTplbjpVUw&amp;usg=AFQjCNHM5MxnRrvw3RmEmFlEfq1zLLL7yg" TargetMode="External"/><Relationship Id="rId100" Type="http://schemas.openxmlformats.org/officeDocument/2006/relationships/hyperlink" Target="https://www.google.com/url?rct=j&amp;sa=t&amp;url=http://www.al.com/entertainment/index.ssf/2016/10/dont_try_this_at_home_-_thrill.html&amp;ct=ga&amp;cd=CAEYAyoTOTg2MDE2MTgxMDQ1NTY3NjE2OTIaZDA4ZTczNmUyMDE4MzgyODpjb206ZW46VVM&amp;usg=AFQjCNF9Q0pCjvbaqMTI0Qzw13qfd9ZwLw" TargetMode="External"/><Relationship Id="rId342" Type="http://schemas.openxmlformats.org/officeDocument/2006/relationships/hyperlink" Target="https://www.google.com/url?rct=j&amp;sa=t&amp;url=http://www.metronews.ca/news/toronto/2017/02/23/presto-timeline.html&amp;ct=ga&amp;cd=CAEYBCoUMTAyMzgyMjExNzExNTQwNjA4NTcyGmQwOGU3MzZlMjAxODM4Mjg6Y29tOmVuOlVT&amp;usg=AFQjCNFfdg84l1UZIzT_JSQm1nPtdjF2Xw" TargetMode="External"/><Relationship Id="rId584" Type="http://schemas.openxmlformats.org/officeDocument/2006/relationships/hyperlink" Target="https://www.google.com/url?rct=j&amp;sa=t&amp;url=http://www.smh.com.au/rugby-league/league-news/state-of-origin-2017-why-nsw-camp-is-set-to-become-the-jarryd-hayne-sideshow-20170516-gw5u1i.html&amp;ct=ga&amp;cd=CAEYBCoSNjI1ODA4OTE3MDI2ODU4MTg4MhpkMDhlNzM2ZTIwMTgzODI4OmNvbTplbjpVUw&amp;usg=AFQjCNFNkYYjtkpvJ9tHTHpzjXZnooW8Ig" TargetMode="External"/><Relationship Id="rId338" Type="http://schemas.openxmlformats.org/officeDocument/2006/relationships/hyperlink" Target="https://www.google.com/url?rct=j&amp;sa=t&amp;url=http://www.foxnews.com/health/2017/02/24/infant-who-survived-in-1920s-sideshow-incubator-dies-at-96.html&amp;ct=ga&amp;cd=CAEYACoUMTAyMzgyMjExNzExNTQwNjA4NTcyGmQwOGU3MzZlMjAxODM4Mjg6Y29tOmVuOlVT&amp;usg=AFQjCNGVjJFFjTUVgxKGfGArITBvmsFsqg" TargetMode="External"/><Relationship Id="rId337" Type="http://schemas.openxmlformats.org/officeDocument/2006/relationships/hyperlink" Target="https://www.google.com/url?rct=j&amp;sa=t&amp;url=http://events.accessatlanta.com/event/hellzapoppin-circus-sideshow-at-the-masqueradeapril-28-201758ae667712b0c&amp;ct=ga&amp;cd=CAEYBSoUMTAyMjEyMzQ2NDUxOTg5Mzg3MTgyGmQwOGU3MzZlMjAxODM4Mjg6Y29tOmVuOlVT&amp;usg=AFQjCNFDTLRJxT6i6lBRxf6ubEJ3bM8JGw" TargetMode="External"/><Relationship Id="rId579" Type="http://schemas.openxmlformats.org/officeDocument/2006/relationships/hyperlink" Target="https://www.google.com/url?rct=j&amp;sa=t&amp;url=http://www.news.com.au/lifestyle/real-life/news-life/world-sideshow-festival-attracts-international-freaks/news-story/85b321a048a0de5ea57da2d4a088c24d&amp;ct=ga&amp;cd=CAEYACoUMTIyMjU4Mjg5NTk1NDI0NDk4NjYyGmQwOGU3MzZlMjAxODM4Mjg6Y29tOmVuOlVT&amp;usg=AFQjCNG8GiXjQbuBIZ8bkTGsoGyQMnkkDA" TargetMode="External"/><Relationship Id="rId336" Type="http://schemas.openxmlformats.org/officeDocument/2006/relationships/hyperlink" Target="https://www.google.com/url?rct=j&amp;sa=t&amp;url=http://the828.com/absfest-11-plus-americana-burlesque-and-sideshow-festival/&amp;ct=ga&amp;cd=CAEYBCoUMTAyMjEyMzQ2NDUxOTg5Mzg3MTgyGmQwOGU3MzZlMjAxODM4Mjg6Y29tOmVuOlVT&amp;usg=AFQjCNHB9czHQ6yNmKEKGY3IVExQkxvWpw" TargetMode="External"/><Relationship Id="rId578" Type="http://schemas.openxmlformats.org/officeDocument/2006/relationships/hyperlink" Target="http://news.com.au" TargetMode="External"/><Relationship Id="rId335" Type="http://schemas.openxmlformats.org/officeDocument/2006/relationships/hyperlink" Target="https://www.google.com/url?rct=j&amp;sa=t&amp;url=http://www.newsday.com/long-island/obituaries/lucille-horn-dies-coney-island-incubator-baby-was-96-1.13167690&amp;ct=ga&amp;cd=CAEYAyoUMTAyMjEyMzQ2NDUxOTg5Mzg3MTgyGmQwOGU3MzZlMjAxODM4Mjg6Y29tOmVuOlVT&amp;usg=AFQjCNGRu_eQd6NTyFk9_dteOT8M--lyYw" TargetMode="External"/><Relationship Id="rId577" Type="http://schemas.openxmlformats.org/officeDocument/2006/relationships/hyperlink" Target="https://www.google.com/url?rct=j&amp;sa=t&amp;url=http://www.beat.com.au/gig/world-sideshow-festival-1&amp;ct=ga&amp;cd=CAEYCioUMTEwNTAwMTE0OTg2NTU2Mjc4NjYyGmQwOGU3MzZlMjAxODM4Mjg6Y29tOmVuOlVT&amp;usg=AFQjCNGBiP5SzyrWFtEpOwdgKvlxlFNCWw" TargetMode="External"/><Relationship Id="rId339" Type="http://schemas.openxmlformats.org/officeDocument/2006/relationships/hyperlink" Target="http://dailyedge.ie" TargetMode="External"/><Relationship Id="rId330" Type="http://schemas.openxmlformats.org/officeDocument/2006/relationships/hyperlink" Target="https://www.google.com/url?rct=j&amp;sa=t&amp;url=http://flavorwire.com/600217/milo-was-a-sideshow-to-the-real-conservative-spectacle-the-trump-presidency&amp;ct=ga&amp;cd=CAEYAioUMTA0MDQ4NDM4Mjk0MDMxNjk4MTEyGmQwOGU3MzZlMjAxODM4Mjg6Y29tOmVuOlVT&amp;usg=AFQjCNH84I4WPpQ1c63YKC4351F7grCKZA" TargetMode="External"/><Relationship Id="rId572" Type="http://schemas.openxmlformats.org/officeDocument/2006/relationships/hyperlink" Target="https://www.google.com/url?rct=j&amp;sa=t&amp;url=http://newyork.cbslocal.com/2017/05/12/sweet-spot-coney-island-sideshow/&amp;ct=ga&amp;cd=CAEYACoUMTQ3NTMxMTkwNjExNTU4MTg4NzIyGjNiNjk3YTY5YjA3YjlkZDc6Y29tOmVuOlVT&amp;usg=AFQjCNGm1hykhGkiwyAIKXwcpEwiBKmHng" TargetMode="External"/><Relationship Id="rId571" Type="http://schemas.openxmlformats.org/officeDocument/2006/relationships/hyperlink" Target="https://www.google.com/url?rct=j&amp;sa=t&amp;url=http://www.krock1057.ca/video/sittin-with-sideshow-one-bad-son-satellite-hotel/&amp;ct=ga&amp;cd=CAEYCyoUMTgwOTM0MDA1OTg2MjY5NTAxOTIyGmQwOGU3MzZlMjAxODM4Mjg6Y29tOmVuOlVT&amp;usg=AFQjCNFQCSZfko2tUGoj8H8CLMMZqGFLvQ" TargetMode="External"/><Relationship Id="rId570" Type="http://schemas.openxmlformats.org/officeDocument/2006/relationships/hyperlink" Target="https://www.google.com/url?rct=j&amp;sa=t&amp;url=http://www.krock1057.ca/video/sittin-with-sideshow-one-bad-son-the-promise/&amp;ct=ga&amp;cd=CAEYCioUMTgwOTM0MDA1OTg2MjY5NTAxOTIyGmQwOGU3MzZlMjAxODM4Mjg6Y29tOmVuOlVT&amp;usg=AFQjCNHVkza_vF6EXywtaBceUBYf8U_B_A" TargetMode="External"/><Relationship Id="rId334" Type="http://schemas.openxmlformats.org/officeDocument/2006/relationships/hyperlink" Target="https://www.google.com/url?rct=j&amp;sa=t&amp;url=http://decider.com/2017/02/23/today-in-tv-history-the-simpsons-brother-from-another-series/&amp;ct=ga&amp;cd=CAEYASoUMTAyMjEyMzQ2NDUxOTg5Mzg3MTgyGmQwOGU3MzZlMjAxODM4Mjg6Y29tOmVuOlVT&amp;usg=AFQjCNHypQ1mXe_0TkaRAMXMvIBidsTwmw" TargetMode="External"/><Relationship Id="rId576" Type="http://schemas.openxmlformats.org/officeDocument/2006/relationships/hyperlink" Target="https://www.google.com/url?rct=j&amp;sa=t&amp;url=http://www.mailtimes.com.au/story/4649111/raising-hell-and-a-daughter-in-the-sideshow-world/%3Fcs%3D2452&amp;ct=ga&amp;cd=CAEYCSoUMTEwNTAwMTE0OTg2NTU2Mjc4NjYyGmQwOGU3MzZlMjAxODM4Mjg6Y29tOmVuOlVT&amp;usg=AFQjCNGzwZxy25fxTrO98J3PkJh6Q7T7Tw" TargetMode="External"/><Relationship Id="rId333" Type="http://schemas.openxmlformats.org/officeDocument/2006/relationships/hyperlink" Target="https://www.google.com/url?rct=j&amp;sa=t&amp;url=http://www.daytondailynews.com/news/local/dayton-school-board-fights-division-sideshow-like-atmosphere/Nqnc2rBc3LHxJAQU3YhgQK/&amp;ct=ga&amp;cd=CAEYACoUMTAyMjEyMzQ2NDUxOTg5Mzg3MTgyGmQwOGU3MzZlMjAxODM4Mjg6Y29tOmVuOlVT&amp;usg=AFQjCNF0SkmWREPI1dNuuluGc5T-o5e0VQ" TargetMode="External"/><Relationship Id="rId575" Type="http://schemas.openxmlformats.org/officeDocument/2006/relationships/hyperlink" Target="https://www.google.com/url?rct=j&amp;sa=t&amp;url=http://musicinsider.blog.dayton.com/2017/05/12/dayton-music-insider-top-pick-sideshow-12-at-yellow-cab/&amp;ct=ga&amp;cd=CAEYByoUMTEwNTAwMTE0OTg2NTU2Mjc4NjYyGmQwOGU3MzZlMjAxODM4Mjg6Y29tOmVuOlVT&amp;usg=AFQjCNFhlNcxRANTBniSlXm_oHHHyzwkeA" TargetMode="External"/><Relationship Id="rId332" Type="http://schemas.openxmlformats.org/officeDocument/2006/relationships/hyperlink" Target="https://www.google.com/url?rct=j&amp;sa=t&amp;url=http://www.newsday.com/long-island/obituaries/lucille-horn-dies-coney-island-incubator-baby-was-96-1.13167690&amp;ct=ga&amp;cd=CAEYACoUMTY1NzkzNTE5MDUwMjkwMzk3MDcyGjNiNjk3YTY5YjA3YjlkZDc6Y29tOmVuOlVT&amp;usg=AFQjCNGRu_eQd6NTyFk9_dteOT8M--lyYw" TargetMode="External"/><Relationship Id="rId574" Type="http://schemas.openxmlformats.org/officeDocument/2006/relationships/hyperlink" Target="https://www.google.com/url?rct=j&amp;sa=t&amp;url=http://www.thecourier.com.au/story/4657262/power-couple-brave-swords-broken-glass-photos-video/&amp;ct=ga&amp;cd=CAEYBSoUMTEwNTAwMTE0OTg2NTU2Mjc4NjYyGmQwOGU3MzZlMjAxODM4Mjg6Y29tOmVuOlVT&amp;usg=AFQjCNGENX-PkObLZ5t2pb4YU7g3eCx4_w" TargetMode="External"/><Relationship Id="rId331" Type="http://schemas.openxmlformats.org/officeDocument/2006/relationships/hyperlink" Target="https://www.google.com/url?rct=j&amp;sa=t&amp;url=http://www.2ser.com/news-a-events/item/27437-monster-fest-travelling-sideshow&amp;ct=ga&amp;cd=CAEYAyoUMTA0MDQ4NDM4Mjk0MDMxNjk4MTEyGmQwOGU3MzZlMjAxODM4Mjg6Y29tOmVuOlVT&amp;usg=AFQjCNEwP5xt1mYZfA4KsUIBwbLt7s6tVA" TargetMode="External"/><Relationship Id="rId573" Type="http://schemas.openxmlformats.org/officeDocument/2006/relationships/hyperlink" Target="https://www.google.com/url?rct=j&amp;sa=t&amp;url=http://www.bournemouthecho.co.uk/business/news/15281813.Top_creative_agency_bought_by_London_firm/&amp;ct=ga&amp;cd=CAEYBCoUMTEwNTAwMTE0OTg2NTU2Mjc4NjYyGmQwOGU3MzZlMjAxODM4Mjg6Y29tOmVuOlVT&amp;usg=AFQjCNEZsRMQ_Xq6dz6dDnqHW4Pg0twHGg" TargetMode="External"/><Relationship Id="rId370" Type="http://schemas.openxmlformats.org/officeDocument/2006/relationships/hyperlink" Target="https://www.google.com/url?rct=j&amp;sa=t&amp;url=https://www.pressreader.com/canada/toronto-sun/20170304/281814283652546&amp;ct=ga&amp;cd=CAEYBSoUMTE2MDIwODYwNzE4MDAxNjg0MTgyGmQwOGU3MzZlMjAxODM4Mjg6Y29tOmVuOlVT&amp;usg=AFQjCNHsMZ4hx2YlcaJlejcWFpRFW0LC-A" TargetMode="External"/><Relationship Id="rId129" Type="http://schemas.openxmlformats.org/officeDocument/2006/relationships/hyperlink" Target="https://www.google.com/url?rct=j&amp;sa=t&amp;url=http://www.nzherald.co.nz/sport/news/article.cfm%3Fc_id%3D4%26objectid%3D11742965&amp;ct=ga&amp;cd=CAEYACoTOTYzNDM4MDUwMjA0NDYwNzMxMDIaZDA4ZTczNmUyMDE4MzgyODpjb206ZW46VVM&amp;usg=AFQjCNHAb-dXOOqYHUZM6DIPIhbPpH-rgA" TargetMode="External"/><Relationship Id="rId128" Type="http://schemas.openxmlformats.org/officeDocument/2006/relationships/hyperlink" Target="https://www.google.com/url?rct=j&amp;sa=t&amp;url=http://www.krock1057.ca/audio/ron-james-sittin-sideshow/&amp;ct=ga&amp;cd=CAEYBSoUMTM3NDA3MjE4NTc5MjU4MDgwMjEyGmQwOGU3MzZlMjAxODM4Mjg6Y29tOmVuOlVT&amp;usg=AFQjCNEL-_QPdYPkNafEaTV3oHT_cBIv_A" TargetMode="External"/><Relationship Id="rId127" Type="http://schemas.openxmlformats.org/officeDocument/2006/relationships/hyperlink" Target="https://www.google.com/url?rct=j&amp;sa=t&amp;url=https://www.fxstreet.com/analysis/the-payrolls-sideshow-201611040939&amp;ct=ga&amp;cd=CAEYAyoUMTM3NDA3MjE4NTc5MjU4MDgwMjEyGmQwOGU3MzZlMjAxODM4Mjg6Y29tOmVuOlVT&amp;usg=AFQjCNFni1GycemgoQ_5oApjjYvdAWwqnQ" TargetMode="External"/><Relationship Id="rId369" Type="http://schemas.openxmlformats.org/officeDocument/2006/relationships/hyperlink" Target="https://www.google.com/url?rct=j&amp;sa=t&amp;url=https://bocablackbox.ticketleap.com/tinder-b/&amp;ct=ga&amp;cd=CAEYBCoUMTE2MDIwODYwNzE4MDAxNjg0MTgyGmQwOGU3MzZlMjAxODM4Mjg6Y29tOmVuOlVT&amp;usg=AFQjCNF9FlK5Lgxw0mcqxiW2JxK9lOlgPg" TargetMode="External"/><Relationship Id="rId126" Type="http://schemas.openxmlformats.org/officeDocument/2006/relationships/hyperlink" Target="https://www.google.com/url?rct=j&amp;sa=t&amp;url=http://www.theaustralian.com.au/opinion/columnists/peter-van-onselen/culture-wars-lead-malcolm-turnbull-down-sideshow-alley/news-story/246c0885bca1e2c0eab3ac6c3abb8bdd&amp;ct=ga&amp;cd=CAEYAioUMTM3NDA3MjE4NTc5MjU4MDgwMjEyGmQwOGU3MzZlMjAxODM4Mjg6Y29tOmVuOlVT&amp;usg=AFQjCNEn-V_vXzfm62v6o_Imi8DYRdD4qw" TargetMode="External"/><Relationship Id="rId368" Type="http://schemas.openxmlformats.org/officeDocument/2006/relationships/hyperlink" Target="https://www.google.com/url?rct=j&amp;sa=t&amp;url=http://www.broadwayworld.com/san-francisco/article/Photo-Flash-Foothill-Music-Theatre-Brings-Revitalized-SIDE-SHOW-to-the-Bay-Area-20170304&amp;ct=ga&amp;cd=CAEYASoUMTE2MDIwODYwNzE4MDAxNjg0MTgyGmQwOGU3MzZlMjAxODM4Mjg6Y29tOmVuOlVT&amp;usg=AFQjCNG92e-rARRSBqR2mbHRKvsNO31ToA" TargetMode="External"/><Relationship Id="rId121" Type="http://schemas.openxmlformats.org/officeDocument/2006/relationships/hyperlink" Target="https://www.google.com/url?rct=j&amp;sa=t&amp;url=http://bleacherreport.com/articles/2673736-borussia-dortmund-beat-sporting-despite-tactical-issues-aubameyang-sideshow&amp;ct=ga&amp;cd=CAEYASoUMTA0MTcwNzE5MTE3NzU1ODcyNTYyGmQwOGU3MzZlMjAxODM4Mjg6Y29tOmVuOlVT&amp;usg=AFQjCNHL_X7EhnknE9nh0mWH5rxLGHWd1A" TargetMode="External"/><Relationship Id="rId363" Type="http://schemas.openxmlformats.org/officeDocument/2006/relationships/hyperlink" Target="https://www.google.com/url?rct=j&amp;sa=t&amp;url=http://www.dailymail.co.uk/video/news/video-1421711/China-s-elephant-man-facial-tumour-rejects-freak-offer.html&amp;ct=ga&amp;cd=CAEYAyoTNjg4NDQ1NjkzMzQxMDQ4ODc1MDIaNDE1YmRmZDRkNzBlNDVmMDpjb206ZW46VVM&amp;usg=AFQjCNGmUtDXTdEDCa4aBY98ea9neAut1w" TargetMode="External"/><Relationship Id="rId120" Type="http://schemas.openxmlformats.org/officeDocument/2006/relationships/hyperlink" Target="https://www.google.com/url?rct=j&amp;sa=t&amp;url=http://herald-review.com/entertainment/arts-and-theatre/dec-news-sideshow/article_17ac50d7-f2df-56e9-ae8c-20e6ca95cebf.html&amp;ct=ga&amp;cd=CAEYACoUMTA0MTcwNzE5MTE3NzU1ODcyNTYyGmQwOGU3MzZlMjAxODM4Mjg6Y29tOmVuOlVT&amp;usg=AFQjCNE2jfDU3rHN0v9RW-yXdf_SgAjMjQ" TargetMode="External"/><Relationship Id="rId362" Type="http://schemas.openxmlformats.org/officeDocument/2006/relationships/hyperlink" Target="http://mirror.co.uk" TargetMode="External"/><Relationship Id="rId361" Type="http://schemas.openxmlformats.org/officeDocument/2006/relationships/hyperlink" Target="https://www.google.com/url?rct=j&amp;sa=t&amp;url=http://www.vanityfair.com/style/2017/03/the-box-simon-hammerstein-10th-anniversary&amp;ct=ga&amp;cd=CAEYACoTNjg4NDQ1NjkzMzQxMDQ4ODc1MDIaNDE1YmRmZDRkNzBlNDVmMDpjb206ZW46VVM&amp;usg=AFQjCNGp4MWqVcAvWfbm75D3rjGy7nQKpg" TargetMode="External"/><Relationship Id="rId360" Type="http://schemas.openxmlformats.org/officeDocument/2006/relationships/hyperlink" Target="https://www.google.com/url?rct=j&amp;sa=t&amp;url=https://www.bandwagon.asia/articles/sideshow-returns-to-the-shed-with-tall-black-guy-aaron-drm&amp;ct=ga&amp;cd=CAEYACoUMTIxMjY1NTM3ODUxMjM3MDAyNDAyGmQwOGU3MzZlMjAxODM4Mjg6Y29tOmVuOlVT&amp;usg=AFQjCNFVoLBP_wpQv-3Tr9xKrUjR6LydOw" TargetMode="External"/><Relationship Id="rId125" Type="http://schemas.openxmlformats.org/officeDocument/2006/relationships/hyperlink" Target="https://www.google.com/url?rct=j&amp;sa=t&amp;url=http://www.marketpulse.com/20161104/nfp-just-a-sideshow-focus-remains-on-u-s-election/&amp;ct=ga&amp;cd=CAEYASoUMTM3NDA3MjE4NTc5MjU4MDgwMjEyGmQwOGU3MzZlMjAxODM4Mjg6Y29tOmVuOlVT&amp;usg=AFQjCNGDDk_v6E0XyEw2ilfwIq7kr4YXxQ" TargetMode="External"/><Relationship Id="rId367" Type="http://schemas.openxmlformats.org/officeDocument/2006/relationships/hyperlink" Target="https://www.google.com/url?rct=j&amp;sa=t&amp;url=http://www.imdb.com/news/ni60847581/&amp;ct=ga&amp;cd=CAEYACoUMTYzNzEwMTMxNDIzNzQzNTgzNjcyGmQwOGU3MzZlMjAxODM4Mjg6Y29tOmVuOlVT&amp;usg=AFQjCNECXGCpNGyY1xpKUm5BESsVSDgLaw" TargetMode="External"/><Relationship Id="rId124" Type="http://schemas.openxmlformats.org/officeDocument/2006/relationships/hyperlink" Target="https://www.google.com/url?rct=j&amp;sa=t&amp;url=http://dcmetrotheaterarts.com/2016/11/04/interview-performers-aunt-sally-sideshow-reunion1/&amp;ct=ga&amp;cd=CAEYACoUMTM3NDA3MjE4NTc5MjU4MDgwMjEyGmQwOGU3MzZlMjAxODM4Mjg6Y29tOmVuOlVT&amp;usg=AFQjCNFltdpX5JmiqbTG5aSMkrzsJZFJYQ" TargetMode="External"/><Relationship Id="rId366" Type="http://schemas.openxmlformats.org/officeDocument/2006/relationships/hyperlink" Target="https://www.google.com/url?rct=j&amp;sa=t&amp;url=http://www.guidelive.com/things-to-do/290836/deadly-sins-burlesque-and-sideshow-wits-end-dallas&amp;ct=ga&amp;cd=CAEYBSoTNjc5NTc5Nzg0MDg0NjA5OTg5MTIaZDA4ZTczNmUyMDE4MzgyODpjb206ZW46VVM&amp;usg=AFQjCNEOc98XMuzaNJ-SK87undotzzVsNg" TargetMode="External"/><Relationship Id="rId123" Type="http://schemas.openxmlformats.org/officeDocument/2006/relationships/hyperlink" Target="https://www.google.com/url?rct=j&amp;sa=t&amp;url=http://www.theadvocate.com/new_orleans/opinion/james_gill/article_c2d76f16-a200-11e6-a5a1-6336d7846f66.html&amp;ct=ga&amp;cd=CAEYAyoUMTA0MTcwNzE5MTE3NzU1ODcyNTYyGmQwOGU3MzZlMjAxODM4Mjg6Y29tOmVuOlVT&amp;usg=AFQjCNFdXDf4D9OZcC9PkoPIJT2rh7cRzg" TargetMode="External"/><Relationship Id="rId365" Type="http://schemas.openxmlformats.org/officeDocument/2006/relationships/hyperlink" Target="https://www.google.com/url?rct=j&amp;sa=t&amp;url=https://www.eureporter.co/uncategorized/2017/03/02/brexit-is-a-sideshow-the-common-future-of-the-27-is-what-counts-guy-verhofstadt/&amp;ct=ga&amp;cd=CAEYAioTNjc5NTc5Nzg0MDg0NjA5OTg5MTIaZDA4ZTczNmUyMDE4MzgyODpjb206ZW46VVM&amp;usg=AFQjCNG39JW1HxWsbin21B4VXQ7gLb8MEw" TargetMode="External"/><Relationship Id="rId122" Type="http://schemas.openxmlformats.org/officeDocument/2006/relationships/hyperlink" Target="https://www.google.com/url?rct=j&amp;sa=t&amp;url=http://www.tribtoday.com/opinion/letters-to-the-editor/2016/11/dont-fall-for-trump-sideshow/&amp;ct=ga&amp;cd=CAEYAioUMTA0MTcwNzE5MTE3NzU1ODcyNTYyGmQwOGU3MzZlMjAxODM4Mjg6Y29tOmVuOlVT&amp;usg=AFQjCNE_NPEMrKCUXHH2IYDfHdOwmaZxvg" TargetMode="External"/><Relationship Id="rId364" Type="http://schemas.openxmlformats.org/officeDocument/2006/relationships/hyperlink" Target="https://www.google.com/url?rct=j&amp;sa=t&amp;url=http://www.austinchronicle.com/music/2017-03-03/playback-collateral-events-during-sxsw-scale-back/&amp;ct=ga&amp;cd=CAEYASoTNjc5NTc5Nzg0MDg0NjA5OTg5MTIaZDA4ZTczNmUyMDE4MzgyODpjb206ZW46VVM&amp;usg=AFQjCNFFJVw3WljqyGxYxEcN-iJdRwJWsw" TargetMode="External"/><Relationship Id="rId95" Type="http://schemas.openxmlformats.org/officeDocument/2006/relationships/hyperlink" Target="https://www.google.com/url?rct=j&amp;sa=t&amp;url=http://timesofindia.indiatimes.com/city/mumbai/Sena-vs-BJP-sideshow-in-Navi-Mum-civic-war/articleshow/55084947.cms&amp;ct=ga&amp;cd=CAEYBCoSODkwMjY5MzUwMjMzMTMyNDAxMhpkMDhlNzM2ZTIwMTgzODI4OmNvbTplbjpVUw&amp;usg=AFQjCNHLgXsj-RSRmdfUROtH_6b-l7TqgQ" TargetMode="External"/><Relationship Id="rId94" Type="http://schemas.openxmlformats.org/officeDocument/2006/relationships/hyperlink" Target="https://www.google.com/url?rct=j&amp;sa=t&amp;url=http://pppe.bangordailynews.com/2016/10/26/home/nosh-circus-sideshow-food/&amp;ct=ga&amp;cd=CAEYAyoSODkwMjY5MzUwMjMzMTMyNDAxMhpkMDhlNzM2ZTIwMTgzODI4OmNvbTplbjpVUw&amp;usg=AFQjCNF_bpxWwUQNSFrsHCSx5IQjYfpGug" TargetMode="External"/><Relationship Id="rId97" Type="http://schemas.openxmlformats.org/officeDocument/2006/relationships/hyperlink" Target="https://www.google.com/url?rct=j&amp;sa=t&amp;url=http://thevillager.com/2016/10/27/freaky-fun-for-young-refugees/&amp;ct=ga&amp;cd=CAEYBioSODkwMjY5MzUwMjMzMTMyNDAxMhpkMDhlNzM2ZTIwMTgzODI4OmNvbTplbjpVUw&amp;usg=AFQjCNGIYMiu88hKKZuTWpbowQA9DYoXTA" TargetMode="External"/><Relationship Id="rId96" Type="http://schemas.openxmlformats.org/officeDocument/2006/relationships/hyperlink" Target="https://www.google.com/url?rct=j&amp;sa=t&amp;url=http://missoulian.com/entertainment/arts-and-theatre/rocky-horror-live-running-away-with-the-freak-show-for/article_57ec9d8d-baa8-5596-ad9b-e1942c5aa28e.html&amp;ct=ga&amp;cd=CAEYBSoSODkwMjY5MzUwMjMzMTMyNDAxMhpkMDhlNzM2ZTIwMTgzODI4OmNvbTplbjpVUw&amp;usg=AFQjCNGkk_LkkpBJ7qutXjm7gdgsfvYhLQ" TargetMode="External"/><Relationship Id="rId99" Type="http://schemas.openxmlformats.org/officeDocument/2006/relationships/hyperlink" Target="http://al.com" TargetMode="External"/><Relationship Id="rId98" Type="http://schemas.openxmlformats.org/officeDocument/2006/relationships/hyperlink" Target="https://www.google.com/url?rct=j&amp;sa=t&amp;url=http://www.krock1057.ca/audio/derek-edwards-sittin-sideshow/&amp;ct=ga&amp;cd=CAEYCSoSODkwMjY5MzUwMjMzMTMyNDAxMhpkMDhlNzM2ZTIwMTgzODI4OmNvbTplbjpVUw&amp;usg=AFQjCNHiMH4DhP2TcoN3qyAi-kBwBe8oHw" TargetMode="External"/><Relationship Id="rId91" Type="http://schemas.openxmlformats.org/officeDocument/2006/relationships/hyperlink" Target="https://www.google.com/url?rct=j&amp;sa=t&amp;url=http://www.metronews.ca/news/vancouver/2016/10/26/man-breaks-fingers-slammed-in-leghold-traps-world-record.html&amp;ct=ga&amp;cd=CAEYCyoTMzk5NDg2NDMzNjUzNzQ0MjY2MDIaZDA4ZTczNmUyMDE4MzgyODpjb206ZW46VVM&amp;usg=AFQjCNHI3b2_mAAIvlLGUExpa-qYBcB2Eg" TargetMode="External"/><Relationship Id="rId90" Type="http://schemas.openxmlformats.org/officeDocument/2006/relationships/hyperlink" Target="https://www.google.com/url?rct=j&amp;sa=t&amp;url=http://www.timesjournal.com/comment/letters/article_29f224a6-01fc-5516-afff-1674cc66f49c.html&amp;ct=ga&amp;cd=CAEYAyoTMzk5NDg2NDMzNjUzNzQ0MjY2MDIaZDA4ZTczNmUyMDE4MzgyODpjb206ZW46VVM&amp;usg=AFQjCNHec4Gx9chyespkXJKS4TTYTL5--Q" TargetMode="External"/><Relationship Id="rId93"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ticketfly.com/event/1379310-doom-burlesque-sideshow-memphis/&amp;ct=ga&amp;cd=CAEYAyoTMzU3MjIzMjAyMTcxNDU0NTgzMzIaZDA4ZTczNmUyMDE4MzgyODpjb206ZW46VVM&amp;usg=AFQjCNGllouBWjEn5cXquVmLiVQWlg4wKQ" TargetMode="External"/><Relationship Id="rId117" Type="http://schemas.openxmlformats.org/officeDocument/2006/relationships/hyperlink" Target="https://www.google.com/url?rct=j&amp;sa=t&amp;url=http://stoneyroads.com/2016/11/hudson-mohawke-announces-sydney-sideshow&amp;ct=ga&amp;cd=CAEYASoTMzU3MjIzMjAyMTcxNDU0NTgzMzIaZDA4ZTczNmUyMDE4MzgyODpjb206ZW46VVM&amp;usg=AFQjCNE2KnWjNLIOaV2j2jGFgn2uVPpfoA" TargetMode="External"/><Relationship Id="rId359" Type="http://schemas.openxmlformats.org/officeDocument/2006/relationships/hyperlink" Target="https://www.google.com/url?rct=j&amp;sa=t&amp;url=http://wisconsingazette.com/tag/obscure-sideshow-stunts/&amp;ct=ga&amp;cd=CAEYByoTNTI0NzQ4MTY1NTk1MDMwMjU1NzIaZDA4ZTczNmUyMDE4MzgyODpjb206ZW46VVM&amp;usg=AFQjCNH89MpPoBvk1dT-uP0MDd90yYWNSA" TargetMode="External"/><Relationship Id="rId116" Type="http://schemas.openxmlformats.org/officeDocument/2006/relationships/hyperlink" Target="https://www.google.com/url?rct=j&amp;sa=t&amp;url=http://www.startribune.com/ad-targeting-edina-democrat-offers-one-more-sideshow-in-the-election-carnival/399577031/&amp;ct=ga&amp;cd=CAEYACoTMzU3MjIzMjAyMTcxNDU0NTgzMzIaZDA4ZTczNmUyMDE4MzgyODpjb206ZW46VVM&amp;usg=AFQjCNHES7nMC3otl-JB9n4hYZ6fmgWYsQ" TargetMode="External"/><Relationship Id="rId358" Type="http://schemas.openxmlformats.org/officeDocument/2006/relationships/hyperlink" Target="https://www.google.com/url?rct=j&amp;sa=t&amp;url=http://www.painters-table.com/link/artnews/seurats-circus-sideshow-met&amp;ct=ga&amp;cd=CAEYBCoTNTI0NzQ4MTY1NTk1MDMwMjU1NzIaZDA4ZTczNmUyMDE4MzgyODpjb206ZW46VVM&amp;usg=AFQjCNFyVxOS5dNDHDDM919dbU96babLSQ" TargetMode="External"/><Relationship Id="rId115" Type="http://schemas.openxmlformats.org/officeDocument/2006/relationships/hyperlink" Target="https://www.google.com/url?rct=j&amp;sa=t&amp;url=http://www.theartsdesk.com/theatre/side-show-southwark-playhouse&amp;ct=ga&amp;cd=CAEYAyoUMTczMTIxMTc2Njc5MDAxNjM5NzUyGmQwOGU3MzZlMjAxODM4Mjg6Y29tOmVuOlVT&amp;usg=AFQjCNE0HZKLk4PuX2bTYGf6LdSpG7RDyQ" TargetMode="External"/><Relationship Id="rId357" Type="http://schemas.openxmlformats.org/officeDocument/2006/relationships/hyperlink" Target="https://www.google.com/url?rct=j&amp;sa=t&amp;url=http://www.metronews.ca/news/winnipeg/2017/02/27/winnipeg-relay-race-adds-beer-mile-relay-event.html&amp;ct=ga&amp;cd=CAEYASoTNTI0NzQ4MTY1NTk1MDMwMjU1NzIaZDA4ZTczNmUyMDE4MzgyODpjb206ZW46VVM&amp;usg=AFQjCNEF4INOSfXzLVrS9TqgMoXZ-7dw0g" TargetMode="External"/><Relationship Id="rId599" Type="http://schemas.openxmlformats.org/officeDocument/2006/relationships/hyperlink" Target="https://www.google.com/url?rct=j&amp;sa=t&amp;url=http://www.krock1057.ca/video/sittin-with-sideshow-daniel-champagne-the-nightingale/&amp;ct=ga&amp;cd=CAEYAyoTNjA4OTU1NzQwNTQxMjg2MTIyMzIaZDA4ZTczNmUyMDE4MzgyODpjb206ZW46VVM&amp;usg=AFQjCNHUm0oL285PpCGemHdJDsx9IMpD4g" TargetMode="External"/><Relationship Id="rId119" Type="http://schemas.openxmlformats.org/officeDocument/2006/relationships/hyperlink" Target="https://www.google.com/url?rct=j&amp;sa=t&amp;url=http://indiatoday.intoday.in/story/worlds-ugliest-woman-mary-ann-bevan-chaiwala-tarkariwali/1/801531.html&amp;ct=ga&amp;cd=CAEYACoUMTM4OTA2MzE2NTcwNDMxMzkyMDQyGjNiNjk3YTY5YjA3YjlkZDc6Y29tOmVuOlVT&amp;usg=AFQjCNFCHDcMZCtCa_dqSO1gzoLq1-t_OA" TargetMode="External"/><Relationship Id="rId110" Type="http://schemas.openxmlformats.org/officeDocument/2006/relationships/hyperlink" Target="https://www.google.com/url?rct=j&amp;sa=t&amp;url=https://www.londontheatre.co.uk/reviews/review-of-side-show-at-the-southwark-playhouse&amp;ct=ga&amp;cd=CAEYBCoTNjM3MjM4MjcwNTQxNzM0MjcyODIaZDA4ZTczNmUyMDE4MzgyODpjb206ZW46VVM&amp;usg=AFQjCNHtww08iTEn-gJGYxnLxqDiGf_KVQ" TargetMode="External"/><Relationship Id="rId352" Type="http://schemas.openxmlformats.org/officeDocument/2006/relationships/hyperlink" Target="https://www.google.com/url?rct=j&amp;sa=t&amp;url=http://www.whio.com/news/local/dayton-school-board-fights-division-sideshow-like-atmosphere/Nqnc2rBc3LHxJAQU3YhgQK/&amp;ct=ga&amp;cd=CAEYACoUMTAyNzc5OTYzNzg4MTUwNzgxNzAyGmQwOGU3MzZlMjAxODM4Mjg6Y29tOmVuOlVT&amp;usg=AFQjCNEa4C7Cqe3VLYXZPQ5nMIxE2XmPRw" TargetMode="External"/><Relationship Id="rId594" Type="http://schemas.openxmlformats.org/officeDocument/2006/relationships/hyperlink" Target="https://www.google.com/url?rct=j&amp;sa=t&amp;url=https://www.thebitbag.com/killing-floor-2-summer-sideshow/236228&amp;ct=ga&amp;cd=CAEYAioUMTgwNDQyMTk5MzU4NTU2Mjc1NjcyGmQwOGU3MzZlMjAxODM4Mjg6Y29tOmVuOlVT&amp;usg=AFQjCNEc4VPjXE9QF6gfQ472c2kLMefbeQ" TargetMode="External"/><Relationship Id="rId351" Type="http://schemas.openxmlformats.org/officeDocument/2006/relationships/hyperlink" Target="https://www.google.com/url?rct=j&amp;sa=t&amp;url=http://www.couriermail.com.au/rendezview/lingerie-boxing-is-not-empowering-even-calling-it-sport-is-a-stretch/news-story/40ba602e52f070bdc9a9a548b656174f&amp;ct=ga&amp;cd=CAEYAyoTNzgyMjA4MjY2MDc3MTQ3NzIzOTIaZDA4ZTczNmUyMDE4MzgyODpjb206ZW46VVM&amp;usg=AFQjCNGdhptvrB7QYCsZTiwrHnbVi9JrVA" TargetMode="External"/><Relationship Id="rId593" Type="http://schemas.openxmlformats.org/officeDocument/2006/relationships/hyperlink" Target="https://www.google.com/url?rct=j&amp;sa=t&amp;url=https://www.11versus11.com/metro/final-third-jose-sideshow-trumps-all-else-at-old-trafford/&amp;ct=ga&amp;cd=CAEYASoUMTgwNDQyMTk5MzU4NTU2Mjc1NjcyGmQwOGU3MzZlMjAxODM4Mjg6Y29tOmVuOlVT&amp;usg=AFQjCNH1JRoWDGrziUjP2rl3iqU1mTzicg" TargetMode="External"/><Relationship Id="rId350" Type="http://schemas.openxmlformats.org/officeDocument/2006/relationships/hyperlink" Target="https://www.google.com/url?rct=j&amp;sa=t&amp;url=https://www.bostonglobe.com/metro/obituaries/2017/02/25/lucille-horn-infant-who-survived-sideshow-incubator-dies/BpgrkhWuVOFhZhPTDyROMM/story.html&amp;ct=ga&amp;cd=CAEYACoTNzgyMjA4MjY2MDc3MTQ3NzIzOTIaZDA4ZTczNmUyMDE4MzgyODpjb206ZW46VVM&amp;usg=AFQjCNHvcqeL3Wda_tfXGdOOv7D8aaBtcg" TargetMode="External"/><Relationship Id="rId592" Type="http://schemas.openxmlformats.org/officeDocument/2006/relationships/hyperlink" Target="https://www.google.com/url?rct=j&amp;sa=t&amp;url=https://www.ticketmaster.ca/Hellzapoppin-Circus-Sideshow-Review-tickets/artist/2374841&amp;ct=ga&amp;cd=CAEYBSoSNTk2MDUyODcxMTU0NjA4NjY4MhpkMDhlNzM2ZTIwMTgzODI4OmNvbTplbjpVUw&amp;usg=AFQjCNF9EHZrft9x9lL3-WQVYPGb7aQm9A" TargetMode="External"/><Relationship Id="rId591" Type="http://schemas.openxmlformats.org/officeDocument/2006/relationships/hyperlink" Target="https://www.google.com/url?rct=j&amp;sa=t&amp;url=http://www.blogabull.com/2017/5/17/15655844/anyone-see-the-newest-comments-by-the-sideshow-that-is-lavar-ball&amp;ct=ga&amp;cd=CAEYBCoSNTk2MDUyODcxMTU0NjA4NjY4MhpkMDhlNzM2ZTIwMTgzODI4OmNvbTplbjpVUw&amp;usg=AFQjCNGxAS0P7DtuQvroBN6yuWHyM0Gr6w" TargetMode="External"/><Relationship Id="rId114" Type="http://schemas.openxmlformats.org/officeDocument/2006/relationships/hyperlink" Target="https://www.google.com/url?rct=j&amp;sa=t&amp;url=https://www.rt.com/usa/364911-fbi-director-election-clinton-trump/&amp;ct=ga&amp;cd=CAEYACoUMTczMTIxMTc2Njc5MDAxNjM5NzUyGmQwOGU3MzZlMjAxODM4Mjg6Y29tOmVuOlVT&amp;usg=AFQjCNH1VgxQ2OFYFH0C7MOG3zXWY9kddA" TargetMode="External"/><Relationship Id="rId356" Type="http://schemas.openxmlformats.org/officeDocument/2006/relationships/hyperlink" Target="https://www.google.com/url?rct=j&amp;sa=t&amp;url=http://www.brooklynpaper.com/stories/40/8/24-trump-vs-coney-freaks-2017-02-24-bk.html&amp;ct=ga&amp;cd=CAEYACoTNTI0NzQ4MTY1NTk1MDMwMjU1NzIaZDA4ZTczNmUyMDE4MzgyODpjb206ZW46VVM&amp;usg=AFQjCNEaqfhDlHcjrWMvuFHcFffs-7kC1Q" TargetMode="External"/><Relationship Id="rId598" Type="http://schemas.openxmlformats.org/officeDocument/2006/relationships/hyperlink" Target="https://www.google.com/url?rct=j&amp;sa=t&amp;url=http://the828.com/11th-annual-absfest-americana-burlesque-sideshow-festival/&amp;ct=ga&amp;cd=CAEYAioTNjA4OTU1NzQwNTQxMjg2MTIyMzIaZDA4ZTczNmUyMDE4MzgyODpjb206ZW46VVM&amp;usg=AFQjCNHa8pJrZT6VV-bwAE-OqJWIefjsew" TargetMode="External"/><Relationship Id="rId113" Type="http://schemas.openxmlformats.org/officeDocument/2006/relationships/hyperlink" Target="https://www.google.com/url?rct=j&amp;sa=t&amp;url=https://vimeo.com/189461659&amp;ct=ga&amp;cd=CAEYBioTNjM3MjM4MjcwNTQxNzM0MjcyODIaZDA4ZTczNmUyMDE4MzgyODpjb206ZW46VVM&amp;usg=AFQjCNGC6x6zSTsevJXhG9vSVVufjjS0_w" TargetMode="External"/><Relationship Id="rId355" Type="http://schemas.openxmlformats.org/officeDocument/2006/relationships/hyperlink" Target="https://www.google.com/url?rct=j&amp;sa=t&amp;url=http://www.counselheal.com/articles/34047/20170227/premature-infant-who-survived-1920s-sideshow-incubator-dies-96.htm&amp;ct=ga&amp;cd=CAEYBCoUMTAyNzc5OTYzNzg4MTUwNzgxNzAyGmQwOGU3MzZlMjAxODM4Mjg6Y29tOmVuOlVT&amp;usg=AFQjCNH6PAh61ImRQUtbnyOU8qdvi2i2kw" TargetMode="External"/><Relationship Id="rId597" Type="http://schemas.openxmlformats.org/officeDocument/2006/relationships/hyperlink" Target="https://www.google.com/url?rct=j&amp;sa=t&amp;url=http://ottawacitizen.com/news/local-news/capital-voices-welcome-to-the-world-of-magic&amp;ct=ga&amp;cd=CAEYASoUMTc4ODk5MzYxNDExNjgyODkyMTcyGmQwOGU3MzZlMjAxODM4Mjg6Y29tOmVuOlVT&amp;usg=AFQjCNFuQ0hHKwqBvOOt_sBYFpvJ78WNeA" TargetMode="External"/><Relationship Id="rId112" Type="http://schemas.openxmlformats.org/officeDocument/2006/relationships/hyperlink" Target="https://www.google.com/url?rct=j&amp;sa=t&amp;url=http://entertainment.ie/tv/news/Pics-Kelsey-Grammer-turned-up-at-a-Halloween-party-as-Sideshow-Bob/386931.htm&amp;ct=ga&amp;cd=CAEYBSoTNjM3MjM4MjcwNTQxNzM0MjcyODIaZDA4ZTczNmUyMDE4MzgyODpjb206ZW46VVM&amp;usg=AFQjCNGsZBvhy5oeuMSa_gdSc0hzZchf9w" TargetMode="External"/><Relationship Id="rId354" Type="http://schemas.openxmlformats.org/officeDocument/2006/relationships/hyperlink" Target="https://www.google.com/url?rct=j&amp;sa=t&amp;url=http://www.medpagetoday.com/painmanagement/painmanagement/63425&amp;ct=ga&amp;cd=CAEYAyoUMTAyNzc5OTYzNzg4MTUwNzgxNzAyGmQwOGU3MzZlMjAxODM4Mjg6Y29tOmVuOlVT&amp;usg=AFQjCNEGg-V6RJF_EVaXJDWyt3WYbdK_2Q" TargetMode="External"/><Relationship Id="rId596" Type="http://schemas.openxmlformats.org/officeDocument/2006/relationships/hyperlink" Target="https://www.google.com/url?rct=j&amp;sa=t&amp;url=https://www.ft.com/content/c7467974-3c5c-11e7-821a-6027b8a20f23&amp;ct=ga&amp;cd=CAEYACoTODczNzk5MTMyNTExNDgwMTI1MTIaZDA4ZTczNmUyMDE4MzgyODpjb206ZW46VVM&amp;usg=AFQjCNEJ36SQUxs22Y_sLIOnhM440mxHPw" TargetMode="External"/><Relationship Id="rId111" Type="http://schemas.openxmlformats.org/officeDocument/2006/relationships/hyperlink" Target="http://entertainment.ie" TargetMode="External"/><Relationship Id="rId353" Type="http://schemas.openxmlformats.org/officeDocument/2006/relationships/hyperlink" Target="https://www.google.com/url?rct=j&amp;sa=t&amp;url=http://www.hepburnadvocate.com.au/story/4493897/festival-of-freaks-is-more-than-a-sideshow/%3Fcs%3D12&amp;ct=ga&amp;cd=CAEYASoUMTAyNzc5OTYzNzg4MTUwNzgxNzAyGmQwOGU3MzZlMjAxODM4Mjg6Y29tOmVuOlVT&amp;usg=AFQjCNHtVwwd6GoE_AMTsx5FRfhapQa2cg" TargetMode="External"/><Relationship Id="rId595" Type="http://schemas.openxmlformats.org/officeDocument/2006/relationships/hyperlink" Target="https://www.google.com/url?rct=j&amp;sa=t&amp;url=http://www.besttickets.com/hellzapoppin-circus-sideshow-tickets.htm&amp;ct=ga&amp;cd=CAEYAioUMTY4Mjc2OTk1MTU2MzMyMTk4NDUyGmQwOGU3MzZlMjAxODM4Mjg6Y29tOmVuOlVT&amp;usg=AFQjCNGhgl8NSZ1C_6KIv8Vb6uJGwypwSA" TargetMode="External"/><Relationship Id="rId305" Type="http://schemas.openxmlformats.org/officeDocument/2006/relationships/hyperlink" Target="https://www.google.com/url?rct=j&amp;sa=t&amp;url=http://store.metmuseum.org/prints%2Bposters/georges-seurat-circus-sideshow-poster/invt/80037307&amp;ct=ga&amp;cd=CAEYBCoTMzM1NDc4OTU4NjMyNTYwMTM5NDIaZDA4ZTczNmUyMDE4MzgyODpjb206ZW46VVM&amp;usg=AFQjCNHefBlLDfrunJYRx6EWZtlFcHh7xw" TargetMode="External"/><Relationship Id="rId547" Type="http://schemas.openxmlformats.org/officeDocument/2006/relationships/hyperlink" Target="https://www.google.com/url?rct=j&amp;sa=t&amp;url=http://www.thecourier.com.au/story/4646225/raising-hell-and-a-daughter-in-the-sideshow-world/&amp;ct=ga&amp;cd=CAEYAioTODE3OTE1OTM2NzM1NjgxMTk2ODIaZDA4ZTczNmUyMDE4MzgyODpjb206ZW46VVM&amp;usg=AFQjCNEzkoYTq2LAUFZWngwi53-PMTPNFw" TargetMode="External"/><Relationship Id="rId789" Type="http://schemas.openxmlformats.org/officeDocument/2006/relationships/hyperlink" Target="https://www.google.com/url?rct=j&amp;sa=t&amp;url=http://www.weei.com/media/audio-channel/omf-why-oj-simpsons-parole-hearing-was-sideshow-7-21-17&amp;ct=ga&amp;cd=CAEYASoUMTI3NDE4ODIyNDYzNzc1MjAwMDAyGmQwOGU3MzZlMjAxODM4Mjg6Y29tOmVuOlVT&amp;usg=AFQjCNGTncE0g4jArOgZhOblvF8Athgi9A" TargetMode="External"/><Relationship Id="rId304" Type="http://schemas.openxmlformats.org/officeDocument/2006/relationships/hyperlink" Target="https://www.google.com/url?rct=j&amp;sa=t&amp;url=http://store.metmuseum.org/postcards/georges-seurats-circus-sideshow-postcard-pack/invt/80037300&amp;ct=ga&amp;cd=CAEYAyoTMzM1NDc4OTU4NjMyNTYwMTM5NDIaZDA4ZTczNmUyMDE4MzgyODpjb206ZW46VVM&amp;usg=AFQjCNFfVtEW809TFa6Y9KVnq4B6TFNmEA" TargetMode="External"/><Relationship Id="rId546" Type="http://schemas.openxmlformats.org/officeDocument/2006/relationships/hyperlink" Target="https://www.google.com/url?rct=j&amp;sa=t&amp;url=http://www.kcra.com/article/car-sideshow-in-modesto-creates-public-safety-concern/9616080&amp;ct=ga&amp;cd=CAEYACoTODE3OTE1OTM2NzM1NjgxMTk2ODIaZDA4ZTczNmUyMDE4MzgyODpjb206ZW46VVM&amp;usg=AFQjCNGy6v9tvj-307n4n6Z1fJ-SGf45rw" TargetMode="External"/><Relationship Id="rId788" Type="http://schemas.openxmlformats.org/officeDocument/2006/relationships/hyperlink" Target="http://weei.com" TargetMode="External"/><Relationship Id="rId303" Type="http://schemas.openxmlformats.org/officeDocument/2006/relationships/hyperlink" Target="https://www.google.com/url?rct=j&amp;sa=t&amp;url=http://www.theage.com.au/comment/the-age-editorial/australian-leaders-political-pugilism-is-merely-a-sideshow-20170210-guacyr.html&amp;ct=ga&amp;cd=CAEYACoTMzM1NDc4OTU4NjMyNTYwMTM5NDIaZDA4ZTczNmUyMDE4MzgyODpjb206ZW46VVM&amp;usg=AFQjCNG6d4inw-uvp6i5bOi1HccT4Dr9QA" TargetMode="External"/><Relationship Id="rId545" Type="http://schemas.openxmlformats.org/officeDocument/2006/relationships/hyperlink" Target="https://www.google.com/url?rct=j&amp;sa=t&amp;url=http://www.modbee.com/news/article149094794.html&amp;ct=ga&amp;cd=CAEYACoTNTAwODUxNTgyMzQ3NTQ3OTMyMDIaZDA4ZTczNmUyMDE4MzgyODpjb206ZW46VVM&amp;usg=AFQjCNHW6VIl1uCsLtOwuon_FMcSViA_dg" TargetMode="External"/><Relationship Id="rId787" Type="http://schemas.openxmlformats.org/officeDocument/2006/relationships/hyperlink" Target="https://www.google.com/url?rct=j&amp;sa=t&amp;url=http://www.communitynews.com.au/guardian-express/lifestyle/banks-takes-astor-theatre-mystique-new-heights-splendour-sideshow&amp;ct=ga&amp;cd=CAEYCyoUMTY5MzkxNDk4MDk1ODEzNjg4NDkyGmQwOGU3MzZlMjAxODM4Mjg6Y29tOmVuOlVT&amp;usg=AFQjCNEaCajJ1xPBxw72DGqDeEepbm4QGQ" TargetMode="External"/><Relationship Id="rId302" Type="http://schemas.openxmlformats.org/officeDocument/2006/relationships/hyperlink" Target="https://www.google.com/url?rct=j&amp;sa=t&amp;url=http://www.metmuseum.org/art/metpublications/Seurats_Circus_Sideshow&amp;ct=ga&amp;cd=CAEYBCoTNjgzNzMzMjg1NjYwMTgzMTA3NDIaZDA4ZTczNmUyMDE4MzgyODpjb206ZW46VVM&amp;usg=AFQjCNHceQJqUD3um4SRS9lPe9T9RExA-A" TargetMode="External"/><Relationship Id="rId544" Type="http://schemas.openxmlformats.org/officeDocument/2006/relationships/hyperlink" Target="https://www.google.com/url?rct=j&amp;sa=t&amp;url=http://fortemag.com.au/%3Fp%3D29711&amp;ct=ga&amp;cd=CAEYAioTMTMzODQwMDI0NzUyMTY3ODEzODIaZDA4ZTczNmUyMDE4MzgyODpjb206ZW46VVM&amp;usg=AFQjCNG04Q57OW9e1kD5agB6ev-wmRtBmw" TargetMode="External"/><Relationship Id="rId786" Type="http://schemas.openxmlformats.org/officeDocument/2006/relationships/hyperlink" Target="https://www.google.com/url?rct=j&amp;sa=t&amp;url=http://247wallst.com/industrials/2017/07/20/why-ges-earnings-report-could-be-a-sideshow-to-longer-term-expectations-and-internal-issues/&amp;ct=ga&amp;cd=CAEYCCoUMTY5MzkxNDk4MDk1ODEzNjg4NDkyGmQwOGU3MzZlMjAxODM4Mjg6Y29tOmVuOlVT&amp;usg=AFQjCNHoyXo6k0PqPATVVUPtffb8iAZh_Q" TargetMode="External"/><Relationship Id="rId309" Type="http://schemas.openxmlformats.org/officeDocument/2006/relationships/hyperlink" Target="https://www.google.com/url?rct=j&amp;sa=t&amp;url=http://dailyme.com/story/2017021300001869&amp;ct=ga&amp;cd=CAEYASoUMTIyNjQwMDcyNDQ2OTEyMzE4NTgyGjQxNWJkZmQ0ZDcwZTQ1ZjA6Y29tOmVuOlVT&amp;usg=AFQjCNEJwnD2tdKxgI527OUX76yssLSR3w" TargetMode="External"/><Relationship Id="rId308" Type="http://schemas.openxmlformats.org/officeDocument/2006/relationships/hyperlink" Target="http://dailyme.com" TargetMode="External"/><Relationship Id="rId307" Type="http://schemas.openxmlformats.org/officeDocument/2006/relationships/hyperlink" Target="https://www.google.com/url?rct=j&amp;sa=t&amp;url=http://www.signature-reads.com/2017/02/watch-sneak-peek-trudie-stylers-freak-show/&amp;ct=ga&amp;cd=CAEYACoUMTIyNjQwMDcyNDQ2OTEyMzE4NTgyGjQxNWJkZmQ0ZDcwZTQ1ZjA6Y29tOmVuOlVT&amp;usg=AFQjCNGigAx1FqHf7NDnoyncpQTH_qUopQ" TargetMode="External"/><Relationship Id="rId549" Type="http://schemas.openxmlformats.org/officeDocument/2006/relationships/hyperlink" Target="https://www.google.com/url?rct=j&amp;sa=t&amp;url=http://www.broadwayworld.com/brooklyn/article/Coney-Island-USA-Launches-Fundraising-Campaign-to-Support-MERMAID-PARADE-20170508&amp;ct=ga&amp;cd=CAEYACoSNjA5MDYyMzAxMjkzMjU2MjY3MhozYjY5N2E2OWIwN2I5ZGQ3OmNvbTplbjpVUw&amp;usg=AFQjCNGXCA_s3rWUWtldnZtsKXHQkW8IQw" TargetMode="External"/><Relationship Id="rId306" Type="http://schemas.openxmlformats.org/officeDocument/2006/relationships/hyperlink" Target="https://www.google.com/url?rct=j&amp;sa=t&amp;url=http://961kiss.iheart.com/onair/the-morning-freak-show-46988/video-beyonces-performance-at-the-grammys-15555880/&amp;ct=ga&amp;cd=CAEYACoUMTIxNjIwNDg5Mjk2MDAzMjAxNjIyGjQxNWJkZmQ0ZDcwZTQ1ZjA6Y29tOmVuOlVT&amp;usg=AFQjCNFBTCuUKASkHTkMquprW21fElaloA" TargetMode="External"/><Relationship Id="rId548" Type="http://schemas.openxmlformats.org/officeDocument/2006/relationships/hyperlink" Target="https://www.google.com/url?rct=j&amp;sa=t&amp;url=http://www.abc.net.au/radio/programs/overnights/sideshows/8509126&amp;ct=ga&amp;cd=CAEYBCoTODE3OTE1OTM2NzM1NjgxMTk2ODIaZDA4ZTczNmUyMDE4MzgyODpjb206ZW46VVM&amp;usg=AFQjCNGtPr9WAjjz9sBJJoHrUpvqfDlEuQ" TargetMode="External"/><Relationship Id="rId781" Type="http://schemas.openxmlformats.org/officeDocument/2006/relationships/hyperlink" Target="https://www.google.com/url?rct=j&amp;sa=t&amp;url=http://www.newsbug.info/rensselaer_republican/sideshow-treats-audience-to-incredible-feats/article_3c872306-6c18-11e7-a885-1704b72abb58.html&amp;ct=ga&amp;cd=CAEYACoUMTE1MTEyMDU2NTQ5Njc5MjY2NzYyGmQwOGU3MzZlMjAxODM4Mjg6Y29tOmVuOlVT&amp;usg=AFQjCNH5V4S34yD3JeFvGn6F9z2OZuqwZg" TargetMode="External"/><Relationship Id="rId780" Type="http://schemas.openxmlformats.org/officeDocument/2006/relationships/hyperlink" Target="http://newsbug.info" TargetMode="External"/><Relationship Id="rId301" Type="http://schemas.openxmlformats.org/officeDocument/2006/relationships/hyperlink" Target="https://www.google.com/url?rct=j&amp;sa=t&amp;url=http://themusic.com.au/news/all/2017/02/09/uk-ska-legends-madness-announce-bluesfest-sideshows/&amp;ct=ga&amp;cd=CAEYAioTNjgzNzMzMjg1NjYwMTgzMTA3NDIaZDA4ZTczNmUyMDE4MzgyODpjb206ZW46VVM&amp;usg=AFQjCNGHGclhfvUZd1DKGTlr38rUmpyH0w" TargetMode="External"/><Relationship Id="rId543" Type="http://schemas.openxmlformats.org/officeDocument/2006/relationships/hyperlink" Target="https://www.google.com/url?rct=j&amp;sa=t&amp;url=http://www.abc10.com/news/local/stockton-police-arrest-5-people-at-illegal-sideshow/437420741&amp;ct=ga&amp;cd=CAEYASoTMTMzODQwMDI0NzUyMTY3ODEzODIaZDA4ZTczNmUyMDE4MzgyODpjb206ZW46VVM&amp;usg=AFQjCNEPk74IvZzbBzJ70NfvjfbSQe40zg" TargetMode="External"/><Relationship Id="rId785" Type="http://schemas.openxmlformats.org/officeDocument/2006/relationships/hyperlink" Target="https://www.google.com/url?rct=j&amp;sa=t&amp;url=http://www.wcpo.com/news/insider/from-sideshow-to-art-form-drag-performances-have-a-colorful-long-history-in-cincinnati&amp;ct=ga&amp;cd=CAEYByoUMTY5MzkxNDk4MDk1ODEzNjg4NDkyGmQwOGU3MzZlMjAxODM4Mjg6Y29tOmVuOlVT&amp;usg=AFQjCNGKfo2dF481pHjRUG6xfA5fKPZ3yA" TargetMode="External"/><Relationship Id="rId300" Type="http://schemas.openxmlformats.org/officeDocument/2006/relationships/hyperlink" Target="https://www.google.com/url?rct=j&amp;sa=t&amp;url=https://www.ecr.co.za/sona-2017/sona-drama-sideshow-mbete/&amp;ct=ga&amp;cd=CAEYASoTNjgzNzMzMjg1NjYwMTgzMTA3NDIaZDA4ZTczNmUyMDE4MzgyODpjb206ZW46VVM&amp;usg=AFQjCNGEd94k78BJNb0KSzDQu3gSH5YHew" TargetMode="External"/><Relationship Id="rId542" Type="http://schemas.openxmlformats.org/officeDocument/2006/relationships/hyperlink" Target="https://www.google.com/url?rct=j&amp;sa=t&amp;url=http://www.kcra.com/article/5-arrested-at-stockton-illegal-sideshow/9615037&amp;ct=ga&amp;cd=CAEYACoTMTMzODQwMDI0NzUyMTY3ODEzODIaZDA4ZTczNmUyMDE4MzgyODpjb206ZW46VVM&amp;usg=AFQjCNG2h_n4FS_I2Jcke6R-5PzQiJHWRA" TargetMode="External"/><Relationship Id="rId784" Type="http://schemas.openxmlformats.org/officeDocument/2006/relationships/hyperlink" Target="https://www.google.com/url?rct=j&amp;sa=t&amp;url=http://www.newhampshire.com/article/20170720/NEWHAMPSHIRE01/170729992&amp;ct=ga&amp;cd=CAEYACoSMzkzOTc5OTk0MTI2Njc5NTM0MhozYjY5N2E2OWIwN2I5ZGQ3OmNvbTplbjpVUw&amp;usg=AFQjCNHmPVXenu2It7QjBdkUJA7psc2D6A" TargetMode="External"/><Relationship Id="rId541" Type="http://schemas.openxmlformats.org/officeDocument/2006/relationships/hyperlink" Target="https://www.google.com/url?rct=j&amp;sa=t&amp;url=https://www.bloombergquint.com/global-economics/2017/05/04/korean-vote-a-sideshow-for-investors-eyeing-trump-and-the-north&amp;ct=ga&amp;cd=CAEYAyoTNjA3MTUwNzUzMDkyNzk5Mzc5MDIaZDA4ZTczNmUyMDE4MzgyODpjb206ZW46VVM&amp;usg=AFQjCNFpftCaWQRdTiO6VD7einuGJhZZiw" TargetMode="External"/><Relationship Id="rId783" Type="http://schemas.openxmlformats.org/officeDocument/2006/relationships/hyperlink" Target="http://newhampshire.com" TargetMode="External"/><Relationship Id="rId540" Type="http://schemas.openxmlformats.org/officeDocument/2006/relationships/hyperlink" Target="https://www.google.com/url?rct=j&amp;sa=t&amp;url=http://www.sfweekly.com/news/snitch/people-are-such-jerks-sometimes/bizarre-crimes-sideshows-road-rage-and-a-cooler-fire/&amp;ct=ga&amp;cd=CAEYAioTNjA3MTUwNzUzMDkyNzk5Mzc5MDIaZDA4ZTczNmUyMDE4MzgyODpjb206ZW46VVM&amp;usg=AFQjCNFaFdgq7TZcl7j1qddWjvjsPMrAwg" TargetMode="External"/><Relationship Id="rId782" Type="http://schemas.openxmlformats.org/officeDocument/2006/relationships/hyperlink" Target="https://www.google.com/url?rct=j&amp;sa=t&amp;url=http://www.nzherald.co.nz/sport/news/article.cfm%3Fc_id%3D4%26objectid%3D11892627&amp;ct=ga&amp;cd=CAEYByoUMTE1MTEyMDU2NTQ5Njc5MjY2NzYyGmQwOGU3MzZlMjAxODM4Mjg6Y29tOmVuOlVT&amp;usg=AFQjCNFAJNUV8WOEMp09FS1HHggrjbgr1w" TargetMode="External"/><Relationship Id="rId536" Type="http://schemas.openxmlformats.org/officeDocument/2006/relationships/hyperlink" Target="https://www.google.com/url?rct=j&amp;sa=t&amp;url=http://www.peninsuladailynews.com/news/in-mutation-of-classic-and-modern-circus-sideshow-planned-thursday-in-port-townsend/&amp;ct=ga&amp;cd=CAEYAioTNjA3MDQ2MDQ1NzAwNTY4NzExNTIaZDA4ZTczNmUyMDE4MzgyODpjb206ZW46VVM&amp;usg=AFQjCNHURFodcOS15i-uK5n1OsRjWTtWng" TargetMode="External"/><Relationship Id="rId778" Type="http://schemas.openxmlformats.org/officeDocument/2006/relationships/hyperlink" Target="https://www.google.com/url?rct=j&amp;sa=t&amp;url=https://omny.fm/shows/the-dudley-and-bob-sideshow/sideshow-948-am-i-normal&amp;ct=ga&amp;cd=CAEYByoTOTcxOTk3NzI2ODg4NDAzNzUwMDIaZDA4ZTczNmUyMDE4MzgyODpjb206ZW46VVM&amp;usg=AFQjCNEfqImlobBDrW58QefiVrKqpCfxvg" TargetMode="External"/><Relationship Id="rId535" Type="http://schemas.openxmlformats.org/officeDocument/2006/relationships/hyperlink" Target="https://www.google.com/url?rct=j&amp;sa=t&amp;url=http://idyllwildtowncrier.com/2017/05/02/idyllwild-arts-stages-musical-sideshow/&amp;ct=ga&amp;cd=CAEYASoTNjA3MDQ2MDQ1NzAwNTY4NzExNTIaZDA4ZTczNmUyMDE4MzgyODpjb206ZW46VVM&amp;usg=AFQjCNEFm4ObF7a3W_fiO4uCpATcBfCTfA" TargetMode="External"/><Relationship Id="rId777" Type="http://schemas.openxmlformats.org/officeDocument/2006/relationships/hyperlink" Target="http://omny.fm" TargetMode="External"/><Relationship Id="rId534" Type="http://schemas.openxmlformats.org/officeDocument/2006/relationships/hyperlink" Target="https://www.google.com/url?rct=j&amp;sa=t&amp;url=http://www.nbcbayarea.com/news/local/Illegal-Sideshows-Force-Businesses-to-Close-Early-in-San-Jose-420954953.html&amp;ct=ga&amp;cd=CAEYASoTOTYxNDcwNTIwNTczMDExMjk4MzIaZDA4ZTczNmUyMDE4MzgyODpjb206ZW46VVM&amp;usg=AFQjCNEvvcUNKTd82y7cDX1jOPSpQbATMg" TargetMode="External"/><Relationship Id="rId776" Type="http://schemas.openxmlformats.org/officeDocument/2006/relationships/hyperlink" Target="https://www.google.com/url?rct=j&amp;sa=t&amp;url=http://www.dailyrecord.co.uk/sport/football/football-news/celtic-skipper-scott-brown-shrugs-10801943&amp;ct=ga&amp;cd=CAEYBCoTOTcxOTk3NzI2ODg4NDAzNzUwMDIaZDA4ZTczNmUyMDE4MzgyODpjb206ZW46VVM&amp;usg=AFQjCNEOTxuEJQ148Qh_FH_UQXKa5qGcjQ" TargetMode="External"/><Relationship Id="rId533" Type="http://schemas.openxmlformats.org/officeDocument/2006/relationships/hyperlink" Target="https://www.google.com/url?rct=j&amp;sa=t&amp;url=http://ihoneida.com/2017/05/02/garrett-heavy-rains-turned-norris-into-a-tourist-sideshow/&amp;ct=ga&amp;cd=CAEYACoTOTYxNDcwNTIwNTczMDExMjk4MzIaZDA4ZTczNmUyMDE4MzgyODpjb206ZW46VVM&amp;usg=AFQjCNEIqhFal5KWF-z8eUgRR507icIwNg" TargetMode="External"/><Relationship Id="rId775" Type="http://schemas.openxmlformats.org/officeDocument/2006/relationships/hyperlink" Target="https://www.google.com/url?rct=j&amp;sa=t&amp;url=http://www.silive.com/entertainment/index.ssf/2017/07/mermaid_invasion_on_si--_state.html&amp;ct=ga&amp;cd=CAEYAyoTOTcxOTk3NzI2ODg4NDAzNzUwMDIaZDA4ZTczNmUyMDE4MzgyODpjb206ZW46VVM&amp;usg=AFQjCNF6GDq7ahNrdF3ZKdf8NNHDom6zFg" TargetMode="External"/><Relationship Id="rId539" Type="http://schemas.openxmlformats.org/officeDocument/2006/relationships/hyperlink" Target="https://www.google.com/url?rct=j&amp;sa=t&amp;url=http://www.dailystar.co.uk/sport/football/611731/Manchester-United-Arsenal-Real-Madrid-Marcus-Rashford-Kylian-Mbappe-Cristiano-Ronaldo-News&amp;ct=ga&amp;cd=CAEYASoTNjA3MTUwNzUzMDkyNzk5Mzc5MDIaZDA4ZTczNmUyMDE4MzgyODpjb206ZW46VVM&amp;usg=AFQjCNEnsSLR-6XNEjf6LwEPJD3FUeapeQ" TargetMode="External"/><Relationship Id="rId538" Type="http://schemas.openxmlformats.org/officeDocument/2006/relationships/hyperlink" Target="https://www.google.com/url?rct=j&amp;sa=t&amp;url=http://do512.com/events/2017/5/10/hellzapoppin-circus-sideshow-revue&amp;ct=ga&amp;cd=CAEYAioTMjU1MTMzOTIyNjEzMjMxNDMwMTIaZDA4ZTczNmUyMDE4MzgyODpjb206ZW46VVM&amp;usg=AFQjCNGx-Xo-q9Ma_ubGSiC9tVl0I3_TsA" TargetMode="External"/><Relationship Id="rId537" Type="http://schemas.openxmlformats.org/officeDocument/2006/relationships/hyperlink" Target="https://www.google.com/url?rct=j&amp;sa=t&amp;url=https://www.bloomberg.com/politics/articles/2017-05-04/korean-vote-a-sideshow-for-investors-eyeing-trump-and-the-north&amp;ct=ga&amp;cd=CAEYACoTMjU1MTMzOTIyNjEzMjMxNDMwMTIaZDA4ZTczNmUyMDE4MzgyODpjb206ZW46VVM&amp;usg=AFQjCNFCA67N-6uPwYrlH0f-0MjO7WcULA" TargetMode="External"/><Relationship Id="rId779" Type="http://schemas.openxmlformats.org/officeDocument/2006/relationships/hyperlink" Target="https://www.google.com/url?rct=j&amp;sa=t&amp;url=http://www.northantstelegraph.co.uk/whats-on/music/psych-pop-grunge-and-daredevil-acts-at-craufurd-arms-1-8060685&amp;ct=ga&amp;cd=CAEYASoTNjIyNjUxNTg3MDk0NDAzMDA5OTIaZDA4ZTczNmUyMDE4MzgyODpjb206ZW46VVM&amp;usg=AFQjCNGEnln2BMYQLLHQ6R7Urr-IHNZnbQ" TargetMode="External"/><Relationship Id="rId770" Type="http://schemas.openxmlformats.org/officeDocument/2006/relationships/hyperlink" Target="https://www.google.com/url?rct=j&amp;sa=t&amp;url=http://www.salon.com/2017/07/15/not-so-fast-everybody-despite-the-donald-jr-sideshow-its-way-too-easy-to-blame-putin-for-everything-that-went-wrong-in-2016/&amp;ct=ga&amp;cd=CAEYACoTOTcxOTk3NzI2ODg4NDAzNzUwMDIaZDA4ZTczNmUyMDE4MzgyODpjb206ZW46VVM&amp;usg=AFQjCNEvXTkA1fqE-daP9F9HjK4AhueA2Q" TargetMode="External"/><Relationship Id="rId532" Type="http://schemas.openxmlformats.org/officeDocument/2006/relationships/hyperlink" Target="https://www.google.com/url?rct=j&amp;sa=t&amp;url=https://seatgeek.com/metalachi-elm-st-music-tattoo-festival-with-hellzapoppin-circus-sideshow-revue-tickets/dallas-texas-trees-2017-05-21-8-pm/music-festival/3741344&amp;ct=ga&amp;cd=CAEYACoUMTYyNzk1NjE4ODcxMTE4Nzc1MDkyGmQwOGU3MzZlMjAxODM4Mjg6Y29tOmVuOlVT&amp;usg=AFQjCNH1lQEA6sp08htFhvFwTzEc0O0FUw" TargetMode="External"/><Relationship Id="rId774" Type="http://schemas.openxmlformats.org/officeDocument/2006/relationships/hyperlink" Target="http://silive.com" TargetMode="External"/><Relationship Id="rId531" Type="http://schemas.openxmlformats.org/officeDocument/2006/relationships/hyperlink" Target="https://www.google.com/url?rct=j&amp;sa=t&amp;url=http://concreteplayground.com/brisbane/event/monster-fest-travelling-sideshow-2/&amp;ct=ga&amp;cd=CAEYBioTNjcwNjE5MzQ2Njk1OTQ1Njc0MDIaZDA4ZTczNmUyMDE4MzgyODpjb206ZW46VVM&amp;usg=AFQjCNFzzGGpyNYAfbwjmIR-NK_exgxGog" TargetMode="External"/><Relationship Id="rId773" Type="http://schemas.openxmlformats.org/officeDocument/2006/relationships/hyperlink" Target="https://www.google.com/url?rct=j&amp;sa=t&amp;url=http://www.hngnews.com/mcfarland_thistle/opinion/columns/article_5c9dc68e-667a-11e7-95c7-3f9ceb6578e2.html&amp;ct=ga&amp;cd=CAEYAioTOTcxOTk3NzI2ODg4NDAzNzUwMDIaZDA4ZTczNmUyMDE4MzgyODpjb206ZW46VVM&amp;usg=AFQjCNHxnrzPNchwTt55qc3JeONsGoe2MA" TargetMode="External"/><Relationship Id="rId530" Type="http://schemas.openxmlformats.org/officeDocument/2006/relationships/hyperlink" Target="https://www.google.com/url?rct=j&amp;sa=t&amp;url=http://www.painters-table.com/blog/dana-gordon-new-painting-sideshow-gallery&amp;ct=ga&amp;cd=CAEYBSoTNjcwNjE5MzQ2Njk1OTQ1Njc0MDIaZDA4ZTczNmUyMDE4MzgyODpjb206ZW46VVM&amp;usg=AFQjCNEytSqewx4uMQoSMXk1cAD82sIOJw" TargetMode="External"/><Relationship Id="rId772" Type="http://schemas.openxmlformats.org/officeDocument/2006/relationships/hyperlink" Target="http://hngnews.com" TargetMode="External"/><Relationship Id="rId771" Type="http://schemas.openxmlformats.org/officeDocument/2006/relationships/hyperlink" Target="https://www.google.com/url?rct=j&amp;sa=t&amp;url=http://www.christianpost.com/news/killing-floor-2-summer-sideshow-news-event-lands-for-free-on-playstation-4-191847/&amp;ct=ga&amp;cd=CAEYASoTOTcxOTk3NzI2ODg4NDAzNzUwMDIaZDA4ZTczNmUyMDE4MzgyODpjb206ZW46VVM&amp;usg=AFQjCNHOQqua57DS4mLHB5OIjuKTcscDSA" TargetMode="External"/><Relationship Id="rId327" Type="http://schemas.openxmlformats.org/officeDocument/2006/relationships/hyperlink" Target="https://www.google.com/url?rct=j&amp;sa=t&amp;url=http://www.freemalaysiatoday.com/category/opinion/2017/02/21/the-sideshow-in-kuala-lumpur/&amp;ct=ga&amp;cd=CAEYASoTMzA4NzMyMzM1MDMwMjc3MzI4MzIaZDA4ZTczNmUyMDE4MzgyODpjb206ZW46VVM&amp;usg=AFQjCNG1nxIsfaEb1o3yPvpntvcOgtCvSg" TargetMode="External"/><Relationship Id="rId569" Type="http://schemas.openxmlformats.org/officeDocument/2006/relationships/hyperlink" Target="https://www.google.com/url?rct=j&amp;sa=t&amp;url=http://www.mydaytondailynews.com/events/sideshow-returns-dayton-music-and-art-highlighted-this-free-festival/sb3W5tCx9mFZZ9y5lI2sCP/&amp;ct=ga&amp;cd=CAEYBCoUMTgwOTM0MDA1OTg2MjY5NTAxOTIyGmQwOGU3MzZlMjAxODM4Mjg6Y29tOmVuOlVT&amp;usg=AFQjCNHi6O4k268oMpcKbhlhtUkOhYQ3cA" TargetMode="External"/><Relationship Id="rId326" Type="http://schemas.openxmlformats.org/officeDocument/2006/relationships/hyperlink" Target="https://www.google.com/url?rct=j&amp;sa=t&amp;url=http://blogs.spectator.co.uk/2017/02/papers-say-lords-brexit-debate-unwelcome-sideshow/&amp;ct=ga&amp;cd=CAEYACoTMzA4NzMyMzM1MDMwMjc3MzI4MzIaZDA4ZTczNmUyMDE4MzgyODpjb206ZW46VVM&amp;usg=AFQjCNH8N9Bs_eaTVf_SnVbrhWQkHKwlGA" TargetMode="External"/><Relationship Id="rId568" Type="http://schemas.openxmlformats.org/officeDocument/2006/relationships/hyperlink" Target="https://www.google.com/url?rct=j&amp;sa=t&amp;url=http://www.heraldsun.com.au/news/victoria/david-splatts-flea-circus-will-get-bugs-jumping-at-the-world-sideshow-festival-in-ballarat/news-story/25cfc3dbbe8008db52fb8f8a2b2f2ffb&amp;ct=ga&amp;cd=CAEYAyoUMTgwOTM0MDA1OTg2MjY5NTAxOTIyGmQwOGU3MzZlMjAxODM4Mjg6Y29tOmVuOlVT&amp;usg=AFQjCNEXiLSb0OdKG-hiHNfZy0rIfPByqQ" TargetMode="External"/><Relationship Id="rId325" Type="http://schemas.openxmlformats.org/officeDocument/2006/relationships/hyperlink" Target="https://www.google.com/url?rct=j&amp;sa=t&amp;url=http://talkradio.co.uk/news/brexit-bill-members-house-lords-shouldnt-have-reveal-their-eu-pensions-sideshow-says-baroness&amp;ct=ga&amp;cd=CAEYASoTNjcxMDk5MDYzMDIyMDY5MTgzNjIaZDA4ZTczNmUyMDE4MzgyODpjb206ZW46VVM&amp;usg=AFQjCNEDFADJa8LoP6szRjcfhQZ3a8ZQLQ" TargetMode="External"/><Relationship Id="rId567" Type="http://schemas.openxmlformats.org/officeDocument/2006/relationships/hyperlink" Target="https://www.google.com/url?rct=j&amp;sa=t&amp;url=http://www.sportsnet.ca/hockey/nhl/mr-game-7s-clutch-heroics-just-sideshow/&amp;ct=ga&amp;cd=CAEYACoUMTgwOTM0MDA1OTg2MjY5NTAxOTIyGmQwOGU3MzZlMjAxODM4Mjg6Y29tOmVuOlVT&amp;usg=AFQjCNFEu2U14X8OSwJp2otuMHEZReJBmA" TargetMode="External"/><Relationship Id="rId324" Type="http://schemas.openxmlformats.org/officeDocument/2006/relationships/hyperlink" Target="https://www.google.com/url?rct=j&amp;sa=t&amp;url=http://metro.co.uk/2017/02/20/police-hunt-fugitive-who-looks-like-sideshow-bob-and-beaker-from-the-muppets-6461304/&amp;ct=ga&amp;cd=CAEYACoTNjcxMDk5MDYzMDIyMDY5MTgzNjIaZDA4ZTczNmUyMDE4MzgyODpjb206ZW46VVM&amp;usg=AFQjCNF2XNhYsVv-V9xqqsg4dc5CF6PUJg" TargetMode="External"/><Relationship Id="rId566" Type="http://schemas.openxmlformats.org/officeDocument/2006/relationships/hyperlink" Target="http://sportsnet.ca" TargetMode="External"/><Relationship Id="rId329" Type="http://schemas.openxmlformats.org/officeDocument/2006/relationships/hyperlink" Target="https://www.google.com/url?rct=j&amp;sa=t&amp;url=http://www.kokomotribune.com/opinion/columns/mark-heinig-iconic-circus-to-close-but-sideshow-goes-on/article_9b1c9146-f86c-11e6-815b-47b3c680799f.html&amp;ct=ga&amp;cd=CAEYASoUMTA0MDQ4NDM4Mjk0MDMxNjk4MTEyGmQwOGU3MzZlMjAxODM4Mjg6Y29tOmVuOlVT&amp;usg=AFQjCNFMJQfJH4tIFyENzkbNGyU4mtGhag" TargetMode="External"/><Relationship Id="rId328" Type="http://schemas.openxmlformats.org/officeDocument/2006/relationships/hyperlink" Target="https://www.google.com/url?rct=j&amp;sa=t&amp;url=https://www.bostonglobe.com/news/politics/2017/02/22/once-cpac-sideshow-donald-trump-now-owns-biggest-conference-conservatives/f6HmMzdKnybk2uqA0iXBlO/story.html&amp;ct=ga&amp;cd=CAEYACoUMTA0MDQ4NDM4Mjk0MDMxNjk4MTEyGmQwOGU3MzZlMjAxODM4Mjg6Y29tOmVuOlVT&amp;usg=AFQjCNHNjwYAdEN407629EFS9-SSbuXx5Q" TargetMode="External"/><Relationship Id="rId561" Type="http://schemas.openxmlformats.org/officeDocument/2006/relationships/hyperlink" Target="http://nbcsports.com" TargetMode="External"/><Relationship Id="rId560" Type="http://schemas.openxmlformats.org/officeDocument/2006/relationships/hyperlink" Target="https://www.google.com/url?rct=j&amp;sa=t&amp;url=http://nhl.nbcsports.com/2017/05/09/let-the-kovalchuk-bidding-begin/&amp;ct=ga&amp;cd=CAEYACoTNjY3Mzc4NzcxMTYwMjQ4NjI1MzIaZDA4ZTczNmUyMDE4MzgyODpjb206ZW46VVM&amp;usg=AFQjCNGpgTvIwXRi67UUFboRKiENnHONJg" TargetMode="External"/><Relationship Id="rId323" Type="http://schemas.openxmlformats.org/officeDocument/2006/relationships/hyperlink" Target="https://www.google.com/url?rct=j&amp;sa=t&amp;url=http://www.broadwayworld.com/article/Seurats-Circus-Sideshow-One-Painting-With-A-Sideshow-Of-Its-Own-At-The-MET-20170217&amp;ct=ga&amp;cd=CAEYAyoUMTg0MDkyMTcwMjg0ODAzMDAyOTYyGmQwOGU3MzZlMjAxODM4Mjg6Y29tOmVuOlVT&amp;usg=AFQjCNGD3jskVV0tbNaoHSIVxhZmpMAwHA" TargetMode="External"/><Relationship Id="rId565" Type="http://schemas.openxmlformats.org/officeDocument/2006/relationships/hyperlink" Target="https://www.google.com/url?rct=j&amp;sa=t&amp;url=http://www.beat.com.au/gig/world-sideshow-festival&amp;ct=ga&amp;cd=CAEYBCoTNjY3Mzc4NzcxMTYwMjQ4NjI1MzIaZDA4ZTczNmUyMDE4MzgyODpjb206ZW46VVM&amp;usg=AFQjCNGqkCyD2hX9V_P8rxdywIig0tvxZA" TargetMode="External"/><Relationship Id="rId322" Type="http://schemas.openxmlformats.org/officeDocument/2006/relationships/hyperlink" Target="https://www.google.com/url?rct=j&amp;sa=t&amp;url=http://www.citybeat.com/arts-culture/theater/article/20852623/side-show-doubling-down-at-footlighters&amp;ct=ga&amp;cd=CAEYASoUMTg0MDkyMTcwMjg0ODAzMDAyOTYyGmQwOGU3MzZlMjAxODM4Mjg6Y29tOmVuOlVT&amp;usg=AFQjCNEegaZWxckEveNJgdClUPz04mmGjg" TargetMode="External"/><Relationship Id="rId564" Type="http://schemas.openxmlformats.org/officeDocument/2006/relationships/hyperlink" Target="https://www.google.com/url?rct=j&amp;sa=t&amp;url=http://nhl.nbcsports.com/2017/05/09/ahl-suspends-dotchin-for-hit-that-injured-gauthier/&amp;ct=ga&amp;cd=CAEYAioTNjY3Mzc4NzcxMTYwMjQ4NjI1MzIaZDA4ZTczNmUyMDE4MzgyODpjb206ZW46VVM&amp;usg=AFQjCNEp8VDeQn_70vmdwY9PZMJwP5ODpg" TargetMode="External"/><Relationship Id="rId321" Type="http://schemas.openxmlformats.org/officeDocument/2006/relationships/hyperlink" Target="https://www.google.com/url?rct=j&amp;sa=t&amp;url=http://www.madhousecomedyclub.com/event/1436153-daniel-eachus-as-seen-on-san-diego/&amp;ct=ga&amp;cd=CAEYByoSNjE2NjkxODUyNjAwNzc2OTY5MhpkMDhlNzM2ZTIwMTgzODI4OmNvbTplbjpVUw&amp;usg=AFQjCNEX3Zz4TDSuSXTip_6jXtdg5UOLpQ" TargetMode="External"/><Relationship Id="rId563" Type="http://schemas.openxmlformats.org/officeDocument/2006/relationships/hyperlink" Target="http://nbcsports.com" TargetMode="External"/><Relationship Id="rId320" Type="http://schemas.openxmlformats.org/officeDocument/2006/relationships/hyperlink" Target="https://www.google.com/url?rct=j&amp;sa=t&amp;url=https://www.nytimes.com/2017/02/16/arts/design/cirque-du-seurat-at-the-metropolitan-museum-of-art.html&amp;ct=ga&amp;cd=CAEYBCoSNjE2NjkxODUyNjAwNzc2OTY5MhpkMDhlNzM2ZTIwMTgzODI4OmNvbTplbjpVUw&amp;usg=AFQjCNGlFZ6zKkrZWEsyz32N5MFPWNSg2Q" TargetMode="External"/><Relationship Id="rId562" Type="http://schemas.openxmlformats.org/officeDocument/2006/relationships/hyperlink" Target="https://www.google.com/url?rct=j&amp;sa=t&amp;url=http://nhl.nbcsports.com/2017/05/09/rangers-sign-whl-scorer-leedahl/&amp;ct=ga&amp;cd=CAEYASoTNjY3Mzc4NzcxMTYwMjQ4NjI1MzIaZDA4ZTczNmUyMDE4MzgyODpjb206ZW46VVM&amp;usg=AFQjCNG8aWXT-I029yfdDm1zUTZdVl2xNg" TargetMode="External"/><Relationship Id="rId316" Type="http://schemas.openxmlformats.org/officeDocument/2006/relationships/hyperlink" Target="https://www.google.com/url?rct=j&amp;sa=t&amp;url=http://www.tucsonweekly.com/TheRange/archives/2017/02/16/tusd-sideshow&amp;ct=ga&amp;cd=CAEYACoSNjE2NjkxODUyNjAwNzc2OTY5MhpkMDhlNzM2ZTIwMTgzODI4OmNvbTplbjpVUw&amp;usg=AFQjCNHth__WWTFJ7vtntHTMpYAWGYOuvQ" TargetMode="External"/><Relationship Id="rId558" Type="http://schemas.openxmlformats.org/officeDocument/2006/relationships/hyperlink" Target="https://www.google.com/url?rct=j&amp;sa=t&amp;url=http://www.treesdallas.com/2017/05/09/hellzapoppin-circus-sideshow-revue-comes-to-the-elm-street-music-tattoo-fest/&amp;ct=ga&amp;cd=CAEYCSoTMzI5OTEyMTYxNTc3MTQxMjY2MDIaZDA4ZTczNmUyMDE4MzgyODpjb206ZW46VVM&amp;usg=AFQjCNFe92phN6wdvfkgA7-xN7_ddzIbIg" TargetMode="External"/><Relationship Id="rId315" Type="http://schemas.openxmlformats.org/officeDocument/2006/relationships/hyperlink" Target="https://www.google.com/url?rct=j&amp;sa=t&amp;url=http://961kiss.iheart.com/onair/the-morning-freak-show-46988/video-incredible-duquesne-buzzer-beater-15567250/&amp;ct=ga&amp;cd=CAEYACoUMTgzNDY4OTg4ODkxNzA4Mzg3NDUyGjQxNWJkZmQ0ZDcwZTQ1ZjA6Y29tOmVuOlVT&amp;usg=AFQjCNFHDCcBiNqXjy2ILhiBUYB40yGzzQ" TargetMode="External"/><Relationship Id="rId557" Type="http://schemas.openxmlformats.org/officeDocument/2006/relationships/hyperlink" Target="https://www.google.com/url?rct=j&amp;sa=t&amp;url=http://nhl.nbcsports.com/2017/05/09/blues-want-long-term-deal-for-parayko-who-will-play-at-worlds/&amp;ct=ga&amp;cd=CAEYByoTMzI5OTEyMTYxNTc3MTQxMjY2MDIaZDA4ZTczNmUyMDE4MzgyODpjb206ZW46VVM&amp;usg=AFQjCNHtcQgOJg7Z-Im1NNJbWzv7lJvMbA" TargetMode="External"/><Relationship Id="rId799" Type="http://schemas.openxmlformats.org/officeDocument/2006/relationships/hyperlink" Target="https://www.google.com/url?rct=j&amp;sa=t&amp;url=http://www.gazettetimes.com/albany/blogs/jim-day/spicer-is-was-a-sideshow-end-of-story/article_0dfb9c49-cf8b-5612-b829-7d8dfbeef994.html&amp;ct=ga&amp;cd=CAEYAioUMTA2MTEzNjMzNjg0NTU3MTM3NDYyGmQwOGU3MzZlMjAxODM4Mjg6Y29tOmVuOlVT&amp;usg=AFQjCNFRajfogMtA8Z7qJ_Dw3U-Xf5u0yw" TargetMode="External"/><Relationship Id="rId314" Type="http://schemas.openxmlformats.org/officeDocument/2006/relationships/hyperlink" Target="https://www.google.com/url?rct=j&amp;sa=t&amp;url=http://combatpress.com/2017/02/just-as-the-ufc-is-making-mma-mainstream-bellator-is-giving-the-sport-a-bad-name/&amp;ct=ga&amp;cd=CAEYASoUMTc2MDY2Mjk3MTAyNzgyMzcxODIyGmQwOGU3MzZlMjAxODM4Mjg6Y29tOmVuOlVT&amp;usg=AFQjCNGAagu-Yx3UdcwIkq6IaJgQjT6lsg" TargetMode="External"/><Relationship Id="rId556" Type="http://schemas.openxmlformats.org/officeDocument/2006/relationships/hyperlink" Target="http://nbcsports.com" TargetMode="External"/><Relationship Id="rId798" Type="http://schemas.openxmlformats.org/officeDocument/2006/relationships/hyperlink" Target="https://www.google.com/url?rct=j&amp;sa=t&amp;url=http://www.tennessean.com/story/life/arts/2017/07/23/sideshow-fringe-festival-celebrates-arts-innovative-performances/484955001/&amp;ct=ga&amp;cd=CAEYACoUMTA2MTEzNjMzNjg0NTU3MTM3NDYyGmQwOGU3MzZlMjAxODM4Mjg6Y29tOmVuOlVT&amp;usg=AFQjCNEfinOPeDDXVH3xsHoUCknqxmSdPQ" TargetMode="External"/><Relationship Id="rId313" Type="http://schemas.openxmlformats.org/officeDocument/2006/relationships/hyperlink" Target="http://mirror.co.uk" TargetMode="External"/><Relationship Id="rId555" Type="http://schemas.openxmlformats.org/officeDocument/2006/relationships/hyperlink" Target="https://www.google.com/url?rct=j&amp;sa=t&amp;url=http://nhl.nbcsports.com/2017/05/09/kings-working-diligently-on-toffoli-pearson-extensions/&amp;ct=ga&amp;cd=CAEYBioTMzI5OTEyMTYxNTc3MTQxMjY2MDIaZDA4ZTczNmUyMDE4MzgyODpjb206ZW46VVM&amp;usg=AFQjCNFY6S3Jh71BrcuVnOB6541tHtCzbg" TargetMode="External"/><Relationship Id="rId797" Type="http://schemas.openxmlformats.org/officeDocument/2006/relationships/hyperlink" Target="https://www.google.com/url?rct=j&amp;sa=t&amp;url=https://omny.fm/shows/the-dudley-and-bob-sideshow/sideshow-951-the-art-of-podcasting&amp;ct=ga&amp;cd=CAEYBioTNzYyMTIzOTkwMzEwMTA3MDE1MTIaZDA4ZTczNmUyMDE4MzgyODpjb206ZW46VVM&amp;usg=AFQjCNHqNIxuPFEOjTlqaB6tpbU4H2dtHQ" TargetMode="External"/><Relationship Id="rId319" Type="http://schemas.openxmlformats.org/officeDocument/2006/relationships/hyperlink" Target="https://www.google.com/url?rct=j&amp;sa=t&amp;url=http://www.rappler.com/sports/by-sport/boxing-mma/161652-mayweather-mcgregor-super-fight-circus&amp;ct=ga&amp;cd=CAEYAioSNjE2NjkxODUyNjAwNzc2OTY5MhpkMDhlNzM2ZTIwMTgzODI4OmNvbTplbjpVUw&amp;usg=AFQjCNEsTYBleov_-RSbxBgNIdiKLrNOwQ" TargetMode="External"/><Relationship Id="rId318" Type="http://schemas.openxmlformats.org/officeDocument/2006/relationships/hyperlink" Target="https://www.google.com/url?rct=j&amp;sa=t&amp;url=http://www.goal.com/en/news/8/main/2017/02/16/32762262/pogba-v-pogba-the-sideshow-ibrahimovic-the-star-as-man-utd-march-&amp;ct=ga&amp;cd=CAEYASoSNjE2NjkxODUyNjAwNzc2OTY5MhpkMDhlNzM2ZTIwMTgzODI4OmNvbTplbjpVUw&amp;usg=AFQjCNH-4ge3tlsUfLXJ4ADL7O8Fzo54sA" TargetMode="External"/><Relationship Id="rId317" Type="http://schemas.openxmlformats.org/officeDocument/2006/relationships/hyperlink" Target="http://goal.com" TargetMode="External"/><Relationship Id="rId559" Type="http://schemas.openxmlformats.org/officeDocument/2006/relationships/hyperlink" Target="http://nbcsports.com" TargetMode="External"/><Relationship Id="rId550" Type="http://schemas.openxmlformats.org/officeDocument/2006/relationships/hyperlink" Target="https://www.google.com/url?rct=j&amp;sa=t&amp;url=http://gothamist.com/2017/05/08/mermaid_parade_struggle.php&amp;ct=ga&amp;cd=CAEYASoSNjA5MDYyMzAxMjkzMjU2MjY3MhozYjY5N2E2OWIwN2I5ZGQ3OmNvbTplbjpVUw&amp;usg=AFQjCNGwbkt-a5nQLra2GFSWgc8mhrtMig" TargetMode="External"/><Relationship Id="rId792" Type="http://schemas.openxmlformats.org/officeDocument/2006/relationships/hyperlink" Target="http://kxel.com" TargetMode="External"/><Relationship Id="rId791" Type="http://schemas.openxmlformats.org/officeDocument/2006/relationships/hyperlink" Target="https://www.google.com/url?rct=j&amp;sa=t&amp;url=http://indianexpress.com/article/sports/golf/battling-dustin-johnson-gone-with-the-wind-4761632/&amp;ct=ga&amp;cd=CAEYBioUMTI3NDE4ODIyNDYzNzc1MjAwMDAyGmQwOGU3MzZlMjAxODM4Mjg6Y29tOmVuOlVT&amp;usg=AFQjCNFHjVsx939XCTRpJobJtTK1-Iz_KQ" TargetMode="External"/><Relationship Id="rId790" Type="http://schemas.openxmlformats.org/officeDocument/2006/relationships/hyperlink" Target="https://www.google.com/url?rct=j&amp;sa=t&amp;url=http://www.ckom.com/syn/648/6279/darrell-davis-cancel-the-young-sideshow&amp;ct=ga&amp;cd=CAEYBCoUMTI3NDE4ODIyNDYzNzc1MjAwMDAyGmQwOGU3MzZlMjAxODM4Mjg6Y29tOmVuOlVT&amp;usg=AFQjCNGpdNMECDH48oW3kdJXrEvAHlzfPA" TargetMode="External"/><Relationship Id="rId312" Type="http://schemas.openxmlformats.org/officeDocument/2006/relationships/hyperlink" Target="https://www.google.com/url?rct=j&amp;sa=t&amp;url=https://www.dailymaverick.co.za/article/2017-02-15-sona2017-aftermath-the-radical-dud-and-the-radical-sideshow/&amp;ct=ga&amp;cd=CAEYASoTMzA0Nzk3Njk5NDMwOTg1MTA1MzIaZDA4ZTczNmUyMDE4MzgyODpjb206ZW46VVM&amp;usg=AFQjCNEytNM50PEln99-2aNy3lhfVxQedA" TargetMode="External"/><Relationship Id="rId554" Type="http://schemas.openxmlformats.org/officeDocument/2006/relationships/hyperlink" Target="http://nbcsports.com" TargetMode="External"/><Relationship Id="rId796" Type="http://schemas.openxmlformats.org/officeDocument/2006/relationships/hyperlink" Target="http://omny.fm" TargetMode="External"/><Relationship Id="rId311" Type="http://schemas.openxmlformats.org/officeDocument/2006/relationships/hyperlink" Target="https://www.google.com/url?rct=j&amp;sa=t&amp;url=http://www.broadwayworld.com/chicago/article/Sideshow-Theatre-Company-Presents-US-Premiere-of-truth-and-reconciliation-20170213&amp;ct=ga&amp;cd=CAEYACoTMzA0Nzk3Njk5NDMwOTg1MTA1MzIaZDA4ZTczNmUyMDE4MzgyODpjb206ZW46VVM&amp;usg=AFQjCNHj7AsgLlZFFUp0P2r8pfb3YcMUKw" TargetMode="External"/><Relationship Id="rId553" Type="http://schemas.openxmlformats.org/officeDocument/2006/relationships/hyperlink" Target="http://nbcsports.com" TargetMode="External"/><Relationship Id="rId795" Type="http://schemas.openxmlformats.org/officeDocument/2006/relationships/hyperlink" Target="https://www.google.com/url?rct=j&amp;sa=t&amp;url=https://www.tapinto.net/towns/kenilworth/articles/kenilworth-public-library-teaches-kids-about-recy&amp;ct=ga&amp;cd=CAEYAioTNzYyMTIzOTkwMzEwMTA3MDE1MTIaZDA4ZTczNmUyMDE4MzgyODpjb206ZW46VVM&amp;usg=AFQjCNHf3ey2V5aCZ2w18Ed5SFOm4mRbsw" TargetMode="External"/><Relationship Id="rId310" Type="http://schemas.openxmlformats.org/officeDocument/2006/relationships/hyperlink" Target="https://www.google.com/url?rct=j&amp;sa=t&amp;url=http://am570lasports.iheart.com/onair/the-herd-with-colin-cowherd-56804/the-nba-is-a-sideshow-league-15558528/&amp;ct=ga&amp;cd=CAEYASoSMTQ1NTkzNjE3NjUyMjkzNDU2MhpkMDhlNzM2ZTIwMTgzODI4OmNvbTplbjpVUw&amp;usg=AFQjCNFY7INdPb4vQ_BJL9V9f6d595JxSQ" TargetMode="External"/><Relationship Id="rId552" Type="http://schemas.openxmlformats.org/officeDocument/2006/relationships/hyperlink" Target="https://www.google.com/url?rct=j&amp;sa=t&amp;url=http://www.rheaheraldnews.com/news/article_82f345b2-34dd-11e7-b547-e3e4528a8ad7.html&amp;ct=ga&amp;cd=CAEYAioTMzI5OTEyMTYxNTc3MTQxMjY2MDIaZDA4ZTczNmUyMDE4MzgyODpjb206ZW46VVM&amp;usg=AFQjCNF1jVF5NQAr_HxORxgJGqTlUIavIQ" TargetMode="External"/><Relationship Id="rId794" Type="http://schemas.openxmlformats.org/officeDocument/2006/relationships/hyperlink" Target="http://tapinto.net" TargetMode="External"/><Relationship Id="rId551" Type="http://schemas.openxmlformats.org/officeDocument/2006/relationships/hyperlink" Target="https://www.google.com/url?rct=j&amp;sa=t&amp;url=http://www.thedrum.com/news/2017/05/09/digital-agency-group-sideshow-acquires-creative-agency-thinking-juice&amp;ct=ga&amp;cd=CAEYACoTMzI5OTEyMTYxNTc3MTQxMjY2MDIaZDA4ZTczNmUyMDE4MzgyODpjb206ZW46VVM&amp;usg=AFQjCNE-B_TXQ73rjMu0XyceU05uWE3xeQ" TargetMode="External"/><Relationship Id="rId793" Type="http://schemas.openxmlformats.org/officeDocument/2006/relationships/hyperlink" Target="https://www.google.com/url?rct=j&amp;sa=t&amp;url=http://www.kxel.com/iowapolitics/2017/07/21/the-real-show-or-the-sideshow&amp;ct=ga&amp;cd=CAEYCSoUMTI3NDE4ODIyNDYzNzc1MjAwMDAyGmQwOGU3MzZlMjAxODM4Mjg6Y29tOmVuOlVT&amp;usg=AFQjCNEhv76zjk3Fbn9HMHDZtecYWZAL-A" TargetMode="External"/><Relationship Id="rId297" Type="http://schemas.openxmlformats.org/officeDocument/2006/relationships/hyperlink" Target="https://www.google.com/url?rct=j&amp;sa=t&amp;url=http://wlrn.org/post/former-ringling-sideshow-manager-reflects-greatest-show-earth&amp;ct=ga&amp;cd=CAEYASoTNTEwMzYxNDQyOTI1ODcwOTczOTIaZDA4ZTczNmUyMDE4MzgyODpjb206ZW46VVM&amp;usg=AFQjCNE4TeNxIse3i3PuAmiYLmJBbRBfOA" TargetMode="External"/><Relationship Id="rId296" Type="http://schemas.openxmlformats.org/officeDocument/2006/relationships/hyperlink" Target="https://www.google.com/url?rct=j&amp;sa=t&amp;url=http://www.truthdig.com/report/item/trumps_executive_orders_are_building_a_corporate_state_20170207&amp;ct=ga&amp;cd=CAEYACoTNTEwMzYxNDQyOTI1ODcwOTczOTIaZDA4ZTczNmUyMDE4MzgyODpjb206ZW46VVM&amp;usg=AFQjCNHjvPyclRBDGnmLtLsmYUkijUe24Q" TargetMode="External"/><Relationship Id="rId295" Type="http://schemas.openxmlformats.org/officeDocument/2006/relationships/hyperlink" Target="https://www.google.com/url?rct=j&amp;sa=t&amp;url=http://themusic.com.au/news/all/2017/02/07/here-they-come-groovin-the-moo-acts-unveil-sideshow-dates/&amp;ct=ga&amp;cd=CAEYCyoTMzYxOTA3ODQyMDM1NzA2MzY2NzIaZDA4ZTczNmUyMDE4MzgyODpjb206ZW46VVM&amp;usg=AFQjCNFS1v-8E7Jh2o9F7hjp9n69lsbGvg" TargetMode="External"/><Relationship Id="rId294" Type="http://schemas.openxmlformats.org/officeDocument/2006/relationships/hyperlink" Target="https://www.google.com/url?rct=j&amp;sa=t&amp;url=http://www.huffingtonpost.co.uk/richard-burden/israels-illegal-settlemen_b_14599184.html&amp;ct=ga&amp;cd=CAEYCioTMzYxOTA3ODQyMDM1NzA2MzY2NzIaZDA4ZTczNmUyMDE4MzgyODpjb206ZW46VVM&amp;usg=AFQjCNFseVGC2T8_vZx0u5fcuHz__v4sdA" TargetMode="External"/><Relationship Id="rId299" Type="http://schemas.openxmlformats.org/officeDocument/2006/relationships/hyperlink" Target="https://www.google.com/url?rct=j&amp;sa=t&amp;url=http://www.monstersandcritics.com/smallscreen/obese-erica-tells-my-600-lb-life-i-feel-like-sideshow/&amp;ct=ga&amp;cd=CAEYACoTNjgzNzMzMjg1NjYwMTgzMTA3NDIaZDA4ZTczNmUyMDE4MzgyODpjb206ZW46VVM&amp;usg=AFQjCNH-tWqj38KhwEXkprRBAQdXsD9Y5w" TargetMode="External"/><Relationship Id="rId298" Type="http://schemas.openxmlformats.org/officeDocument/2006/relationships/hyperlink" Target="https://www.google.com/url?rct=j&amp;sa=t&amp;url=https://www.organicconsumers.org/news/trumps-tweets-are-sideshow-his-executive-orders-are-building-corporate-state&amp;ct=ga&amp;cd=CAEYBioTNTEwMzYxNDQyOTI1ODcwOTczOTIaZDA4ZTczNmUyMDE4MzgyODpjb206ZW46VVM&amp;usg=AFQjCNEC5aDbyQK7jkCvhoocHCBxhNmQzA" TargetMode="External"/><Relationship Id="rId271" Type="http://schemas.openxmlformats.org/officeDocument/2006/relationships/hyperlink" Target="https://www.google.com/url?rct=j&amp;sa=t&amp;url=https://www.bloomberg.com/politics/articles/2017-01-20/french-socialists-eclipsed-by-ex-comrade-before-sideshow-primary&amp;ct=ga&amp;cd=CAEYAioTNTUyNDQ3NzM0NjA0NDMwNzI1NDIaZDA4ZTczNmUyMDE4MzgyODpjb206ZW46VVM&amp;usg=AFQjCNG6VtaiDBtY-bQgGkr25G0iwRSc3w" TargetMode="External"/><Relationship Id="rId270" Type="http://schemas.openxmlformats.org/officeDocument/2006/relationships/hyperlink" Target="https://www.google.com/url?rct=j&amp;sa=t&amp;url=http://nypost.com/2017/01/19/why-rodgers-ryan-will-turn-rest-of-nfc-title-game-into-sideshow/&amp;ct=ga&amp;cd=CAEYASoTNTUyNDQ3NzM0NjA0NDMwNzI1NDIaZDA4ZTczNmUyMDE4MzgyODpjb206ZW46VVM&amp;usg=AFQjCNG4hjiIbJHdexepnM93JST7kVpC9Q" TargetMode="External"/><Relationship Id="rId269" Type="http://schemas.openxmlformats.org/officeDocument/2006/relationships/hyperlink" Target="https://www.google.com/url?rct=j&amp;sa=t&amp;url=http://www.powerlineblog.com/archives/2017/01/obama-pardons-sideshow-bob.php&amp;ct=ga&amp;cd=CAEYACoTNTUyNDQ3NzM0NjA0NDMwNzI1NDIaZDA4ZTczNmUyMDE4MzgyODpjb206ZW46VVM&amp;usg=AFQjCNENbrYO17m-a_jVHAVxlAZE81cz4w" TargetMode="External"/><Relationship Id="rId264" Type="http://schemas.openxmlformats.org/officeDocument/2006/relationships/hyperlink" Target="http://amazon.com" TargetMode="External"/><Relationship Id="rId263" Type="http://schemas.openxmlformats.org/officeDocument/2006/relationships/hyperlink" Target="https://www.google.com/url?rct=j&amp;sa=t&amp;url=https://www.amazon.com/gp/product-reviews/B01FV5QU5M%3Fpf_rd_m%3DATVPDKIKX0DER%26pageType%3DFEATUREDOC%26pf_rd_p%3D2787576562%26pf_rd_r%3D8033H7X198HFEJNPMX3G%26pf_rd_s%3Dcenter-14%26pf_rd_t%3D47101%26ref_%3Ddbs_o_r_shv_s14_2787576562_12%26pf_rd_i%3Ddbs-desktop-prime-pr&amp;ct=ga&amp;cd=CAEYAioUMTQ0MjI2NzIyNDc2NTY5NTA5MTIyGmQwOGU3MzZlMjAxODM4Mjg6Y29tOmVuOlVT&amp;usg=AFQjCNGeCx2BDY7wnrjOzEcpgd_mK0I2TA" TargetMode="External"/><Relationship Id="rId262" Type="http://schemas.openxmlformats.org/officeDocument/2006/relationships/hyperlink" Target="http://amazon.com" TargetMode="External"/><Relationship Id="rId261" Type="http://schemas.openxmlformats.org/officeDocument/2006/relationships/hyperlink" Target="https://www.google.com/url?rct=j&amp;sa=t&amp;url=http://www.capitolhillblue.com/node/64411&amp;ct=ga&amp;cd=CAEYACoUMTQ0MjI2NzIyNDc2NTY5NTA5MTIyGmQwOGU3MzZlMjAxODM4Mjg6Y29tOmVuOlVT&amp;usg=AFQjCNGNBNHH014ow_dyBtHyq5m_sL4A-w" TargetMode="External"/><Relationship Id="rId268" Type="http://schemas.openxmlformats.org/officeDocument/2006/relationships/hyperlink" Target="https://www.google.com/url?rct=j&amp;sa=t&amp;url=https://pjmedia.com/rogerkimball/2017/01/19/is-the-left-a-threat/&amp;ct=ga&amp;cd=CAEYAyoUMTc3NTI2NjYxNDAxOTE0ODAxMDgyGmQwOGU3MzZlMjAxODM4Mjg6Y29tOmVuOlVT&amp;usg=AFQjCNGvjiihEu8aniojLkQJOXq642Vxgw" TargetMode="External"/><Relationship Id="rId267" Type="http://schemas.openxmlformats.org/officeDocument/2006/relationships/hyperlink" Target="https://www.google.com/url?rct=j&amp;sa=t&amp;url=http://satprnews.com/2017/01/19/event-cinemas-and-monster-pictures-partner-for-the-monster-fest-travelling-sideshow/&amp;ct=ga&amp;cd=CAEYASoUMTc3NTI2NjYxNDAxOTE0ODAxMDgyGmQwOGU3MzZlMjAxODM4Mjg6Y29tOmVuOlVT&amp;usg=AFQjCNEztFHixlwYJ5b3Sxnl-wkNSCXy2A" TargetMode="External"/><Relationship Id="rId266" Type="http://schemas.openxmlformats.org/officeDocument/2006/relationships/hyperlink" Target="https://www.google.com/url?rct=j&amp;sa=t&amp;url=http://www.broadwayworld.com/san-francisco/article/Foothill-Music-Theatre-Gives-Bay-Areas-First-Look-at-Revised-Musical-SIDE-SHOW-20170118&amp;ct=ga&amp;cd=CAEYACoTMzI5ODQ1MDQyMjkwODY5Nzk1MjIaZDA4ZTczNmUyMDE4MzgyODpjb206ZW46VVM&amp;usg=AFQjCNHaMuYNSi4cwOu6Eq19YPXBz5lSTg" TargetMode="External"/><Relationship Id="rId265" Type="http://schemas.openxmlformats.org/officeDocument/2006/relationships/hyperlink" Target="https://www.google.com/url?rct=j&amp;sa=t&amp;url=https://www.amazon.com/Sideshow-Michael-Amos/dp/B01G2THUQE/ref%3Dsr_1_230%3Fs%3Dinstant-video%26rps%3D1%26ie%3DUTF8%26qid%3D1484592661%26sr%3D1-230%26refinements%3Dp_n_subscription_id%253A13858322011%252Cp_85%253A0&amp;ct=ga&amp;cd=CAEYACoUMTQyMzgzMzE0OTE0MzY2OTUzNzAyGmQwOGU3MzZlMjAxODM4Mjg6Y29tOmVuOlVT&amp;usg=AFQjCNHkoyRYFm0VXStdLhIvqJEIZSCQnQ" TargetMode="External"/><Relationship Id="rId260" Type="http://schemas.openxmlformats.org/officeDocument/2006/relationships/hyperlink" Target="https://www.google.com/url?rct=j&amp;sa=t&amp;url=http://www.aadl.org/catalog/record/1504622&amp;ct=ga&amp;cd=CAEYBCoTNjcyMzgzMjE1MjYzMTgzMTcwNDIaZDA4ZTczNmUyMDE4MzgyODpjb206ZW46VVM&amp;usg=AFQjCNE5SS9qAJcfWrfVnOs9sAI-YE0u4Q" TargetMode="External"/><Relationship Id="rId259" Type="http://schemas.openxmlformats.org/officeDocument/2006/relationships/hyperlink" Target="https://www.google.com/url?rct=j&amp;sa=t&amp;url=http://bluevirginia.us/2017/01/del-sideshow-bob-marshall-quotes-weird-s-womens-cradling-arms-mens-throwing-arms&amp;ct=ga&amp;cd=CAEYASoTNjcyMzgzMjE1MjYzMTgzMTcwNDIaZDA4ZTczNmUyMDE4MzgyODpjb206ZW46VVM&amp;usg=AFQjCNEhPr8PlitfEfldQwTeQr1JO2-EHA" TargetMode="External"/><Relationship Id="rId258" Type="http://schemas.openxmlformats.org/officeDocument/2006/relationships/hyperlink" Target="https://www.google.com/url?rct=j&amp;sa=t&amp;url=http://www.broadwayworld.com/central-new-york/article/Bridge-Street-Theatre-Presents-a-Magical-Weekend-20170112&amp;ct=ga&amp;cd=CAEYAioTMjU3NjIxNDQwNjMzNTUwNTk4MDIaZDA4ZTczNmUyMDE4MzgyODpjb206ZW46VVM&amp;usg=AFQjCNFG_zXE3PzhMXYtWPiacn_W-0H9AA" TargetMode="External"/><Relationship Id="rId253" Type="http://schemas.openxmlformats.org/officeDocument/2006/relationships/hyperlink" Target="https://www.google.com/url?rct=j&amp;sa=t&amp;url=http://www.dailytarheel.com/article/2017/01/opinion-dont-get-distracted-by-political-sideshows&amp;ct=ga&amp;cd=CAEYACoTNDU5NTUzMDkzODc2MjQxNzg5MTIaZDA4ZTczNmUyMDE4MzgyODpjb206ZW46VVM&amp;usg=AFQjCNH4J5vJwTr7X_jswr43rfqSVh2mgA" TargetMode="External"/><Relationship Id="rId495" Type="http://schemas.openxmlformats.org/officeDocument/2006/relationships/hyperlink" Target="https://www.google.com/url?rct=j&amp;sa=t&amp;url=http://globalnews.ca/news/3391036/commentary-was-marathon-lrt-meeting-just-a-political-sideshow/&amp;ct=ga&amp;cd=CAEYAioTNDY5NTEyOTI2MDA1MTkxMjY2NDIaZDA4ZTczNmUyMDE4MzgyODpjb206ZW46VVM&amp;usg=AFQjCNGMes7SB4_3-Ffzp2YwcZStMUlveg" TargetMode="External"/><Relationship Id="rId252" Type="http://schemas.openxmlformats.org/officeDocument/2006/relationships/hyperlink" Target="https://www.google.com/url?rct=j&amp;sa=t&amp;url=https://www.distortedview.com/show/10th-anniversary-sideshow-deal/&amp;ct=ga&amp;cd=CAEYAyoUMTc4MTAwMjUxMzA1NTY5MDg3MjQyGmQwOGU3MzZlMjAxODM4Mjg6Y29tOmVuOlVT&amp;usg=AFQjCNFmS3NPJK1h2JwmImuI1DNEpOiHAg" TargetMode="External"/><Relationship Id="rId494" Type="http://schemas.openxmlformats.org/officeDocument/2006/relationships/hyperlink" Target="http://globalnews.ca" TargetMode="External"/><Relationship Id="rId251" Type="http://schemas.openxmlformats.org/officeDocument/2006/relationships/hyperlink" Target="https://www.google.com/url?rct=j&amp;sa=t&amp;url=http://www.eastvalleytribune.com/arizona/kaepernick-s-anthem-protest-is-a-sideshow-but-there-s/article_00fc8460-80fb-11e6-9711-7f1b36734ec6.html&amp;ct=ga&amp;cd=CAEYAioUMTc4MTAwMjUxMzA1NTY5MDg3MjQyGmQwOGU3MzZlMjAxODM4Mjg6Y29tOmVuOlVT&amp;usg=AFQjCNE7cd8Oz1J66VULYV_7C-yuZS0Lvg" TargetMode="External"/><Relationship Id="rId493" Type="http://schemas.openxmlformats.org/officeDocument/2006/relationships/hyperlink" Target="https://www.google.com/url?rct=j&amp;sa=t&amp;url=http://www.thesundaily.my/news/2017/04/20/cr7-wins-sideshow&amp;ct=ga&amp;cd=CAEYASoTNDY5NTEyOTI2MDA1MTkxMjY2NDIaZDA4ZTczNmUyMDE4MzgyODpjb206ZW46VVM&amp;usg=AFQjCNHZZ5fgmxO14YLEDnlcrENVh-5f_A" TargetMode="External"/><Relationship Id="rId250" Type="http://schemas.openxmlformats.org/officeDocument/2006/relationships/hyperlink" Target="https://www.google.com/url?rct=j&amp;sa=t&amp;url=http://www.guidelive.com/things-to-do/288065/deadly-sins-burlesque-and-sideshow-wits-end-dallas&amp;ct=ga&amp;cd=CAEYAyoTMjg1NjkxMTcxODc0MDAyOTEzNTIaZDA4ZTczNmUyMDE4MzgyODpjb206ZW46VVM&amp;usg=AFQjCNEvP0Ox6AYq6YeGnsbkGNHrWQSCbA" TargetMode="External"/><Relationship Id="rId492" Type="http://schemas.openxmlformats.org/officeDocument/2006/relationships/hyperlink" Target="https://www.google.com/url?rct=j&amp;sa=t&amp;url=http://www.avclub.com/article/kelsey-grammer-doesnt-even-mention-sideshow-bob-hi-247741&amp;ct=ga&amp;cd=CAEYACoTNDY5NTEyOTI2MDA1MTkxMjY2NDIaZDA4ZTczNmUyMDE4MzgyODpjb206ZW46VVM&amp;usg=AFQjCNEN9x6Mi5NEp_DJwgv8ua-WHheQFA" TargetMode="External"/><Relationship Id="rId257" Type="http://schemas.openxmlformats.org/officeDocument/2006/relationships/hyperlink" Target="https://www.google.com/url?rct=j&amp;sa=t&amp;url=http://www.broadwayworld.com/chicago/article/Photo-Flash-The-Chicago-League-of-Lady-Arms-Wrestlers-Return-Valentines-Day-Weekend-for-CLLAW-XXVI-Battle-of-the-CLLAWentines-20170111&amp;ct=ga&amp;cd=CAEYBCoUMTg0MzU4NzAyNTg4MTcwMDI0ODUyGmQwOGU3MzZlMjAxODM4Mjg6Y29tOmVuOlVT&amp;usg=AFQjCNFPWfrbSDASAMWi_nFilDf53ebpWw" TargetMode="External"/><Relationship Id="rId499" Type="http://schemas.openxmlformats.org/officeDocument/2006/relationships/hyperlink" Target="https://www.google.com/url?rct=j&amp;sa=t&amp;url=http://www.klbjfm.com/blogs/dudley-and-bob/live-sideshow-w-ron-bennington-april-2017&amp;ct=ga&amp;cd=CAEYBSoSNTM5NzkxNjMwOTIzNDA3ODE1MhpkMDhlNzM2ZTIwMTgzODI4OmNvbTplbjpVUw&amp;usg=AFQjCNGiC72DoTG9ppFC0FULMyWOv6auPQ" TargetMode="External"/><Relationship Id="rId256" Type="http://schemas.openxmlformats.org/officeDocument/2006/relationships/hyperlink" Target="https://www.google.com/url?rct=j&amp;sa=t&amp;url=http://www.wrcbtv.com/story/34235787/sideshow-operation-temptation-leads-to-numerous-arrest-for-prostitution-charges&amp;ct=ga&amp;cd=CAEYAyoUMTg0MzU4NzAyNTg4MTcwMDI0ODUyGmQwOGU3MzZlMjAxODM4Mjg6Y29tOmVuOlVT&amp;usg=AFQjCNHaiE3eVdNRH3l823vnMglAJ1qO5A" TargetMode="External"/><Relationship Id="rId498" Type="http://schemas.openxmlformats.org/officeDocument/2006/relationships/hyperlink" Target="https://www.google.com/url?rct=j&amp;sa=t&amp;url=https://www.pressreader.com/uk/daily-mail/20170420/281784218970718&amp;ct=ga&amp;cd=CAEYBSoTNDY5NTEyOTI2MDA1MTkxMjY2NDIaZDA4ZTczNmUyMDE4MzgyODpjb206ZW46VVM&amp;usg=AFQjCNGO6Ql4ZkOx1fh0iTc6uwNDGarRpA" TargetMode="External"/><Relationship Id="rId255" Type="http://schemas.openxmlformats.org/officeDocument/2006/relationships/hyperlink" Target="https://www.google.com/url?rct=j&amp;sa=t&amp;url=http://www.upi.com/Sports_News/NFL/2017/01/12/Atlanta-Falcons-Seattle-Seahawks-sideshow-Julio-Jones-vs-Richard-Sherman/3631484199618/&amp;ct=ga&amp;cd=CAEYACoUMTg0MzU4NzAyNTg4MTcwMDI0ODUyGmQwOGU3MzZlMjAxODM4Mjg6Y29tOmVuOlVT&amp;usg=AFQjCNHbDUBaOas8dK68fQNdrSSLtFLrvw" TargetMode="External"/><Relationship Id="rId497" Type="http://schemas.openxmlformats.org/officeDocument/2006/relationships/hyperlink" Target="https://www.google.com/url?rct=j&amp;sa=t&amp;url=http://www.coneyisland.com/news/brooklyn-paper-super-freaks-sideshow-hall-fame-honors-carnie-history&amp;ct=ga&amp;cd=CAEYBCoTNDY5NTEyOTI2MDA1MTkxMjY2NDIaZDA4ZTczNmUyMDE4MzgyODpjb206ZW46VVM&amp;usg=AFQjCNFE-gLm3W8jf4S-C1jwR_ME3Vve5g" TargetMode="External"/><Relationship Id="rId254" Type="http://schemas.openxmlformats.org/officeDocument/2006/relationships/hyperlink" Target="http://upi.com" TargetMode="External"/><Relationship Id="rId496" Type="http://schemas.openxmlformats.org/officeDocument/2006/relationships/hyperlink" Target="https://www.google.com/url?rct=j&amp;sa=t&amp;url=http://www.ticketfly.com/event/1475003-hellzapoppin-circus-sideshow-clarksville/&amp;ct=ga&amp;cd=CAEYAyoTNDY5NTEyOTI2MDA1MTkxMjY2NDIaZDA4ZTczNmUyMDE4MzgyODpjb206ZW46VVM&amp;usg=AFQjCNHezR6DTiIstc8kJJS6IHreUIsZUA" TargetMode="External"/><Relationship Id="rId293" Type="http://schemas.openxmlformats.org/officeDocument/2006/relationships/hyperlink" Target="https://www.google.com/url?rct=j&amp;sa=t&amp;url=http://www.skysports.com/rugby-union/news/12321/10758959/james-haskell-says-england-know-what-to-expect-in-wales&amp;ct=ga&amp;cd=CAEYByoTMzYxOTA3ODQyMDM1NzA2MzY2NzIaZDA4ZTczNmUyMDE4MzgyODpjb206ZW46VVM&amp;usg=AFQjCNG3L3Q5GubYFx-hgBDQi2DoksbUcg" TargetMode="External"/><Relationship Id="rId292" Type="http://schemas.openxmlformats.org/officeDocument/2006/relationships/hyperlink" Target="https://www.google.com/url?rct=j&amp;sa=t&amp;url=http://www.azfamily.com/story/34441237/arizonas-newest-roadside-sideshow-is-out-of-this-world&amp;ct=ga&amp;cd=CAEYBioTMzYxOTA3ODQyMDM1NzA2MzY2NzIaZDA4ZTczNmUyMDE4MzgyODpjb206ZW46VVM&amp;usg=AFQjCNE04vI7AQXU5efnoOwpiWtyHUaCpA" TargetMode="External"/><Relationship Id="rId291" Type="http://schemas.openxmlformats.org/officeDocument/2006/relationships/hyperlink" Target="https://www.google.com/url?rct=j&amp;sa=t&amp;url=http://www.modbee.com/news/local/crime/article131088964.html&amp;ct=ga&amp;cd=CAEYACoTMzYxOTA3ODQyMDM1NzA2MzY2NzIaZDA4ZTczNmUyMDE4MzgyODpjb206ZW46VVM&amp;usg=AFQjCNEA7Jq_DmwjZItd2h83icdtjNVhxA" TargetMode="External"/><Relationship Id="rId290" Type="http://schemas.openxmlformats.org/officeDocument/2006/relationships/hyperlink" Target="https://www.google.com/url?rct=j&amp;sa=t&amp;url=https://www.oztix.com.au/news/archive/2017/02/04/nicolas-jaar-confirms-golden-plains-sideshow-themusic/&amp;ct=ga&amp;cd=CAEYAioTMTkwNjMzMDYxMzY2MzAyNjMyMzIaZDA4ZTczNmUyMDE4MzgyODpjb206ZW46VVM&amp;usg=AFQjCNEf9kQXYNnmLGoj1NETDS5dIR-njg" TargetMode="External"/><Relationship Id="rId286" Type="http://schemas.openxmlformats.org/officeDocument/2006/relationships/hyperlink" Target="https://www.google.com/url?rct=j&amp;sa=t&amp;url=https://www.news-journal.com/news/2017/feb/02/ramsey-texas-legislature-a-sideshow-to-main-act-in/&amp;ct=ga&amp;cd=CAEYASoUMTUyMjE3NDcyMzI4OTc5MDc2ODYyGmQwOGU3MzZlMjAxODM4Mjg6Y29tOmVuOlVT&amp;usg=AFQjCNGvfa_shtHn8HerufNiG2LOh8JYhg" TargetMode="External"/><Relationship Id="rId285" Type="http://schemas.openxmlformats.org/officeDocument/2006/relationships/hyperlink" Target="https://www.google.com/url?rct=j&amp;sa=t&amp;url=http://www.chicagotribune.com/entertainment/theater/news/ct-22-person-cast-sideshow-theatre-truth-and-reconciliation-20170201-story.html&amp;ct=ga&amp;cd=CAEYACoUMTUyMjE3NDcyMzI4OTc5MDc2ODYyGmQwOGU3MzZlMjAxODM4Mjg6Y29tOmVuOlVT&amp;usg=AFQjCNG5ig7c96IpVUCwenP_-YcsBYmvgA" TargetMode="External"/><Relationship Id="rId284" Type="http://schemas.openxmlformats.org/officeDocument/2006/relationships/hyperlink" Target="https://www.google.com/url?rct=j&amp;sa=t&amp;url=http://www.myhighplains.com/news/analysis-texas-a-legislative-sideshow-to-the-main-act-in-dc/648173867&amp;ct=ga&amp;cd=CAEYBSoRODMyMTUwMTc1MzczNjYzMjEyGmQwOGU3MzZlMjAxODM4Mjg6Y29tOmVuOlVT&amp;usg=AFQjCNF2yZ-LctoTDLl-xofEZJQI53R-Cw" TargetMode="External"/><Relationship Id="rId283" Type="http://schemas.openxmlformats.org/officeDocument/2006/relationships/hyperlink" Target="https://www.google.com/url?rct=j&amp;sa=t&amp;url=http://www.ticketfly.com/purchase/event/1425803&amp;ct=ga&amp;cd=CAEYBCoRODMyMTUwMTc1MzczNjYzMjEyGmQwOGU3MzZlMjAxODM4Mjg6Y29tOmVuOlVT&amp;usg=AFQjCNErwymFnYq-9S_36f9fTzHjuFxiuA" TargetMode="External"/><Relationship Id="rId289" Type="http://schemas.openxmlformats.org/officeDocument/2006/relationships/hyperlink" Target="https://www.google.com/url?rct=j&amp;sa=t&amp;url=http://eedition.thewhig.com/epaper/viewer.aspx%3Fissue%3D62382017020300000000001001%26page%3D14%26article%3D13bf9029-c40e-4b6d-a920-082d18dd4074%26key%3Dn0wB1ShXZ2DT13XRl4FjvQ%253D%253D%26feed%3Drss&amp;ct=ga&amp;cd=CAEYByoTNzg0NjQ4MjY1ODE5ODg2ODgwNTIaZDA4ZTczNmUyMDE4MzgyODpjb206ZW46VVM&amp;usg=AFQjCNFrktXkU1oKQ0guCrSiDqWxzDFi3A" TargetMode="External"/><Relationship Id="rId288" Type="http://schemas.openxmlformats.org/officeDocument/2006/relationships/hyperlink" Target="https://www.google.com/url?rct=j&amp;sa=t&amp;url=http://www.killyourstereo.com/news/1090015/fallujah-announce-melbourne-sideshow&amp;ct=ga&amp;cd=CAEYAioTNzg0NjQ4MjY1ODE5ODg2ODgwNTIaZDA4ZTczNmUyMDE4MzgyODpjb206ZW46VVM&amp;usg=AFQjCNE62xkxruajorXalWNU5II6IEmbcg" TargetMode="External"/><Relationship Id="rId287" Type="http://schemas.openxmlformats.org/officeDocument/2006/relationships/hyperlink" Target="https://www.google.com/url?rct=j&amp;sa=t&amp;url=http://www.houstonchronicle.com/sports/columnists/smith/article/Watching-Manziel-it-s-hard-to-wrap-head-around-10905106.php&amp;ct=ga&amp;cd=CAEYACoTNzg0NjQ4MjY1ODE5ODg2ODgwNTIaZDA4ZTczNmUyMDE4MzgyODpjb206ZW46VVM&amp;usg=AFQjCNGZKCtyYBtGmSd0chrvZqfxbsDiHA" TargetMode="External"/><Relationship Id="rId282" Type="http://schemas.openxmlformats.org/officeDocument/2006/relationships/hyperlink" Target="https://www.google.com/url?rct=j&amp;sa=t&amp;url=https://www.texastribune.org/2017/02/01/analysis-texas-legislative-sideshow-main-act-dc/&amp;ct=ga&amp;cd=CAEYACoRODMyMTUwMTc1MzczNjYzMjEyGmQwOGU3MzZlMjAxODM4Mjg6Y29tOmVuOlVT&amp;usg=AFQjCNGHxElXC5_c1KzbRBGrUNHkObGG7w" TargetMode="External"/><Relationship Id="rId281" Type="http://schemas.openxmlformats.org/officeDocument/2006/relationships/hyperlink" Target="https://www.google.com/url?rct=j&amp;sa=t&amp;url=http://www.atlasobscura.com/articles/when-giant-sequoias-were-sacrificed-for-traveling-sideshows&amp;ct=ga&amp;cd=CAEYAioUMTMzNjgwNDA5MzY5MTE0Njc2MDMyGmQwOGU3MzZlMjAxODM4Mjg6Y29tOmVuOlVT&amp;usg=AFQjCNHfbUIsaz4EEUzQOwKaK5pWkl1UdA" TargetMode="External"/><Relationship Id="rId280" Type="http://schemas.openxmlformats.org/officeDocument/2006/relationships/hyperlink" Target="https://www.google.com/url?rct=j&amp;sa=t&amp;url=https://www.finebooksmagazine.com/press/2017/01/seurats-circus-sideshow-to-open-at-the-met-on-february-17.phtml&amp;ct=ga&amp;cd=CAEYASoUMTMzNjgwNDA5MzY5MTE0Njc2MDMyGmQwOGU3MzZlMjAxODM4Mjg6Y29tOmVuOlVT&amp;usg=AFQjCNGN99KgG823hSa12azNkZZwpMp9Rg" TargetMode="External"/><Relationship Id="rId275" Type="http://schemas.openxmlformats.org/officeDocument/2006/relationships/hyperlink" Target="https://www.google.com/url?rct=j&amp;sa=t&amp;url=https://www.theguardian.com/music/2017/jan/26/bloody-good-fun-story-of-tarrare-sideshow-freak-puppet-opera&amp;ct=ga&amp;cd=CAEYACoTNzkwODUwMjc5OTU2MTgyMjM2ODIaZDA4ZTczNmUyMDE4MzgyODpjb206ZW46VVM&amp;usg=AFQjCNHM4xbx3AJiOR19aKpAdRLZWM_mtQ" TargetMode="External"/><Relationship Id="rId274" Type="http://schemas.openxmlformats.org/officeDocument/2006/relationships/hyperlink" Target="https://www.google.com/url?rct=j&amp;sa=t&amp;url=http://www.tribstar.com/opinion/columns/dick-wolfsie-tents-moments/article_5a07cebc-cf8b-5834-9e90-9a705d4a3e6f.html&amp;ct=ga&amp;cd=CAEYACoUMTU1MTQ0NjQ5NjA3NzU5ODQxNDkyGmQwOGU3MzZlMjAxODM4Mjg6Y29tOmVuOlVT&amp;usg=AFQjCNHZaxa9TbClnE5aXv6sZ5N39gAWlQ" TargetMode="External"/><Relationship Id="rId273" Type="http://schemas.openxmlformats.org/officeDocument/2006/relationships/hyperlink" Target="https://www.google.com/url?rct=j&amp;sa=t&amp;url=http://www.reporter.net/opinion/the-disheartening-demise-of-the-big-top/article_c0cddfc6-da9e-5bcd-ad25-b4cf6064c208.html&amp;ct=ga&amp;cd=CAEYACoUMTQzNTc1MjI2NzIwNjA0NzE2ODUyGmQwOGU3MzZlMjAxODM4Mjg6Y29tOmVuOlVT&amp;usg=AFQjCNG43BCtC9exlowjVDmIYVOrea18lA" TargetMode="External"/><Relationship Id="rId272" Type="http://schemas.openxmlformats.org/officeDocument/2006/relationships/hyperlink" Target="https://www.google.com/url?rct=j&amp;sa=t&amp;url=http://www.theaustralian.com.au/opinion/columnists/chris-kenny/sideshows-only-amplify-trumps-core-message/news-story/3604a98f9ba59d5088df5c5a5fb9a0ce&amp;ct=ga&amp;cd=CAEYACoTNTUxMDMzNDIwMDMwMzg1ODcxNjIaZDA4ZTczNmUyMDE4MzgyODpjb206ZW46VVM&amp;usg=AFQjCNG9LhAx088tDxHBZYi30zN5HvW5OQ" TargetMode="External"/><Relationship Id="rId279" Type="http://schemas.openxmlformats.org/officeDocument/2006/relationships/hyperlink" Target="https://www.google.com/url?rct=j&amp;sa=t&amp;url=http://www.thepaper24-7.com/Content/Columnists/Columnists/Article/A-tents-moment-in-history-for-the-circus/165/537/59987&amp;ct=ga&amp;cd=CAEYACoUMTYxMDU1MTIzOTM5NDY0ODAzMjYyGmQwOGU3MzZlMjAxODM4Mjg6Y29tOmVuOlVT&amp;usg=AFQjCNGQ3Uh3IdaYqJKKPBDKywytkEA2MQ" TargetMode="External"/><Relationship Id="rId278" Type="http://schemas.openxmlformats.org/officeDocument/2006/relationships/hyperlink" Target="http://thepaper24-7.com" TargetMode="External"/><Relationship Id="rId277" Type="http://schemas.openxmlformats.org/officeDocument/2006/relationships/hyperlink" Target="https://www.google.com/url?rct=j&amp;sa=t&amp;url=http://www.ticketfly.com/event/1423706-southern-sideshow-hootenanny-washington/&amp;ct=ga&amp;cd=CAEYBioTNzkwODUwMjc5OTU2MTgyMjM2ODIaZDA4ZTczNmUyMDE4MzgyODpjb206ZW46VVM&amp;usg=AFQjCNGWm0loOQUehlpZ9ZuUfxB5Cqke0Q" TargetMode="External"/><Relationship Id="rId276" Type="http://schemas.openxmlformats.org/officeDocument/2006/relationships/hyperlink" Target="https://www.google.com/url?rct=j&amp;sa=t&amp;url=http://newsinteractive.post-gazette.com/thedigs/2017/01/26/murder-and-a-circus-sideshow-performer/&amp;ct=ga&amp;cd=CAEYASoTNzkwODUwMjc5OTU2MTgyMjM2ODIaZDA4ZTczNmUyMDE4MzgyODpjb206ZW46VVM&amp;usg=AFQjCNEV-ks2SK-Dl8R7ZWa23X6Z9_bs1g" TargetMode="External"/><Relationship Id="rId907" Type="http://schemas.openxmlformats.org/officeDocument/2006/relationships/hyperlink" Target="https://www.google.com/url?rct=j&amp;sa=t&amp;url=https://ralphsdiner.ticketleap.com/tinderbox-fbw/&amp;ct=ga&amp;cd=CAEYAyoTNjEwOTg4ODM4NTYwMzkwMzcyNTIaZDA4ZTczNmUyMDE4MzgyODpjb206ZW46VVM&amp;usg=AFQjCNES2YuK4XJY1r8a-u7WHimEJM7LSA" TargetMode="External"/><Relationship Id="rId906" Type="http://schemas.openxmlformats.org/officeDocument/2006/relationships/hyperlink" Target="https://www.google.com/url?rct=j&amp;sa=t&amp;url=http://www.businesstimes.com.sg/investing-wealth/brexit-is-sideshow-consumer-debt-bigger-challenge-pyrford&amp;ct=ga&amp;cd=CAEYASoTNjEwOTg4ODM4NTYwMzkwMzcyNTIaZDA4ZTczNmUyMDE4MzgyODpjb206ZW46VVM&amp;usg=AFQjCNEy2x52-3bQJ514QKqMlmlLbUaqNw" TargetMode="External"/><Relationship Id="rId905" Type="http://schemas.openxmlformats.org/officeDocument/2006/relationships/hyperlink" Target="https://www.google.com/url?rct=j&amp;sa=t&amp;url=http://www.businesstimes.com.sg/banking-finance/pyrford-says-brexit-is-sideshow-consumer-debt-bigger-challenge&amp;ct=ga&amp;cd=CAEYACoTNjEwOTg4ODM4NTYwMzkwMzcyNTIaZDA4ZTczNmUyMDE4MzgyODpjb206ZW46VVM&amp;usg=AFQjCNHKDeft5xd62SgOqAd9DUvfNdQIDA" TargetMode="External"/><Relationship Id="rId904" Type="http://schemas.openxmlformats.org/officeDocument/2006/relationships/hyperlink" Target="https://www.google.com/url?rct=j&amp;sa=t&amp;url=http://www.koreatimes.co.kr/www/nation/2017/08/120_234984.html&amp;ct=ga&amp;cd=CAEYByoUMTA1Mzg0MzMyODIwOTIwMDEwNDgyGmQwOGU3MzZlMjAxODM4Mjg6Y29tOmVuOlVT&amp;usg=AFQjCNG0Xm7oV3ZqjowV2CSiaAM0TqLT2Q" TargetMode="External"/><Relationship Id="rId909" Type="http://schemas.openxmlformats.org/officeDocument/2006/relationships/hyperlink" Target="https://www.google.com/url?rct=j&amp;sa=t&amp;url=http://www.news.com.au/national/queensland/newlyweds-darcy-and-tamara-mcinnes-return-to-the-ekka-two-years-after-first-date/news-story/5423244f4c0d49efa48c552011fc3d1a&amp;ct=ga&amp;cd=CAEYACoTMTk5NzY0MTc3Nzc0NDQ2OTU4NjIaZDA4ZTczNmUyMDE4MzgyODpjb206ZW46VVM&amp;usg=AFQjCNGALC7o2tZ_1TeaQ-369WUBscoVlQ" TargetMode="External"/><Relationship Id="rId908" Type="http://schemas.openxmlformats.org/officeDocument/2006/relationships/hyperlink" Target="http://news.com.au" TargetMode="External"/><Relationship Id="rId903" Type="http://schemas.openxmlformats.org/officeDocument/2006/relationships/hyperlink" Target="https://www.google.com/url?rct=j&amp;sa=t&amp;url=https://english.aawsat.com/theaawsat/business/us-locked-economic-war-china&amp;ct=ga&amp;cd=CAEYBioUMTA1Mzg0MzMyODIwOTIwMDEwNDgyGmQwOGU3MzZlMjAxODM4Mjg6Y29tOmVuOlVT&amp;usg=AFQjCNFUDS19AYfDHUGY0SQI8EJhiazxaA" TargetMode="External"/><Relationship Id="rId902" Type="http://schemas.openxmlformats.org/officeDocument/2006/relationships/hyperlink" Target="https://www.google.com/url?rct=j&amp;sa=t&amp;url=http://www.tipperarystar.ie/news/home/265571/platinum-selling-jerry-fish-joins-the-blizzards-for-happy-days-festival-in-nenagh.html&amp;ct=ga&amp;cd=CAEYBCoUMTA1Mzg0MzMyODIwOTIwMDEwNDgyGmQwOGU3MzZlMjAxODM4Mjg6Y29tOmVuOlVT&amp;usg=AFQjCNFlog-fWkKQWNbcVd79oyZj0nswaw" TargetMode="External"/><Relationship Id="rId901" Type="http://schemas.openxmlformats.org/officeDocument/2006/relationships/hyperlink" Target="https://www.google.com/url?rct=j&amp;sa=t&amp;url=http://www.taipeitimes.com/News/front/archives/2017/08/18/2003676715&amp;ct=ga&amp;cd=CAEYAioUMTA1Mzg0MzMyODIwOTIwMDEwNDgyGmQwOGU3MzZlMjAxODM4Mjg6Y29tOmVuOlVT&amp;usg=AFQjCNFEFt5TFNG5QkARKdSQ36Jd4M5vDQ" TargetMode="External"/><Relationship Id="rId900" Type="http://schemas.openxmlformats.org/officeDocument/2006/relationships/hyperlink" Target="https://www.google.com/url?rct=j&amp;sa=t&amp;url=https://www.bloomberg.com/news/articles/2017-08-18/pyrford-says-brexit-is-sideshow-consumer-debt-bigger-challenge&amp;ct=ga&amp;cd=CAEYASoUMTA1Mzg0MzMyODIwOTIwMDEwNDgyGmQwOGU3MzZlMjAxODM4Mjg6Y29tOmVuOlVT&amp;usg=AFQjCNEmh2XfzBG4Ia-3tYKcsoNj7kF3Dg" TargetMode="External"/><Relationship Id="rId929" Type="http://schemas.openxmlformats.org/officeDocument/2006/relationships/hyperlink" Target="https://www.google.com/url?rct=j&amp;sa=t&amp;url=http://www.yorkshireeveningpost.co.uk/sport/rugby-league/leeds-rhinos/leeds-rhinos-jury-mac-s-non-use-of-substitutes-is-becoming-more-than-a-sideshow-1-8717325&amp;ct=ga&amp;cd=CAEYBioUMTQzNjU2ODIzOTgyNjczMDgwNDAyGmQwOGU3MzZlMjAxODM4Mjg6Y29tOmVuOlVT&amp;usg=AFQjCNESstcuAYIGn-_x6156fLo-yM7zTg" TargetMode="External"/><Relationship Id="rId928" Type="http://schemas.openxmlformats.org/officeDocument/2006/relationships/hyperlink" Target="https://www.google.com/url?rct=j&amp;sa=t&amp;url=http://democratherald.com/entertainment/arts-and-theatre/theatre/the-power-of-storytelling-mr-burns-pushes-past-apocalypse-in/article_b10f05cc-000b-5f79-b7b7-937f0373fde2.html&amp;ct=ga&amp;cd=CAEYBSoUMTQzNjU2ODIzOTgyNjczMDgwNDAyGmQwOGU3MzZlMjAxODM4Mjg6Y29tOmVuOlVT&amp;usg=AFQjCNFuWxqsX11NNqZ0acRSBag3shcNfQ" TargetMode="External"/><Relationship Id="rId927" Type="http://schemas.openxmlformats.org/officeDocument/2006/relationships/hyperlink" Target="https://www.google.com/url?rct=j&amp;sa=t&amp;url=http://www.cowraguardian.com.au/story/4875779/sideshow-fun-will-continue-this-year/&amp;ct=ga&amp;cd=CAEYBCoUMTQzNjU2ODIzOTgyNjczMDgwNDAyGmQwOGU3MzZlMjAxODM4Mjg6Y29tOmVuOlVT&amp;usg=AFQjCNEBVB4UXbKEPClRWPyLxpzk6gwEaA" TargetMode="External"/><Relationship Id="rId926" Type="http://schemas.openxmlformats.org/officeDocument/2006/relationships/hyperlink" Target="https://www.google.com/url?rct=j&amp;sa=t&amp;url=http://www.tribune242.com/news/2017/aug/24/union-bpl-suspensions-sideshow/%3Fnews&amp;ct=ga&amp;cd=CAEYAyoUMTQzNjU2ODIzOTgyNjczMDgwNDAyGmQwOGU3MzZlMjAxODM4Mjg6Y29tOmVuOlVT&amp;usg=AFQjCNG43CGF6Orji9QyShAWRdtBam9zyA" TargetMode="External"/><Relationship Id="rId921" Type="http://schemas.openxmlformats.org/officeDocument/2006/relationships/hyperlink" Target="https://www.google.com/url?rct=j&amp;sa=t&amp;url=http://wtar.com/has-odell-beckham-jr-become-too-much-of-a-sideshow/&amp;ct=ga&amp;cd=CAEYBSoTNzY5Nzk4NjM1NzU5OTc4MDY4MDIaZDA4ZTczNmUyMDE4MzgyODpjb206ZW46VVM&amp;usg=AFQjCNFIoHyilXVQWr0k7rN4WAjK1SVShQ" TargetMode="External"/><Relationship Id="rId920" Type="http://schemas.openxmlformats.org/officeDocument/2006/relationships/hyperlink" Target="https://www.google.com/url?rct=j&amp;sa=t&amp;url=http://wknofm.org/post/louise-linton-said-she-sacrifices-more-other-taxpayers-its-not-simple&amp;ct=ga&amp;cd=CAEYAioTNzY5Nzk4NjM1NzU5OTc4MDY4MDIaZDA4ZTczNmUyMDE4MzgyODpjb206ZW46VVM&amp;usg=AFQjCNFhjNAK0cyLL1m_e4FGKk7ruN2njw" TargetMode="External"/><Relationship Id="rId925" Type="http://schemas.openxmlformats.org/officeDocument/2006/relationships/hyperlink" Target="https://www.google.com/url?rct=j&amp;sa=t&amp;url=http://www.ckom.com/syn/648/124272/jamie-nye-saturday-should-be-more-show-and-less-sideshow&amp;ct=ga&amp;cd=CAEYAioUMTQzNjU2ODIzOTgyNjczMDgwNDAyGmQwOGU3MzZlMjAxODM4Mjg6Y29tOmVuOlVT&amp;usg=AFQjCNH8ZaEriVRgAwVAz3nYhhRSXVhbRA" TargetMode="External"/><Relationship Id="rId924" Type="http://schemas.openxmlformats.org/officeDocument/2006/relationships/hyperlink" Target="https://www.google.com/url?rct=j&amp;sa=t&amp;url=http://brooklyn.news12.com/story/36213105/students-graduate-from-coney-island-sideshow-school&amp;ct=ga&amp;cd=CAEYACoUMTQzNjU2ODIzOTgyNjczMDgwNDAyGmQwOGU3MzZlMjAxODM4Mjg6Y29tOmVuOlVT&amp;usg=AFQjCNFOP1gAkv6fI7rs_RxVmu0A3qvnvw" TargetMode="External"/><Relationship Id="rId923" Type="http://schemas.openxmlformats.org/officeDocument/2006/relationships/hyperlink" Target="https://www.google.com/url?rct=j&amp;sa=t&amp;url=http://riotfest.org/2017/08/bryce-graves-hellzapoppin-circus-sideshow-riot-fest/&amp;ct=ga&amp;cd=CAEYAyoTNDg1MzMwMjA1MzQyOTA3MjI1NjIaZDA4ZTczNmUyMDE4MzgyODpjb206ZW46VVM&amp;usg=AFQjCNFa1KOZ0yNBYq0JTRE66o2EVczakQ" TargetMode="External"/><Relationship Id="rId922" Type="http://schemas.openxmlformats.org/officeDocument/2006/relationships/hyperlink" Target="https://www.google.com/url?rct=j&amp;sa=t&amp;url=https://archpaper.com/2017/08/unsolicited-sideshow-chicago/&amp;ct=ga&amp;cd=CAEYACoTNDg1MzMwMjA1MzQyOTA3MjI1NjIaZDA4ZTczNmUyMDE4MzgyODpjb206ZW46VVM&amp;usg=AFQjCNGX110Nrb5DmgWFYA5SDJy7VhvOlg" TargetMode="External"/><Relationship Id="rId918" Type="http://schemas.openxmlformats.org/officeDocument/2006/relationships/hyperlink" Target="https://www.google.com/url?rct=j&amp;sa=t&amp;url=http://www.foxsports.com/watch/the-herd-with-colin-cowherd/video/1029885507635&amp;ct=ga&amp;cd=CAEYACoTNzY5Nzk4NjM1NzU5OTc4MDY4MDIaZDA4ZTczNmUyMDE4MzgyODpjb206ZW46VVM&amp;usg=AFQjCNGTxfFNYFMyLnJJONCrV77iuLY12w" TargetMode="External"/><Relationship Id="rId917" Type="http://schemas.openxmlformats.org/officeDocument/2006/relationships/hyperlink" Target="https://www.google.com/url?rct=j&amp;sa=t&amp;url=http://www.trurodaily.com/living/2017/8/21/solar-sideshow-is-today.html&amp;ct=ga&amp;cd=CAEYAioUMTEzNjEwNjk0NDY2NjYwOTc3MTQyGmQwOGU3MzZlMjAxODM4Mjg6Y29tOmVuOlVT&amp;usg=AFQjCNH5DFK_woMkFWDehAap0nC_5Pn_jw" TargetMode="External"/><Relationship Id="rId916" Type="http://schemas.openxmlformats.org/officeDocument/2006/relationships/hyperlink" Target="https://www.google.com/url?rct=j&amp;sa=t&amp;url=http://www.bnd.com/sports/mlb/st-louis-cardinals/cheap-seats-blog/article168341322.html&amp;ct=ga&amp;cd=CAEYASoUMTEzNjEwNjk0NDY2NjYwOTc3MTQyGmQwOGU3MzZlMjAxODM4Mjg6Y29tOmVuOlVT&amp;usg=AFQjCNFgkSQ9rFszrXXObyFslKaScWLBqQ" TargetMode="External"/><Relationship Id="rId915" Type="http://schemas.openxmlformats.org/officeDocument/2006/relationships/hyperlink" Target="https://www.google.com/url?rct=j&amp;sa=t&amp;url=http://www.forexlive.com/technical-analysis/!/usdjpy-edges-towards-key-support-levels-20170821&amp;ct=ga&amp;cd=CAEYACoUMTEzNjEwNjk0NDY2NjYwOTc3MTQyGmQwOGU3MzZlMjAxODM4Mjg6Y29tOmVuOlVT&amp;usg=AFQjCNHgoSsbiiLbIqsIPDJXXD-TheUHZg" TargetMode="External"/><Relationship Id="rId919" Type="http://schemas.openxmlformats.org/officeDocument/2006/relationships/hyperlink" Target="https://www.google.com/url?rct=j&amp;sa=t&amp;url=https://www.mprnews.org/story/2017/08/22/history-state-fair-sideshow&amp;ct=ga&amp;cd=CAEYASoTNzY5Nzk4NjM1NzU5OTc4MDY4MDIaZDA4ZTczNmUyMDE4MzgyODpjb206ZW46VVM&amp;usg=AFQjCNHnjEKzRcCOTOwEJ_Jh55nw73kWxA" TargetMode="External"/><Relationship Id="rId910" Type="http://schemas.openxmlformats.org/officeDocument/2006/relationships/hyperlink" Target="https://www.google.com/url?rct=j&amp;sa=t&amp;url=http://www.canberratimes.com.au/victoria/its-farcical-dual-citizenship-sideshow-has-man-in-street-calling-for-change-20170820-gy0d3b.html&amp;ct=ga&amp;cd=CAEYASoTMTk5NzY0MTc3Nzc0NDQ2OTU4NjIaZDA4ZTczNmUyMDE4MzgyODpjb206ZW46VVM&amp;usg=AFQjCNGOJFuAPI6Lp4q_hm179tJfGC3Y8w" TargetMode="External"/><Relationship Id="rId914" Type="http://schemas.openxmlformats.org/officeDocument/2006/relationships/hyperlink" Target="https://www.google.com/url?rct=j&amp;sa=t&amp;url=http://www.tulsapeople.com/Tulsa-People/Things-To-Do/index.php%3Fview%3Dview_event%26itm%3D29509&amp;ct=ga&amp;cd=CAEYBCoTMTk5NzY0MTc3Nzc0NDQ2OTU4NjIaZDA4ZTczNmUyMDE4MzgyODpjb206ZW46VVM&amp;usg=AFQjCNF5Kt5_GhWMaAax-tXeepjks2qJ5A" TargetMode="External"/><Relationship Id="rId913" Type="http://schemas.openxmlformats.org/officeDocument/2006/relationships/hyperlink" Target="https://www.google.com/url?rct=j&amp;sa=t&amp;url=http://kron4.com/2017/08/19/olaf-the-giant-viking-returns-after-130-years/&amp;ct=ga&amp;cd=CAEYAyoTMTk5NzY0MTc3Nzc0NDQ2OTU4NjIaZDA4ZTczNmUyMDE4MzgyODpjb206ZW46VVM&amp;usg=AFQjCNEuR8WwJGVNcoaFXleTPqXM5UCiig" TargetMode="External"/><Relationship Id="rId912" Type="http://schemas.openxmlformats.org/officeDocument/2006/relationships/hyperlink" Target="http://kron4.com" TargetMode="External"/><Relationship Id="rId911" Type="http://schemas.openxmlformats.org/officeDocument/2006/relationships/hyperlink" Target="https://www.google.com/url?rct=j&amp;sa=t&amp;url=http://www.qconline.com/editorials/editorial-tell-lawmakers-skip-sideshows-fix-formula/article_c81d0cdd-6812-5259-bc98-f9a17bbd21ed.html&amp;ct=ga&amp;cd=CAEYAioTMTk5NzY0MTc3Nzc0NDQ2OTU4NjIaZDA4ZTczNmUyMDE4MzgyODpjb206ZW46VVM&amp;usg=AFQjCNHFYw_-9SZba6vJ_yAH2QSSWrz7-g" TargetMode="External"/><Relationship Id="rId629" Type="http://schemas.openxmlformats.org/officeDocument/2006/relationships/hyperlink" Target="https://www.google.com/url?rct=j&amp;sa=t&amp;url=http://www.broadwayworld.com/chicago/article/Sideshow-Theatre-to-Honor-Arts-Business-Council-of-Chicago-and-Chay-Yew-with-2017-Impact-Awards-20170607&amp;ct=ga&amp;cd=CAEYASoTNDUxNTY2MTQ1MTMxMzEwMjc3MTIaZDA4ZTczNmUyMDE4MzgyODpjb206ZW46VVM&amp;usg=AFQjCNG1WxcOZQfCgn83SEsPAftOnd0pew" TargetMode="External"/><Relationship Id="rId624" Type="http://schemas.openxmlformats.org/officeDocument/2006/relationships/hyperlink" Target="https://www.google.com/url?rct=j&amp;sa=t&amp;url=http://www.krock1057.ca/video/sittin-with-sideshow-leeroy-stagger-i-want-it-all/&amp;ct=ga&amp;cd=CAEYBSoUMTc3NjY4NDcwOTcwOTQzODU2NzIyGmQwOGU3MzZlMjAxODM4Mjg6Y29tOmVuOlVT&amp;usg=AFQjCNH4xWtSGn8PtNogeOWlKZw6DEeVlg" TargetMode="External"/><Relationship Id="rId866" Type="http://schemas.openxmlformats.org/officeDocument/2006/relationships/hyperlink" Target="https://www.google.com/url?rct=j&amp;sa=t&amp;url=https://thelastmixedtape.com/2017/08/10/electric-picnic-2017-jerry-fish-electric-sideshow-stage-line-up-announced-including-the-strypes-bantum-more/&amp;ct=ga&amp;cd=CAEYACoTMjk2MDA4NDY0OTY1Mjg2MzEwNjIaZDA4ZTczNmUyMDE4MzgyODpjb206ZW46VVM&amp;usg=AFQjCNEypLHc-nLFvo0h5qt5AhzJrgGKIA" TargetMode="External"/><Relationship Id="rId623" Type="http://schemas.openxmlformats.org/officeDocument/2006/relationships/hyperlink" Target="https://www.google.com/url?rct=j&amp;sa=t&amp;url=http://www.pressherald.com/2017/06/02/letter-to-the-editor-tax-reform-just-a-sideshow-for-trumps-real-priorities/&amp;ct=ga&amp;cd=CAEYASoUMTc3NjY4NDcwOTcwOTQzODU2NzIyGmQwOGU3MzZlMjAxODM4Mjg6Y29tOmVuOlVT&amp;usg=AFQjCNGPk4bK-Di2i6OrepCwqRqOToUvjA" TargetMode="External"/><Relationship Id="rId865" Type="http://schemas.openxmlformats.org/officeDocument/2006/relationships/hyperlink" Target="https://www.google.com/url?rct=j&amp;sa=t&amp;url=https://www.change.org/p/queremos-sideshow-de-haim-en-argentina&amp;ct=ga&amp;cd=CAEYBCoUMTU4MzAyNDAwNjA0NzQ2MjIyMjAyGmQwOGU3MzZlMjAxODM4Mjg6Y29tOmVuOlVT&amp;usg=AFQjCNHYsPPLA9CnokhDIwhp9L5a3vSOeg" TargetMode="External"/><Relationship Id="rId622" Type="http://schemas.openxmlformats.org/officeDocument/2006/relationships/hyperlink" Target="https://www.google.com/url?rct=j&amp;sa=t&amp;url=http://www.sport24.co.za/Cricket/ICCChampionsTrophy/proteas-elgars-dazzling-sideshow-20170603&amp;ct=ga&amp;cd=CAEYACoUMTc3NjY4NDcwOTcwOTQzODU2NzIyGmQwOGU3MzZlMjAxODM4Mjg6Y29tOmVuOlVT&amp;usg=AFQjCNEPvSqz2x4nYAJWv-ARtTJf3rpwuw" TargetMode="External"/><Relationship Id="rId864" Type="http://schemas.openxmlformats.org/officeDocument/2006/relationships/hyperlink" Target="http://change.org" TargetMode="External"/><Relationship Id="rId621" Type="http://schemas.openxmlformats.org/officeDocument/2006/relationships/hyperlink" Target="https://www.google.com/url?rct=j&amp;sa=t&amp;url=https://www.msn.com/en-au/news/other/rihanna-and-durant-sideshow-at-nba-finals/ar-BBBNZqA&amp;ct=ga&amp;cd=CAEYByoUMTAxMzcwNDE0MTQ3NzU2NTg1OTEyGmQwOGU3MzZlMjAxODM4Mjg6Y29tOmVuOlVT&amp;usg=AFQjCNGA-em_c67DB0M3QMJiOGcOj4mclw" TargetMode="External"/><Relationship Id="rId863" Type="http://schemas.openxmlformats.org/officeDocument/2006/relationships/hyperlink" Target="https://www.google.com/url?rct=j&amp;sa=t&amp;url=http://invezz.com/news/equities/26784-Standard-Life-share-price-Results-seen-as-sideshow-ahead-of-merger-&amp;ct=ga&amp;cd=CAEYAioUMTU4MzAyNDAwNjA0NzQ2MjIyMjAyGmQwOGU3MzZlMjAxODM4Mjg6Y29tOmVuOlVT&amp;usg=AFQjCNEVxMioQL6VSRH6vO9FaUf7Q9yHnA" TargetMode="External"/><Relationship Id="rId628" Type="http://schemas.openxmlformats.org/officeDocument/2006/relationships/hyperlink" Target="https://www.google.com/url?rct=j&amp;sa=t&amp;url=http://www.newsmax.com/Newsmax-Tv/Democrats-resistance-testimony-Congress/2017/06/06/id/794535/&amp;ct=ga&amp;cd=CAEYACoTMTAyMzI1NjMxNjUyMjA5MTc2MjIaZDA4ZTczNmUyMDE4MzgyODpjb206ZW46VVM&amp;usg=AFQjCNFEsA_DrG3pyjQ0RRhbK_w_e3oRXw" TargetMode="External"/><Relationship Id="rId627" Type="http://schemas.openxmlformats.org/officeDocument/2006/relationships/hyperlink" Target="https://www.google.com/url?rct=j&amp;sa=t&amp;url=http://www.conservativehq.com/article/25794-outsiders-vs-insiders-hillary-and-joe-clown-act-sets-stage-real-2020-democrat-sideshow&amp;ct=ga&amp;cd=CAEYACoTMzM0NDcxNjUzMDQyMzI1NDAyMjIaZDA4ZTczNmUyMDE4MzgyODpjb206ZW46VVM&amp;usg=AFQjCNFoLK0UHjqBkR3q3eOylhnYFzjU6A" TargetMode="External"/><Relationship Id="rId869" Type="http://schemas.openxmlformats.org/officeDocument/2006/relationships/hyperlink" Target="https://www.google.com/url?rct=j&amp;sa=t&amp;url=https://www.electricpicnic.ie/news/line-announced-jerry-fish-electric-sideshow&amp;ct=ga&amp;cd=CAEYByoTMjk2MDA4NDY0OTY1Mjg2MzEwNjIaZDA4ZTczNmUyMDE4MzgyODpjb206ZW46VVM&amp;usg=AFQjCNEL5rGW0MNrKmlygFqfXd5rk5zDaQ" TargetMode="External"/><Relationship Id="rId626" Type="http://schemas.openxmlformats.org/officeDocument/2006/relationships/hyperlink" Target="https://www.google.com/url?rct=j&amp;sa=t&amp;url=http://pppfocus.com/2017/06/04/united-kingdom-general-election-a-brief-sideshow-ahead-of-brexit-negotiations/&amp;ct=ga&amp;cd=CAEYASoSMzY1ODA3Mzg0NjgwMzY3NzQ0MhpkMDhlNzM2ZTIwMTgzODI4OmNvbTplbjpVUw&amp;usg=AFQjCNFvai0uMjMIvR2li_xuciUxvCg2WA" TargetMode="External"/><Relationship Id="rId868" Type="http://schemas.openxmlformats.org/officeDocument/2006/relationships/hyperlink" Target="https://www.google.com/url?rct=j&amp;sa=t&amp;url=http://lasvegas.cbslocal.com/2017/08/10/candy-carnival-sets-up-in-downtown-container-park/&amp;ct=ga&amp;cd=CAEYAioTMjk2MDA4NDY0OTY1Mjg2MzEwNjIaZDA4ZTczNmUyMDE4MzgyODpjb206ZW46VVM&amp;usg=AFQjCNEg30k6C1RTuhloDUjDp5PSrQk6Tw" TargetMode="External"/><Relationship Id="rId625" Type="http://schemas.openxmlformats.org/officeDocument/2006/relationships/hyperlink" Target="https://www.google.com/url?rct=j&amp;sa=t&amp;url=http://m.sport24.co.za/sport24/Cricket/ICCChampionsTrophy/proteas-elgars-dazzling-sideshow-20170603&amp;ct=ga&amp;cd=CAEYBioUMTc3NjY4NDcwOTcwOTQzODU2NzIyGmQwOGU3MzZlMjAxODM4Mjg6Y29tOmVuOlVT&amp;usg=AFQjCNFWUe0gvmqVRkVaReRuojzDWswL8Q" TargetMode="External"/><Relationship Id="rId867" Type="http://schemas.openxmlformats.org/officeDocument/2006/relationships/hyperlink" Target="https://www.google.com/url?rct=j&amp;sa=t&amp;url=http://www.leinsterleader.ie/news/arts-culture-entertainment/264472/jerry-fish-set-to-return-to-electric-picnic.html&amp;ct=ga&amp;cd=CAEYASoTMjk2MDA4NDY0OTY1Mjg2MzEwNjIaZDA4ZTczNmUyMDE4MzgyODpjb206ZW46VVM&amp;usg=AFQjCNHNT3C_5omSORiUJ4_DScufDHeQCw" TargetMode="External"/><Relationship Id="rId620" Type="http://schemas.openxmlformats.org/officeDocument/2006/relationships/hyperlink" Target="http://msn.com" TargetMode="External"/><Relationship Id="rId862" Type="http://schemas.openxmlformats.org/officeDocument/2006/relationships/hyperlink" Target="https://www.google.com/url?rct=j&amp;sa=t&amp;url=http://www.ejinsight.com/20170809-tawang-crisis-just-a-sideshow-amid-china-india-rivalry/&amp;ct=ga&amp;cd=CAEYASoUMTU4MzAyNDAwNjA0NzQ2MjIyMjAyGmQwOGU3MzZlMjAxODM4Mjg6Y29tOmVuOlVT&amp;usg=AFQjCNFDi22X1q96VSCCOStK9U-hkV7XGQ" TargetMode="External"/><Relationship Id="rId861" Type="http://schemas.openxmlformats.org/officeDocument/2006/relationships/hyperlink" Target="https://www.google.com/url?rct=j&amp;sa=t&amp;url=http://www.chinookobserver.com/co/local-news/20170808/perfectly-imperfect-birthday-party&amp;ct=ga&amp;cd=CAEYACoUMTU0MDEwNzQwMDgzNzk2NDc2OTYyGmQwOGU3MzZlMjAxODM4Mjg6Y29tOmVuOlVT&amp;usg=AFQjCNGns029rZaPnwYL82vfwtdUu6FCUg" TargetMode="External"/><Relationship Id="rId860" Type="http://schemas.openxmlformats.org/officeDocument/2006/relationships/hyperlink" Target="https://www.google.com/url?rct=j&amp;sa=t&amp;url=http://democratherald.com/opinion/letters/mailbag-white-house-a-circus-sideshow-july/article_c8cf1a5f-d40c-598e-8a28-3130b3b1be4d.html&amp;ct=ga&amp;cd=CAEYACoTNTY0MTEyMjA0NzQ4OTIzMzU0MzIaZDA4ZTczNmUyMDE4MzgyODpjb206ZW46VVM&amp;usg=AFQjCNFyi5rWf2aH7KQO8uQxtntsBCHVKg" TargetMode="External"/><Relationship Id="rId619" Type="http://schemas.openxmlformats.org/officeDocument/2006/relationships/hyperlink" Target="https://www.google.com/url?rct=j&amp;sa=t&amp;url=http://nypost.com/2017/06/01/daily-mets-sideshow-distracting-us-from-whats-really-wrong/&amp;ct=ga&amp;cd=CAEYACoUMTAxMzcwNDE0MTQ3NzU2NTg1OTEyGmQwOGU3MzZlMjAxODM4Mjg6Y29tOmVuOlVT&amp;usg=AFQjCNHUvHwL_inLkQ6d5lW0ZgiT7tz58Q" TargetMode="External"/><Relationship Id="rId618" Type="http://schemas.openxmlformats.org/officeDocument/2006/relationships/hyperlink" Target="https://www.google.com/url?rct=j&amp;sa=t&amp;url=http://xnewspress.com/2017/06/charles-krauthammer-a-deal-between-israel-and-the/&amp;ct=ga&amp;cd=CAEYBioUMTgxMTE1MzIxNjEyMjU0NTkxNzcyGmQwOGU3MzZlMjAxODM4Mjg6Y29tOmVuOlVT&amp;usg=AFQjCNHxqMUmoJ-9P8woiuxUmE5RZtq5Sg" TargetMode="External"/><Relationship Id="rId613" Type="http://schemas.openxmlformats.org/officeDocument/2006/relationships/hyperlink" Target="https://www.google.com/url?rct=j&amp;sa=t&amp;url=http://www.firstpost.com/sports/india-vs-pakistan-politics-and-rhetoric-reduce-clashes-between-arch-rivals-to-just-a-sideshow-3500403.html&amp;ct=ga&amp;cd=CAEYASoUMTMxMTAxOTgyODkyNjY3MTMwOTIyGmQwOGU3MzZlMjAxODM4Mjg6Y29tOmVuOlVT&amp;usg=AFQjCNHE4dILRUXnlMlWCfKuAyOOAZQZ6w" TargetMode="External"/><Relationship Id="rId855" Type="http://schemas.openxmlformats.org/officeDocument/2006/relationships/hyperlink" Target="https://www.google.com/url?rct=j&amp;sa=t&amp;url=https://omny.fm/shows/the-dudley-and-bob-sideshow/sideshow-954-meaningful-vs-happy&amp;ct=ga&amp;cd=CAEYACoTNDE5OTc4MzE3NDU1OTU5NDA3NTIaZDA4ZTczNmUyMDE4MzgyODpjb206ZW46VVM&amp;usg=AFQjCNG3XoEUWGLNb8mFhfWcWqevGKwZwQ" TargetMode="External"/><Relationship Id="rId612" Type="http://schemas.openxmlformats.org/officeDocument/2006/relationships/hyperlink" Target="https://www.google.com/url?rct=j&amp;sa=t&amp;url=http://buffaloreflex.com/news/from-sideshows-to-barnum-bailey-to-buffalo-bill-s/article_ee9cee66-454b-11e7-904e-cfe452cc5e46.html&amp;ct=ga&amp;cd=CAEYACoUMTMxMTAxOTgyODkyNjY3MTMwOTIyGmQwOGU3MzZlMjAxODM4Mjg6Y29tOmVuOlVT&amp;usg=AFQjCNFNyylcK-R1HCfeDOyGqUDrg5a_tg" TargetMode="External"/><Relationship Id="rId854" Type="http://schemas.openxmlformats.org/officeDocument/2006/relationships/hyperlink" Target="http://omny.fm" TargetMode="External"/><Relationship Id="rId611"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853" Type="http://schemas.openxmlformats.org/officeDocument/2006/relationships/hyperlink" Target="https://www.google.com/url?rct=j&amp;sa=t&amp;url=http://dcmetrotheaterarts.com/2017/08/03/interview-performers-upcoming-atomic-doll-productions-presents-shocked-amazed-part-ii/&amp;ct=ga&amp;cd=CAEYBSoUMTI2MTY0ODUyMTc2NjE3OTU2NjYyGmQwOGU3MzZlMjAxODM4Mjg6Y29tOmVuOlVT&amp;usg=AFQjCNGBSUlMuJHc1qvNXn_rnBbUk5SGmw" TargetMode="External"/><Relationship Id="rId610"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852" Type="http://schemas.openxmlformats.org/officeDocument/2006/relationships/hyperlink" Target="https://www.google.com/url?rct=j&amp;sa=t&amp;url=http://www.guardian-series.co.uk/news/15451887.Manufacturing_site_of_first_London_bus_set_to_be_transformed_by_exhibition/&amp;ct=ga&amp;cd=CAEYBCoUMTI2MTY0ODUyMTc2NjE3OTU2NjYyGmQwOGU3MzZlMjAxODM4Mjg6Y29tOmVuOlVT&amp;usg=AFQjCNHSO3PZYpQy3OuQqnUWAP4BjcnBYQ" TargetMode="External"/><Relationship Id="rId617" Type="http://schemas.openxmlformats.org/officeDocument/2006/relationships/hyperlink" Target="https://www.google.com/url?rct=j&amp;sa=t&amp;url=http://www.internationalinvestment.net/regions/uk/uk-general-election-just-brief-sideshow-ahead-brexit-jupiter/&amp;ct=ga&amp;cd=CAEYBSoUMTgxMTE1MzIxNjEyMjU0NTkxNzcyGmQwOGU3MzZlMjAxODM4Mjg6Y29tOmVuOlVT&amp;usg=AFQjCNGyPjOHZ1qj6qIbTWCaWvF4zyzXVg" TargetMode="External"/><Relationship Id="rId859" Type="http://schemas.openxmlformats.org/officeDocument/2006/relationships/hyperlink" Target="https://www.google.com/url?rct=j&amp;sa=t&amp;url=https://www.dailymercury.com.au/news/booming-crowds-hit-sarina-for-annual-show/3209287/&amp;ct=ga&amp;cd=CAEYBCoUMTAyMjQ1NTE5NjE1MzE5ODQ2NjEyGmQwOGU3MzZlMjAxODM4Mjg6Y29tOmVuOlVT&amp;usg=AFQjCNEAQlbW5n1CVwGIgK1jE2kZOqNqkQ" TargetMode="External"/><Relationship Id="rId616" Type="http://schemas.openxmlformats.org/officeDocument/2006/relationships/hyperlink" Target="https://www.google.com/url?rct=j&amp;sa=t&amp;url=http://www.winnipegfreepress.com/sports/performance-sanctimony-ugly-sideshow-in-tiger-saga-425544153.html&amp;ct=ga&amp;cd=CAEYBCoUMTgxMTE1MzIxNjEyMjU0NTkxNzcyGmQwOGU3MzZlMjAxODM4Mjg6Y29tOmVuOlVT&amp;usg=AFQjCNFuZGVPfe9NoH61J-2zh8dQpB9YIA" TargetMode="External"/><Relationship Id="rId858" Type="http://schemas.openxmlformats.org/officeDocument/2006/relationships/hyperlink" Target="https://www.google.com/url?rct=j&amp;sa=t&amp;url=http://www.wellandtribune.ca/2017/08/05/musuem-celebrates-canal-days-with-free-admission&amp;ct=ga&amp;cd=CAEYAyoUMTAyMjQ1NTE5NjE1MzE5ODQ2NjEyGmQwOGU3MzZlMjAxODM4Mjg6Y29tOmVuOlVT&amp;usg=AFQjCNHcRhGGthy4sNzpKTyZgcZdL1NsQg" TargetMode="External"/><Relationship Id="rId615" Type="http://schemas.openxmlformats.org/officeDocument/2006/relationships/hyperlink" Target="https://www.google.com/url?rct=j&amp;sa=t&amp;url=http://www.moneyobserver.com/opinion/uk-general-election-brief-sideshow-ahead-brexit-negotiations&amp;ct=ga&amp;cd=CAEYAyoUMTgxMTE1MzIxNjEyMjU0NTkxNzcyGmQwOGU3MzZlMjAxODM4Mjg6Y29tOmVuOlVT&amp;usg=AFQjCNErJ2zUvpcXLCuX0HYE2xMidYIJQQ" TargetMode="External"/><Relationship Id="rId857" Type="http://schemas.openxmlformats.org/officeDocument/2006/relationships/hyperlink" Target="https://www.google.com/url?rct=j&amp;sa=t&amp;url=http://www.omaha.com/living/during-solar-eclipse-some-animal-antics-may-be-a-quirky/article_7a2df8bc-af0b-539f-9c7e-a83f5fd898aa.html&amp;ct=ga&amp;cd=CAEYAioUMTAyMjQ1NTE5NjE1MzE5ODQ2NjEyGmQwOGU3MzZlMjAxODM4Mjg6Y29tOmVuOlVT&amp;usg=AFQjCNFUlOU1Qv3NS1scxjwxq9GjCU1A0g" TargetMode="External"/><Relationship Id="rId614" Type="http://schemas.openxmlformats.org/officeDocument/2006/relationships/hyperlink" Target="https://www.google.com/url?rct=j&amp;sa=t&amp;url=https://www.thetimes.co.uk/article/curtain-falls-on-the-dynamic-duos-sideshow-8j5pqm0jf&amp;ct=ga&amp;cd=CAEYASoUMTgxMTE1MzIxNjEyMjU0NTkxNzcyGmQwOGU3MzZlMjAxODM4Mjg6Y29tOmVuOlVT&amp;usg=AFQjCNHkuDsF4PVRD6A04AOcEWT1Wn7VjQ" TargetMode="External"/><Relationship Id="rId856" Type="http://schemas.openxmlformats.org/officeDocument/2006/relationships/hyperlink" Target="https://www.google.com/url?rct=j&amp;sa=t&amp;url=http://sacramento.cbslocal.com/2017/08/05/sideshow-organizers-receive-permit-making-it-legal/&amp;ct=ga&amp;cd=CAEYASoUMTAyMjQ1NTE5NjE1MzE5ODQ2NjEyGmQwOGU3MzZlMjAxODM4Mjg6Y29tOmVuOlVT&amp;usg=AFQjCNFtvHWAhzlb5CQwKWQStrVxUnasgw" TargetMode="External"/><Relationship Id="rId851" Type="http://schemas.openxmlformats.org/officeDocument/2006/relationships/hyperlink" Target="https://www.google.com/url?rct=j&amp;sa=t&amp;url=http://www.broadwayworld.com/article/The-FRINGE-y-5-MATTHEW-MARCUMs-Existential-Take-on-The-Fringe-20170803&amp;ct=ga&amp;cd=CAEYAyoUMTI2MTY0ODUyMTc2NjE3OTU2NjYyGmQwOGU3MzZlMjAxODM4Mjg6Y29tOmVuOlVT&amp;usg=AFQjCNHQpEhdjDLHcgH68ls-JA1ap1L8dg" TargetMode="External"/><Relationship Id="rId850" Type="http://schemas.openxmlformats.org/officeDocument/2006/relationships/hyperlink" Target="https://www.google.com/url?rct=j&amp;sa=t&amp;url=http://www.pennlive.com/opinion/2017/08/pa_dems_ethics_filing_against_1.html&amp;ct=ga&amp;cd=CAEYAioUMTI2MTY0ODUyMTc2NjE3OTU2NjYyGmQwOGU3MzZlMjAxODM4Mjg6Y29tOmVuOlVT&amp;usg=AFQjCNGL832_74s-qVkrv7iQbINUh-M5eQ" TargetMode="External"/><Relationship Id="rId409" Type="http://schemas.openxmlformats.org/officeDocument/2006/relationships/hyperlink" Target="https://www.google.com/url?rct=j&amp;sa=t&amp;url=http://www.bnionline.net/opinion/op-ed/item/2845-a-costly-sideshow-to-reform.html&amp;ct=ga&amp;cd=CAEYACoTOTU1ODc5MDA3MzM0NzIzMTI0MDIaZDA4ZTczNmUyMDE4MzgyODpjb206ZW46VVM&amp;usg=AFQjCNGBvDcJf5vvFYS4AbAbgsEST566Vw" TargetMode="External"/><Relationship Id="rId404" Type="http://schemas.openxmlformats.org/officeDocument/2006/relationships/hyperlink" Target="https://www.google.com/url?rct=j&amp;sa=t&amp;url=http://www.afl.com.au/news/2017-03-17/martin-contract-news-wont-become-a-sideshow-says-cotchin&amp;ct=ga&amp;cd=CAEYACoTMzk0NTY3NDYwNjY2NTQxMTU2NTIaZDA4ZTczNmUyMDE4MzgyODpjb206ZW46VVM&amp;usg=AFQjCNF07MEbHr1qeDw-EJ8ZGycHwGAn2w" TargetMode="External"/><Relationship Id="rId646" Type="http://schemas.openxmlformats.org/officeDocument/2006/relationships/hyperlink" Target="https://www.google.com/url?rct=j&amp;sa=t&amp;url=https://www.bestofneworleans.com/gambit/snake-oil-festival-presents-burlesque-sideshow-acts-and-more/Content%3Foid%3D4975258&amp;ct=ga&amp;cd=CAEYBCoUMTMwNDcyODg2MTcxNjgzNjMxMDIyGmQwOGU3MzZlMjAxODM4Mjg6Y29tOmVuOlVT&amp;usg=AFQjCNFo5qEl10pI7J386IhyMdemNxjhHw" TargetMode="External"/><Relationship Id="rId888" Type="http://schemas.openxmlformats.org/officeDocument/2006/relationships/hyperlink" Target="https://www.google.com/url?rct=j&amp;sa=t&amp;url=https://descrier.co.uk/politics/envoys-views-brexit-sideshow-matters-government-next/&amp;ct=ga&amp;cd=CAEYAioUMTU0Njc3MzI1MjE2NzEyMzAyNDkyGmQwOGU3MzZlMjAxODM4Mjg6Y29tOmVuOlVT&amp;usg=AFQjCNGZllLPQFhInjDN1H-X6g9odiUjuA" TargetMode="External"/><Relationship Id="rId403" Type="http://schemas.openxmlformats.org/officeDocument/2006/relationships/hyperlink" Target="http://afl.com.au" TargetMode="External"/><Relationship Id="rId645" Type="http://schemas.openxmlformats.org/officeDocument/2006/relationships/hyperlink" Target="http://bestofneworleans.com" TargetMode="External"/><Relationship Id="rId887" Type="http://schemas.openxmlformats.org/officeDocument/2006/relationships/hyperlink" Target="https://www.google.com/url?rct=j&amp;sa=t&amp;url=https://www.broadwayworld.com/off-off-broadway/article/New-Immersive-1930s-Sideshow-CURIOSITIES-Coming-to-NYC-This-October-20170816&amp;ct=ga&amp;cd=CAEYASoUMTU0Njc3MzI1MjE2NzEyMzAyNDkyGmQwOGU3MzZlMjAxODM4Mjg6Y29tOmVuOlVT&amp;usg=AFQjCNEv94fr704qGqmB67qW_5SEeRblqA" TargetMode="External"/><Relationship Id="rId402" Type="http://schemas.openxmlformats.org/officeDocument/2006/relationships/hyperlink" Target="https://www.google.com/url?rct=j&amp;sa=t&amp;url=http://insider.foxnews.com/2017/03/15/krauthammer-trump-travel-ban-overturned-issue-sideshow&amp;ct=ga&amp;cd=CAEYACoTNjE2ODM1NDY0OTQ4OTk4NzI5NTIaZDA4ZTczNmUyMDE4MzgyODpjb206ZW46VVM&amp;usg=AFQjCNGy0TNZvq1JmW2lC1mHcriM3V8iqA" TargetMode="External"/><Relationship Id="rId644" Type="http://schemas.openxmlformats.org/officeDocument/2006/relationships/hyperlink" Target="https://www.google.com/url?rct=j&amp;sa=t&amp;url=http://www.sfgate.com/crime/article/Motorcycle-cop-hurt-sideshow-drivers-cited-as-11216589.php&amp;ct=ga&amp;cd=CAEYACoUMTMwNDcyODg2MTcxNjgzNjMxMDIyGmQwOGU3MzZlMjAxODM4Mjg6Y29tOmVuOlVT&amp;usg=AFQjCNEiE3e2g3xVQwAoqkr-WJMCw6Vgig" TargetMode="External"/><Relationship Id="rId886" Type="http://schemas.openxmlformats.org/officeDocument/2006/relationships/hyperlink" Target="https://www.google.com/url?rct=j&amp;sa=t&amp;url=http://www.berkeleyside.com/2017/08/16/bites-cheese-board-anthonys-cookies/&amp;ct=ga&amp;cd=CAEYACoUMTU0Njc3MzI1MjE2NzEyMzAyNDkyGmQwOGU3MzZlMjAxODM4Mjg6Y29tOmVuOlVT&amp;usg=AFQjCNGKPvIk62LS7wjm9hWB6fA5MZuN_Q" TargetMode="External"/><Relationship Id="rId401" Type="http://schemas.openxmlformats.org/officeDocument/2006/relationships/hyperlink" Target="https://www.google.com/url?rct=j&amp;sa=t&amp;url=http://normangeestar.net/2017/03/11/tempers-flare-sideshow-assault-on-highway-101-in-san-francisco/&amp;ct=ga&amp;cd=CAEYAyoUMTc4MTkyNTk4NDk0NjUxMjgxOTMyGmQwOGU3MzZlMjAxODM4Mjg6Y29tOmVuOlVT&amp;usg=AFQjCNH4_VGwGEvLkKKHuBtTFjHSQ44aEg" TargetMode="External"/><Relationship Id="rId643" Type="http://schemas.openxmlformats.org/officeDocument/2006/relationships/hyperlink" Target="http://idg.tv" TargetMode="External"/><Relationship Id="rId885" Type="http://schemas.openxmlformats.org/officeDocument/2006/relationships/hyperlink" Target="https://www.google.com/url?rct=j&amp;sa=t&amp;url=https://omny.fm/shows/the-dudley-and-bob-sideshow/sideshow-957-behind-the-scenes&amp;ct=ga&amp;cd=CAEYByoTNzU3MjUzNDUzODkzMDc4NTUyMzIaZDA4ZTczNmUyMDE4MzgyODpjb206ZW46VVM&amp;usg=AFQjCNFBKd0IG_4UpQeoZB38CQQZx5woNg" TargetMode="External"/><Relationship Id="rId408" Type="http://schemas.openxmlformats.org/officeDocument/2006/relationships/hyperlink" Target="https://www.google.com/url?rct=j&amp;sa=t&amp;url=http://sacramento.cbslocal.com/2017/03/19/stockton-pd-shut-down-sideshow-before-it-ever-started/&amp;ct=ga&amp;cd=CAEYACoTOTAwMTAwODczMTYwOTMzMDg1MjIaZDA4ZTczNmUyMDE4MzgyODpjb206ZW46VVM&amp;usg=AFQjCNHrcX4cXNuKMOW3ZlYPXCvlmMtdRg" TargetMode="External"/><Relationship Id="rId407" Type="http://schemas.openxmlformats.org/officeDocument/2006/relationships/hyperlink" Target="https://www.google.com/url?rct=j&amp;sa=t&amp;url=http://www.broadwayworld.com/chicago/article/Photo-Flash-Sideshow-Theatre-Company-Presents-US-Premiere-of-truth-and-reconciliation-20170316&amp;ct=ga&amp;cd=CAEYAioTNDc1MTA3MTEyMTY2NDQyMzQ4ODIaZDA4ZTczNmUyMDE4MzgyODpjb206ZW46VVM&amp;usg=AFQjCNEdjQFB8evvRUmk2ofHDz-M6kvN1w" TargetMode="External"/><Relationship Id="rId649" Type="http://schemas.openxmlformats.org/officeDocument/2006/relationships/hyperlink" Target="https://www.google.com/url?rct=j&amp;sa=t&amp;url=http://www.eastbaytimes.com/2017/06/13/minor-damage-reported-after-warriors-celebrations-sideshows-in-oakland/&amp;ct=ga&amp;cd=CAEYECoUMTMwNDcyODg2MTcxNjgzNjMxMDIyGmQwOGU3MzZlMjAxODM4Mjg6Y29tOmVuOlVT&amp;usg=AFQjCNGT0hsVrCdhlYZdRpJeuyHM1gjYUA" TargetMode="External"/><Relationship Id="rId406" Type="http://schemas.openxmlformats.org/officeDocument/2006/relationships/hyperlink" Target="https://www.google.com/url?rct=j&amp;sa=t&amp;url=http://www.richmondfc.com.au/news/2017-03-17/dustys-contract-wont-become-sideshow-cotchin&amp;ct=ga&amp;cd=CAEYASoTNDc1MTA3MTEyMTY2NDQyMzQ4ODIaZDA4ZTczNmUyMDE4MzgyODpjb206ZW46VVM&amp;usg=AFQjCNHQZX5HgcOQHczX4FtpaLkzqXrYRA" TargetMode="External"/><Relationship Id="rId648" Type="http://schemas.openxmlformats.org/officeDocument/2006/relationships/hyperlink" Target="https://www.google.com/url?rct=j&amp;sa=t&amp;url=http://gameranx.com/updates/id/109987/article/check-out-killing-floor-2s-first-themed-event-summer-sideshow/&amp;ct=ga&amp;cd=CAEYDyoUMTMwNDcyODg2MTcxNjgzNjMxMDIyGmQwOGU3MzZlMjAxODM4Mjg6Y29tOmVuOlVT&amp;usg=AFQjCNGurqDqTpUQQQRCUH2GtYc199vWxw" TargetMode="External"/><Relationship Id="rId405" Type="http://schemas.openxmlformats.org/officeDocument/2006/relationships/hyperlink" Target="https://www.google.com/url?rct=j&amp;sa=t&amp;url=https://www.theguardian.com/books/2017/mar/15/american-freakshow-the-extraordinary-tale-of-ruevines-use-brothers&amp;ct=ga&amp;cd=CAEYACoUMTQwNzE0NjcyMDAyODY5NTIxNTUyGjQxNWJkZmQ0ZDcwZTQ1ZjA6Y29tOmVuOlVT&amp;usg=AFQjCNGvW6v_4HDRKARZjlw--Ddz-3oqZA" TargetMode="External"/><Relationship Id="rId647" Type="http://schemas.openxmlformats.org/officeDocument/2006/relationships/hyperlink" Target="https://www.google.com/url?rct=j&amp;sa=t&amp;url=https://www.businesslive.co.za/bd/national/2017-06-13-outcry-over-guptas-naturalisation-a-sideshow-says-treasury-confirming-gigaba-approved-it/&amp;ct=ga&amp;cd=CAEYBSoUMTMwNDcyODg2MTcxNjgzNjMxMDIyGmQwOGU3MzZlMjAxODM4Mjg6Y29tOmVuOlVT&amp;usg=AFQjCNHoRQvq9EMSBaUwGqmbOu5IcEUgXg" TargetMode="External"/><Relationship Id="rId889" Type="http://schemas.openxmlformats.org/officeDocument/2006/relationships/hyperlink" Target="https://www.google.com/url?rct=j&amp;sa=t&amp;url=http://www.shorenewstoday.com/middle_township/news/a-riot-of-color-at-wildwood-tattoo-beach-bash/article_e57f4151-d192-5181-8b21-058e034b2412.html&amp;ct=ga&amp;cd=CAEYAyoUMTU0Njc3MzI1MjE2NzEyMzAyNDkyGmQwOGU3MzZlMjAxODM4Mjg6Y29tOmVuOlVT&amp;usg=AFQjCNHp4DXjf0Avd9BpnkxNUPjMq6RuIA" TargetMode="External"/><Relationship Id="rId880" Type="http://schemas.openxmlformats.org/officeDocument/2006/relationships/hyperlink" Target="http://patch.com" TargetMode="External"/><Relationship Id="rId400" Type="http://schemas.openxmlformats.org/officeDocument/2006/relationships/hyperlink" Target="https://www.google.com/url?rct=j&amp;sa=t&amp;url=http://dailytimes.com.pk/business/13-Mar-17/philip-hammonds-budget-is-a-sideshow&amp;ct=ga&amp;cd=CAEYAioUMTc4MTkyNTk4NDk0NjUxMjgxOTMyGmQwOGU3MzZlMjAxODM4Mjg6Y29tOmVuOlVT&amp;usg=AFQjCNFOS8UOQVQOzBdv3lEhhk2yrK6gUg" TargetMode="External"/><Relationship Id="rId642" Type="http://schemas.openxmlformats.org/officeDocument/2006/relationships/hyperlink" Target="https://www.google.com/url?rct=j&amp;sa=t&amp;url=http://www.msn.com/en-in/entertainment/hollywood/killing-floor-2-summer-sideshow-tr%25C3%25A1iler/vp-BBCzAhf&amp;ct=ga&amp;cd=CAEYESoTNjgwMDg1Nzk4NjgxNjUwNTIyMzIaZDA4ZTczNmUyMDE4MzgyODpjb206ZW46VVM&amp;usg=AFQjCNE1-ZOOONd18i68IAIABncHHjsstQ" TargetMode="External"/><Relationship Id="rId884" Type="http://schemas.openxmlformats.org/officeDocument/2006/relationships/hyperlink" Target="http://omny.fm" TargetMode="External"/><Relationship Id="rId641" Type="http://schemas.openxmlformats.org/officeDocument/2006/relationships/hyperlink" Target="http://msn.com" TargetMode="External"/><Relationship Id="rId883" Type="http://schemas.openxmlformats.org/officeDocument/2006/relationships/hyperlink" Target="https://www.google.com/url?rct=j&amp;sa=t&amp;url=https://www.the-american-interest.com/2017/08/15/health-care-sideshow/&amp;ct=ga&amp;cd=CAEYASoTNzU3MjUzNDUzODkzMDc4NTUyMzIaZDA4ZTczNmUyMDE4MzgyODpjb206ZW46VVM&amp;usg=AFQjCNFoTygQ9C2MX6-retATL2EBpue7PA" TargetMode="External"/><Relationship Id="rId640" Type="http://schemas.openxmlformats.org/officeDocument/2006/relationships/hyperlink" Target="https://www.google.com/url?rct=j&amp;sa=t&amp;url=https://www.msn.com/en-us/entertainment/gaming/killing-floor-2-summer-sideshow-gameplay-trailer-e3-2017-pc-gaming-show/vp-BBCzJSt&amp;ct=ga&amp;cd=CAEYECoTNjgwMDg1Nzk4NjgxNjUwNTIyMzIaZDA4ZTczNmUyMDE4MzgyODpjb206ZW46VVM&amp;usg=AFQjCNGY9-gPTTVS8St2bBm49yp0f92-FA" TargetMode="External"/><Relationship Id="rId882" Type="http://schemas.openxmlformats.org/officeDocument/2006/relationships/hyperlink" Target="https://www.google.com/url?rct=j&amp;sa=t&amp;url=http://www.southportvisiter.co.uk/news/history/history-southport-british-tradition-13462727&amp;ct=ga&amp;cd=CAEYBioTNzk3NDExMzUyNDg4MzE1MTkxMTIaZDA4ZTczNmUyMDE4MzgyODpjb206ZW46VVM&amp;usg=AFQjCNFhXJbCiO0-DUvk6jJ9mXAKPbub-w" TargetMode="External"/><Relationship Id="rId881" Type="http://schemas.openxmlformats.org/officeDocument/2006/relationships/hyperlink" Target="https://www.google.com/url?rct=j&amp;sa=t&amp;url=https://patch.com/california/newark/newark-sideshow-ends-arrest-vehicle-impounded&amp;ct=ga&amp;cd=CAEYBCoTNzk3NDExMzUyNDg4MzE1MTkxMTIaZDA4ZTczNmUyMDE4MzgyODpjb206ZW46VVM&amp;usg=AFQjCNHOO8aIFtwK6_6KGkvmPxMNehbXWw" TargetMode="External"/><Relationship Id="rId635" Type="http://schemas.openxmlformats.org/officeDocument/2006/relationships/hyperlink" Target="https://www.google.com/url?rct=j&amp;sa=t&amp;url=http://www.news-sentinel.com/opinion/the_buzz_the_sideshow_that_never_ends_20170610%26profile%3D1049&amp;ct=ga&amp;cd=CAEYACoTMzU2MDQ0NzI5OTI5MDUwMDM0MzIaZDA4ZTczNmUyMDE4MzgyODpjb206ZW46VVM&amp;usg=AFQjCNF75M6Juq80Q3ULjZASQgb6F2nN_g" TargetMode="External"/><Relationship Id="rId877" Type="http://schemas.openxmlformats.org/officeDocument/2006/relationships/hyperlink" Target="https://www.google.com/url?rct=j&amp;sa=t&amp;url=https://m.sevendaysvt.com/vermont/tinderbox-circus-sideshow/Event%3Foid%3D7279960&amp;ct=ga&amp;cd=CAEYDCoUMTA4MDYyODgzOTg4MjEzNzU5NjgyGmQwOGU3MzZlMjAxODM4Mjg6Y29tOmVuOlVT&amp;usg=AFQjCNE3AlkQq2uLgMK_ojBXoMKT-GXXYA" TargetMode="External"/><Relationship Id="rId634" Type="http://schemas.openxmlformats.org/officeDocument/2006/relationships/hyperlink" Target="https://www.google.com/url?rct=j&amp;sa=t&amp;url=http://www.sodajerkpresents.com/event/1505222-hellzapoppin-circus-sideshow-denver/&amp;ct=ga&amp;cd=CAEYBCoTOTkzMjA4NTA2MjA5MTg3ODgwMjIaZDA4ZTczNmUyMDE4MzgyODpjb206ZW46VVM&amp;usg=AFQjCNGozCZIwRI9Dq2cab5v-SU6aUXguA" TargetMode="External"/><Relationship Id="rId876" Type="http://schemas.openxmlformats.org/officeDocument/2006/relationships/hyperlink" Target="https://www.google.com/url?rct=j&amp;sa=t&amp;url=http://www.meathchronicle.ie/entertainment/roundup/articles/2017/08/11/4144304-an-antidote-to-the-misery-of-the-world/&amp;ct=ga&amp;cd=CAEYCCoUMTA4MDYyODgzOTg4MjEzNzU5NjgyGmQwOGU3MzZlMjAxODM4Mjg6Y29tOmVuOlVT&amp;usg=AFQjCNFj7C3aYWNYaLGxBv7bDL0RXYcBrw" TargetMode="External"/><Relationship Id="rId633" Type="http://schemas.openxmlformats.org/officeDocument/2006/relationships/hyperlink" Target="https://www.google.com/url?rct=j&amp;sa=t&amp;url=http://www.texarkanagazette.com/news/opinion/editorials/story/2017/jun/08/comey-sideshow-real-story-how-millions-americans-had-communications-intercepted/677183/&amp;ct=ga&amp;cd=CAEYASoTOTkzMjA4NTA2MjA5MTg3ODgwMjIaZDA4ZTczNmUyMDE4MzgyODpjb206ZW46VVM&amp;usg=AFQjCNF-bZ525y-yUa0opafcaejXZtuvwg" TargetMode="External"/><Relationship Id="rId875" Type="http://schemas.openxmlformats.org/officeDocument/2006/relationships/hyperlink" Target="https://www.google.com/url?rct=j&amp;sa=t&amp;url=http://www.shorenewstoday.com/middle_township/news/a-riot-of-color-at-wildwood-tattoo-beach-bash-through/article_9cc439c6-76d8-5b66-91f0-8e4b339ae735.html&amp;ct=ga&amp;cd=CAEYBSoUMTA4MDYyODgzOTg4MjEzNzU5NjgyGmQwOGU3MzZlMjAxODM4Mjg6Y29tOmVuOlVT&amp;usg=AFQjCNGDh6cl0lwQBe3GMaHCfpCedZxaww" TargetMode="External"/><Relationship Id="rId632" Type="http://schemas.openxmlformats.org/officeDocument/2006/relationships/hyperlink" Target="https://www.google.com/url?rct=j&amp;sa=t&amp;url=https://www.guidelive.com/things-to-do/294753/deadly-sins-burlesque-and-sideshow-wits-end-dallas&amp;ct=ga&amp;cd=CAEYByoTOTIxNzU0NjgwMzg3MzExOTQzNzIaZDA4ZTczNmUyMDE4MzgyODpjb206ZW46VVM&amp;usg=AFQjCNHkq-fZrpCprdPeypxB5_kL7xFpiA" TargetMode="External"/><Relationship Id="rId874" Type="http://schemas.openxmlformats.org/officeDocument/2006/relationships/hyperlink" Target="https://www.google.com/url?rct=j&amp;sa=t&amp;url=https://www.riolindaonline.com/evans-towing-to-receive-major-fines-for-sideshow-violations/&amp;ct=ga&amp;cd=CAEYAyoUMTA4MDYyODgzOTg4MjEzNzU5NjgyGmQwOGU3MzZlMjAxODM4Mjg6Y29tOmVuOlVT&amp;usg=AFQjCNHudCfMBJ0j29po_aVDOCs1195z4Q" TargetMode="External"/><Relationship Id="rId639" Type="http://schemas.openxmlformats.org/officeDocument/2006/relationships/hyperlink" Target="http://msn.com" TargetMode="External"/><Relationship Id="rId638" Type="http://schemas.openxmlformats.org/officeDocument/2006/relationships/hyperlink" Target="https://www.google.com/url?rct=j&amp;sa=t&amp;url=http://www.tripwireinteractive.com/news/killing-floor-2-summer-side-show-announced!.aspx&amp;ct=ga&amp;cd=CAEYCyoTNjgwMDg1Nzk4NjgxNjUwNTIyMzIaZDA4ZTczNmUyMDE4MzgyODpjb206ZW46VVM&amp;usg=AFQjCNH_PdrTqwAMN0Y_BqrG7pF1g6OKMA" TargetMode="External"/><Relationship Id="rId637" Type="http://schemas.openxmlformats.org/officeDocument/2006/relationships/hyperlink" Target="https://www.google.com/url?rct=j&amp;sa=t&amp;url=http://eastcountytoday.net/brentwood-vehicles-impounded-after-tip-leads-chp-to-sideshow/&amp;ct=ga&amp;cd=CAEYBioTNjgwMDg1Nzk4NjgxNjUwNTIyMzIaZDA4ZTczNmUyMDE4MzgyODpjb206ZW46VVM&amp;usg=AFQjCNEOlBWL7lfV9axivgglm0qa47kMQQ" TargetMode="External"/><Relationship Id="rId879" Type="http://schemas.openxmlformats.org/officeDocument/2006/relationships/hyperlink" Target="https://www.google.com/url?rct=j&amp;sa=t&amp;url=http://www.nzherald.co.nz/wanganui-chronicle/opinion/news/article.cfm%3Fc_id%3D1503423%26objectid%3D11903025&amp;ct=ga&amp;cd=CAEYASoTNzIzNTkxNzQxNTQ2OTU3ODAyMDIaZDA4ZTczNmUyMDE4MzgyODpjb206ZW46VVM&amp;usg=AFQjCNH-0-UU-IjG8KPJAIiCULCjxWjdng" TargetMode="External"/><Relationship Id="rId636" Type="http://schemas.openxmlformats.org/officeDocument/2006/relationships/hyperlink" Target="https://www.google.com/url?rct=j&amp;sa=t&amp;url=http://www.pcgamer.com/killing-floor-2s-summer-sideshow-event-starts-tomorrow-kicking-off-a-free-week/&amp;ct=ga&amp;cd=CAEYACoTNjgwMDg1Nzk4NjgxNjUwNTIyMzIaZDA4ZTczNmUyMDE4MzgyODpjb206ZW46VVM&amp;usg=AFQjCNG7W_t4R1sf-GdD7HXucvnAf97I8w" TargetMode="External"/><Relationship Id="rId878" Type="http://schemas.openxmlformats.org/officeDocument/2006/relationships/hyperlink" Target="https://www.google.com/url?rct=j&amp;sa=t&amp;url=http://www.theaterjones.com/ntx/reviews/20170808170954/2017-08-12/Cry-Havoc-Theater-Company-and-Kitchen-Dog-Theater/The-Great-American-Sideshow&amp;ct=ga&amp;cd=CAEYACoTNzIzNTkxNzQxNTQ2OTU3ODAyMDIaZDA4ZTczNmUyMDE4MzgyODpjb206ZW46VVM&amp;usg=AFQjCNG6xT8YfqLlHEvhNeDRi3Bd9OR91Q" TargetMode="External"/><Relationship Id="rId631" Type="http://schemas.openxmlformats.org/officeDocument/2006/relationships/hyperlink" Target="https://www.google.com/url?rct=j&amp;sa=t&amp;url=http://www.krock1057.ca/audio/motorhead-biographer-martin-popoff-sittin-sideshow/&amp;ct=ga&amp;cd=CAEYBioTOTIxNzU0NjgwMzg3MzExOTQzNzIaZDA4ZTczNmUyMDE4MzgyODpjb206ZW46VVM&amp;usg=AFQjCNHAldVVuuXQKkHHrpix9tXgKSTLVQ" TargetMode="External"/><Relationship Id="rId873" Type="http://schemas.openxmlformats.org/officeDocument/2006/relationships/hyperlink" Target="https://www.google.com/url?rct=j&amp;sa=t&amp;url=http://www.echo-news.co.uk/sport/15465979.Small_keen_not_to_get_sidetracked_by_Parkside_sideshow/&amp;ct=ga&amp;cd=CAEYAioUMTA4MDYyODgzOTg4MjEzNzU5NjgyGmQwOGU3MzZlMjAxODM4Mjg6Y29tOmVuOlVT&amp;usg=AFQjCNEGMVtZy_jYyettKiDkI5wpdyuTDg" TargetMode="External"/><Relationship Id="rId630" Type="http://schemas.openxmlformats.org/officeDocument/2006/relationships/hyperlink" Target="https://www.google.com/url?rct=j&amp;sa=t&amp;url=http://www.imdb.com/news/ni61178788/&amp;ct=ga&amp;cd=CAEYCCoTNDUxNTY2MTQ1MTMxMzEwMjc3MTIaZDA4ZTczNmUyMDE4MzgyODpjb206ZW46VVM&amp;usg=AFQjCNHpQx1r_q_5SopUYWXw-YHsPCQkiA" TargetMode="External"/><Relationship Id="rId872" Type="http://schemas.openxmlformats.org/officeDocument/2006/relationships/hyperlink" Target="https://www.google.com/url?rct=j&amp;sa=t&amp;url=http://www.mirror.co.uk/news/uk-news/its-sick-sideshow-princess-dianas-10973607&amp;ct=ga&amp;cd=CAEYASoUMTA4MDYyODgzOTg4MjEzNzU5NjgyGmQwOGU3MzZlMjAxODM4Mjg6Y29tOmVuOlVT&amp;usg=AFQjCNGtQjD0jAp2tyn98xDnYA9UWOBNuQ" TargetMode="External"/><Relationship Id="rId871" Type="http://schemas.openxmlformats.org/officeDocument/2006/relationships/hyperlink" Target="http://mirror.co.uk" TargetMode="External"/><Relationship Id="rId870" Type="http://schemas.openxmlformats.org/officeDocument/2006/relationships/hyperlink" Target="https://www.google.com/url?rct=j&amp;sa=t&amp;url=https://swimswam.com/cliff-diving-sideshow-olympic-hopeful/&amp;ct=ga&amp;cd=CAEYACoUMTA4MDYyODgzOTg4MjEzNzU5NjgyGmQwOGU3MzZlMjAxODM4Mjg6Y29tOmVuOlVT&amp;usg=AFQjCNErNVay1J_a4DcN2hxc6kYnfR30cA" TargetMode="External"/><Relationship Id="rId829" Type="http://schemas.openxmlformats.org/officeDocument/2006/relationships/hyperlink" Target="https://www.google.com/url?rct=j&amp;sa=t&amp;url=http://www.photosideshow.com/p504390135&amp;ct=ga&amp;cd=CAEYAioTNDM0NDU5MDIwOTg3NzY1NzE3MzIaZDA4ZTczNmUyMDE4MzgyODpjb206ZW46VVM&amp;usg=AFQjCNHpzYI8Zbr2VCJOqTUiKM3n5mSZTg" TargetMode="External"/><Relationship Id="rId828" Type="http://schemas.openxmlformats.org/officeDocument/2006/relationships/hyperlink" Target="https://www.google.com/url?rct=j&amp;sa=t&amp;url=http://archinect.com/news/article/150020140/manufacturing-site-of-first-london-routemaster-transformed-into-arts-hub&amp;ct=ga&amp;cd=CAEYACoTNDM0NDU5MDIwOTg3NzY1NzE3MzIaZDA4ZTczNmUyMDE4MzgyODpjb206ZW46VVM&amp;usg=AFQjCNFWQg9BYrUGo2WJjPPC1aD1LwOBIA" TargetMode="External"/><Relationship Id="rId827" Type="http://schemas.openxmlformats.org/officeDocument/2006/relationships/hyperlink" Target="https://www.google.com/url?rct=j&amp;sa=t&amp;url=http://events.accessatlanta.com/event/dead-flowers-circus-sideshow-smith-s-olde-bar-atlantaseptember-16-2017597c12d7f1990&amp;ct=ga&amp;cd=CAEYBioTNTA5NzkwMzc3ODM1NTI5NDk0MDIaZDA4ZTczNmUyMDE4MzgyODpjb206ZW46VVM&amp;usg=AFQjCNEAlnUoKTnX8zIX1Pfiu7-exKcd-A" TargetMode="External"/><Relationship Id="rId822" Type="http://schemas.openxmlformats.org/officeDocument/2006/relationships/hyperlink" Target="https://www.google.com/url?rct=j&amp;sa=t&amp;url=http://www.krock1057.ca/audio/wwe-superstar-aj-styles-sittin-sideshow/&amp;ct=ga&amp;cd=CAEYCSoUMTYwMzg1Nzc2MDEzMzc4MjQ1ODUyGmQwOGU3MzZlMjAxODM4Mjg6Y29tOmVuOlVT&amp;usg=AFQjCNEXZsQ3X8kp5pMB6y82Qp8Xs4lMyg" TargetMode="External"/><Relationship Id="rId821" Type="http://schemas.openxmlformats.org/officeDocument/2006/relationships/hyperlink" Target="https://www.google.com/url?rct=j&amp;sa=t&amp;url=http://cultofmonster.com.au/mftsperth2017-1/&amp;ct=ga&amp;cd=CAEYCCoUMTYwMzg1Nzc2MDEzMzc4MjQ1ODUyGmQwOGU3MzZlMjAxODM4Mjg6Y29tOmVuOlVT&amp;usg=AFQjCNE3VfUtxqdmNOzOGCVF5d7iUMOcLA" TargetMode="External"/><Relationship Id="rId820" Type="http://schemas.openxmlformats.org/officeDocument/2006/relationships/hyperlink" Target="https://www.google.com/url?rct=j&amp;sa=t&amp;url=http://www.viagogo.com/au/Theatre-Tickets/Shows-and-Awards/Hellzapoppin-Circus-Sideshow-Tickets&amp;ct=ga&amp;cd=CAEYByoUMTYwMzg1Nzc2MDEzMzc4MjQ1ODUyGmQwOGU3MzZlMjAxODM4Mjg6Y29tOmVuOlVT&amp;usg=AFQjCNGeU785jUTeLjHjOd6goK8mXCcErA" TargetMode="External"/><Relationship Id="rId826" Type="http://schemas.openxmlformats.org/officeDocument/2006/relationships/hyperlink" Target="https://www.google.com/url?rct=j&amp;sa=t&amp;url=http://www.thealpenanews.com/opinion/editorials-and-columns/2017/07/mccain-sums-up-problems-in-dc/&amp;ct=ga&amp;cd=CAEYAioTNTA5NzkwMzc3ODM1NTI5NDk0MDIaZDA4ZTczNmUyMDE4MzgyODpjb206ZW46VVM&amp;usg=AFQjCNH36Fg7Hf1nD_Ze0jAPS4jCqgTEHA" TargetMode="External"/><Relationship Id="rId825" Type="http://schemas.openxmlformats.org/officeDocument/2006/relationships/hyperlink" Target="https://www.google.com/url?rct=j&amp;sa=t&amp;url=http://www.tennessean.com/videos/life/arts/2017/07/28/actors-bridge-ensembles-7th-annual-sideshow-fringe-festival-underway/104094438/&amp;ct=ga&amp;cd=CAEYASoTNTA5NzkwMzc3ODM1NTI5NDk0MDIaZDA4ZTczNmUyMDE4MzgyODpjb206ZW46VVM&amp;usg=AFQjCNGJ9nLNbohOT2xN7CY-pXgXGsXjNg" TargetMode="External"/><Relationship Id="rId824" Type="http://schemas.openxmlformats.org/officeDocument/2006/relationships/hyperlink" Target="https://www.google.com/url?rct=j&amp;sa=t&amp;url=http://www.straitstimes.com/sport/football/miami-clasico-just-a-sideshow-with-all-eyes-on-irate-brazilian&amp;ct=ga&amp;cd=CAEYACoTNTA5NzkwMzc3ODM1NTI5NDk0MDIaZDA4ZTczNmUyMDE4MzgyODpjb206ZW46VVM&amp;usg=AFQjCNGf5_hRvqURncEuy5kjqrV5RrFT6g" TargetMode="External"/><Relationship Id="rId823" Type="http://schemas.openxmlformats.org/officeDocument/2006/relationships/hyperlink" Target="https://www.google.com/url?rct=j&amp;sa=t&amp;url=https://www.merano-suedtirol.it/en/lana-and-environs/veranstaltung/theater-sideshow-in-german-language-raiffeisenhaus-lana-1652/&amp;ct=ga&amp;cd=CAEYCioUMTYwMzg1Nzc2MDEzMzc4MjQ1ODUyGmQwOGU3MzZlMjAxODM4Mjg6Y29tOmVuOlVT&amp;usg=AFQjCNEqhWB_8WiG2s-QQWMyDzoOKbJyIQ" TargetMode="External"/><Relationship Id="rId819" Type="http://schemas.openxmlformats.org/officeDocument/2006/relationships/hyperlink" Target="https://www.google.com/url?rct=j&amp;sa=t&amp;url=https://www.expressandstar.com/entertainment/2017/07/28/your-midlands-and-shropshire-am-dram-round-up/&amp;ct=ga&amp;cd=CAEYBCoUMTYwMzg1Nzc2MDEzMzc4MjQ1ODUyGmQwOGU3MzZlMjAxODM4Mjg6Y29tOmVuOlVT&amp;usg=AFQjCNGPKaY6MQ00dO9pfT31ndazggoXTw" TargetMode="External"/><Relationship Id="rId818" Type="http://schemas.openxmlformats.org/officeDocument/2006/relationships/hyperlink" Target="http://expressandstar.com" TargetMode="External"/><Relationship Id="rId817" Type="http://schemas.openxmlformats.org/officeDocument/2006/relationships/hyperlink" Target="https://www.google.com/url?rct=j&amp;sa=t&amp;url=http://www.broadwayworld.com/nashville/article/The-FRINGE-y-5-ERIC-BUTLERS-Excellent-Adventures-on-the-Fringe-20170728&amp;ct=ga&amp;cd=CAEYAyoUMTYwMzg1Nzc2MDEzMzc4MjQ1ODUyGmQwOGU3MzZlMjAxODM4Mjg6Y29tOmVuOlVT&amp;usg=AFQjCNEkKc_NoJMYdSwtEdAlEYZ6mSZEdw" TargetMode="External"/><Relationship Id="rId816" Type="http://schemas.openxmlformats.org/officeDocument/2006/relationships/hyperlink" Target="https://www.google.com/url?rct=j&amp;sa=t&amp;url=https://www.out.com/out-exclusives/2017/7/28/meet-mars-hobrecker-trans-tattoo-artist-helping-queers-take-control-their-bodies&amp;ct=ga&amp;cd=CAEYAioUMTYwMzg1Nzc2MDEzMzc4MjQ1ODUyGmQwOGU3MzZlMjAxODM4Mjg6Y29tOmVuOlVT&amp;usg=AFQjCNHo_cgxqhXiksV8rhRR1s-Uwd7HZw" TargetMode="External"/><Relationship Id="rId811" Type="http://schemas.openxmlformats.org/officeDocument/2006/relationships/hyperlink" Target="https://www.google.com/url?rct=j&amp;sa=t&amp;url=https://www.ashevillemusicguide.com/band/toybox-theatre-w-tinderbox-circus-sideshow&amp;ct=ga&amp;cd=CAEYByoTMzUwNzkzNTI3MDYxMDU0NTE4NzIaZDA4ZTczNmUyMDE4MzgyODpjb206ZW46VVM&amp;usg=AFQjCNEXsHnSKafGhw7YVtP9I-6t0AnT8A" TargetMode="External"/><Relationship Id="rId810" Type="http://schemas.openxmlformats.org/officeDocument/2006/relationships/hyperlink" Target="https://www.google.com/url?rct=j&amp;sa=t&amp;url=http://www.azuremagazine.com/events/sideshow/&amp;ct=ga&amp;cd=CAEYBioTMzUwNzkzNTI3MDYxMDU0NTE4NzIaZDA4ZTczNmUyMDE4MzgyODpjb206ZW46VVM&amp;usg=AFQjCNEMsK039PewRPKrTqhczr_cmeLL0Q" TargetMode="External"/><Relationship Id="rId815" Type="http://schemas.openxmlformats.org/officeDocument/2006/relationships/hyperlink" Target="https://www.google.com/url?rct=j&amp;sa=t&amp;url=http://www.nzherald.co.nz/entertainment/news/article.cfm%3Fc_id%3D1501119%26objectid%3D11896548&amp;ct=ga&amp;cd=CAEYASoUMTYwMzg1Nzc2MDEzMzc4MjQ1ODUyGmQwOGU3MzZlMjAxODM4Mjg6Y29tOmVuOlVT&amp;usg=AFQjCNEnDLvuSfc6IAz_S1eQ8T7Prp7kfg" TargetMode="External"/><Relationship Id="rId814" Type="http://schemas.openxmlformats.org/officeDocument/2006/relationships/hyperlink" Target="https://www.google.com/url?rct=j&amp;sa=t&amp;url=http://www.chicagobusiness.com/article/20170728/NEWS02/170729854/rauners-special-session-a-sideshow-to-fomenting-downstate-chicago&amp;ct=ga&amp;cd=CAEYACoUMTYwMzg1Nzc2MDEzMzc4MjQ1ODUyGmQwOGU3MzZlMjAxODM4Mjg6Y29tOmVuOlVT&amp;usg=AFQjCNFIXJizCW5cboFZ8vi7A3dP9Mtu7Q" TargetMode="External"/><Relationship Id="rId813" Type="http://schemas.openxmlformats.org/officeDocument/2006/relationships/hyperlink" Target="https://www.google.com/url?rct=j&amp;sa=t&amp;url=https://omny.fm/shows/the-dudley-and-bob-sideshow/sideshow-001-breaking-up-blows-cheaters-do-too&amp;ct=ga&amp;cd=CAEYCCoTMzUwNzkzNTI3MDYxMDU0NTE4NzIaZDA4ZTczNmUyMDE4MzgyODpjb206ZW46VVM&amp;usg=AFQjCNGfQYqn0HrHw6y9Nc0CaT5M0u-mkg" TargetMode="External"/><Relationship Id="rId812" Type="http://schemas.openxmlformats.org/officeDocument/2006/relationships/hyperlink" Target="http://omny.fm" TargetMode="External"/><Relationship Id="rId609" Type="http://schemas.openxmlformats.org/officeDocument/2006/relationships/hyperlink" Target="https://www.google.com/url?rct=j&amp;sa=t&amp;url=https://es-la.facebook.com/metmuseum/posts/10154751647452635&amp;ct=ga&amp;cd=CAEYCioUMTU5MjU3OTYxMzEzMjQ2NDc0OTAyGmQwOGU3MzZlMjAxODM4Mjg6Y29tOmVuOlVT&amp;usg=AFQjCNEsoBghKWpIo5M3JDiqdWFWs5AMTA" TargetMode="External"/><Relationship Id="rId608" Type="http://schemas.openxmlformats.org/officeDocument/2006/relationships/hyperlink" Target="https://www.google.com/url?rct=j&amp;sa=t&amp;url=https://matchplay.events/live/gr7e&amp;ct=ga&amp;cd=CAEYByoUMTU5MjU3OTYxMzEzMjQ2NDc0OTAyGmQwOGU3MzZlMjAxODM4Mjg6Y29tOmVuOlVT&amp;usg=AFQjCNHtsGvy7q-hF_drK03SRx1BJncslw" TargetMode="External"/><Relationship Id="rId607" Type="http://schemas.openxmlformats.org/officeDocument/2006/relationships/hyperlink" Target="https://www.google.com/url?rct=j&amp;sa=t&amp;url=http://clicklancashire.com/2017/05/27/charles-krauthammer-a-deal-between-israel-and-the.html&amp;ct=ga&amp;cd=CAEYBSoUMTU5MjU3OTYxMzEzMjQ2NDc0OTAyGmQwOGU3MzZlMjAxODM4Mjg6Y29tOmVuOlVT&amp;usg=AFQjCNG2HEcdlczB-uEfLjt9WNMkqY8OeA" TargetMode="External"/><Relationship Id="rId849" Type="http://schemas.openxmlformats.org/officeDocument/2006/relationships/hyperlink" Target="http://pennlive.com" TargetMode="External"/><Relationship Id="rId602" Type="http://schemas.openxmlformats.org/officeDocument/2006/relationships/hyperlink" Target="https://www.google.com/url?rct=j&amp;sa=t&amp;url=http://www.telegraph.co.uk/news/2017/05/26/israel-palestine-sideshow-real-middle-east-peace-process/&amp;ct=ga&amp;cd=CAEYASoUMTI0MTE5MjE4MzQxMzAzNjQ2MTcyGmQwOGU3MzZlMjAxODM4Mjg6Y29tOmVuOlVT&amp;usg=AFQjCNH26h8bN2nrLDahdZk1vn6wsn9iww" TargetMode="External"/><Relationship Id="rId844" Type="http://schemas.openxmlformats.org/officeDocument/2006/relationships/hyperlink" Target="https://www.google.com/url?rct=j&amp;sa=t&amp;url=http://bristolobserver.com/2017/08/01/bristol-will-get-inked-up-in-upcoming-museum-exhibit/&amp;ct=ga&amp;cd=CAEYCSoUMTE3OTM1NzkzNDU5NDY4MDgxNDcyGmQwOGU3MzZlMjAxODM4Mjg6Y29tOmVuOlVT&amp;usg=AFQjCNEjMgb6bae9VquwjBAJ_dSo-X5t4A" TargetMode="External"/><Relationship Id="rId601" Type="http://schemas.openxmlformats.org/officeDocument/2006/relationships/hyperlink" Target="http://telegraph.co.uk" TargetMode="External"/><Relationship Id="rId843" Type="http://schemas.openxmlformats.org/officeDocument/2006/relationships/hyperlink" Target="https://www.google.com/url?rct=j&amp;sa=t&amp;url=https://lasvegasweekly.com/ae/2017/aug/03/city-full-of-cirque-circus-1903-stands-apart/&amp;ct=ga&amp;cd=CAEYCCoUMTE3OTM1NzkzNDU5NDY4MDgxNDcyGmQwOGU3MzZlMjAxODM4Mjg6Y29tOmVuOlVT&amp;usg=AFQjCNE21in3vi7mKtGDCuLqNzq8vDSavw" TargetMode="External"/><Relationship Id="rId600" Type="http://schemas.openxmlformats.org/officeDocument/2006/relationships/hyperlink" Target="https://www.google.com/url?rct=j&amp;sa=t&amp;url=http://toledocitypaper.com/art/at-the-circus-then-off-to-the-sideshow-the-curious-transformation-of-steven-j-athanas/&amp;ct=ga&amp;cd=CAEYACoUMTI0MTE5MjE4MzQxMzAzNjQ2MTcyGmQwOGU3MzZlMjAxODM4Mjg6Y29tOmVuOlVT&amp;usg=AFQjCNFHdlIpBMn_REuWb3KLQo7Jbpuulg" TargetMode="External"/><Relationship Id="rId842" Type="http://schemas.openxmlformats.org/officeDocument/2006/relationships/hyperlink" Target="https://www.google.com/url?rct=j&amp;sa=t&amp;url=http://economictimes.indiatimes.com/news/international/business/next-big-leap-for-apple-and-iphone-augmented-reality/articleshow/59891485.cms&amp;ct=ga&amp;cd=CAEYByoUMTE3OTM1NzkzNDU5NDY4MDgxNDcyGmQwOGU3MzZlMjAxODM4Mjg6Y29tOmVuOlVT&amp;usg=AFQjCNHtyx9YSaxDgCKmBY-DNf8_FDHe6w" TargetMode="External"/><Relationship Id="rId841" Type="http://schemas.openxmlformats.org/officeDocument/2006/relationships/hyperlink" Target="https://www.google.com/url?rct=j&amp;sa=t&amp;url=http://www.broadwayworld.com/article/The-FRINGE-y-5-DIEGO-GOMEZ-On-Being-Led-to-The-Fringe-20170802&amp;ct=ga&amp;cd=CAEYBioUMTE3OTM1NzkzNDU5NDY4MDgxNDcyGmQwOGU3MzZlMjAxODM4Mjg6Y29tOmVuOlVT&amp;usg=AFQjCNFtrp-wbyd1fDRHLIn4DhVDQa-xKA" TargetMode="External"/><Relationship Id="rId606" Type="http://schemas.openxmlformats.org/officeDocument/2006/relationships/hyperlink" Target="https://www.google.com/url?rct=j&amp;sa=t&amp;url=http://news.nationalpost.com/full-comment/charles-krauthammer-a-deal-between-israel-and-the-palestinians-is-a-sideshow-stay-focused-on-iran&amp;ct=ga&amp;cd=CAEYBCoUMTU5MjU3OTYxMzEzMjQ2NDc0OTAyGmQwOGU3MzZlMjAxODM4Mjg6Y29tOmVuOlVT&amp;usg=AFQjCNEAk6U6Z4sqmRZxa9cWN92FQ23wjQ" TargetMode="External"/><Relationship Id="rId848" Type="http://schemas.openxmlformats.org/officeDocument/2006/relationships/hyperlink" Target="https://www.google.com/url?rct=j&amp;sa=t&amp;url=http://dcist.com/2017/08/atomic_dolls_shocked_amazed_showcas.php&amp;ct=ga&amp;cd=CAEYASoUMTI2MTY0ODUyMTc2NjE3OTU2NjYyGmQwOGU3MzZlMjAxODM4Mjg6Y29tOmVuOlVT&amp;usg=AFQjCNEASNcZHhUnA1bQoTm01gbu7bUneg" TargetMode="External"/><Relationship Id="rId605" Type="http://schemas.openxmlformats.org/officeDocument/2006/relationships/hyperlink" Target="https://www.google.com/url?rct=j&amp;sa=t&amp;url=http://www.telegraph.co.uk/investing/shares/neil-woodford-brexit-sideshow-uk-economy-set-fair/&amp;ct=ga&amp;cd=CAEYASoUMTU5MjU3OTYxMzEzMjQ2NDc0OTAyGmQwOGU3MzZlMjAxODM4Mjg6Y29tOmVuOlVT&amp;usg=AFQjCNEXzu-4JwnKfKZs56Z4_HhNLNWlwQ" TargetMode="External"/><Relationship Id="rId847" Type="http://schemas.openxmlformats.org/officeDocument/2006/relationships/hyperlink" Target="http://dcist.com" TargetMode="External"/><Relationship Id="rId604" Type="http://schemas.openxmlformats.org/officeDocument/2006/relationships/hyperlink" Target="http://telegraph.co.uk" TargetMode="External"/><Relationship Id="rId846" Type="http://schemas.openxmlformats.org/officeDocument/2006/relationships/hyperlink" Target="https://www.google.com/url?rct=j&amp;sa=t&amp;url=http://www.heraldcourier.com/community/short-takes-border-bash-circus-sideshow-and-jimmy-and-the/article_e90ad50a-7857-11e7-917a-535cb50f3665.html&amp;ct=ga&amp;cd=CAEYACoUMTI2MTY0ODUyMTc2NjE3OTU2NjYyGmQwOGU3MzZlMjAxODM4Mjg6Y29tOmVuOlVT&amp;usg=AFQjCNHZJQJQbDKCzaldQdsLhuwB3EDhOw" TargetMode="External"/><Relationship Id="rId603" Type="http://schemas.openxmlformats.org/officeDocument/2006/relationships/hyperlink" Target="https://www.google.com/url?rct=j&amp;sa=t&amp;url=http://bpr.org/post/however-they-do-it-asheville-burlesque-sideshow-performers-say-its-about-empowerment&amp;ct=ga&amp;cd=CAEYBioUMTI0MTE5MjE4MzQxMzAzNjQ2MTcyGmQwOGU3MzZlMjAxODM4Mjg6Y29tOmVuOlVT&amp;usg=AFQjCNGPvviCxaZkObDazzXPUus4x8m5sQ" TargetMode="External"/><Relationship Id="rId845" Type="http://schemas.openxmlformats.org/officeDocument/2006/relationships/hyperlink" Target="https://www.google.com/url?rct=j&amp;sa=t&amp;url=http://video.foxbusiness.com/v/5527022439001/&amp;ct=ga&amp;cd=CAEYCioUMTE3OTM1NzkzNDU5NDY4MDgxNDcyGmQwOGU3MzZlMjAxODM4Mjg6Y29tOmVuOlVT&amp;usg=AFQjCNFV78Jyx4h8BMN0lKeHLcgRqptVvA" TargetMode="External"/><Relationship Id="rId840" Type="http://schemas.openxmlformats.org/officeDocument/2006/relationships/hyperlink" Target="https://www.google.com/url?rct=j&amp;sa=t&amp;url=http://bluevirginia.us/2017/08/danica-roem-raises-113k-july-campaign-unseat-anti-lgbt-bigot-del-sideshow-bob-marshall-faaar-right-r&amp;ct=ga&amp;cd=CAEYBSoUMTE3OTM1NzkzNDU5NDY4MDgxNDcyGmQwOGU3MzZlMjAxODM4Mjg6Y29tOmVuOlVT&amp;usg=AFQjCNEBy6S1NKuFNs4ozP4nXtW6nxHyIg" TargetMode="External"/><Relationship Id="rId839" Type="http://schemas.openxmlformats.org/officeDocument/2006/relationships/hyperlink" Target="https://www.google.com/url?rct=j&amp;sa=t&amp;url=https://www.footballfancast.com/opinion-2/analysis/why-the-europa-league-cant-just-be-a-sideshow-for-everton&amp;ct=ga&amp;cd=CAEYBCoUMTE3OTM1NzkzNDU5NDY4MDgxNDcyGmQwOGU3MzZlMjAxODM4Mjg6Y29tOmVuOlVT&amp;usg=AFQjCNE9RUq8K-miKWjO0yOFch0pG6_YAw" TargetMode="External"/><Relationship Id="rId838" Type="http://schemas.openxmlformats.org/officeDocument/2006/relationships/hyperlink" Target="http://footballfancast.com" TargetMode="External"/><Relationship Id="rId833" Type="http://schemas.openxmlformats.org/officeDocument/2006/relationships/hyperlink" Target="http://silive.com" TargetMode="External"/><Relationship Id="rId832" Type="http://schemas.openxmlformats.org/officeDocument/2006/relationships/hyperlink" Target="https://www.google.com/url?rct=j&amp;sa=t&amp;url=http://dcmetrotheaterarts.com/2017/08/02/interview-performers-upcoming-atomic-doll-productions-presents-shocked-amazed-part/&amp;ct=ga&amp;cd=CAEYACoUMTI2NTkzNzQ0NzExMDA4MzI2NzcyGjNiNjk3YTY5YjA3YjlkZDc6Y29tOmVuOlVT&amp;usg=AFQjCNGHl14IdtHcVTRv-YWcglYNIRblvg" TargetMode="External"/><Relationship Id="rId831" Type="http://schemas.openxmlformats.org/officeDocument/2006/relationships/hyperlink" Target="https://www.google.com/url?rct=j&amp;sa=t&amp;url=http://gocomedy.net/matters/2017/7/31/episode-15-a-beastly-sideshow&amp;ct=ga&amp;cd=CAEYASoUMTAwNTk0NzI4Mjc1OTIzNTcyODkyGmQwOGU3MzZlMjAxODM4Mjg6Y29tOmVuOlVT&amp;usg=AFQjCNEg_9tLNNq44i0pMqI6LDhMsQOyVQ" TargetMode="External"/><Relationship Id="rId830" Type="http://schemas.openxmlformats.org/officeDocument/2006/relationships/hyperlink" Target="https://www.google.com/url?rct=j&amp;sa=t&amp;url=http://www.broadwayworld.com/article/After-Hours-Cabaret-Club-Comes-to-The-Melba-Spiegeltent-20170731&amp;ct=ga&amp;cd=CAEYACoUMTAwNTk0NzI4Mjc1OTIzNTcyODkyGmQwOGU3MzZlMjAxODM4Mjg6Y29tOmVuOlVT&amp;usg=AFQjCNGMsyPINP-2uRM-70Ph1I_BichEPQ" TargetMode="External"/><Relationship Id="rId837" Type="http://schemas.openxmlformats.org/officeDocument/2006/relationships/hyperlink" Target="https://www.google.com/url?rct=j&amp;sa=t&amp;url=http://www.shorenewstoday.com/cape_may/news/plan-a-colorful-weekend-at-the-wildwood-tattoo-beach-bash/article_94688db7-2467-57a0-99ad-177a444fb559.html&amp;ct=ga&amp;cd=CAEYAyoUMTE3OTM1NzkzNDU5NDY4MDgxNDcyGmQwOGU3MzZlMjAxODM4Mjg6Y29tOmVuOlVT&amp;usg=AFQjCNFO_XIBxVcR_TejLbMOqTrZfD1YAQ" TargetMode="External"/><Relationship Id="rId836" Type="http://schemas.openxmlformats.org/officeDocument/2006/relationships/hyperlink" Target="https://www.google.com/url?rct=j&amp;sa=t&amp;url=https://theamericangenius.com/tech-news/google-sideshow/&amp;ct=ga&amp;cd=CAEYAioUMTE3OTM1NzkzNDU5NDY4MDgxNDcyGmQwOGU3MzZlMjAxODM4Mjg6Y29tOmVuOlVT&amp;usg=AFQjCNFxkimJ8KMorx5fT6TDF4ZJ-udCzQ" TargetMode="External"/><Relationship Id="rId835" Type="http://schemas.openxmlformats.org/officeDocument/2006/relationships/hyperlink" Target="https://www.google.com/url?rct=j&amp;sa=t&amp;url=http://dcmetrotheaterarts.com/2017/08/02/interview-performers-upcoming-atomic-doll-productions-presents-shocked-amazed-part/&amp;ct=ga&amp;cd=CAEYASoUMTE3OTM1NzkzNDU5NDY4MDgxNDcyGmQwOGU3MzZlMjAxODM4Mjg6Y29tOmVuOlVT&amp;usg=AFQjCNGHl14IdtHcVTRv-YWcglYNIRblvg" TargetMode="External"/><Relationship Id="rId834" Type="http://schemas.openxmlformats.org/officeDocument/2006/relationships/hyperlink" Target="https://www.google.com/url?rct=j&amp;sa=t&amp;url=http://www.silive.com/entertainment/index.ssf/2017/08/14_great_things_you_can_do_this_weekend_on_staten_island_aug_3-6.html&amp;ct=ga&amp;cd=CAEYASoUMTI2NTkzNzQ0NzExMDA4MzI2NzcyGjNiNjk3YTY5YjA3YjlkZDc6Y29tOmVuOlVT&amp;usg=AFQjCNEwL0r23yRS-KBIDFADT8JJBdD1kg" TargetMode="External"/><Relationship Id="rId228" Type="http://schemas.openxmlformats.org/officeDocument/2006/relationships/hyperlink" Target="https://www.google.com/url?rct=j&amp;sa=t&amp;url=http://www.mtv.com/news/2967326/ahs-freak-show-marjorie-neil-patrick-harris/&amp;ct=ga&amp;cd=CAEYACoTODUyMTkxMjIwMDMzNTI2NTg3NzIaNDE1YmRmZDRkNzBlNDVmMDpjb206ZW46VVM&amp;usg=AFQjCNExDHPLgLlEhWEp5CbRff7L79gx6g" TargetMode="External"/><Relationship Id="rId227" Type="http://schemas.openxmlformats.org/officeDocument/2006/relationships/hyperlink" Target="http://mtv.com" TargetMode="External"/><Relationship Id="rId469" Type="http://schemas.openxmlformats.org/officeDocument/2006/relationships/hyperlink" Target="https://www.google.com/url?rct=j&amp;sa=t&amp;url=http://concreteplayground.com/melbourne/event/patti-smith-bluesfest-sideshow/&amp;ct=ga&amp;cd=CAEYCyoTMjk5NTAwMTY2MzY3NTc4MjgxOTIaZDA4ZTczNmUyMDE4MzgyODpjb206ZW46VVM&amp;usg=AFQjCNGq1xm5JTTogYBJKK2J6nSA5jJ5Lw" TargetMode="External"/><Relationship Id="rId226" Type="http://schemas.openxmlformats.org/officeDocument/2006/relationships/hyperlink" Target="https://www.google.com/url?rct=j&amp;sa=t&amp;url=http://wisconsingazette.com/2016/12/27/donald-trumps-act-goes-from-sideshow-to-big-tent/&amp;ct=ga&amp;cd=CAEYASoUMTQ1NTM4MzAzODg0NTIzOTc3MjMyGmQwOGU3MzZlMjAxODM4Mjg6Y29tOmVuOlVT&amp;usg=AFQjCNGWosc3NFh7T7uztwegeAcYQl0n5Q" TargetMode="External"/><Relationship Id="rId468" Type="http://schemas.openxmlformats.org/officeDocument/2006/relationships/hyperlink" Target="https://www.google.com/url?rct=j&amp;sa=t&amp;url=https://www.radioinfo.com.au/news/wonder-down-under&amp;ct=ga&amp;cd=CAEYCioTMjk5NTAwMTY2MzY3NTc4MjgxOTIaZDA4ZTczNmUyMDE4MzgyODpjb206ZW46VVM&amp;usg=AFQjCNHQ2kgoilq4iX3B9PGdzQ0sViVBuA" TargetMode="External"/><Relationship Id="rId225" Type="http://schemas.openxmlformats.org/officeDocument/2006/relationships/hyperlink" Target="https://www.google.com/url?rct=j&amp;sa=t&amp;url=http://www.brooklynpaper.com/stories/39/52/24-new-years-eve-coney-2016-12-23-bk.html&amp;ct=ga&amp;cd=CAEYASoTOTk0NjA0OTgxMTE4MzY4NzkxNTIaZDA4ZTczNmUyMDE4MzgyODpjb206ZW46VVM&amp;usg=AFQjCNG_JXP-qFcB2IGIltWrdpXlCVrAAw" TargetMode="External"/><Relationship Id="rId467" Type="http://schemas.openxmlformats.org/officeDocument/2006/relationships/hyperlink" Target="https://www.google.com/url?rct=j&amp;sa=t&amp;url=http://music.theaureview.com/news/bonobo-announces-splendour-sideshows/&amp;ct=ga&amp;cd=CAEYCSoTMjk5NTAwMTY2MzY3NTc4MjgxOTIaZDA4ZTczNmUyMDE4MzgyODpjb206ZW46VVM&amp;usg=AFQjCNFzTVZWj6FkE_mkiMI_aO-yRSbtNw" TargetMode="External"/><Relationship Id="rId229" Type="http://schemas.openxmlformats.org/officeDocument/2006/relationships/hyperlink" Target="https://www.google.com/url?rct=j&amp;sa=t&amp;url=http://www.the-star.co.ke/news/2016/12/28/khalwale-atwolis-rally-to-name-luhya-preferred-presidential-candidate_c1478935&amp;ct=ga&amp;cd=CAEYACoTOTMzNDgyMzAxMDUwMDc5NDMyNjIaZDA4ZTczNmUyMDE4MzgyODpjb206ZW46VVM&amp;usg=AFQjCNFPcdLIxazB5xAyjnIZyOtOJUMCGQ" TargetMode="External"/><Relationship Id="rId220" Type="http://schemas.openxmlformats.org/officeDocument/2006/relationships/hyperlink" Target="https://www.google.com/url?rct=j&amp;sa=t&amp;url=http://www.ekathimerini.com/214684/article/ekathimerini/business/pension-bonus-causes-harmful-sideshow&amp;ct=ga&amp;cd=CAEYACoTNTMwNjkwNDkxMjI4NjcxODE0OTIaZDA4ZTczNmUyMDE4MzgyODpjb206ZW46VVM&amp;usg=AFQjCNFlDb-RNtrxmItak2juxFktUPtm6w" TargetMode="External"/><Relationship Id="rId462" Type="http://schemas.openxmlformats.org/officeDocument/2006/relationships/hyperlink" Target="https://www.google.com/url?rct=j&amp;sa=t&amp;url=https://www.businesslive.co.za/bd/world/2017-04-05-sas-credit-downgrade-just-a-sideshow-for-brics-buyers/&amp;ct=ga&amp;cd=CAEYASoTMjExNDYxMzQ3ODA1NTYwODkwNjIaZDA4ZTczNmUyMDE4MzgyODpjb206ZW46VVM&amp;usg=AFQjCNEuP1zV_X3JrCyvuB_ON7z3ygAfSg" TargetMode="External"/><Relationship Id="rId461" Type="http://schemas.openxmlformats.org/officeDocument/2006/relationships/hyperlink" Target="https://www.google.com/url?rct=j&amp;sa=t&amp;url=http://concreteplayground.com/melbourne/event/mary-j-blige-bluesfest-sideshow/&amp;ct=ga&amp;cd=CAEYAioUMTQ2ODkzNjI3NDIxMjQ5OTU3NzYyGmQwOGU3MzZlMjAxODM4Mjg6Y29tOmVuOlVT&amp;usg=AFQjCNEZBfYMMWLRIPdMkc88CbhWqmMVaA" TargetMode="External"/><Relationship Id="rId460" Type="http://schemas.openxmlformats.org/officeDocument/2006/relationships/hyperlink" Target="https://www.google.com/url?rct=j&amp;sa=t&amp;url=http://www.scoutbar.com/event/1466346-hellzapoppin-circus-sideshow-houston/&amp;ct=ga&amp;cd=CAEYASoUMTQ2ODkzNjI3NDIxMjQ5OTU3NzYyGmQwOGU3MzZlMjAxODM4Mjg6Y29tOmVuOlVT&amp;usg=AFQjCNF5SH-ADQVgYhuuh7TTwaJUznNR3Q" TargetMode="External"/><Relationship Id="rId224" Type="http://schemas.openxmlformats.org/officeDocument/2006/relationships/hyperlink" Target="https://www.google.com/url?rct=j&amp;sa=t&amp;url=http://www.musicinsight.com.au/news/london-grammar-announce-mystery-falls-fest-sideshow/&amp;ct=ga&amp;cd=CAEYACoTOTk0NjA0OTgxMTE4MzY4NzkxNTIaZDA4ZTczNmUyMDE4MzgyODpjb206ZW46VVM&amp;usg=AFQjCNGD-9zxmf5qrxHmBJ3V2ggLy7fHDg" TargetMode="External"/><Relationship Id="rId466" Type="http://schemas.openxmlformats.org/officeDocument/2006/relationships/hyperlink" Target="https://www.google.com/url?rct=j&amp;sa=t&amp;url=http://themusic.com.au/news/all/2017/04/07/queens-of-the-stone-age-announce-trio-of-splendour-sideshows/&amp;ct=ga&amp;cd=CAEYByoTMjk5NTAwMTY2MzY3NTc4MjgxOTIaZDA4ZTczNmUyMDE4MzgyODpjb206ZW46VVM&amp;usg=AFQjCNEUsfD9K2md9dWKkPlA1T-NBJ4KDQ" TargetMode="External"/><Relationship Id="rId223" Type="http://schemas.openxmlformats.org/officeDocument/2006/relationships/hyperlink" Target="https://www.google.com/url?rct=j&amp;sa=t&amp;url=http://wgnradio.com/2016/12/23/esmeralda-leon-and-jon-hansen-12-23-16-freak-show-tell-bad-christmas-gifts-and-nick-ds-regular-features/&amp;ct=ga&amp;cd=CAEYACoTOTIwMTI1OTc5NTk5NTgyNTc2NDIaNDE1YmRmZDRkNzBlNDVmMDpjb206ZW46VVM&amp;usg=AFQjCNEPJAb29u4729bQ4sjKynL3yI8RKw" TargetMode="External"/><Relationship Id="rId465" Type="http://schemas.openxmlformats.org/officeDocument/2006/relationships/hyperlink" Target="https://www.google.com/url?rct=j&amp;sa=t&amp;url=http://themusic.com.au/news/all/2017/04/07/sigur-ros-unveil-splendour-in-the-grass-sideshow-dates/&amp;ct=ga&amp;cd=CAEYAioTMjk5NTAwMTY2MzY3NTc4MjgxOTIaZDA4ZTczNmUyMDE4MzgyODpjb206ZW46VVM&amp;usg=AFQjCNE67kCl8KqDrzLkMizwWgbLOO5vOA" TargetMode="External"/><Relationship Id="rId222" Type="http://schemas.openxmlformats.org/officeDocument/2006/relationships/hyperlink" Target="https://www.google.com/url?rct=j&amp;sa=t&amp;url=http://www.standard.net/Business/2016/12/21/Sideshow-Photo-Booth-A-mobile-portrait-experience-in-Ogden-Utah.html&amp;ct=ga&amp;cd=CAEYACoSNTU5MzA1ODQ0ODIyMTMzNjM2MhpkMDhlNzM2ZTIwMTgzODI4OmNvbTplbjpVUw&amp;usg=AFQjCNHp20aQiqU77qEhfux0jALyt5DSCQ" TargetMode="External"/><Relationship Id="rId464" Type="http://schemas.openxmlformats.org/officeDocument/2006/relationships/hyperlink" Target="https://www.google.com/url?rct=j&amp;sa=t&amp;url=https://www.allaccess.com/net-news/archive/story/164499/brad-leask-vs-sideshow-mike-andersen-vie-for-2017-&amp;ct=ga&amp;cd=CAEYASoTMjk5NTAwMTY2MzY3NTc4MjgxOTIaZDA4ZTczNmUyMDE4MzgyODpjb206ZW46VVM&amp;usg=AFQjCNHZGmaNQLhKVcP5GoK9zpxG5G-W1A" TargetMode="External"/><Relationship Id="rId221" Type="http://schemas.openxmlformats.org/officeDocument/2006/relationships/hyperlink" Target="https://www.google.com/url?rct=j&amp;sa=t&amp;url=http://www.thesunchronicle.com/sports/patriots/it-s-the-mcdaniels-patricia-sideshow-on-patriots-sideline/article_916cf669-e52f-5383-9656-d944b3d0de3a.html&amp;ct=ga&amp;cd=CAEYACoUMTU1ODEzODQzOTc4MDUwMTU5OTEyGmQwOGU3MzZlMjAxODM4Mjg6Y29tOmVuOlVT&amp;usg=AFQjCNG4jk-rtVOA9C_gKk_-P4KSRPURXQ" TargetMode="External"/><Relationship Id="rId463" Type="http://schemas.openxmlformats.org/officeDocument/2006/relationships/hyperlink" Target="https://www.google.com/url?rct=j&amp;sa=t&amp;url=https://8points9seconds.com/2017/04/06/lance-stephenson-sideshow-indiana-pacers/&amp;ct=ga&amp;cd=CAEYACoTMjk5NTAwMTY2MzY3NTc4MjgxOTIaZDA4ZTczNmUyMDE4MzgyODpjb206ZW46VVM&amp;usg=AFQjCNGNrc3JKdj3BBfaMuFsxDErpGZFtw" TargetMode="External"/><Relationship Id="rId217" Type="http://schemas.openxmlformats.org/officeDocument/2006/relationships/hyperlink" Target="https://www.google.com/url?rct=j&amp;sa=t&amp;url=http://blog.timesunion.com/opinion/focus-on-truth-telling-not-the-sideshow/37020/&amp;ct=ga&amp;cd=CAEYAyoUMTUzOTc5MjU4NTAxODMxNDAyODAyGmQwOGU3MzZlMjAxODM4Mjg6Y29tOmVuOlVT&amp;usg=AFQjCNHhSL2W_Xhca_aVCig2cDCYmdeuaw" TargetMode="External"/><Relationship Id="rId459" Type="http://schemas.openxmlformats.org/officeDocument/2006/relationships/hyperlink" Target="https://www.google.com/url?rct=j&amp;sa=t&amp;url=https://www.bloomberg.com/gadfly/articles/2017-04-05/south-africa-s-downgrade-brics-mints-and-a-rising-dollar&amp;ct=ga&amp;cd=CAEYACoUMTQ2ODkzNjI3NDIxMjQ5OTU3NzYyGmQwOGU3MzZlMjAxODM4Mjg6Y29tOmVuOlVT&amp;usg=AFQjCNEeRUqTlqtvUi3Wu4KzA7oTd98PSw" TargetMode="External"/><Relationship Id="rId216" Type="http://schemas.openxmlformats.org/officeDocument/2006/relationships/hyperlink" Target="https://www.google.com/url?rct=j&amp;sa=t&amp;url=http://www.edmontonsun.com/2016/12/17/mickey-gall-proves-himself-with-rear-naked-choke-on-northcutt&amp;ct=ga&amp;cd=CAEYACoUMTUzOTc5MjU4NTAxODMxNDAyODAyGmQwOGU3MzZlMjAxODM4Mjg6Y29tOmVuOlVT&amp;usg=AFQjCNF_2JXLUGN6nFgkMyVUvWMNIf7Cxg" TargetMode="External"/><Relationship Id="rId458" Type="http://schemas.openxmlformats.org/officeDocument/2006/relationships/hyperlink" Target="https://www.google.com/url?rct=j&amp;sa=t&amp;url=http://www.newstatesman.com/politics/staggers/2017/04/gibraltar-sideshow-why-isnt-may-focusing-northern-ireland&amp;ct=ga&amp;cd=CAEYASoUMTU0NDY1OTcwODg2MDIzMzA1MzMyGmQwOGU3MzZlMjAxODM4Mjg6Y29tOmVuOlVT&amp;usg=AFQjCNGIEECrmu2T-gplRUXvaPgbF56K1A" TargetMode="External"/><Relationship Id="rId215" Type="http://schemas.openxmlformats.org/officeDocument/2006/relationships/hyperlink" Target="https://www.google.com/url?rct=j&amp;sa=t&amp;url=http://www.goal.com/en-india/news/7083/isl/2016/12/17/30540812/isl-2016-heartbroken-delhi-dynamos-youngsters-leave-on-a&amp;ct=ga&amp;cd=CAEYAioTMTg5ODMxNzM2NjMxNzEyMDY2OTIaZDA4ZTczNmUyMDE4MzgyODpjb206ZW46VVM&amp;usg=AFQjCNHG_S2dzkoAJRnJBhMFiol1Zsz_AQ" TargetMode="External"/><Relationship Id="rId457" Type="http://schemas.openxmlformats.org/officeDocument/2006/relationships/hyperlink" Target="https://www.google.com/url?rct=j&amp;sa=t&amp;url=http://www.dailykos.com/story/2017/3/31/1649126/-Cartoon-Capitol-sideshow&amp;ct=ga&amp;cd=CAEYACoUMTM3MDYxOTY3NzcwMDczMTc5NDAyGmQwOGU3MzZlMjAxODM4Mjg6Y29tOmVuOlVT&amp;usg=AFQjCNF7-NvGBgGZrX6N8terIFE5wg-vNA" TargetMode="External"/><Relationship Id="rId699" Type="http://schemas.openxmlformats.org/officeDocument/2006/relationships/hyperlink" Target="http://cbssports.com" TargetMode="External"/><Relationship Id="rId214" Type="http://schemas.openxmlformats.org/officeDocument/2006/relationships/hyperlink" Target="http://goal.com" TargetMode="External"/><Relationship Id="rId456" Type="http://schemas.openxmlformats.org/officeDocument/2006/relationships/hyperlink" Target="https://www.google.com/url?rct=j&amp;sa=t&amp;url=http://gothamist.com/2017/03/29/martin_couney_coney_island_1900s.php&amp;ct=ga&amp;cd=CAEYACoTMTg2ODA2NTU2ODQ5NzkyOTExNDIaM2I2OTdhNjliMDdiOWRkNzpjb206ZW46VVM&amp;usg=AFQjCNHKERZmBxgDPpHmHqOqvCRTYC6cBw" TargetMode="External"/><Relationship Id="rId698" Type="http://schemas.openxmlformats.org/officeDocument/2006/relationships/hyperlink" Target="https://www.google.com/url?rct=j&amp;sa=t&amp;url=http://www.readingeagle.com/ap/article/alvarez-and-golovkin-go-on-promotional-tour-to-counter-hype-for-mayweather-mcgregor&amp;ct=ga&amp;cd=CAEYASoTMTM4MDg5NzQ2MDQ4MjI3NTUxNzIaZDA4ZTczNmUyMDE4MzgyODpjb206ZW46VVM&amp;usg=AFQjCNHQdcwaIsCbKPMoXv6FO226oWFxAg" TargetMode="External"/><Relationship Id="rId219" Type="http://schemas.openxmlformats.org/officeDocument/2006/relationships/hyperlink" Target="https://www.google.com/url?rct=j&amp;sa=t&amp;url=http://www.blueridgenow.com/entertainment/20161218/circus-life&amp;ct=ga&amp;cd=CAEYBCoUMTUzOTc5MjU4NTAxODMxNDAyODAyGmQwOGU3MzZlMjAxODM4Mjg6Y29tOmVuOlVT&amp;usg=AFQjCNEgVbUC5eWSJh4LLHOFOG5T-zjdKg" TargetMode="External"/><Relationship Id="rId218" Type="http://schemas.openxmlformats.org/officeDocument/2006/relationships/hyperlink" Target="http://blueridgenow.com" TargetMode="External"/><Relationship Id="rId451" Type="http://schemas.openxmlformats.org/officeDocument/2006/relationships/hyperlink" Target="https://www.google.com/url?rct=j&amp;sa=t&amp;url=http://www.tonedeaf.com.au/499437/5-splendour-sideshows-everyone-asking.htm&amp;ct=ga&amp;cd=CAEYAioUMTAxNjU0NDAzMDQxNjk5OTI3NjEyGmQwOGU3MzZlMjAxODM4Mjg6Y29tOmVuOlVT&amp;usg=AFQjCNEjPobH_kR_0ZYRQcnuSNiDY9pXpg" TargetMode="External"/><Relationship Id="rId693" Type="http://schemas.openxmlformats.org/officeDocument/2006/relationships/hyperlink" Target="https://www.google.com/url?rct=j&amp;sa=t&amp;url=https://www.oztix.com.au/news/archive/2017/06/22/catfish--the-bottlemen-announce-official-splendour-sideshow-with-bishop-briggs-themusic/&amp;ct=ga&amp;cd=CAEYBCoUMTE3MjU1MTQ2NzIyMjk4Njc4NTQyGmQwOGU3MzZlMjAxODM4Mjg6Y29tOmVuOlVT&amp;usg=AFQjCNGhAEOR6T7ZsO93exNFVxZPmMaT_w" TargetMode="External"/><Relationship Id="rId450" Type="http://schemas.openxmlformats.org/officeDocument/2006/relationships/hyperlink" Target="https://www.google.com/url?rct=j&amp;sa=t&amp;url=http://gothamist.com/2017/03/29/martin_couney_coney_island_1900s.php&amp;ct=ga&amp;cd=CAEYASoUMTAxNjU0NDAzMDQxNjk5OTI3NjEyGmQwOGU3MzZlMjAxODM4Mjg6Y29tOmVuOlVT&amp;usg=AFQjCNHKERZmBxgDPpHmHqOqvCRTYC6cBw" TargetMode="External"/><Relationship Id="rId692" Type="http://schemas.openxmlformats.org/officeDocument/2006/relationships/hyperlink" Target="https://www.google.com/url?rct=j&amp;sa=t&amp;url=https://granta.com/sideshow/&amp;ct=ga&amp;cd=CAEYAyoUMTE3MjU1MTQ2NzIyMjk4Njc4NTQyGmQwOGU3MzZlMjAxODM4Mjg6Y29tOmVuOlVT&amp;usg=AFQjCNGF3oFKCfwm0S7J2UFSZeF40N6_tQ" TargetMode="External"/><Relationship Id="rId691" Type="http://schemas.openxmlformats.org/officeDocument/2006/relationships/hyperlink" Target="https://www.google.com/url?rct=j&amp;sa=t&amp;url=https://www.thebitbag.com/killing-floor-2-ps4-event-online/238716&amp;ct=ga&amp;cd=CAEYASoUMTE3MjU1MTQ2NzIyMjk4Njc4NTQyGmQwOGU3MzZlMjAxODM4Mjg6Y29tOmVuOlVT&amp;usg=AFQjCNFrfkgeaOSo7b_gUzTXGkr7zxwZGQ" TargetMode="External"/><Relationship Id="rId690" Type="http://schemas.openxmlformats.org/officeDocument/2006/relationships/hyperlink" Target="https://www.google.com/url?rct=j&amp;sa=t&amp;url=http://www.latimes.com/sports/boxing/la-sp-alvarez-mayweather-20170620-story.html&amp;ct=ga&amp;cd=CAEYACoUMTE3MjU1MTQ2NzIyMjk4Njc4NTQyGmQwOGU3MzZlMjAxODM4Mjg6Y29tOmVuOlVT&amp;usg=AFQjCNEjHZFUoun6MbXy0UyF7NErJbSKLA" TargetMode="External"/><Relationship Id="rId213" Type="http://schemas.openxmlformats.org/officeDocument/2006/relationships/hyperlink" Target="https://www.google.com/url?rct=j&amp;sa=t&amp;url=http://www.timesunion.com/tuplus-opinion/article/Letter-Focus-on-truth-telling-not-the-sideshow-10801684.php&amp;ct=ga&amp;cd=CAEYASoTMTg5ODMxNzM2NjMxNzEyMDY2OTIaZDA4ZTczNmUyMDE4MzgyODpjb206ZW46VVM&amp;usg=AFQjCNE3TKyqipHKpw9VmqfHkoMk25CHoQ" TargetMode="External"/><Relationship Id="rId455" Type="http://schemas.openxmlformats.org/officeDocument/2006/relationships/hyperlink" Target="https://www.google.com/url?rct=j&amp;sa=t&amp;url=http://commons.commondreams.org/t/the-house-science-committee-s-shameful-climate-sideshow/40082&amp;ct=ga&amp;cd=CAEYCSoUMTAxNjU0NDAzMDQxNjk5OTI3NjEyGmQwOGU3MzZlMjAxODM4Mjg6Y29tOmVuOlVT&amp;usg=AFQjCNH-N9zhTjUKgXzpxQOjpYXxx4tNpQ" TargetMode="External"/><Relationship Id="rId697" Type="http://schemas.openxmlformats.org/officeDocument/2006/relationships/hyperlink" Target="https://www.google.com/url?rct=j&amp;sa=t&amp;url=http://www.thestandard.com.hk/section-news.php%3Fid%3D184413&amp;ct=ga&amp;cd=CAEYACoTMTM4MDg5NzQ2MDQ4MjI3NTUxNzIaZDA4ZTczNmUyMDE4MzgyODpjb206ZW46VVM&amp;usg=AFQjCNGl-WSfrVbG0zWELYzbZHrsGNljmw" TargetMode="External"/><Relationship Id="rId212" Type="http://schemas.openxmlformats.org/officeDocument/2006/relationships/hyperlink" Target="https://www.google.com/url?rct=j&amp;sa=t&amp;url=http://www.leoweekly.com/2016/12/octo-claws-bizarre-bizarre/&amp;ct=ga&amp;cd=CAEYACoTMTg5ODMxNzM2NjMxNzEyMDY2OTIaZDA4ZTczNmUyMDE4MzgyODpjb206ZW46VVM&amp;usg=AFQjCNHAPUxFF9KukgOaSY2PMGXVTxTuCA" TargetMode="External"/><Relationship Id="rId454" Type="http://schemas.openxmlformats.org/officeDocument/2006/relationships/hyperlink" Target="https://www.google.com/url?rct=j&amp;sa=t&amp;url=http://www.newsmax.com/Politics/Leon-Panetta-Devin-Nunes-investigation-intelligence/2017/03/28/id/781253/&amp;ct=ga&amp;cd=CAEYBSoUMTAxNjU0NDAzMDQxNjk5OTI3NjEyGmQwOGU3MzZlMjAxODM4Mjg6Y29tOmVuOlVT&amp;usg=AFQjCNH5KMUjEfFv5F2OnA11L9ZpqNfstg" TargetMode="External"/><Relationship Id="rId696" Type="http://schemas.openxmlformats.org/officeDocument/2006/relationships/hyperlink" Target="https://www.google.com/url?rct=j&amp;sa=t&amp;url=http://www.pressdemocrat.com/news/7134881-181/five-motorists-arrested-in-santa&amp;ct=ga&amp;cd=CAEYACoUMTY2Mjk1ODg3NzA1MzUzMTE4NTcyGmQwOGU3MzZlMjAxODM4Mjg6Y29tOmVuOlVT&amp;usg=AFQjCNGQytE8ifTG8uNaibAnzWHLhVYQJg" TargetMode="External"/><Relationship Id="rId211" Type="http://schemas.openxmlformats.org/officeDocument/2006/relationships/hyperlink" Target="https://www.google.com/url?rct=j&amp;sa=t&amp;url=http://www.telegraph.co.uk/paralympic-sport/0/kadeena-cox-winning-spoty-would-great-show-paralympians-arent/&amp;ct=ga&amp;cd=CAEYASoUMTA3NTQ1OTExOTI0NTg2ODU0MTgyGmQwOGU3MzZlMjAxODM4Mjg6Y29tOmVuOlVT&amp;usg=AFQjCNEovfotnFlbGZKUbksKfsALEfqu8w" TargetMode="External"/><Relationship Id="rId453" Type="http://schemas.openxmlformats.org/officeDocument/2006/relationships/hyperlink" Target="https://www.google.com/url?rct=j&amp;sa=t&amp;url=http://www.conference-news.co.uk/2017/03/the-hand-of-sideshow-rob/&amp;ct=ga&amp;cd=CAEYBCoUMTAxNjU0NDAzMDQxNjk5OTI3NjEyGmQwOGU3MzZlMjAxODM4Mjg6Y29tOmVuOlVT&amp;usg=AFQjCNGoNlE2WOarLU1H5ze2eb0TsOUnNQ" TargetMode="External"/><Relationship Id="rId695" Type="http://schemas.openxmlformats.org/officeDocument/2006/relationships/hyperlink" Target="https://www.google.com/url?rct=j&amp;sa=t&amp;url=https://www.vividseats.com/theatre/sideshow-carnevale-tickets/sideshow-carnevale-7-30-2380672.html&amp;ct=ga&amp;cd=CAEYBSoUMTQxNzg3ODg3MTY1NzYyMjgwNzgyGmQwOGU3MzZlMjAxODM4Mjg6Y29tOmVuOlVT&amp;usg=AFQjCNG8nY9Wx47ilkFugoSb2aiD5c_JTw" TargetMode="External"/><Relationship Id="rId210" Type="http://schemas.openxmlformats.org/officeDocument/2006/relationships/hyperlink" Target="http://telegraph.co.uk" TargetMode="External"/><Relationship Id="rId452" Type="http://schemas.openxmlformats.org/officeDocument/2006/relationships/hyperlink" Target="https://www.google.com/url?rct=j&amp;sa=t&amp;url=http://www.punditarena.com/rugby/gbrennan/wasps-boss-plays-down-cipriani-sexton-lions-rivalry/&amp;ct=ga&amp;cd=CAEYAyoUMTAxNjU0NDAzMDQxNjk5OTI3NjEyGmQwOGU3MzZlMjAxODM4Mjg6Y29tOmVuOlVT&amp;usg=AFQjCNEgauyj0BJ3zjT8ABwz7nSAPitaGw" TargetMode="External"/><Relationship Id="rId694" Type="http://schemas.openxmlformats.org/officeDocument/2006/relationships/hyperlink" Target="https://www.google.com/url?rct=j&amp;sa=t&amp;url=http://sanfrancisco.cbslocal.com/2017/06/24/santa-rosa-sideshow-arrests/&amp;ct=ga&amp;cd=CAEYACoUMTQxNzg3ODg3MTY1NzYyMjgwNzgyGmQwOGU3MzZlMjAxODM4Mjg6Y29tOmVuOlVT&amp;usg=AFQjCNFis1Gq8PobLGQtA0QsSGWq9RgPvg" TargetMode="External"/><Relationship Id="rId491" Type="http://schemas.openxmlformats.org/officeDocument/2006/relationships/hyperlink" Target="https://www.google.com/url?rct=j&amp;sa=t&amp;url=http://www.ticketfly.com/event/1473253-teaser-show-sideshow-washington/&amp;ct=ga&amp;cd=CAEYBSoTNTA4NDE1OTk1Nzg2MDk0ODEwNTIaZDA4ZTczNmUyMDE4MzgyODpjb206ZW46VVM&amp;usg=AFQjCNH0tdp062JBqe1LCyaYKW4CB5n6ww" TargetMode="External"/><Relationship Id="rId490" Type="http://schemas.openxmlformats.org/officeDocument/2006/relationships/hyperlink" Target="https://www.google.com/url?rct=j&amp;sa=t&amp;url=http://www.afl.com.au/news/2017-04-19/how-a-big-roo-can-lose-the-sideshow-bob-status&amp;ct=ga&amp;cd=CAEYBCoTNTA4NDE1OTk1Nzg2MDk0ODEwNTIaZDA4ZTczNmUyMDE4MzgyODpjb206ZW46VVM&amp;usg=AFQjCNHepqJRZ_o0ShI9Vz2b0ua4verA3Q" TargetMode="External"/><Relationship Id="rId249" Type="http://schemas.openxmlformats.org/officeDocument/2006/relationships/hyperlink" Target="https://www.google.com/url?rct=j&amp;sa=t&amp;url=http://bluevirginia.us/2017/01/sideshow-bob-rides-oh-virginia&amp;ct=ga&amp;cd=CAEYACoTMjg1NjkxMTcxODc0MDAyOTEzNTIaZDA4ZTczNmUyMDE4MzgyODpjb206ZW46VVM&amp;usg=AFQjCNF-5jYKR8AqVSeybTGMw0gcRefZ1Q" TargetMode="External"/><Relationship Id="rId248" Type="http://schemas.openxmlformats.org/officeDocument/2006/relationships/hyperlink" Target="https://www.google.com/url?rct=j&amp;sa=t&amp;url=https://www.luxbet.com/index.php%3Fevent_id%3D1956281%26cPath%3D826%26jumpto%3D3&amp;ct=ga&amp;cd=CAEYCCoTMzA0OTQ3Njc0NDk2NDY4ODU4NTIaZDA4ZTczNmUyMDE4MzgyODpjb206ZW46VVM&amp;usg=AFQjCNHUXeIfjSXApYAfgDcxJx2a7ElLVw" TargetMode="External"/><Relationship Id="rId247" Type="http://schemas.openxmlformats.org/officeDocument/2006/relationships/hyperlink" Target="http://luxbet.com" TargetMode="External"/><Relationship Id="rId489" Type="http://schemas.openxmlformats.org/officeDocument/2006/relationships/hyperlink" Target="http://afl.com.au" TargetMode="External"/><Relationship Id="rId242" Type="http://schemas.openxmlformats.org/officeDocument/2006/relationships/hyperlink" Target="https://www.google.com/url?rct=j&amp;sa=t&amp;url=http://www.azcentral.com/story/opinion/op-ed/lindavaldez/2017/01/04/main-event-behind-minimum-wage-sideshow/96127430/&amp;ct=ga&amp;cd=CAEYASoTNzQ5MDIwODE1NTIxNzAyNDEwNzIaZDA4ZTczNmUyMDE4MzgyODpjb206ZW46VVM&amp;usg=AFQjCNE16MknOF4uKLIe2a4_cAGuXixSdg" TargetMode="External"/><Relationship Id="rId484" Type="http://schemas.openxmlformats.org/officeDocument/2006/relationships/hyperlink" Target="https://www.google.com/url?rct=j&amp;sa=t&amp;url=http://theleadernews.com/burlesque-and-circus-and-sideshow-oh-my-2/&amp;ct=ga&amp;cd=CAEYACoUMTY4Mjc5MDQ4Njg4ODcxOTc2NzgyGmQwOGU3MzZlMjAxODM4Mjg6Y29tOmVuOlVT&amp;usg=AFQjCNFbcBJE6mUBpS540eeN8LXTfc-TLQ" TargetMode="External"/><Relationship Id="rId241" Type="http://schemas.openxmlformats.org/officeDocument/2006/relationships/hyperlink" Target="http://azcentral.com" TargetMode="External"/><Relationship Id="rId483" Type="http://schemas.openxmlformats.org/officeDocument/2006/relationships/hyperlink" Target="https://www.google.com/url?rct=j&amp;sa=t&amp;url=http://www.brooklyndaily.com/stories/2017/15/24-sideshow-hall-of-fame-2017-04-14-bk.html&amp;ct=ga&amp;cd=CAEYACoTMjAzNjgxMzg3NDM4ODYyODA0NjIaM2I2OTdhNjliMDdiOWRkNzpjb206ZW46VVM&amp;usg=AFQjCNEhnMcIYMPH0xmZop45rwfQdBeXsQ" TargetMode="External"/><Relationship Id="rId240" Type="http://schemas.openxmlformats.org/officeDocument/2006/relationships/hyperlink" Target="https://www.google.com/url?rct=j&amp;sa=t&amp;url=http://www.huffingtonpost.com/entry/andrew-stanton-spins-spear_us_586d3457e4b0eb58648b860e&amp;ct=ga&amp;cd=CAEYACoTNzQ5MDIwODE1NTIxNzAyNDEwNzIaZDA4ZTczNmUyMDE4MzgyODpjb206ZW46VVM&amp;usg=AFQjCNEtYIZ8Qa2QYp1xIl4sWQ9ELqR46g" TargetMode="External"/><Relationship Id="rId482" Type="http://schemas.openxmlformats.org/officeDocument/2006/relationships/hyperlink" Target="https://www.google.com/url?rct=j&amp;sa=t&amp;url=http://www.brooklynpaper.com/stories/40/15/24-sideshow-hall-of-fame-2017-04-14-bk.html&amp;ct=ga&amp;cd=CAEYACoTOTM4NDk3MjIzMTc0NzI4MTUyMzIaZDA4ZTczNmUyMDE4MzgyODpjb206ZW46VVM&amp;usg=AFQjCNEJ1yRDvq2SBYQ0jOG_uPDPsKv6Qw" TargetMode="External"/><Relationship Id="rId481" Type="http://schemas.openxmlformats.org/officeDocument/2006/relationships/hyperlink" Target="https://www.google.com/url?rct=j&amp;sa=t&amp;url=http://www.athensmessenger.com/news/jolly-nellie-lane-from-jobs-was-not-just-a-circus/article_94e99c1c-ae93-5032-9001-56f30bf1e7f5.html&amp;ct=ga&amp;cd=CAEYACoUMTIxMTkyODEzNzQ4MTA4NzQwNzMyGmQwOGU3MzZlMjAxODM4Mjg6Y29tOmVuOlVT&amp;usg=AFQjCNHb8wBpZjIow3xYty7iNzmCZiGc2Q" TargetMode="External"/><Relationship Id="rId246" Type="http://schemas.openxmlformats.org/officeDocument/2006/relationships/hyperlink" Target="https://www.google.com/url?rct=j&amp;sa=t&amp;url=http://www.skyracing.com.au/index.php%3Fcomponent%3Dracing%26task%3Drace%26id%3D80362471%26meetingid%3D79133429%26Itemid%3D97&amp;ct=ga&amp;cd=CAEYByoTMzA0OTQ3Njc0NDk2NDY4ODU4NTIaZDA4ZTczNmUyMDE4MzgyODpjb206ZW46VVM&amp;usg=AFQjCNHnrW0gdps3TE2yN8-I3KHcnkkmgw" TargetMode="External"/><Relationship Id="rId488" Type="http://schemas.openxmlformats.org/officeDocument/2006/relationships/hyperlink" Target="https://www.google.com/url?rct=j&amp;sa=t&amp;url=http://www.standard.co.uk/sport/football/james-olley-chelsea-could-do-without-the-sideshow-of-john-terry-s-long-goodbye-a3517831.html&amp;ct=ga&amp;cd=CAEYAyoTNTA4NDE1OTk1Nzg2MDk0ODEwNTIaZDA4ZTczNmUyMDE4MzgyODpjb206ZW46VVM&amp;usg=AFQjCNFysFP9ScOLZv7ADNkqwHW6EOH_Lg" TargetMode="External"/><Relationship Id="rId245" Type="http://schemas.openxmlformats.org/officeDocument/2006/relationships/hyperlink" Target="https://www.google.com/url?rct=j&amp;sa=t&amp;url=http://www.ticketfly.com/event/1411416-absfest-burlesque-brunch-asheville/&amp;ct=ga&amp;cd=CAEYBCoTMzA0OTQ3Njc0NDk2NDY4ODU4NTIaZDA4ZTczNmUyMDE4MzgyODpjb206ZW46VVM&amp;usg=AFQjCNFGCqMPGe2E_T87Tz_6iZ_sU7J9Hw" TargetMode="External"/><Relationship Id="rId487" Type="http://schemas.openxmlformats.org/officeDocument/2006/relationships/hyperlink" Target="https://www.google.com/url?rct=j&amp;sa=t&amp;url=https://www.bloomberg.com/gadfly/articles/2017-04-19/mallya-tv-drama-distracts-from-india-s-bad-debt-crisis&amp;ct=ga&amp;cd=CAEYASoTNTA4NDE1OTk1Nzg2MDk0ODEwNTIaZDA4ZTczNmUyMDE4MzgyODpjb206ZW46VVM&amp;usg=AFQjCNGqH_wv4cpNLNJhvHWnsFsYt5thdg" TargetMode="External"/><Relationship Id="rId244" Type="http://schemas.openxmlformats.org/officeDocument/2006/relationships/hyperlink" Target="https://www.google.com/url?rct=j&amp;sa=t&amp;url=http://www.themaineedge.com/buzz/love-and-freeks&amp;ct=ga&amp;cd=CAEYAyoTNzQ5MDIwODE1NTIxNzAyNDEwNzIaZDA4ZTczNmUyMDE4MzgyODpjb206ZW46VVM&amp;usg=AFQjCNHwnby-u_yU8-GE2RJlx2n1Ycvr6A" TargetMode="External"/><Relationship Id="rId486" Type="http://schemas.openxmlformats.org/officeDocument/2006/relationships/hyperlink" Target="https://www.google.com/url?rct=j&amp;sa=t&amp;url=https://www.thenation.com/article/ossoff-in-the-runoff/&amp;ct=ga&amp;cd=CAEYACoTNTA4NDE1OTk1Nzg2MDk0ODEwNTIaZDA4ZTczNmUyMDE4MzgyODpjb206ZW46VVM&amp;usg=AFQjCNFf7ygUHQXZLuxZLXErQ-ZcGUFxYQ" TargetMode="External"/><Relationship Id="rId243" Type="http://schemas.openxmlformats.org/officeDocument/2006/relationships/hyperlink" Target="https://www.google.com/url?rct=j&amp;sa=t&amp;url=http://www.atlasobscura.com/articles/watch-an-armless-legless-man-light-a-cigarette&amp;ct=ga&amp;cd=CAEYAioTNzQ5MDIwODE1NTIxNzAyNDEwNzIaZDA4ZTczNmUyMDE4MzgyODpjb206ZW46VVM&amp;usg=AFQjCNF6j6WlUHHo4omryDrejJfMSmcgBQ" TargetMode="External"/><Relationship Id="rId485" Type="http://schemas.openxmlformats.org/officeDocument/2006/relationships/hyperlink" Target="https://www.google.com/url?rct=j&amp;sa=t&amp;url=http://themusic.com.au/news/all/2017/04/18/royal-blood-announce-solitary-splendour-sideshow/&amp;ct=ga&amp;cd=CAEYASoUMTY4Mjc5MDQ4Njg4ODcxOTc2NzgyGmQwOGU3MzZlMjAxODM4Mjg6Y29tOmVuOlVT&amp;usg=AFQjCNH2FAym14wkNbkbexkWpR_3P7702A" TargetMode="External"/><Relationship Id="rId480" Type="http://schemas.openxmlformats.org/officeDocument/2006/relationships/hyperlink" Target="https://www.google.com/url?rct=j&amp;sa=t&amp;url=http://junkee.com/lcd-soundsystem-announce-splendour-sideshows-waiting/101876&amp;ct=ga&amp;cd=CAEYAioTNDA4NTUwNDMwMTMxMzg4OTk0OTIaZDA4ZTczNmUyMDE4MzgyODpjb206ZW46VVM&amp;usg=AFQjCNGFmKK3_EL4R79tHaLcxxi7RYRpkA" TargetMode="External"/><Relationship Id="rId239" Type="http://schemas.openxmlformats.org/officeDocument/2006/relationships/hyperlink" Target="http://ladbrokes.com.au" TargetMode="External"/><Relationship Id="rId238" Type="http://schemas.openxmlformats.org/officeDocument/2006/relationships/hyperlink" Target="https://www.google.com/url?rct=j&amp;sa=t&amp;url=http://www.dspshows.com/event/1409080-whiskey-tango-sideshow-dead-ithaca/&amp;ct=ga&amp;cd=CAEYAyoTNzAwOTQ0MDIwMjgwMDE5Mjc4NjIaZDA4ZTczNmUyMDE4MzgyODpjb206ZW46VVM&amp;usg=AFQjCNEzKk5Lyo08qa342pn7a_QbaLXsYw" TargetMode="External"/><Relationship Id="rId237" Type="http://schemas.openxmlformats.org/officeDocument/2006/relationships/hyperlink" Target="http://dspshows.com" TargetMode="External"/><Relationship Id="rId479" Type="http://schemas.openxmlformats.org/officeDocument/2006/relationships/hyperlink" Target="https://www.google.com/url?rct=j&amp;sa=t&amp;url=http://www.news-press.com/story/entertainment/2017/04/12/hellzapoppin-circus-sideshow-gets-weird-howl-fort-myers/100383410/&amp;ct=ga&amp;cd=CAEYASoTNDA4NTUwNDMwMTMxMzg4OTk0OTIaZDA4ZTczNmUyMDE4MzgyODpjb206ZW46VVM&amp;usg=AFQjCNFBlx9lOJtwNSVel-98tIMOjd-Sag" TargetMode="External"/><Relationship Id="rId236" Type="http://schemas.openxmlformats.org/officeDocument/2006/relationships/hyperlink" Target="https://www.google.com/url?rct=j&amp;sa=t&amp;url=http://www.kentucky.com/entertainment/article124050704.html&amp;ct=ga&amp;cd=CAEYASoTNzAwOTQ0MDIwMjgwMDE5Mjc4NjIaZDA4ZTczNmUyMDE4MzgyODpjb206ZW46VVM&amp;usg=AFQjCNHRvSyI4fQsiI4ZkElZVwNrl7sHYQ" TargetMode="External"/><Relationship Id="rId478" Type="http://schemas.openxmlformats.org/officeDocument/2006/relationships/hyperlink" Target="https://www.google.com/url?rct=j&amp;sa=t&amp;url=https://seekingalpha.com/article/4062223-stock-market-just-sideshow-real-gains-gold&amp;ct=ga&amp;cd=CAEYACoTNDA4NTUwNDMwMTMxMzg4OTk0OTIaZDA4ZTczNmUyMDE4MzgyODpjb206ZW46VVM&amp;usg=AFQjCNH3OfFjbB_yyTX58bnRd621f7Doow" TargetMode="External"/><Relationship Id="rId231" Type="http://schemas.openxmlformats.org/officeDocument/2006/relationships/hyperlink" Target="https://www.google.com/url?rct=j&amp;sa=t&amp;url=https://www.theguardian.com/football/2016/dec/30/old-firm-derby-sideshow-season-rangers-develop-talent-celtic&amp;ct=ga&amp;cd=CAEYACoUMTExNDcyOTcxNTU0ODA1MzMwNjgyGmQwOGU3MzZlMjAxODM4Mjg6Y29tOmVuOlVT&amp;usg=AFQjCNEZ15I-nDukNnhDoSaqbYyjXxCD2A" TargetMode="External"/><Relationship Id="rId473" Type="http://schemas.openxmlformats.org/officeDocument/2006/relationships/hyperlink" Target="https://www.google.com/url?rct=j&amp;sa=t&amp;url=https://www.oztix.com.au/news/archive/2017/04/07/sigur-rs-unveil-splendour-in-the-grass-sideshow-dates-themusic/&amp;ct=ga&amp;cd=CAEYECoTMjk5NTAwMTY2MzY3NTc4MjgxOTIaZDA4ZTczNmUyMDE4MzgyODpjb206ZW46VVM&amp;usg=AFQjCNGIhDsV_clq0dAKeE-HIWjmVtRfWg" TargetMode="External"/><Relationship Id="rId230" Type="http://schemas.openxmlformats.org/officeDocument/2006/relationships/hyperlink" Target="https://www.google.com/url?rct=j&amp;sa=t&amp;url=http://www.nationalmortgagenews.com/news/voices/no-the-future-of-fannie-and-freddie-is-not-a-sideshow-1093758-1.html&amp;ct=ga&amp;cd=CAEYASoTNjkwOTQ5Mzk2NDQ2MzcxNjc5OTIaZDA4ZTczNmUyMDE4MzgyODpjb206ZW46VVM&amp;usg=AFQjCNGAyPw7UPqXCYr4yvMmICUrOkZJXA" TargetMode="External"/><Relationship Id="rId472" Type="http://schemas.openxmlformats.org/officeDocument/2006/relationships/hyperlink" Target="https://www.google.com/url?rct=j&amp;sa=t&amp;url=http://www.beat.com.au/music/sgeir-returns-melbourne-2017-splendour-sideshow&amp;ct=ga&amp;cd=CAEYDyoTMjk5NTAwMTY2MzY3NTc4MjgxOTIaZDA4ZTczNmUyMDE4MzgyODpjb206ZW46VVM&amp;usg=AFQjCNHS6tt_zXf1sycQVfd9CQRtCR5QAg" TargetMode="External"/><Relationship Id="rId471" Type="http://schemas.openxmlformats.org/officeDocument/2006/relationships/hyperlink" Target="https://www.google.com/url?rct=j&amp;sa=t&amp;url=https://www.msn.com/en-us/news/world/kurtz-the-devin-nunes-sideshow-closes-down/vp-BBzvMUi&amp;ct=ga&amp;cd=CAEYDSoTMjk5NTAwMTY2MzY3NTc4MjgxOTIaZDA4ZTczNmUyMDE4MzgyODpjb206ZW46VVM&amp;usg=AFQjCNEniR_FmsfvRAMucSAjgswRhaO8dw" TargetMode="External"/><Relationship Id="rId470" Type="http://schemas.openxmlformats.org/officeDocument/2006/relationships/hyperlink" Target="http://msn.com" TargetMode="External"/><Relationship Id="rId235" Type="http://schemas.openxmlformats.org/officeDocument/2006/relationships/hyperlink" Target="https://www.google.com/url?rct=j&amp;sa=t&amp;url=http://www.csnphilly.com/philadelphia-eagles/eagles-long-snapper-circus-costly-sideshow-loss-redskins&amp;ct=ga&amp;cd=CAEYACoTNzAwOTQ0MDIwMjgwMDE5Mjc4NjIaZDA4ZTczNmUyMDE4MzgyODpjb206ZW46VVM&amp;usg=AFQjCNE3JqKP1W-lHcPk8voAtxE89FfH8Q" TargetMode="External"/><Relationship Id="rId477" Type="http://schemas.openxmlformats.org/officeDocument/2006/relationships/hyperlink" Target="https://www.google.com/url?rct=j&amp;sa=t&amp;url=http://brickbybrick.ticketfly.com/event/1469904-hellzapoppin-circus-sideshow-san-diego/&amp;ct=ga&amp;cd=CAEYASoUMTI1NDUyMDk2NzY5NTM1NDgwODcyGmQwOGU3MzZlMjAxODM4Mjg6Y29tOmVuOlVT&amp;usg=AFQjCNGYocrbivCmeQLxigq74rWjes9J_g" TargetMode="External"/><Relationship Id="rId234" Type="http://schemas.openxmlformats.org/officeDocument/2006/relationships/hyperlink" Target="https://www.google.com/url?rct=j&amp;sa=t&amp;url=https://erl.overdrive.com/media/1149771&amp;ct=ga&amp;cd=CAEYASoUMTE3OTMyMDcxODk2NTUyMjIzMDIyGmQwOGU3MzZlMjAxODM4Mjg6Y29tOmVuOlVT&amp;usg=AFQjCNHGzBXMm_LOVi9V8hIqmMGk37YTMw" TargetMode="External"/><Relationship Id="rId476" Type="http://schemas.openxmlformats.org/officeDocument/2006/relationships/hyperlink" Target="https://www.google.com/url?rct=j&amp;sa=t&amp;url=https://www.tripadvisor.ca/ShowUserReviews-g60763-d105125-r474290146-The_Metropolitan_Museum_of_Art-New_York_City_New_York.html&amp;ct=ga&amp;cd=CAEYASoUMTA0MTY0MDI1NTE1NjkyOTc0MzIyGmQwOGU3MzZlMjAxODM4Mjg6Y29tOmVuOlVT&amp;usg=AFQjCNFQhTlMfXauaIyiff2NHpvtL82BTg" TargetMode="External"/><Relationship Id="rId233" Type="http://schemas.openxmlformats.org/officeDocument/2006/relationships/hyperlink" Target="https://www.google.com/url?rct=j&amp;sa=t&amp;url=http://www.hitc.com/en-gb/2016/12/31/old-firm-game-a-sideshow-to-season-as-rangers-need-time-to-devel/&amp;ct=ga&amp;cd=CAEYASoUMTExMTc3Nzg0NjE1Mjc1NDI3MTkyGmQwOGU3MzZlMjAxODM4Mjg6Y29tOmVuOlVT&amp;usg=AFQjCNGoavKu5Eg5RZrkFm1vi63C88NJMQ" TargetMode="External"/><Relationship Id="rId475" Type="http://schemas.openxmlformats.org/officeDocument/2006/relationships/hyperlink" Target="https://www.google.com/url?rct=j&amp;sa=t&amp;url=http://www.nbcdfw.com/news/sports/Newy-Scruggs-Mavs-Fans-Deserve-Wins-Not-Romo-Sideshow-Act-419101474.html&amp;ct=ga&amp;cd=CAEYACoUMTA0MTY0MDI1NTE1NjkyOTc0MzIyGmQwOGU3MzZlMjAxODM4Mjg6Y29tOmVuOlVT&amp;usg=AFQjCNGC7hr2GLORP8CArNq8sVD15P9MPA" TargetMode="External"/><Relationship Id="rId232" Type="http://schemas.openxmlformats.org/officeDocument/2006/relationships/hyperlink" Target="https://www.google.com/url?rct=j&amp;sa=t&amp;url=http://bleacherreport.com/articles/2684484-gabi-garcia-pummels-49-year-old-pro-wrestler-in-sideshow-at-rizin-ff-4&amp;ct=ga&amp;cd=CAEYACoUMTExMTc3Nzg0NjE1Mjc1NDI3MTkyGmQwOGU3MzZlMjAxODM4Mjg6Y29tOmVuOlVT&amp;usg=AFQjCNG0V4g24Y5VWohriOte_xSaPxtWTQ" TargetMode="External"/><Relationship Id="rId474" Type="http://schemas.openxmlformats.org/officeDocument/2006/relationships/hyperlink" Target="https://www.google.com/url?rct=j&amp;sa=t&amp;url=https://www.nytimes.com/2017/04/10/opinion/sideshow-in-myanmar.html&amp;ct=ga&amp;cd=CAEYACoTMzE0MTY0NjgxNzYxODYwMTcxMjIaZDA4ZTczNmUyMDE4MzgyODpjb206ZW46VVM&amp;usg=AFQjCNFJprUOEvb7G0BnYdJMiua3qGiKRQ" TargetMode="External"/><Relationship Id="rId1015" Type="http://schemas.openxmlformats.org/officeDocument/2006/relationships/hyperlink" Target="https://www.google.com/url?rct=j&amp;sa=t&amp;url=http://www.voicenews.com/life/st-clair-county-library-celebrations-offer-family-fun/article_561475f3-0ba3-56ae-ae77-101c3a4c6dcc.html&amp;ct=ga&amp;cd=CAEYAyoTNzYzNTgxODc4MDk1NjgyNjI1NDIaZDA4ZTczNmUyMDE4MzgyODpjb206ZW46VVM&amp;usg=AFQjCNEgKWeusVX3JNX9_Y87G1hO7u5fOA" TargetMode="External"/><Relationship Id="rId1016" Type="http://schemas.openxmlformats.org/officeDocument/2006/relationships/hyperlink" Target="http://omny.fm" TargetMode="External"/><Relationship Id="rId1017" Type="http://schemas.openxmlformats.org/officeDocument/2006/relationships/hyperlink" Target="https://www.google.com/url?rct=j&amp;sa=t&amp;url=https://omny.fm/shows/the-dudley-and-bob-sideshow/sideshow-971-this-business&amp;ct=ga&amp;cd=CAEYByoTNzYzNTgxODc4MDk1NjgyNjI1NDIaZDA4ZTczNmUyMDE4MzgyODpjb206ZW46VVM&amp;usg=AFQjCNFtItu6L3npRQyURzw6z-uzP9gazQ" TargetMode="External"/><Relationship Id="rId1018" Type="http://schemas.openxmlformats.org/officeDocument/2006/relationships/drawing" Target="../drawings/drawing1.xml"/><Relationship Id="rId426" Type="http://schemas.openxmlformats.org/officeDocument/2006/relationships/hyperlink" Target="http://moviepilot.com" TargetMode="External"/><Relationship Id="rId668" Type="http://schemas.openxmlformats.org/officeDocument/2006/relationships/hyperlink" Target="http://foxsports.com" TargetMode="External"/><Relationship Id="rId425" Type="http://schemas.openxmlformats.org/officeDocument/2006/relationships/hyperlink" Target="https://www.google.com/url?rct=j&amp;sa=t&amp;url=http://www.toronto24hours.ca/2017/03/22/our-picks-for-casting-feud-charles-and-diana&amp;ct=ga&amp;cd=CAEYACoTNDczODgwMDk1MDUyMzA0ODY3ODIaNDE1YmRmZDRkNzBlNDVmMDpjb206ZW46VVM&amp;usg=AFQjCNEYtb9zQtnia5AoyJNBYoHJHF4h9g" TargetMode="External"/><Relationship Id="rId667" Type="http://schemas.openxmlformats.org/officeDocument/2006/relationships/hyperlink" Target="https://www.google.com/url?rct=j&amp;sa=t&amp;url=https://blogs.adobe.com/digitalmarketing/personalization/5-tips-transform-optimization-sideshow-main-event-part-1/&amp;ct=ga&amp;cd=CAEYByoTNTY5NTIyNzU3NzA5MjcxMjgwNTIaZDA4ZTczNmUyMDE4MzgyODpjb206ZW46VVM&amp;usg=AFQjCNGbbPZP-bQ4SyFWemYVzjYJCEUCEQ" TargetMode="External"/><Relationship Id="rId424" Type="http://schemas.openxmlformats.org/officeDocument/2006/relationships/hyperlink" Target="https://www.google.com/url?rct=j&amp;sa=t&amp;url=http://thekatynews.com/2017/03/22/burlesque-and-circus-and-sideshow-oh-my/&amp;ct=ga&amp;cd=CAEYCSoUMTA1MjM0ODcwMzczNjY5NTU4ODUyGmQwOGU3MzZlMjAxODM4Mjg6Y29tOmVuOlVT&amp;usg=AFQjCNG0dKcbjuXeyvJMEQiBQDWXE8SOiw" TargetMode="External"/><Relationship Id="rId666" Type="http://schemas.openxmlformats.org/officeDocument/2006/relationships/hyperlink" Target="https://www.google.com/url?rct=j&amp;sa=t&amp;url=http://www.timesfreepress.com/news/sports/columns/story/2017/jun/15/5--10-braves-improvement-boxing-sideshow/433481/&amp;ct=ga&amp;cd=CAEYAioTNTY5NTIyNzU3NzA5MjcxMjgwNTIaZDA4ZTczNmUyMDE4MzgyODpjb206ZW46VVM&amp;usg=AFQjCNHwyzK2FVhtuI19pf-04MHz-nQxAw" TargetMode="External"/><Relationship Id="rId423" Type="http://schemas.openxmlformats.org/officeDocument/2006/relationships/hyperlink" Target="https://www.google.com/url?rct=j&amp;sa=t&amp;url=http://www.postindependent.com/opinion/letter-the-real-threat/&amp;ct=ga&amp;cd=CAEYCCoUMTA1MjM0ODcwMzczNjY5NTU4ODUyGmQwOGU3MzZlMjAxODM4Mjg6Y29tOmVuOlVT&amp;usg=AFQjCNHBSXAl68-d4K7JiThRQ_XovoXi_g" TargetMode="External"/><Relationship Id="rId665" Type="http://schemas.openxmlformats.org/officeDocument/2006/relationships/hyperlink" Target="https://www.google.com/url?rct=j&amp;sa=t&amp;url=http://current.mnsun.com/2017/06/14/column-a-better-sideshow/&amp;ct=ga&amp;cd=CAEYASoTNTY5NTIyNzU3NzA5MjcxMjgwNTIaZDA4ZTczNmUyMDE4MzgyODpjb206ZW46VVM&amp;usg=AFQjCNEv-PVUg6fSLWVpZJ1CqdD5572sKQ" TargetMode="External"/><Relationship Id="rId429" Type="http://schemas.openxmlformats.org/officeDocument/2006/relationships/hyperlink" Target="http://thereporter.com" TargetMode="External"/><Relationship Id="rId428" Type="http://schemas.openxmlformats.org/officeDocument/2006/relationships/hyperlink" Target="https://www.google.com/url?rct=j&amp;sa=t&amp;url=https://www.ft.com/content/b4813cd0-08d5-11e7-ac5a-903b21361b43&amp;ct=ga&amp;cd=CAEYACoUMTgxNzY5MTg5NjYxNDA0MzI1OTIyGmQwOGU3MzZlMjAxODM4Mjg6Y29tOmVuOlVT&amp;usg=AFQjCNFwIYUN2VkdmWEq10EsMFtc3V9fIQ" TargetMode="External"/><Relationship Id="rId427" Type="http://schemas.openxmlformats.org/officeDocument/2006/relationships/hyperlink" Target="https://www.google.com/url?rct=j&amp;sa=t&amp;url=https://moviepilot.com/p/truevine-true-story-muse-brother-albino-freak-show-circus/4230318&amp;ct=ga&amp;cd=CAEYASoTNDczODgwMDk1MDUyMzA0ODY3ODIaNDE1YmRmZDRkNzBlNDVmMDpjb206ZW46VVM&amp;usg=AFQjCNFdXtqkwDzJDdUV_JEZytPjYgNXwg" TargetMode="External"/><Relationship Id="rId669" Type="http://schemas.openxmlformats.org/officeDocument/2006/relationships/hyperlink" Target="https://www.google.com/url?rct=j&amp;sa=t&amp;url=http://www.foxsports.com/boxing/story/mcgregor-backers-mayweather-fight-is-no-sideshow-061617&amp;ct=ga&amp;cd=CAEYACoTMTA3NzUwOTM0OTA0MTYwNTg0NDIaZDA4ZTczNmUyMDE4MzgyODpjb206ZW46VVM&amp;usg=AFQjCNG_ORYMKSQm_xtmxtdtSpytJcoLCA" TargetMode="External"/><Relationship Id="rId660" Type="http://schemas.openxmlformats.org/officeDocument/2006/relationships/hyperlink" Target="https://www.google.com/url?rct=j&amp;sa=t&amp;url=https://www.dailymaverick.co.za/opinionista/2017-06-14-sideshows-and-the-last-man-standing/&amp;ct=ga&amp;cd=CAEYAyoTOTMzMDY2OTkwMzI1OTE1ODM4MjIaZDA4ZTczNmUyMDE4MzgyODpjb206ZW46VVM&amp;usg=AFQjCNG-0Rol1CfGkrr-ZxOfpjOfedjBXA" TargetMode="External"/><Relationship Id="rId1010" Type="http://schemas.openxmlformats.org/officeDocument/2006/relationships/hyperlink" Target="http://globalnews.ca" TargetMode="External"/><Relationship Id="rId422" Type="http://schemas.openxmlformats.org/officeDocument/2006/relationships/hyperlink" Target="https://www.google.com/url?rct=j&amp;sa=t&amp;url=https://defenceaviationpost.com/gokul-m-nair-once-considered-a-tepid-sideshow-of-our-colonial-past-the-study/&amp;ct=ga&amp;cd=CAEYByoUMTA1MjM0ODcwMzczNjY5NTU4ODUyGmQwOGU3MzZlMjAxODM4Mjg6Y29tOmVuOlVT&amp;usg=AFQjCNFIeGAktVGdY1ewrldVQbp9EyyUfg" TargetMode="External"/><Relationship Id="rId664"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1011" Type="http://schemas.openxmlformats.org/officeDocument/2006/relationships/hyperlink" Target="https://www.google.com/url?rct=j&amp;sa=t&amp;url=https://globalnews.ca/news/3757652/scott-thompson-trump-circus-side-show-steals-his-own-thunder/&amp;ct=ga&amp;cd=CAEYASoTOTIyODQ4NjAwMzA2MTkyNjIyNzIaZDA4ZTczNmUyMDE4MzgyODpjb206ZW46VVM&amp;usg=AFQjCNHBYq5tmtj4WUidWqI49XvreJiq0A" TargetMode="External"/><Relationship Id="rId421" Type="http://schemas.openxmlformats.org/officeDocument/2006/relationships/hyperlink" Target="https://www.google.com/url?rct=j&amp;sa=t&amp;url=http://cyprus-mail.com/2017/03/22/ipad-become-sideshow-act/&amp;ct=ga&amp;cd=CAEYBCoUMTA1MjM0ODcwMzczNjY5NTU4ODUyGmQwOGU3MzZlMjAxODM4Mjg6Y29tOmVuOlVT&amp;usg=AFQjCNHrMSSOwhI3PHmmhUjEKKV6t7RwQg" TargetMode="External"/><Relationship Id="rId663"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1012" Type="http://schemas.openxmlformats.org/officeDocument/2006/relationships/hyperlink" Target="http://omny.fm" TargetMode="External"/><Relationship Id="rId420" Type="http://schemas.openxmlformats.org/officeDocument/2006/relationships/hyperlink" Target="https://www.google.com/url?rct=j&amp;sa=t&amp;url=http://patch.com/california/sanleandro/san-leandro-woman-arrested-sideshow-bay-bridge&amp;ct=ga&amp;cd=CAEYAyoUMTA1MjM0ODcwMzczNjY5NTU4ODUyGmQwOGU3MzZlMjAxODM4Mjg6Y29tOmVuOlVT&amp;usg=AFQjCNEJmRcOfwq-w_rqU4j4ziQIl8NOHQ" TargetMode="External"/><Relationship Id="rId662" Type="http://schemas.openxmlformats.org/officeDocument/2006/relationships/hyperlink" Target="https://www.google.com/url?rct=j&amp;sa=t&amp;url=http://clicklancashire.com/2017/06/14/outcry-over-guptas-naturalisation-a-sideshow-says-treasury.html&amp;ct=ga&amp;cd=CAEYCCoTOTMzMDY2OTkwMzI1OTE1ODM4MjIaZDA4ZTczNmUyMDE4MzgyODpjb206ZW46VVM&amp;usg=AFQjCNFAo3Kw4E5dn6a76HJ8EpJZgjNIPQ" TargetMode="External"/><Relationship Id="rId1013" Type="http://schemas.openxmlformats.org/officeDocument/2006/relationships/hyperlink" Target="https://www.google.com/url?rct=j&amp;sa=t&amp;url=https://omny.fm/shows/fernando-and-gregs-side-show/fernando-and-greg-side-show-09-20-17&amp;ct=ga&amp;cd=CAEYAioTOTIyODQ4NjAwMzA2MTkyNjIyNzIaZDA4ZTczNmUyMDE4MzgyODpjb206ZW46VVM&amp;usg=AFQjCNFuKvwLgr-SDaXiI6BG3wrp95UohA" TargetMode="External"/><Relationship Id="rId661" Type="http://schemas.openxmlformats.org/officeDocument/2006/relationships/hyperlink" Target="https://www.google.com/url?rct=j&amp;sa=t&amp;url=http://appsforpcdaily.com/2017/06/despite-sideshow-oakland-remains-mostly-calm-after-warriors/&amp;ct=ga&amp;cd=CAEYByoTOTMzMDY2OTkwMzI1OTE1ODM4MjIaZDA4ZTczNmUyMDE4MzgyODpjb206ZW46VVM&amp;usg=AFQjCNFwYncPCq1TNKuFlNpjp_MWChcg6g" TargetMode="External"/><Relationship Id="rId1014" Type="http://schemas.openxmlformats.org/officeDocument/2006/relationships/hyperlink" Target="https://www.google.com/url?rct=j&amp;sa=t&amp;url=https://www.clevescene.com/scene-and-heard/archives/2017/09/21/house-of-blues-announces-details-for-annual-carnival-of-horrors&amp;ct=ga&amp;cd=CAEYASoTNzYzNTgxODc4MDk1NjgyNjI1NDIaZDA4ZTczNmUyMDE4MzgyODpjb206ZW46VVM&amp;usg=AFQjCNEC4xpC1SSqwTu2WkoNFikcfEN0hw" TargetMode="External"/><Relationship Id="rId1004" Type="http://schemas.openxmlformats.org/officeDocument/2006/relationships/hyperlink" Target="https://www.google.com/url?rct=j&amp;sa=t&amp;url=https://www.ksat.com/news/support-shown-for-new-eastside-daycare-center-burglarized-just-3-weeks-after-opening&amp;ct=ga&amp;cd=CAEYACoUMTY3NjIyMjMwODc3MjYxNzkwMDIyGmQwOGU3MzZlMjAxODM4Mjg6Y29tOmVuOlVT&amp;usg=AFQjCNEk1zwB46iy9NSuGko96TQRgvN3wQ" TargetMode="External"/><Relationship Id="rId1005" Type="http://schemas.openxmlformats.org/officeDocument/2006/relationships/hyperlink" Target="https://www.google.com/url?rct=j&amp;sa=t&amp;url=http://screenanarchy.com/2017/09/toronto-2017-review-indivisible.html&amp;ct=ga&amp;cd=CAEYAioUMTY3NjIyMjMwODc3MjYxNzkwMDIyGmQwOGU3MzZlMjAxODM4Mjg6Y29tOmVuOlVT&amp;usg=AFQjCNHrmnJjBfzT5zEQKrfyZdr-bK7rWQ" TargetMode="External"/><Relationship Id="rId1006" Type="http://schemas.openxmlformats.org/officeDocument/2006/relationships/hyperlink" Target="https://www.google.com/url?rct=j&amp;sa=t&amp;url=http://detroit.cbslocal.com/2017/09/18/ausmus-wary-of-creating-sideshow-with-romine-experiment/&amp;ct=ga&amp;cd=CAEYACoUMTAxODA2NzYyNTA2NDUwMTY4MTcyGmQwOGU3MzZlMjAxODM4Mjg6Y29tOmVuOlVT&amp;usg=AFQjCNG_tQpPnlczgWCHshN_5aNptRXbIw" TargetMode="External"/><Relationship Id="rId1007" Type="http://schemas.openxmlformats.org/officeDocument/2006/relationships/hyperlink" Target="https://www.google.com/url?rct=j&amp;sa=t&amp;url=https://www.bloomberg.com/gadfly/articles/2017-09-18/you-won-t-believe-it-u-k-retailers-have-pricing-power&amp;ct=ga&amp;cd=CAEYASoUMTAxODA2NzYyNTA2NDUwMTY4MTcyGmQwOGU3MzZlMjAxODM4Mjg6Y29tOmVuOlVT&amp;usg=AFQjCNHJH6rtxfsnrjuWwe-4hBuPVlnsYA" TargetMode="External"/><Relationship Id="rId1008" Type="http://schemas.openxmlformats.org/officeDocument/2006/relationships/hyperlink" Target="http://tlc.com" TargetMode="External"/><Relationship Id="rId1009" Type="http://schemas.openxmlformats.org/officeDocument/2006/relationships/hyperlink" Target="https://www.google.com/url?rct=j&amp;sa=t&amp;url=https://www.tlc.com/tv-shows/miami-ink/full-episodes/history-of-the-circus-sideshow&amp;ct=ga&amp;cd=CAEYBioUMTAxODA2NzYyNTA2NDUwMTY4MTcyGmQwOGU3MzZlMjAxODM4Mjg6Y29tOmVuOlVT&amp;usg=AFQjCNFDqlLjePLkYBf8kjbnrVrCoMWkcw" TargetMode="External"/><Relationship Id="rId415" Type="http://schemas.openxmlformats.org/officeDocument/2006/relationships/hyperlink" Target="https://www.google.com/url?rct=j&amp;sa=t&amp;url=http://997now.cbslocal.com/video/category/spoken-word-kpixtv/3638846-authorities-offer-details-on-bay-bridge-sideshow-bust/&amp;ct=ga&amp;cd=CAEYDCoTNjMyNzI1MjYyODUzODQxMjM5MzIaZDA4ZTczNmUyMDE4MzgyODpjb206ZW46VVM&amp;usg=AFQjCNETZDzjJmvfMrhSu53Yk5O5hpJT7Q" TargetMode="External"/><Relationship Id="rId657" Type="http://schemas.openxmlformats.org/officeDocument/2006/relationships/hyperlink" Target="https://www.google.com/url?rct=j&amp;sa=t&amp;url=http://www.nbcbayarea.com/news/local/Celebratory-Sideshows-Golden-State-Warriors-Championship-Oakland-Citations-Issued-428199943.html&amp;ct=ga&amp;cd=CAEYACoTOTMzMDY2OTkwMzI1OTE1ODM4MjIaZDA4ZTczNmUyMDE4MzgyODpjb206ZW46VVM&amp;usg=AFQjCNHtAXTgZeuG1wkXHCyNtQxGAabqVw" TargetMode="External"/><Relationship Id="rId899" Type="http://schemas.openxmlformats.org/officeDocument/2006/relationships/hyperlink" Target="https://www.google.com/url?rct=j&amp;sa=t&amp;url=http://journalducameroun.com/en/us-in-economic-war-with-china-says-trump-strategist-bannon/&amp;ct=ga&amp;cd=CAEYGCoUMTM0OTU0NTgzNzI0MDU2NDM3MTQyGmQwOGU3MzZlMjAxODM4Mjg6Y29tOmVuOlVT&amp;usg=AFQjCNFNqLUl6jm2hlfTe5-ElBAnW3XYUQ" TargetMode="External"/><Relationship Id="rId414" Type="http://schemas.openxmlformats.org/officeDocument/2006/relationships/hyperlink" Target="https://www.google.com/url?rct=j&amp;sa=t&amp;url=http://sfist.com/2017/03/20/day_around_the_bay_chp_busts_dirt_b.php&amp;ct=ga&amp;cd=CAEYCyoTNjMyNzI1MjYyODUzODQxMjM5MzIaZDA4ZTczNmUyMDE4MzgyODpjb206ZW46VVM&amp;usg=AFQjCNFlYHdy9xonji-mVELunm_RNqKQvA" TargetMode="External"/><Relationship Id="rId656"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898" Type="http://schemas.openxmlformats.org/officeDocument/2006/relationships/hyperlink" Target="https://www.google.com/url?rct=j&amp;sa=t&amp;url=https://thewest.com.au/news/pilbara-news/tom-price-celebrates-vintage-style-ng-b88554590z&amp;ct=ga&amp;cd=CAEYFCoUMTM0OTU0NTgzNzI0MDU2NDM3MTQyGmQwOGU3MzZlMjAxODM4Mjg6Y29tOmVuOlVT&amp;usg=AFQjCNEv9WynFIiB8HQgppqmPzuJT2Kdsg" TargetMode="External"/><Relationship Id="rId413" Type="http://schemas.openxmlformats.org/officeDocument/2006/relationships/hyperlink" Target="https://www.google.com/url?rct=j&amp;sa=t&amp;url=http://www.studiodaily.com/2017/03/sideshow-studios-on-peak-tv-and-the-emergence-of-the-virtual-pilot/&amp;ct=ga&amp;cd=CAEYCCoTNjMyNzI1MjYyODUzODQxMjM5MzIaZDA4ZTczNmUyMDE4MzgyODpjb206ZW46VVM&amp;usg=AFQjCNFCb6uKbA_T92PzFKp16EKrjYy4sA" TargetMode="External"/><Relationship Id="rId655" Type="http://schemas.openxmlformats.org/officeDocument/2006/relationships/hyperlink" Target="https://www.google.com/url?rct=j&amp;sa=t&amp;url=http://www.metacritic.com/game/playstation-4/killing-floor-2/trailers/8962812&amp;ct=ga&amp;cd=CAEYHioUMTMwNDcyODg2MTcxNjgzNjMxMDIyGmQwOGU3MzZlMjAxODM4Mjg6Y29tOmVuOlVT&amp;usg=AFQjCNEoXuGzmsA6gg5Khkca4ynF8DEZeA" TargetMode="External"/><Relationship Id="rId897" Type="http://schemas.openxmlformats.org/officeDocument/2006/relationships/hyperlink" Target="https://www.google.com/url?rct=j&amp;sa=t&amp;url=http://www.nation.co.ke/news/world/US-China-economic-war/1068-4060414-4bval8z/&amp;ct=ga&amp;cd=CAEYDSoUMTM0OTU0NTgzNzI0MDU2NDM3MTQyGmQwOGU3MzZlMjAxODM4Mjg6Y29tOmVuOlVT&amp;usg=AFQjCNEMVurgJNeqhP5gZ7WrJRVP-jjO6g" TargetMode="External"/><Relationship Id="rId412" Type="http://schemas.openxmlformats.org/officeDocument/2006/relationships/hyperlink" Target="https://www.google.com/url?rct=j&amp;sa=t&amp;url=http://sanfrancisco.cbslocal.com/2017/03/20/bay-bridge-sideshow-motorcycle-atv-driver-arrest-detain/&amp;ct=ga&amp;cd=CAEYAioTNjMyNzI1MjYyODUzODQxMjM5MzIaZDA4ZTczNmUyMDE4MzgyODpjb206ZW46VVM&amp;usg=AFQjCNF7Y8o5Z156OVQsBBDcFuUWKOy4zQ" TargetMode="External"/><Relationship Id="rId654" Type="http://schemas.openxmlformats.org/officeDocument/2006/relationships/hyperlink" Target="https://www.google.com/url?rct=j&amp;sa=t&amp;url=https://www.msn.com/en-us/news/crime/warriors-fan-celebration-fans-celebrate-warriors-victory-with-a-sideshow-and-bonfire/vp-BBCD47F&amp;ct=ga&amp;cd=CAEYHSoUMTMwNDcyODg2MTcxNjgzNjMxMDIyGmQwOGU3MzZlMjAxODM4Mjg6Y29tOmVuOlVT&amp;usg=AFQjCNH71OgGiopBGwv8WvSE2AJJ9XOSRQ" TargetMode="External"/><Relationship Id="rId896" Type="http://schemas.openxmlformats.org/officeDocument/2006/relationships/hyperlink" Target="https://www.google.com/url?rct=j&amp;sa=t&amp;url=https://www.reviewjournal.com/entertainment/nightlife/head-downtown-this-week-for-third-thursday-candy-carnival/&amp;ct=ga&amp;cd=CAEYDCoUMTM0OTU0NTgzNzI0MDU2NDM3MTQyGmQwOGU3MzZlMjAxODM4Mjg6Y29tOmVuOlVT&amp;usg=AFQjCNGSl_0KfEFNA_3NqaTkRVtFKlZ1TQ" TargetMode="External"/><Relationship Id="rId419" Type="http://schemas.openxmlformats.org/officeDocument/2006/relationships/hyperlink" Target="http://patch.com" TargetMode="External"/><Relationship Id="rId418" Type="http://schemas.openxmlformats.org/officeDocument/2006/relationships/hyperlink" Target="https://www.google.com/url?rct=j&amp;sa=t&amp;url=http://sanfrancisco.cbslocal.com/2017/03/22/police-bust-up-fairfield-sideshow-four-arrested/&amp;ct=ga&amp;cd=CAEYASoUMTA1MjM0ODcwMzczNjY5NTU4ODUyGmQwOGU3MzZlMjAxODM4Mjg6Y29tOmVuOlVT&amp;usg=AFQjCNEwSeukOS5KjqOQfC-Rm_0HUsZi9g" TargetMode="External"/><Relationship Id="rId417" Type="http://schemas.openxmlformats.org/officeDocument/2006/relationships/hyperlink" Target="https://www.google.com/url?rct=j&amp;sa=t&amp;url=http://www.chicagotribune.com/entertainment/theater/reviews/ct-truth-reconciliation-review-ent-0322-20170321-column.html&amp;ct=ga&amp;cd=CAEYACoUMTA1MjM0ODcwMzczNjY5NTU4ODUyGmQwOGU3MzZlMjAxODM4Mjg6Y29tOmVuOlVT&amp;usg=AFQjCNHSFiGEBSs8wLf2-s9NTrsPkLSy4Q" TargetMode="External"/><Relationship Id="rId659"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416" Type="http://schemas.openxmlformats.org/officeDocument/2006/relationships/hyperlink" Target="https://www.google.com/url?rct=j&amp;sa=t&amp;url=http://www.metmuseum.org/-/media/Files/Exhibitions/2017/Circus%2520Sideshow%2520Complete%2520Objects.pdf%3Fla%3Den&amp;ct=ga&amp;cd=CAEYDioTNjMyNzI1MjYyODUzODQxMjM5MzIaZDA4ZTczNmUyMDE4MzgyODpjb206ZW46VVM&amp;usg=AFQjCNG8h3vi6SmJClXE-V0JbRCD9O5oeQ" TargetMode="External"/><Relationship Id="rId658" Type="http://schemas.openxmlformats.org/officeDocument/2006/relationships/hyperlink" Target="https://www.google.com/url?rct=j&amp;sa=t&amp;url=https://clclt.com/charlotte/dr-cirkustien-rocks-the-creepy-sideshow-vibe/Content%3Foid%3D4883361&amp;ct=ga&amp;cd=CAEYASoTOTMzMDY2OTkwMzI1OTE1ODM4MjIaZDA4ZTczNmUyMDE4MzgyODpjb206ZW46VVM&amp;usg=AFQjCNHzdwzPKj9V_dTgdfxqRLNOksAPkg" TargetMode="External"/><Relationship Id="rId891" Type="http://schemas.openxmlformats.org/officeDocument/2006/relationships/hyperlink" Target="https://www.google.com/url?rct=j&amp;sa=t&amp;url=http://hoodline.com/2017/08/get-burgers-and-more-at-north-oaklands-new-sideshow&amp;ct=ga&amp;cd=CAEYACoUMTM0OTU0NTgzNzI0MDU2NDM3MTQyGmQwOGU3MzZlMjAxODM4Mjg6Y29tOmVuOlVT&amp;usg=AFQjCNGy-tTtSlA7gwQToz1yeqcaXV8e1w" TargetMode="External"/><Relationship Id="rId890" Type="http://schemas.openxmlformats.org/officeDocument/2006/relationships/hyperlink" Target="https://www.google.com/url?rct=j&amp;sa=t&amp;url=https://www.foxsports.com.au/boxing/mcgregor-vs-mayweather/conor-mcgregors-former-sparring-partner-unleashes-on-the-ufc-stars-cultlike-fanbase/news-story/9a8e0b1a220b25d714be86d71c184d1f&amp;ct=ga&amp;cd=CAEYBCoUMTU0Njc3MzI1MjE2NzEyMzAyNDkyGmQwOGU3MzZlMjAxODM4Mjg6Y29tOmVuOlVT&amp;usg=AFQjCNHkHAspi_oMCY3KpYvGU4VjiNBZkw" TargetMode="External"/><Relationship Id="rId411" Type="http://schemas.openxmlformats.org/officeDocument/2006/relationships/hyperlink" Target="https://www.google.com/url?rct=j&amp;sa=t&amp;url=http://www.sacbee.com/news/local/crime/article139607123.html&amp;ct=ga&amp;cd=CAEYACoTNjMyNzI1MjYyODUzODQxMjM5MzIaZDA4ZTczNmUyMDE4MzgyODpjb206ZW46VVM&amp;usg=AFQjCNHnCwVOIUHBpCJExc2YZHwbOcLGyg" TargetMode="External"/><Relationship Id="rId653" Type="http://schemas.openxmlformats.org/officeDocument/2006/relationships/hyperlink" Target="http://msn.com" TargetMode="External"/><Relationship Id="rId895" Type="http://schemas.openxmlformats.org/officeDocument/2006/relationships/hyperlink" Target="https://www.google.com/url?rct=j&amp;sa=t&amp;url=http://www.etnow.com/news/2017/8/bandit-lites-assists-nashville-sideshow-fringe-festival&amp;ct=ga&amp;cd=CAEYCioUMTM0OTU0NTgzNzI0MDU2NDM3MTQyGmQwOGU3MzZlMjAxODM4Mjg6Y29tOmVuOlVT&amp;usg=AFQjCNHqnxzmeeMs641Tr6F-NtyAHTTSyw" TargetMode="External"/><Relationship Id="rId1000" Type="http://schemas.openxmlformats.org/officeDocument/2006/relationships/hyperlink" Target="http://tribdem.com" TargetMode="External"/><Relationship Id="rId410" Type="http://schemas.openxmlformats.org/officeDocument/2006/relationships/hyperlink" Target="https://www.google.com/url?rct=j&amp;sa=t&amp;url=http://www.recordnet.com/news/20170319/911-briefs-march-20-2017&amp;ct=ga&amp;cd=CAEYASoTOTU1ODc5MDA3MzM0NzIzMTI0MDIaZDA4ZTczNmUyMDE4MzgyODpjb206ZW46VVM&amp;usg=AFQjCNEmaKW2-8L_v1EBmlKRQWC4t_8aeA" TargetMode="External"/><Relationship Id="rId652" Type="http://schemas.openxmlformats.org/officeDocument/2006/relationships/hyperlink" Target="https://www.google.com/url?rct=j&amp;sa=t&amp;url=http://www.ripleyentertainment.com/free-sideshow-performances-ripleys-believe-not-panama-city-beach/&amp;ct=ga&amp;cd=CAEYHCoUMTMwNDcyODg2MTcxNjgzNjMxMDIyGmQwOGU3MzZlMjAxODM4Mjg6Y29tOmVuOlVT&amp;usg=AFQjCNF8EHFtNKUQL89FscbhXWt0QEmpZg" TargetMode="External"/><Relationship Id="rId894" Type="http://schemas.openxmlformats.org/officeDocument/2006/relationships/hyperlink" Target="http://etnow.com" TargetMode="External"/><Relationship Id="rId1001" Type="http://schemas.openxmlformats.org/officeDocument/2006/relationships/hyperlink" Target="https://www.google.com/url?rct=j&amp;sa=t&amp;url=http://www.tribdem.com/news/different-kind-of-circus-coming-to-upj/article_d9638d52-9a91-11e7-96df-7fa4260e3188.html&amp;ct=ga&amp;cd=CAEYACoTOTMyMTM4MzUwMzkwMjI2NTAyMTIaZDA4ZTczNmUyMDE4MzgyODpjb206ZW46VVM&amp;usg=AFQjCNFbgV7o3ZxbHZPISfTUw1nF50W8wA" TargetMode="External"/><Relationship Id="rId651" Type="http://schemas.openxmlformats.org/officeDocument/2006/relationships/hyperlink" Target="https://www.google.com/url?rct=j&amp;sa=t&amp;url=http://www.killingfloor2.com/SummerSideshow17/&amp;ct=ga&amp;cd=CAEYGSoUMTMwNDcyODg2MTcxNjgzNjMxMDIyGmQwOGU3MzZlMjAxODM4Mjg6Y29tOmVuOlVT&amp;usg=AFQjCNFiW-c1CpxJo0QTkwYWaJFir_tmOg" TargetMode="External"/><Relationship Id="rId893" Type="http://schemas.openxmlformats.org/officeDocument/2006/relationships/hyperlink" Target="https://www.google.com/url?rct=j&amp;sa=t&amp;url=https://www.thetimes.co.uk/article/steve-bannon-korea-sideshow-has-stalled-us-trade-war-with-china-6f6szgrdx&amp;ct=ga&amp;cd=CAEYBSoUMTM0OTU0NTgzNzI0MDU2NDM3MTQyGmQwOGU3MzZlMjAxODM4Mjg6Y29tOmVuOlVT&amp;usg=AFQjCNFzdwQd9ahTFgOocoKfioUK24h0jw" TargetMode="External"/><Relationship Id="rId1002" Type="http://schemas.openxmlformats.org/officeDocument/2006/relationships/hyperlink" Target="https://www.google.com/url?rct=j&amp;sa=t&amp;url=http://www.the-star.co.ke/news/2017/09/16/uhuru-tells-mp-wambugu-to-withdraw-petition-against-maraga_c1636464&amp;ct=ga&amp;cd=CAEYASoTOTMyMTM4MzUwMzkwMjI2NTAyMTIaZDA4ZTczNmUyMDE4MzgyODpjb206ZW46VVM&amp;usg=AFQjCNGhgzJDDDP8wOyt6SSWEJ9ybZljNQ" TargetMode="External"/><Relationship Id="rId650" Type="http://schemas.openxmlformats.org/officeDocument/2006/relationships/hyperlink" Target="https://www.google.com/url?rct=j&amp;sa=t&amp;url=http://www.vg247.com/2017/06/12/killing-floor-2s-epic-yet-gross-summer-sideshow-event-begins-tomorrow/&amp;ct=ga&amp;cd=CAEYFCoUMTMwNDcyODg2MTcxNjgzNjMxMDIyGmQwOGU3MzZlMjAxODM4Mjg6Y29tOmVuOlVT&amp;usg=AFQjCNFizvoq0QQPA6Br-msEYAQ8u9Qv9w" TargetMode="External"/><Relationship Id="rId892" Type="http://schemas.openxmlformats.org/officeDocument/2006/relationships/hyperlink" Target="https://www.google.com/url?rct=j&amp;sa=t&amp;url=http://www.telesurtv.net/english/news/Economic-War-With-China-is-Everything-North-Korea-a-Sideshow-White-House-Chief-Strategist-20170817-0001.html&amp;ct=ga&amp;cd=CAEYASoUMTM0OTU0NTgzNzI0MDU2NDM3MTQyGmQwOGU3MzZlMjAxODM4Mjg6Y29tOmVuOlVT&amp;usg=AFQjCNHx1Rn2BepsySOoxBUaDLgfKegXgA" TargetMode="External"/><Relationship Id="rId1003" Type="http://schemas.openxmlformats.org/officeDocument/2006/relationships/hyperlink" Target="https://www.google.com/url?rct=j&amp;sa=t&amp;url=https://www.feednovascotia.ca/sites/default/files/events/streaming_live_ggg_vs_canelo_live_fight_time_on_hbo_ppv.pdf&amp;ct=ga&amp;cd=CAEYBSoTOTMyMTM4MzUwMzkwMjI2NTAyMTIaZDA4ZTczNmUyMDE4MzgyODpjb206ZW46VVM&amp;usg=AFQjCNHwdleGlRjo19hIFPnO-gvECKyjBA" TargetMode="External"/><Relationship Id="rId206" Type="http://schemas.openxmlformats.org/officeDocument/2006/relationships/hyperlink" Target="https://www.google.com/url?rct=j&amp;sa=t&amp;url=http://www.newsmax.com/MichaelReagan/recount-hackers/2016/12/14/id/763897/&amp;ct=ga&amp;cd=CAEYACoUMTMyNzcxMTA5ODk0ODgyNDY0NDYyGmQwOGU3MzZlMjAxODM4Mjg6Y29tOmVuOlVT&amp;usg=AFQjCNHlMEqqjMNqg7cvrTPtSBqXwztolg" TargetMode="External"/><Relationship Id="rId448" Type="http://schemas.openxmlformats.org/officeDocument/2006/relationships/hyperlink" Target="https://www.google.com/url?rct=j&amp;sa=t&amp;url=http://www.brooklynpaper.com/stories/40/13/bn-bb-coney-island-usa-spring-gala-2017-03-31-bk.html&amp;ct=ga&amp;cd=CAEYACoUMTE1NzAzMDQzOTM5MjUzMTI0MTgyGjNiNjk3YTY5YjA3YjlkZDc6Y29tOmVuOlVT&amp;usg=AFQjCNHmGB_W5DUaQ5ceHpgDF6WII_7JWA" TargetMode="External"/><Relationship Id="rId205" Type="http://schemas.openxmlformats.org/officeDocument/2006/relationships/hyperlink" Target="https://www.google.com/url?rct=j&amp;sa=t&amp;url=http://www.csnphilly.com/philadelphia-eagles/eagles-long-snapper-circus-costly-sideshow-loss-redskins&amp;ct=ga&amp;cd=CAEYACoTNTkzMTAxMjQ5MTYyNjUwMTE1MzIaZDA4ZTczNmUyMDE4MzgyODpjb206ZW46VVM&amp;usg=AFQjCNE3JqKP1W-lHcPk8voAtxE89FfH8Q" TargetMode="External"/><Relationship Id="rId447" Type="http://schemas.openxmlformats.org/officeDocument/2006/relationships/hyperlink" Target="https://www.google.com/url?rct=j&amp;sa=t&amp;url=http://crosscut.com/2017/03/rachel-dolezal-race-book-in-full-color/&amp;ct=ga&amp;cd=CAEYASoTNjY1NTI1MTIyNzEyOTQxODkyNzIaZDA4ZTczNmUyMDE4MzgyODpjb206ZW46VVM&amp;usg=AFQjCNEMJYdii4WPnSBJg5xk0lg2NP7ASw" TargetMode="External"/><Relationship Id="rId689" Type="http://schemas.openxmlformats.org/officeDocument/2006/relationships/hyperlink" Target="https://www.google.com/url?rct=j&amp;sa=t&amp;url=http://www.ticketfly.com/purchase/event/1511293&amp;ct=ga&amp;cd=CAEYBioTOTc3MzMwNDIwNzc1OTc3NDU4NDIaZDA4ZTczNmUyMDE4MzgyODpjb206ZW46VVM&amp;usg=AFQjCNFWXvgvadxlJ08YiIGu5rSFdVucvA" TargetMode="External"/><Relationship Id="rId204" Type="http://schemas.openxmlformats.org/officeDocument/2006/relationships/hyperlink" Target="https://www.google.com/url?rct=j&amp;sa=t&amp;url=http://themarketmogul.com/brexit-courts-supreme-sideshow/&amp;ct=ga&amp;cd=CAEYAioUMTc0ODcyMTU3NzM3MjkxODg0OTUyGmQwOGU3MzZlMjAxODM4Mjg6Y29tOmVuOlVT&amp;usg=AFQjCNHeTXW5rWWRZAhXuJvRZoMdemQkeQ" TargetMode="External"/><Relationship Id="rId446" Type="http://schemas.openxmlformats.org/officeDocument/2006/relationships/hyperlink" Target="https://www.google.com/url?rct=j&amp;sa=t&amp;url=http://www.lamag.com/culturefiles/secret-circus/&amp;ct=ga&amp;cd=CAEYACoTNjY1NTI1MTIyNzEyOTQxODkyNzIaZDA4ZTczNmUyMDE4MzgyODpjb206ZW46VVM&amp;usg=AFQjCNHOoUgBhLrg8wU0If2SjHt8Y7a1fw" TargetMode="External"/><Relationship Id="rId688"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203" Type="http://schemas.openxmlformats.org/officeDocument/2006/relationships/hyperlink" Target="https://www.google.com/url?rct=j&amp;sa=t&amp;url=http://www.courant.com/opinion/op-ed/hc-op-krauthammer-trump-tweets-republican-congress-1210-20161209-story.html&amp;ct=ga&amp;cd=CAEYASoUMTc0ODcyMTU3NzM3MjkxODg0OTUyGmQwOGU3MzZlMjAxODM4Mjg6Y29tOmVuOlVT&amp;usg=AFQjCNFtl1HA_TAsroZOzQCm47to_XLHyw" TargetMode="External"/><Relationship Id="rId445" Type="http://schemas.openxmlformats.org/officeDocument/2006/relationships/hyperlink" Target="https://www.google.com/url?rct=j&amp;sa=t&amp;url=http://www.nydailynews.com/news/politics/lupica-gop-mess-flawed-obamacare-bill-rights-article-1.3009033&amp;ct=ga&amp;cd=CAEYAioUMTgwNDA5ODA3ODQ3MzcyMzQ3MDAyGmQwOGU3MzZlMjAxODM4Mjg6Y29tOmVuOlVT&amp;usg=AFQjCNHTxChZluPaKtCLME_CEaGgVvhpqQ" TargetMode="External"/><Relationship Id="rId687" Type="http://schemas.openxmlformats.org/officeDocument/2006/relationships/hyperlink" Target="https://www.google.com/url?rct=j&amp;sa=t&amp;url=http://www.charlotteobserver.com/sports/spt-columns-blogs/tom-sorensen-blog/article157336114.html&amp;ct=ga&amp;cd=CAEYASoTOTc3MzMwNDIwNzc1OTc3NDU4NDIaZDA4ZTczNmUyMDE4MzgyODpjb206ZW46VVM&amp;usg=AFQjCNFJPYo-TDoAtnaQA118ozK_YoILiw" TargetMode="External"/><Relationship Id="rId209" Type="http://schemas.openxmlformats.org/officeDocument/2006/relationships/hyperlink" Target="https://www.google.com/url?rct=j&amp;sa=t&amp;url=http://www.americanbanker.com/bankthink/gse-recap-experiment-is-just-a-sideshow-1092871-1.html&amp;ct=ga&amp;cd=CAEYACoUMTA3NTQ1OTExOTI0NTg2ODU0MTgyGmQwOGU3MzZlMjAxODM4Mjg6Y29tOmVuOlVT&amp;usg=AFQjCNGSLPrqQ3ei4nQA3rWmtdqq08Ul-A" TargetMode="External"/><Relationship Id="rId208" Type="http://schemas.openxmlformats.org/officeDocument/2006/relationships/hyperlink" Target="https://www.google.com/url?rct=j&amp;sa=t&amp;url=https://ontaponline.com/2016/12/14/truth-and-dare-variety-show-ladies-let-your-freak-flags-fly/&amp;ct=ga&amp;cd=CAEYAioUMTMyNzcxMTA5ODk0ODgyNDY0NDYyGmQwOGU3MzZlMjAxODM4Mjg6Y29tOmVuOlVT&amp;usg=AFQjCNE7Y3q3_x9QVDmqQNi7oqRJGAaAnQ" TargetMode="External"/><Relationship Id="rId207" Type="http://schemas.openxmlformats.org/officeDocument/2006/relationships/hyperlink" Target="https://www.google.com/url?rct=j&amp;sa=t&amp;url=http://www.broadwayworld.com/san-francisco/article/Photo-Flash-Meet-the-Stars-of-Foothill-Music-Theatres-Revised-SIDE-SHOW-20161213&amp;ct=ga&amp;cd=CAEYASoUMTMyNzcxMTA5ODk0ODgyNDY0NDYyGmQwOGU3MzZlMjAxODM4Mjg6Y29tOmVuOlVT&amp;usg=AFQjCNE-xU_0yH_s7I5AqkQhkiSV2RHiiQ" TargetMode="External"/><Relationship Id="rId449" Type="http://schemas.openxmlformats.org/officeDocument/2006/relationships/hyperlink" Target="https://www.google.com/url?rct=j&amp;sa=t&amp;url=http://www.commondreams.org/views/2017/03/29/house-science-committees-shameful-climate-sideshow&amp;ct=ga&amp;cd=CAEYACoUMTAxNjU0NDAzMDQxNjk5OTI3NjEyGmQwOGU3MzZlMjAxODM4Mjg6Y29tOmVuOlVT&amp;usg=AFQjCNHVUKBIpce1AEqXjs8QsLvJa8LTag" TargetMode="External"/><Relationship Id="rId440" Type="http://schemas.openxmlformats.org/officeDocument/2006/relationships/hyperlink" Target="https://www.google.com/url?rct=j&amp;sa=t&amp;url=http://www.lexisnexis.com/legalnewsroom/insurance/b/newsheadlines/archive/2017/03/23/anthem-merger-appeal-could-be-sideshow-to-doj-deal-making.aspx&amp;ct=ga&amp;cd=CAEYCCoUMTQ3MTgwNzg4MDY0MTMzNDQ0NzgyGmQwOGU3MzZlMjAxODM4Mjg6Y29tOmVuOlVT&amp;usg=AFQjCNFbleIHCzmEHNF3yAmH3yrHc9AW6g" TargetMode="External"/><Relationship Id="rId682" Type="http://schemas.openxmlformats.org/officeDocument/2006/relationships/hyperlink" Target="http://msn.com" TargetMode="External"/><Relationship Id="rId681"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680" Type="http://schemas.openxmlformats.org/officeDocument/2006/relationships/hyperlink" Target="https://www.google.com/url?rct=j&amp;sa=t&amp;url=https://theweekendedition.com.au/events/free-friday-jazz-at-the-sideshow/&amp;ct=ga&amp;cd=CAEYAyoTNjA5MjI2ODkyMDkzMTcxNTc0MTIaZDA4ZTczNmUyMDE4MzgyODpjb206ZW46VVM&amp;usg=AFQjCNHZV2AVzZbOtyRTjMDnYcyPnXaLmA" TargetMode="External"/><Relationship Id="rId202" Type="http://schemas.openxmlformats.org/officeDocument/2006/relationships/hyperlink" Target="https://www.google.com/url?rct=j&amp;sa=t&amp;url=http://www.tallahassee.com/story/opinion/2016/12/11/canter-media-covered-sideshow-missed-main-event/95207438/&amp;ct=ga&amp;cd=CAEYACoUMTc0ODcyMTU3NzM3MjkxODg0OTUyGmQwOGU3MzZlMjAxODM4Mjg6Y29tOmVuOlVT&amp;usg=AFQjCNHPE7BrCmRr6Ab8nHC4ZqpC-j69Kw" TargetMode="External"/><Relationship Id="rId444" Type="http://schemas.openxmlformats.org/officeDocument/2006/relationships/hyperlink" Target="https://www.google.com/url?rct=j&amp;sa=t&amp;url=https://thewest.com.au/news/kalgoorlie-miner/colour-of-carnival-to-pull-big-crowd-ng-b88425006z&amp;ct=ga&amp;cd=CAEYASoUMTgwNDA5ODA3ODQ3MzcyMzQ3MDAyGmQwOGU3MzZlMjAxODM4Mjg6Y29tOmVuOlVT&amp;usg=AFQjCNFK2faHiYebIZtTfNrtrEkoBZc7og" TargetMode="External"/><Relationship Id="rId686" Type="http://schemas.openxmlformats.org/officeDocument/2006/relationships/hyperlink" Target="https://www.google.com/url?rct=j&amp;sa=t&amp;url=https://www.meed.com/countries/qatar/qatar-is-a-sideshow/5017706.article&amp;ct=ga&amp;cd=CAEYACoTOTc3MzMwNDIwNzc1OTc3NDU4NDIaZDA4ZTczNmUyMDE4MzgyODpjb206ZW46VVM&amp;usg=AFQjCNF7r0gzPFDDCq9Y-8UC3TX0YpDoHw" TargetMode="External"/><Relationship Id="rId201" Type="http://schemas.openxmlformats.org/officeDocument/2006/relationships/hyperlink" Target="http://tallahassee.com" TargetMode="External"/><Relationship Id="rId443" Type="http://schemas.openxmlformats.org/officeDocument/2006/relationships/hyperlink" Target="https://www.google.com/url?rct=j&amp;sa=t&amp;url=http://normangeestar.net/2017/03/26/trump-s-gop-sideshow-makes-flawed-obamacare-look-like-bill-of-rights-lupica/&amp;ct=ga&amp;cd=CAEYACoUMTgwNDA5ODA3ODQ3MzcyMzQ3MDAyGmQwOGU3MzZlMjAxODM4Mjg6Y29tOmVuOlVT&amp;usg=AFQjCNE34XOA65Eyrx6ybdw8TR4yRtnYYg" TargetMode="External"/><Relationship Id="rId685" Type="http://schemas.openxmlformats.org/officeDocument/2006/relationships/hyperlink" Target="https://www.google.com/url?rct=j&amp;sa=t&amp;url=http://www.broadwayworld.com/chicago/article/YOU-FOR-ME-FOR-YOU-TILIKUM-and-More-Slated-for-Sideshow-Theatre-Companys-2017-18-Season-20170619&amp;ct=ga&amp;cd=CAEYASoTOTExMzU5ODM2MzAxMTMzNzA4NzIaZDA4ZTczNmUyMDE4MzgyODpjb206ZW46VVM&amp;usg=AFQjCNExYItf1-7V-WJYSfIAS17PhUkDyA" TargetMode="External"/><Relationship Id="rId200" Type="http://schemas.openxmlformats.org/officeDocument/2006/relationships/hyperlink" Target="https://www.google.com/url?rct=j&amp;sa=t&amp;url=http://www.wvgazettemail.com/daily-mail-syndicated-columnists/20161210/charles-krauthammer-trump-tweets-an-amusing-sideshow-daily-mail&amp;ct=ga&amp;cd=CAEYASoUMTA0NjI4NDc2OTkxOTA0MzIzODcyGmQwOGU3MzZlMjAxODM4Mjg6Y29tOmVuOlVT&amp;usg=AFQjCNEm0VPQnur_323kB_tdll9sdcm2pA" TargetMode="External"/><Relationship Id="rId442" Type="http://schemas.openxmlformats.org/officeDocument/2006/relationships/hyperlink" Target="https://www.google.com/url?rct=j&amp;sa=t&amp;url=http://www.seetickets.com/tour/mark-james-sideshow-tricks&amp;ct=ga&amp;cd=CAEYAioTNDc0NTY5MDIxOTI4OTMyMzg3MDIaZDA4ZTczNmUyMDE4MzgyODpjb206ZW46VVM&amp;usg=AFQjCNHK7haLO-2n5yw2rUNN4ZEPj1ldEQ" TargetMode="External"/><Relationship Id="rId684" Type="http://schemas.openxmlformats.org/officeDocument/2006/relationships/hyperlink" Target="https://www.google.com/url?rct=j&amp;sa=t&amp;url=http://jewishcurrents.org/o-my-america-the-white-house-sideshow/&amp;ct=ga&amp;cd=CAEYBioTNjA5MjI2ODkyMDkzMTcxNTc0MTIaZDA4ZTczNmUyMDE4MzgyODpjb206ZW46VVM&amp;usg=AFQjCNF51G3AkXRmtJb6Ejhe74G0Q8BVvg" TargetMode="External"/><Relationship Id="rId441" Type="http://schemas.openxmlformats.org/officeDocument/2006/relationships/hyperlink" Target="https://www.google.com/url?rct=j&amp;sa=t&amp;url=https://sputniknews.com/radio_trendstorm/201703251051922937-russia-hearings-the-great-american-sideshow/&amp;ct=ga&amp;cd=CAEYACoTNDc0NTY5MDIxOTI4OTMyMzg3MDIaZDA4ZTczNmUyMDE4MzgyODpjb206ZW46VVM&amp;usg=AFQjCNHvVwguvFVvX8nazpsZVsIkYfxsyA" TargetMode="External"/><Relationship Id="rId683" Type="http://schemas.openxmlformats.org/officeDocument/2006/relationships/hyperlink" Target="https://www.google.com/url?rct=j&amp;sa=t&amp;url=http://www.msn.com/en-us/money/companies/sec-ross-says-investigations-something-of-a-sideshow/vp-BBCTd8P&amp;ct=ga&amp;cd=CAEYBSoTNjA5MjI2ODkyMDkzMTcxNTc0MTIaZDA4ZTczNmUyMDE4MzgyODpjb206ZW46VVM&amp;usg=AFQjCNFBYNv-Ns_1wxWhwRSKirm9HyX1IQ" TargetMode="External"/><Relationship Id="rId437" Type="http://schemas.openxmlformats.org/officeDocument/2006/relationships/hyperlink" Target="https://www.google.com/url?rct=j&amp;sa=t&amp;url=http://isthmus.com/all-events/contests/adult-swim-sustainability-sideshow-at-mcm/&amp;ct=ga&amp;cd=CAEYBioUMTQ3MTgwNzg4MDY0MTMzNDQ0NzgyGmQwOGU3MzZlMjAxODM4Mjg6Y29tOmVuOlVT&amp;usg=AFQjCNGfn1KkJbtF2NAbuDudZAVGRbAWSQ" TargetMode="External"/><Relationship Id="rId679" Type="http://schemas.openxmlformats.org/officeDocument/2006/relationships/hyperlink" Target="https://www.google.com/url?rct=j&amp;sa=t&amp;url=http://normangeestar.net/2017/06/19/despite-sideshow-oakland-remains-mostly-calm-after-warriors-win/&amp;ct=ga&amp;cd=CAEYAioTNjA5MjI2ODkyMDkzMTcxNTc0MTIaZDA4ZTczNmUyMDE4MzgyODpjb206ZW46VVM&amp;usg=AFQjCNE0AawbMdloO85iRoonNuHDGv_dfQ" TargetMode="External"/><Relationship Id="rId436" Type="http://schemas.openxmlformats.org/officeDocument/2006/relationships/hyperlink" Target="https://www.google.com/url?rct=j&amp;sa=t&amp;url=http://www.broadwayworld.com/dallas/article/Cry-Havoc-and-Kitchen-Dog-to-Present-SHOTS-FIRED-and-THE-GREAT-AMERICAN-SIDESHOW-This-Summer-20170323&amp;ct=ga&amp;cd=CAEYBSoUMTQ3MTgwNzg4MDY0MTMzNDQ0NzgyGmQwOGU3MzZlMjAxODM4Mjg6Y29tOmVuOlVT&amp;usg=AFQjCNFsbJSm5ak1odemEMk9yfqzC_C-dw" TargetMode="External"/><Relationship Id="rId678" Type="http://schemas.openxmlformats.org/officeDocument/2006/relationships/hyperlink" Target="https://www.google.com/url?rct=j&amp;sa=t&amp;url=https://www.bloomberg.com/news/videos/2017-06-19/sec-ross-investigations-something-of-a-sideshow-video&amp;ct=ga&amp;cd=CAEYASoTNjA5MjI2ODkyMDkzMTcxNTc0MTIaZDA4ZTczNmUyMDE4MzgyODpjb206ZW46VVM&amp;usg=AFQjCNFzb8iBfwocXawhdkqR5mZD-Tm8pg" TargetMode="External"/><Relationship Id="rId435" Type="http://schemas.openxmlformats.org/officeDocument/2006/relationships/hyperlink" Target="https://www.google.com/url?rct=j&amp;sa=t&amp;url=https://www.law360.com/health/articles/905283/anthem-merger-appeal-could-be-sideshow-to-doj-deal&amp;ct=ga&amp;cd=CAEYAyoUMTQ3MTgwNzg4MDY0MTMzNDQ0NzgyGmQwOGU3MzZlMjAxODM4Mjg6Y29tOmVuOlVT&amp;usg=AFQjCNF0doUtL3hzGu51dxP9d-0pAP_aQA" TargetMode="External"/><Relationship Id="rId677" Type="http://schemas.openxmlformats.org/officeDocument/2006/relationships/hyperlink" Target="https://www.google.com/url?rct=j&amp;sa=t&amp;url=http://www.chicagotribune.com/entertainment/theater/news/ct-sideshow-kristiana-rae-colon-2017-18-season-20170619-story.html&amp;ct=ga&amp;cd=CAEYACoTNjA5MjI2ODkyMDkzMTcxNTc0MTIaZDA4ZTczNmUyMDE4MzgyODpjb206ZW46VVM&amp;usg=AFQjCNEFUYKYEJHm0kCqrhsLpXIYMYfb0g" TargetMode="External"/><Relationship Id="rId434"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676" Type="http://schemas.openxmlformats.org/officeDocument/2006/relationships/hyperlink" Target="https://www.google.com/url?rct=j&amp;sa=t&amp;url=http://www.dailycommercial.com/news/20170617/mcgregor-backers-mayweather-fight-is-no-sideshow&amp;ct=ga&amp;cd=CAEYACoUMTAyNTA0MTc5NjI4OTgyMDU2OTcyGmQwOGU3MzZlMjAxODM4Mjg6Y29tOmVuOlVT&amp;usg=AFQjCNG51w-7r4XjDqRNh_BJrcYMYukmAA" TargetMode="External"/><Relationship Id="rId439" Type="http://schemas.openxmlformats.org/officeDocument/2006/relationships/hyperlink" Target="https://www.google.com/url?rct=j&amp;sa=t&amp;url=http://nme.seetickets.com/event/mark-james-sideshow-tricks/viva-blackpool/1082656&amp;ct=ga&amp;cd=CAEYByoUMTQ3MTgwNzg4MDY0MTMzNDQ0NzgyGmQwOGU3MzZlMjAxODM4Mjg6Y29tOmVuOlVT&amp;usg=AFQjCNGxHwUClZaA2bHN_fYSZCiz3KuIcg" TargetMode="External"/><Relationship Id="rId438" Type="http://schemas.openxmlformats.org/officeDocument/2006/relationships/hyperlink" Target="http://nme.com" TargetMode="External"/><Relationship Id="rId671" Type="http://schemas.openxmlformats.org/officeDocument/2006/relationships/hyperlink" Target="https://www.google.com/url?rct=j&amp;sa=t&amp;url=http://www.latimes.com/local/lanow/la-me-ln-bay-area-sideshow-beatings-20170616-story.html&amp;ct=ga&amp;cd=CAEYAioTMTA3NzUwOTM0OTA0MTYwNTg0NDIaZDA4ZTczNmUyMDE4MzgyODpjb206ZW46VVM&amp;usg=AFQjCNFDOIHEfq4aBOJ7SwnJdXwERg37EA" TargetMode="External"/><Relationship Id="rId670" Type="http://schemas.openxmlformats.org/officeDocument/2006/relationships/hyperlink" Target="https://www.google.com/url?rct=j&amp;sa=t&amp;url=https://www.sunshinecoastdaily.com.au/news/namjam-busking-favourites-star-in-sideshows/3190291/&amp;ct=ga&amp;cd=CAEYASoTMTA3NzUwOTM0OTA0MTYwNTg0NDIaZDA4ZTczNmUyMDE4MzgyODpjb206ZW46VVM&amp;usg=AFQjCNG7XgbffgcZPda5NzZUxGsIMoH2Ug" TargetMode="External"/><Relationship Id="rId433"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675" Type="http://schemas.openxmlformats.org/officeDocument/2006/relationships/hyperlink" Target="https://www.google.com/url?rct=j&amp;sa=t&amp;url=http://www.telegraphherald.com/ap/sports/image_84828cd4-2f6b-50b3-be8b-377a009a4e2e.html&amp;ct=ga&amp;cd=CAEYBioTODA1MjUxMDU5NDg1MjE1MDI5MjIaZDA4ZTczNmUyMDE4MzgyODpjb206ZW46VVM&amp;usg=AFQjCNHVkKa8LBwRitRSvjXvAaJG59JOJw" TargetMode="External"/><Relationship Id="rId432" Type="http://schemas.openxmlformats.org/officeDocument/2006/relationships/hyperlink" Target="https://www.google.com/url?rct=j&amp;sa=t&amp;url=https://www.ft.com/content/ddecb4fc-0e55-11e7-a88c-50ba212dce4d&amp;ct=ga&amp;cd=CAEYACoUMTQ3MTgwNzg4MDY0MTMzNDQ0NzgyGmQwOGU3MzZlMjAxODM4Mjg6Y29tOmVuOlVT&amp;usg=AFQjCNEj_ZZi02PFK9LDRyOtCQkp6UxouQ" TargetMode="External"/><Relationship Id="rId674" Type="http://schemas.openxmlformats.org/officeDocument/2006/relationships/hyperlink" Target="https://www.google.com/url?rct=j&amp;sa=t&amp;url=http://www.krock1057.ca/video/sittin-with-sideshow-the-pistolwhips-cant-wait/&amp;ct=ga&amp;cd=CAEYBSoTODA1MjUxMDU5NDg1MjE1MDI5MjIaZDA4ZTczNmUyMDE4MzgyODpjb206ZW46VVM&amp;usg=AFQjCNHywF-MtXvfIiZe1MWryyybbErtZg" TargetMode="External"/><Relationship Id="rId431" Type="http://schemas.openxmlformats.org/officeDocument/2006/relationships/hyperlink" Target="https://www.google.com/url?rct=j&amp;sa=t&amp;url=http://www.conservativehq.com/article/25333-100-days-trump-how-ignorance-fueling-today%25E2%2580%2599s-political-establishment-sideshow&amp;ct=ga&amp;cd=CAEYAioUMTgxNzY5MTg5NjYxNDA0MzI1OTIyGmQwOGU3MzZlMjAxODM4Mjg6Y29tOmVuOlVT&amp;usg=AFQjCNG3WoQd7X7lV4Owlr0uHstboAyFIg" TargetMode="External"/><Relationship Id="rId673" Type="http://schemas.openxmlformats.org/officeDocument/2006/relationships/hyperlink" Target="https://www.google.com/url?rct=j&amp;sa=t&amp;url=http://abcnews.go.com/Sports/wireStory/mcgregor-backers-mayweather-fight-sideshow-48077766&amp;ct=ga&amp;cd=CAEYACoTODA1MjUxMDU5NDg1MjE1MDI5MjIaZDA4ZTczNmUyMDE4MzgyODpjb206ZW46VVM&amp;usg=AFQjCNEp6MW5t_-fdElVcLSVMR9SB89LEQ" TargetMode="External"/><Relationship Id="rId430" Type="http://schemas.openxmlformats.org/officeDocument/2006/relationships/hyperlink" Target="https://www.google.com/url?rct=j&amp;sa=t&amp;url=http://www.thereporter.com/general-news/20170322/fairfield-sideshow-leads-to-citations-vehicles-impounded&amp;ct=ga&amp;cd=CAEYASoUMTgxNzY5MTg5NjYxNDA0MzI1OTIyGmQwOGU3MzZlMjAxODM4Mjg6Y29tOmVuOlVT&amp;usg=AFQjCNFBoJjKX97ARb-U9Y_uOe1aleLVYQ" TargetMode="External"/><Relationship Id="rId672" Type="http://schemas.openxmlformats.org/officeDocument/2006/relationships/hyperlink" Target="https://www.google.com/url?rct=j&amp;sa=t&amp;url=http://www.newsradioklbj.com/news/sports/sports-headlines/mcgregor-backers-mayweather-fight-no-sideshow&amp;ct=ga&amp;cd=CAEYBSoTMTA3NzUwOTM0OTA0MTYwNTg0NDIaZDA4ZTczNmUyMDE4MzgyODpjb206ZW46VVM&amp;usg=AFQjCNEp9w3bl1j6z5zdin1OvkJKJoEK4A"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google.com/url?rct=j&amp;sa=t&amp;url=http://www.telegram.com/news/20180102/letter-look-at-other-side-shows-why-palestinians-rejected-peace-offer&amp;ct=ga&amp;cd=CAEYACoTMjA1MDE1NjczOTIyMTk2NjQ4NDIaZDA4ZTczNmUyMDE4MzgyODpjb206ZW46VVM&amp;usg=AFQjCNGSel7iO8SAVwNwB4CcPZ-532qE1A" TargetMode="External"/><Relationship Id="rId2" Type="http://schemas.openxmlformats.org/officeDocument/2006/relationships/hyperlink" Target="http://mwakilishi.com" TargetMode="External"/><Relationship Id="rId3" Type="http://schemas.openxmlformats.org/officeDocument/2006/relationships/hyperlink" Target="https://www.google.com/url?rct=j&amp;sa=t&amp;url=http://www.mwakilishi.com/article/kenya-news/2018-01-02/railas-swearing-in-a-political-sideshow-nasa-mp-says&amp;ct=ga&amp;cd=CAEYASoTMjA1MDE1NjczOTIyMTk2NjQ4NDIaZDA4ZTczNmUyMDE4MzgyODpjb206ZW46VVM&amp;usg=AFQjCNHpEhlu_qSzkVSWAuOWwkkpKH0wew" TargetMode="External"/><Relationship Id="rId4" Type="http://schemas.openxmlformats.org/officeDocument/2006/relationships/hyperlink" Target="https://www.google.com/url?rct=j&amp;sa=t&amp;url=http://www.businesstimes.com.sg/consumer/fake-news-wide-reach-but-little-impact-study-suggests&amp;ct=ga&amp;cd=CAEYAyoTMjA1MDE1NjczOTIyMTk2NjQ4NDIaZDA4ZTczNmUyMDE4MzgyODpjb206ZW46VVM&amp;usg=AFQjCNHyIsKWFzHdhSvr5965YJzgtVBldw" TargetMode="External"/><Relationship Id="rId9" Type="http://schemas.openxmlformats.org/officeDocument/2006/relationships/hyperlink" Target="https://www.google.com/url?rct=j&amp;sa=t&amp;url=http://abc7news.com/food/3-new-places-to-grab-a-burger-in-oakland/2856420/&amp;ct=ga&amp;cd=CAEYACoTOTA2OTA5NzgyMzYzNDkyOTYxNjIaZDA4ZTczNmUyMDE4MzgyODpjb206ZW46VVM&amp;usg=AFQjCNEwtIvc1sZ6XTun-Skc8DXtAlUJnA" TargetMode="External"/><Relationship Id="rId5" Type="http://schemas.openxmlformats.org/officeDocument/2006/relationships/hyperlink" Target="http://tuko.co.ke" TargetMode="External"/><Relationship Id="rId6" Type="http://schemas.openxmlformats.org/officeDocument/2006/relationships/hyperlink" Target="https://www.google.com/url?rct=j&amp;sa=t&amp;url=https://www.tuko.co.ke/262073-mudavadis-ally-tells-raila-forget-sworn-in.html&amp;ct=ga&amp;cd=CAEYBCoTMjA1MDE1NjczOTIyMTk2NjQ4NDIaZDA4ZTczNmUyMDE4MzgyODpjb206ZW46VVM&amp;usg=AFQjCNGDzC8AiP_hWdt0QnIF1NQIAmzoaA" TargetMode="External"/><Relationship Id="rId7" Type="http://schemas.openxmlformats.org/officeDocument/2006/relationships/hyperlink" Target="https://www.google.com/url?rct=j&amp;sa=t&amp;url=http://hoodline.com/2018/01/3-new-places-to-grab-a-burger-in-oakland&amp;ct=ga&amp;cd=CAEYACoUMTU5NzE3OTM3NjQ0NTY1NjM3NzkyGmQwOGU3MzZlMjAxODM4Mjg6Y29tOmVuOlVT&amp;usg=AFQjCNGa0RreKyeQhOfyAy-AHsquHCiinA" TargetMode="External"/><Relationship Id="rId8" Type="http://schemas.openxmlformats.org/officeDocument/2006/relationships/hyperlink" Target="https://www.google.com/url?rct=j&amp;sa=t&amp;url=https://www.brooklyndaily.com/stories/2018/1/bn-coney-fireworks-2018-01-05-bk.html&amp;ct=ga&amp;cd=CAEYACoUMTA5ODY4NTkzMjE5OTkzOTg0MDcyGjNiNjk3YTY5YjA3YjlkZDc6Y29tOmVuOlVT&amp;usg=AFQjCNFlINffcZRyCNPgxNVUDaxoNc17Tw" TargetMode="External"/><Relationship Id="rId11" Type="http://schemas.openxmlformats.org/officeDocument/2006/relationships/hyperlink" Target="https://www.google.com/url?rct=j&amp;sa=t&amp;url=http://www.foxbusiness.com/politics/2018/01/04/trump-vs-bannon-sideshow-will-pass-in-about-week-or-so-sen-rand-paul.html&amp;ct=ga&amp;cd=CAEYAioTOTA2OTA5NzgyMzYzNDkyOTYxNjIaZDA4ZTczNmUyMDE4MzgyODpjb206ZW46VVM&amp;usg=AFQjCNEnb6tWpsQYug1j6cl66smI_wv9Mg" TargetMode="External"/><Relationship Id="rId10" Type="http://schemas.openxmlformats.org/officeDocument/2006/relationships/hyperlink" Target="https://www.google.com/url?rct=j&amp;sa=t&amp;url=http://registerguard.com/rg/opinion/36301362-78/dont-be-distracted-by-sideshow.html.csp&amp;ct=ga&amp;cd=CAEYASoTOTA2OTA5NzgyMzYzNDkyOTYxNjIaZDA4ZTczNmUyMDE4MzgyODpjb206ZW46VVM&amp;usg=AFQjCNFf-UTmOPOFQfVFqf-aBXeBc3jhxw" TargetMode="External"/><Relationship Id="rId13" Type="http://schemas.openxmlformats.org/officeDocument/2006/relationships/hyperlink" Target="https://www.google.com/url?rct=j&amp;sa=t&amp;url=http://www.espnfc.com/club/as-roma/104/blog/post/3336685/radja-nainggolan-antics-an-unwanted-sideshow-as-roma-seek-scoring-touch&amp;ct=ga&amp;cd=CAEYASoUMTAyMjIzNzYyMjk1NTg3NzYwODMyGmQwOGU3MzZlMjAxODM4Mjg6Y29tOmVuOlVT&amp;usg=AFQjCNGN7Ahk8f2Ep0ulgbV__qefuDpGxg" TargetMode="External"/><Relationship Id="rId12" Type="http://schemas.openxmlformats.org/officeDocument/2006/relationships/hyperlink" Target="https://www.google.com/url?rct=j&amp;sa=t&amp;url=http://variety.com/2018/tv/news/peak-tv-1202654457/&amp;ct=ga&amp;cd=CAEYACoUMTAyMjIzNzYyMjk1NTg3NzYwODMyGmQwOGU3MzZlMjAxODM4Mjg6Y29tOmVuOlVT&amp;usg=AFQjCNGacRR7wECDvOE2-Dhwlhf_PyihZQ" TargetMode="External"/><Relationship Id="rId15" Type="http://schemas.openxmlformats.org/officeDocument/2006/relationships/hyperlink" Target="https://www.google.com/url?rct=j&amp;sa=t&amp;url=http://www.washingtonexaminer.com/the-new-york-times-overplays-its-hand-on-chuck-grassley-referring-the-steele-dossier-to-doj/article/2645124&amp;ct=ga&amp;cd=CAEYBSoUMTAyMjIzNzYyMjk1NTg3NzYwODMyGmQwOGU3MzZlMjAxODM4Mjg6Y29tOmVuOlVT&amp;usg=AFQjCNH0Iwtt9abM3GtAMLIFm3x4X8KPMg" TargetMode="External"/><Relationship Id="rId14" Type="http://schemas.openxmlformats.org/officeDocument/2006/relationships/hyperlink" Target="https://www.google.com/url?rct=j&amp;sa=t&amp;url=http://abcnews.go.com/Entertainment/wireStory/fx-chief-peak-tv-sideshow-internet-52172208&amp;ct=ga&amp;cd=CAEYAyoUMTAyMjIzNzYyMjk1NTg3NzYwODMyGmQwOGU3MzZlMjAxODM4Mjg6Y29tOmVuOlVT&amp;usg=AFQjCNF7MCVjg7lbSlW68GPf2ckEtPCeXA" TargetMode="External"/><Relationship Id="rId17" Type="http://schemas.openxmlformats.org/officeDocument/2006/relationships/hyperlink" Target="https://www.google.com/url?rct=j&amp;sa=t&amp;url=https://legalinsurrection.com/2018/01/trump-and-republicans-need-to-plow-through-the-noise-blizzard/&amp;ct=ga&amp;cd=CAEYByoUMTAyMjIzNzYyMjk1NTg3NzYwODMyGmQwOGU3MzZlMjAxODM4Mjg6Y29tOmVuOlVT&amp;usg=AFQjCNFqFBJVOgs9rZ1MvqwxEPPP59498w" TargetMode="External"/><Relationship Id="rId16" Type="http://schemas.openxmlformats.org/officeDocument/2006/relationships/hyperlink" Target="https://www.google.com/url?rct=j&amp;sa=t&amp;url=https://shareblue.com/be-careful-what-you-wish-for-gops-bogus-dossier-investigation-about-to-backfire/&amp;ct=ga&amp;cd=CAEYBioUMTAyMjIzNzYyMjk1NTg3NzYwODMyGmQwOGU3MzZlMjAxODM4Mjg6Y29tOmVuOlVT&amp;usg=AFQjCNH1-G0uwjVzdl0EznWbkWp7XIVLdA" TargetMode="External"/><Relationship Id="rId18" Type="http://schemas.openxmlformats.org/officeDocument/2006/relationships/drawing" Target="../drawings/drawing1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google.com/url?rct=j&amp;sa=t&amp;url=http://www.guidelive.com/things-to-do/290836/deadly-sins-burlesque-and-sideshow-wits-end-dallas&amp;ct=ga&amp;cd=CAEYBSoTNjc5NTc5Nzg0MDg0NjA5OTg5MTIaZDA4ZTczNmUyMDE4MzgyODpjb206ZW46VVM&amp;usg=AFQjCNEOc98XMuzaNJ-SK87undotzzVsNg" TargetMode="External"/><Relationship Id="rId2"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google.com/url?rct=j&amp;sa=t&amp;url=http://www.bloombergquint.com/opinion/2016/12/06/the-tata-mistry-battle-is-a-sideshow-the-real-war-is-yet-to-come&amp;ct=ga&amp;cd=CAEYASoTNTAxMzk3MTI3NTY0MjAyMjYyNzIaZDA4ZTczNmUyMDE4MzgyODpjb206ZW46VVM&amp;usg=AFQjCNFMIKA76ffiKAZcnHGWq0pMeVmj3g" TargetMode="External"/><Relationship Id="rId194" Type="http://schemas.openxmlformats.org/officeDocument/2006/relationships/hyperlink" Target="http://telegraph.co.uk" TargetMode="External"/><Relationship Id="rId193" Type="http://schemas.openxmlformats.org/officeDocument/2006/relationships/hyperlink" Target="https://www.google.com/url?rct=j&amp;sa=t&amp;url=http://www.broadwayworld.com/off-broadway/article/CURIOUSITIES-Returns-at-New-Off-Broadway-Home-20161207&amp;ct=ga&amp;cd=CAEYASoTMTMwMzU2NTcwODMxMTQxOTI3MjIaZDA4ZTczNmUyMDE4MzgyODpjb206ZW46VVM&amp;usg=AFQjCNHauXbnzcqtu5oFT34hoKuug90TEA" TargetMode="External"/><Relationship Id="rId192" Type="http://schemas.openxmlformats.org/officeDocument/2006/relationships/hyperlink" Target="https://www.google.com/url?rct=j&amp;sa=t&amp;url=https://www.ifonly.com/adventure/product/45458/museum-of-interesting-things-secret-speakeasy-sideshow-in-soho-the-wind-up-circus-on-sun-dec-18th&amp;ct=ga&amp;cd=CAEYAioSNTQzMjQwODk1MTU1ODQ4NjgxMhpkMDhlNzM2ZTIwMTgzODI4OmNvbTplbjpVUw&amp;usg=AFQjCNFM67ukydIkw9iB0gxrDpCtPOrltQ" TargetMode="External"/><Relationship Id="rId191" Type="http://schemas.openxmlformats.org/officeDocument/2006/relationships/hyperlink" Target="https://www.google.com/url?rct=j&amp;sa=t&amp;url=http://www.connectsavannah.com/savannah/thunder-snow-cone-variety-show-the-jinx/Content%3Foid%3D3881197&amp;ct=ga&amp;cd=CAEYAioTNTAxMzk3MTI3NTY0MjAyMjYyNzIaZDA4ZTczNmUyMDE4MzgyODpjb206ZW46VVM&amp;usg=AFQjCNG1-bcTeQodRShkJZrploKVZ0fFFA" TargetMode="External"/><Relationship Id="rId187" Type="http://schemas.openxmlformats.org/officeDocument/2006/relationships/hyperlink" Target="https://www.google.com/url?rct=j&amp;sa=t&amp;url=http://www.thetimes.co.uk/article/how-sideshow-bob-luiz-became-contes-main-man-rsr36x9v0&amp;ct=ga&amp;cd=CAEYASoTOTc4MjY5NjU0NzYwNjczODU5NTIaZDA4ZTczNmUyMDE4MzgyODpjb206ZW46VVM&amp;usg=AFQjCNGqyfBUpqnNxFIfvyOtzkHc89ZNbg" TargetMode="External"/><Relationship Id="rId186" Type="http://schemas.openxmlformats.org/officeDocument/2006/relationships/hyperlink" Target="https://www.google.com/url?rct=j&amp;sa=t&amp;url=http://www.reuters.com/article/us-britain-eu-breakingviews-idUSKBN13U20Y&amp;ct=ga&amp;cd=CAEYACoTOTc4MjY5NjU0NzYwNjczODU5NTIaZDA4ZTczNmUyMDE4MzgyODpjb206ZW46VVM&amp;usg=AFQjCNEbey71D0zBV8TlEweZzKscsVjzBw" TargetMode="External"/><Relationship Id="rId185" Type="http://schemas.openxmlformats.org/officeDocument/2006/relationships/hyperlink" Target="https://www.google.com/url?rct=j&amp;sa=t&amp;url=http://www.dispatch.com/content/stories/sports/2016/12/04/the-mailbox-harbaughs-antics-made-for-sideshow-on-sideline.html&amp;ct=ga&amp;cd=CAEYACoUMTE4OTU3ODI1ODQ1NjE3MzcwNjkyGmQwOGU3MzZlMjAxODM4Mjg6Y29tOmVuOlVT&amp;usg=AFQjCNFY4_qAnwCvkudyGXyfUQ4iKlPhfw" TargetMode="External"/><Relationship Id="rId184" Type="http://schemas.openxmlformats.org/officeDocument/2006/relationships/hyperlink" Target="https://www.google.com/url?rct=j&amp;sa=t&amp;url=http://www.hivisasa.com/machakos/politics/183614&amp;ct=ga&amp;cd=CAEYAioTNzYwMTI2Mzc1NDQwMTA2OTMxOTIaZDA4ZTczNmUyMDE4MzgyODpjb206ZW46VVM&amp;usg=AFQjCNH1ag7EYfVXBDJ7GdfxAjNqu6ms0g" TargetMode="External"/><Relationship Id="rId189" Type="http://schemas.openxmlformats.org/officeDocument/2006/relationships/hyperlink" Target="https://www.google.com/url?rct=j&amp;sa=t&amp;url=http://www.telegraph.co.uk/news/2016/12/06/adeptly-theresa-may-manoeuvres-around-labours-sideshow-towards/&amp;ct=ga&amp;cd=CAEYACoTNTAxMzk3MTI3NTY0MjAyMjYyNzIaZDA4ZTczNmUyMDE4MzgyODpjb206ZW46VVM&amp;usg=AFQjCNEgchhh3Wn2vzuvUrrQvimnQ-WH9A" TargetMode="External"/><Relationship Id="rId188" Type="http://schemas.openxmlformats.org/officeDocument/2006/relationships/hyperlink" Target="http://telegraph.co.uk" TargetMode="External"/><Relationship Id="rId183" Type="http://schemas.openxmlformats.org/officeDocument/2006/relationships/hyperlink" Target="http://hivisasa.com" TargetMode="External"/><Relationship Id="rId182" Type="http://schemas.openxmlformats.org/officeDocument/2006/relationships/hyperlink" Target="https://www.google.com/url?rct=j&amp;sa=t&amp;url=http://tdn.com/news/opinion/stein-recount-is-a-sideshow/article_9cd8f228-b9c7-5273-8201-5aeca21c9a80.html&amp;ct=ga&amp;cd=CAEYASoTNzYwMTI2Mzc1NDQwMTA2OTMxOTIaZDA4ZTczNmUyMDE4MzgyODpjb206ZW46VVM&amp;usg=AFQjCNEBlUcnXOFoJSRByJ_UL6fLAPLG2A" TargetMode="External"/><Relationship Id="rId181" Type="http://schemas.openxmlformats.org/officeDocument/2006/relationships/hyperlink" Target="https://www.google.com/url?rct=j&amp;sa=t&amp;url=http://www.huffingtonpost.co.uk/rob-gray/zac-goldsmith-heathrow_b_13303306.html&amp;ct=ga&amp;cd=CAEYAioTNzMyNDU0NDY2MDI0MTcxMjkwMzIaZDA4ZTczNmUyMDE4MzgyODpjb206ZW46VVM&amp;usg=AFQjCNG93k7181ZS9l07ljieoHx6s3RvVg" TargetMode="External"/><Relationship Id="rId180" Type="http://schemas.openxmlformats.org/officeDocument/2006/relationships/hyperlink" Target="https://www.google.com/url?rct=j&amp;sa=t&amp;url=http://www.sbs.com.au/news/article/2016/11/30/swings-roundabouts-and-sideshow-federal-parliament&amp;ct=ga&amp;cd=CAEYASoTNzMyNDU0NDY2MDI0MTcxMjkwMzIaZDA4ZTczNmUyMDE4MzgyODpjb206ZW46VVM&amp;usg=AFQjCNF2w20opLLMTFxbwWJ28FvPufLeuQ" TargetMode="External"/><Relationship Id="rId176" Type="http://schemas.openxmlformats.org/officeDocument/2006/relationships/hyperlink" Target="https://www.google.com/url?rct=j&amp;sa=t&amp;url=http://stoneyroads.com/2016/11/the-operatives-announce-huge-machinedrum-sideshow&amp;ct=ga&amp;cd=CAEYACoUMTczMjk5NDE1Njg4OTYwODg0NDMyGmQwOGU3MzZlMjAxODM4Mjg6Y29tOmVuOlVT&amp;usg=AFQjCNGXPFgoWxBf2y1GoMVmU0a5dckYlA" TargetMode="External"/><Relationship Id="rId175" Type="http://schemas.openxmlformats.org/officeDocument/2006/relationships/hyperlink" Target="https://www.google.com/url?rct=j&amp;sa=t&amp;url=http://www.thecamarilloacorn.com/news/2016-11-25/On_The_Town/Excellent_cast_falters_with_muddled_script.html&amp;ct=ga&amp;cd=CAEYASoTODg4NTUxNzM2NDY3Nzg0MTA1NjIaZDA4ZTczNmUyMDE4MzgyODpjb206ZW46VVM&amp;usg=AFQjCNE63Ys_SWkOaevRepxyj1CeYHntzQ" TargetMode="External"/><Relationship Id="rId174" Type="http://schemas.openxmlformats.org/officeDocument/2006/relationships/hyperlink" Target="https://www.google.com/url?rct=j&amp;sa=t&amp;url=http://www.tonedeaf.com.au/493176/gizzfest-2016-sideshows.htm&amp;ct=ga&amp;cd=CAEYASoTNjA3MzI2MjY1NDcwNDk5ODc1NjIaZDA4ZTczNmUyMDE4MzgyODpjb206ZW46VVM&amp;usg=AFQjCNGv6xCleiNZWflnXCIRO0Ek4MdL3A" TargetMode="External"/><Relationship Id="rId173" Type="http://schemas.openxmlformats.org/officeDocument/2006/relationships/hyperlink" Target="https://www.google.com/url?rct=j&amp;sa=t&amp;url=http://www.khaosodenglish.com/politics/2016/11/24/behind-nong-best-sideshow-eruption-political-passions/&amp;ct=ga&amp;cd=CAEYACoTNjA3MzI2MjY1NDcwNDk5ODc1NjIaZDA4ZTczNmUyMDE4MzgyODpjb206ZW46VVM&amp;usg=AFQjCNFncr-cyDDUD_hce93RWnbyuE6KcA" TargetMode="External"/><Relationship Id="rId179" Type="http://schemas.openxmlformats.org/officeDocument/2006/relationships/hyperlink" Target="https://www.google.com/url?rct=j&amp;sa=t&amp;url=http://www.beckershospitalreview.com/payer-issues/aetna-says-aca-withdrawal-is-a-sideshow-in-antitrust-case.html&amp;ct=ga&amp;cd=CAEYACoTNzMyNDU0NDY2MDI0MTcxMjkwMzIaZDA4ZTczNmUyMDE4MzgyODpjb206ZW46VVM&amp;usg=AFQjCNFzWNBGkxXbtfkax0NoAUB2L9PlYg" TargetMode="External"/><Relationship Id="rId178" Type="http://schemas.openxmlformats.org/officeDocument/2006/relationships/hyperlink" Target="https://www.google.com/url?rct=j&amp;sa=t&amp;url=http://www.bizjournals.com/louisville/news/2016/11/29/aetna-calls-obamacare-argument-in-humana-merger.html&amp;ct=ga&amp;cd=CAEYASoTODMwNjE0NTg0Nzk4ODg5MTM1ODIaZDA4ZTczNmUyMDE4MzgyODpjb206ZW46VVM&amp;usg=AFQjCNHGo1YXAJMfrbVzq8CfGJbqR2amdw" TargetMode="External"/><Relationship Id="rId177" Type="http://schemas.openxmlformats.org/officeDocument/2006/relationships/hyperlink" Target="https://www.google.com/url?rct=j&amp;sa=t&amp;url=https://www.boxingnewsandviews.com/2016/11/29/david-haye-sideshow-bob/&amp;ct=ga&amp;cd=CAEYACoTODMwNjE0NTg0Nzk4ODg5MTM1ODIaZDA4ZTczNmUyMDE4MzgyODpjb206ZW46VVM&amp;usg=AFQjCNHVYY8G1kzmTq5SHt1G9T5CVCPVkA" TargetMode="External"/><Relationship Id="rId198" Type="http://schemas.openxmlformats.org/officeDocument/2006/relationships/hyperlink" Target="http://mysanantonio.com" TargetMode="External"/><Relationship Id="rId197" Type="http://schemas.openxmlformats.org/officeDocument/2006/relationships/hyperlink" Target="https://www.google.com/url?rct=j&amp;sa=t&amp;url=https://www.bloomberg.com/gadfly/articles/2016-12-09/m-s-s-pay-sideshow&amp;ct=ga&amp;cd=CAEYAioTMzEyNDM4MzcyNzU3MTY1NzU1NjIaZDA4ZTczNmUyMDE4MzgyODpjb206ZW46VVM&amp;usg=AFQjCNHM9WsrPXLn3lTgEMWTN5_wBAUtBg" TargetMode="External"/><Relationship Id="rId196" Type="http://schemas.openxmlformats.org/officeDocument/2006/relationships/hyperlink" Target="https://www.google.com/url?rct=j&amp;sa=t&amp;url=http://www.nydailynews.com/opinion/trump-sideshow-risks-personalizing-presidency-article-1.2903681&amp;ct=ga&amp;cd=CAEYASoTMzEyNDM4MzcyNzU3MTY1NzU1NjIaZDA4ZTczNmUyMDE4MzgyODpjb206ZW46VVM&amp;usg=AFQjCNFpiSvc92DkDk9dRuXeyVhmlci8Cg" TargetMode="External"/><Relationship Id="rId195" Type="http://schemas.openxmlformats.org/officeDocument/2006/relationships/hyperlink" Target="https://www.google.com/url?rct=j&amp;sa=t&amp;url=http://www.telegraph.co.uk/boxing/2016/12/09/anthony-joshua-vs-eric-molina-has-almost-become-sideshow-mayhem/&amp;ct=ga&amp;cd=CAEYACoTMzEyNDM4MzcyNzU3MTY1NzU1NjIaZDA4ZTczNmUyMDE4MzgyODpjb206ZW46VVM&amp;usg=AFQjCNEXh2D6wLUgUCS_MFBnBto9v-WXfQ" TargetMode="External"/><Relationship Id="rId199" Type="http://schemas.openxmlformats.org/officeDocument/2006/relationships/hyperlink" Target="https://www.google.com/url?rct=j&amp;sa=t&amp;url=http://www.mysanantonio.com/opinion/commentary/article/Trump-s-tweety-sideshow-entertaining-but-10786323.php&amp;ct=ga&amp;cd=CAEYACoUMTA0NjI4NDc2OTkxOTA0MzIzODcyGmQwOGU3MzZlMjAxODM4Mjg6Y29tOmVuOlVT&amp;usg=AFQjCNGMVb__-MLgK8U28LmtVbIYJO8lRQ" TargetMode="External"/><Relationship Id="rId150" Type="http://schemas.openxmlformats.org/officeDocument/2006/relationships/hyperlink" Target="https://www.google.com/url?rct=j&amp;sa=t&amp;url=http://www.eveningtimes.co.uk/sport/14909685.Walter_Smith__Rangers_could_have_done_without_Joey_Barton_sideshow_on_Premiership_return/&amp;ct=ga&amp;cd=CAEYACoUMTY4MDQ1NzA4ODcwNTIxMjE1MDgyGmQwOGU3MzZlMjAxODM4Mjg6Y29tOmVuOlVT&amp;usg=AFQjCNGqTTrlrWVaVZNJfKF8XZgRqu8CmA" TargetMode="External"/><Relationship Id="rId392" Type="http://schemas.openxmlformats.org/officeDocument/2006/relationships/hyperlink" Target="https://www.google.com/url?rct=j&amp;sa=t&amp;url=http://www.broadwayworld.com/delaware/article/Photo-Flash-Media-Theatre-presents-SIDE-SHOW-20170310&amp;ct=ga&amp;cd=CAEYAioUMTUyNjgzNzE2NDkzMjM3NTY0NjgyGmQwOGU3MzZlMjAxODM4Mjg6Y29tOmVuOlVT&amp;usg=AFQjCNHXZIX0X6fiAhIA454YWvi9YdBffg" TargetMode="External"/><Relationship Id="rId391" Type="http://schemas.openxmlformats.org/officeDocument/2006/relationships/hyperlink" Target="https://www.google.com/url?rct=j&amp;sa=t&amp;url=http://sfist.com/2017/03/10/man_attacked_by_bikers_during_san_f.php&amp;ct=ga&amp;cd=CAEYACoUMTUyNjgzNzE2NDkzMjM3NTY0NjgyGmQwOGU3MzZlMjAxODM4Mjg6Y29tOmVuOlVT&amp;usg=AFQjCNHc8noj-xneBLAZGRM5WmyT1KR_rQ" TargetMode="External"/><Relationship Id="rId390" Type="http://schemas.openxmlformats.org/officeDocument/2006/relationships/hyperlink" Target="https://www.google.com/url?rct=j&amp;sa=t&amp;url=https://www.pressreader.com/usa/new-york-daily-news/20170309/282205125686003&amp;ct=ga&amp;cd=CAEYACoUMTUzOTU3NDk4ODcyNjUwNzEyMTQyGmQwOGU3MzZlMjAxODM4Mjg6Y29tOmVuOlVT&amp;usg=AFQjCNHuaFuMR4ViAyGgsnRCPPRTbt4LbQ" TargetMode="External"/><Relationship Id="rId1" Type="http://schemas.openxmlformats.org/officeDocument/2006/relationships/hyperlink" Target="https://www.google.com/url?rct=j&amp;sa=t&amp;url=http://www.usmagazine.com/entertainment/news/the-game-disses-meek-mill-calls-him-nicki-minajs-sideshow-w441367&amp;ct=ga&amp;cd=CAEYASoUMTMxMzk2ODEwMDc3NTY4NTU0NDEyGmQwOGU3MzZlMjAxODM4Mjg6Y29tOmVuOlVT&amp;usg=AFQjCNH4s4j26sxX6Zez0cF6Fgh-rJjrhQ" TargetMode="External"/><Relationship Id="rId2" Type="http://schemas.openxmlformats.org/officeDocument/2006/relationships/hyperlink" Target="https://www.google.com/url?rct=j&amp;sa=t&amp;url=http://www.heraldscotland.com/opinion/14759994.Gerry_Braiden__Corbyn_Smith_a_sideshow_as_Scottish_Labour_gears_up_for_its_own_survival_battle/&amp;ct=ga&amp;cd=CAEYACoTMzIzODU2MDk4NTI0MzY0MTExNzIaZDA4ZTczNmUyMDE4MzgyODpjb206ZW46VVM&amp;usg=AFQjCNFLxEY-QmlJOwHmepn1EinwgQts6w" TargetMode="External"/><Relationship Id="rId3" Type="http://schemas.openxmlformats.org/officeDocument/2006/relationships/hyperlink" Target="https://www.google.com/url?rct=j&amp;sa=t&amp;url=http://www.notebookreview.com/feature/nbr-flashback-technologies-started-windows-vista/&amp;ct=ga&amp;cd=CAEYASoTMzIzODU2MDk4NTI0MzY0MTExNzIaZDA4ZTczNmUyMDE4MzgyODpjb206ZW46VVM&amp;usg=AFQjCNFnP-VBSJ3MjQKRO-gDFMnsCaHLkA" TargetMode="External"/><Relationship Id="rId149" Type="http://schemas.openxmlformats.org/officeDocument/2006/relationships/hyperlink" Target="https://www.google.com/url?rct=j&amp;sa=t&amp;url=https://www.msn.com/en-us/sports/olympics/michael-moore-trump-obama-meeting-a-sideshow/vp-AAkf6xU&amp;ct=ga&amp;cd=CAEYASoTNzIwMTY4NDgxMzkxNjY2MjQzMTIaZDA4ZTczNmUyMDE4MzgyODpjb206ZW46VVM&amp;usg=AFQjCNGNH7TOS32NJrB5pNlfQWBfTnotaw" TargetMode="External"/><Relationship Id="rId4" Type="http://schemas.openxmlformats.org/officeDocument/2006/relationships/hyperlink" Target="http://mpnnow.com" TargetMode="External"/><Relationship Id="rId148" Type="http://schemas.openxmlformats.org/officeDocument/2006/relationships/hyperlink" Target="http://msn.com" TargetMode="External"/><Relationship Id="rId9" Type="http://schemas.openxmlformats.org/officeDocument/2006/relationships/hyperlink" Target="https://www.google.com/url?rct=j&amp;sa=t&amp;url=http://www.autoblog.com/2016/09/27/sideshow-spectators-attack-fresno-police-cruiser/&amp;ct=ga&amp;cd=CAEYACoUMTgzODMzMTkwNjUyOTk0MTM5MjIyGmQwOGU3MzZlMjAxODM4Mjg6Y29tOmVuOlVT&amp;usg=AFQjCNHR1c1heKs7beVRO7yUeUt1QUbd8w" TargetMode="External"/><Relationship Id="rId143" Type="http://schemas.openxmlformats.org/officeDocument/2006/relationships/hyperlink" Target="https://www.google.com/url?rct=j&amp;sa=t&amp;url=http://www.knoxnews.com/story/entertainment/columnists/ina-hughs/2016/11/12/circus-sideshow-inspires-beth-macys-new-book/93492944/&amp;ct=ga&amp;cd=CAEYACoUMTI3Mzc1OTkyNTU5Mzk1NzI4NDYyGmQwOGU3MzZlMjAxODM4Mjg6Y29tOmVuOlVT&amp;usg=AFQjCNFOgDb_hUQ61xjOxaqFju4rjO6ITQ" TargetMode="External"/><Relationship Id="rId385" Type="http://schemas.openxmlformats.org/officeDocument/2006/relationships/hyperlink" Target="https://www.google.com/url?rct=j&amp;sa=t&amp;url=https://www.paloaltoonline.com/news/2017/03/08/joined-at-the-hip&amp;ct=ga&amp;cd=CAEYCSoTMzg0NTU5NTUyNTM2MjMyODAyNDIaZDA4ZTczNmUyMDE4MzgyODpjb206ZW46VVM&amp;usg=AFQjCNEJ66pTLusUG38ybgyHeig_dy9xdQ" TargetMode="External"/><Relationship Id="rId142" Type="http://schemas.openxmlformats.org/officeDocument/2006/relationships/hyperlink" Target="https://www.google.com/url?rct=j&amp;sa=t&amp;url=http://www.ticketmaster.ie/The-Jerry-Fish-Electric-Christmas-Sideshow-tickets/artist/5214368%3Ftm_link%3Dtm_homeA_k2&amp;ct=ga&amp;cd=CAEYCSoUMTc1MzIwNjYzMjQ4NzU4NzkxODMyGmQwOGU3MzZlMjAxODM4Mjg6Y29tOmVuOlVT&amp;usg=AFQjCNH7WKf9y370-EDZ9tCQta_ku5BGzg" TargetMode="External"/><Relationship Id="rId384" Type="http://schemas.openxmlformats.org/officeDocument/2006/relationships/hyperlink" Target="https://www.google.com/url?rct=j&amp;sa=t&amp;url=https://www.goldstar.com/events/boca-raton-fl/tinderbox-circus-sideshow-tickets&amp;ct=ga&amp;cd=CAEYByoTNjY1OTQ2Mjc3MTQ4NzM1Njg1NTIaZDA4ZTczNmUyMDE4MzgyODpjb206ZW46VVM&amp;usg=AFQjCNH5JcohQqJ6_2X-oEKXWrBqwt77jA" TargetMode="External"/><Relationship Id="rId141" Type="http://schemas.openxmlformats.org/officeDocument/2006/relationships/hyperlink" Target="http://ticketmaster.ie" TargetMode="External"/><Relationship Id="rId383" Type="http://schemas.openxmlformats.org/officeDocument/2006/relationships/hyperlink" Target="https://www.google.com/url?rct=j&amp;sa=t&amp;url=http://mv-voice.com/news/show_story.php%3Fid%3D11727&amp;ct=ga&amp;cd=CAEYBCoTNjY1OTQ2Mjc3MTQ4NzM1Njg1NTIaZDA4ZTczNmUyMDE4MzgyODpjb206ZW46VVM&amp;usg=AFQjCNESS6nRiKRZ7XTbHVBzhozLB5lSxw" TargetMode="External"/><Relationship Id="rId140" Type="http://schemas.openxmlformats.org/officeDocument/2006/relationships/hyperlink" Target="https://www.google.com/url?rct=j&amp;sa=t&amp;url=http://www.nyoooz.com/delhi/660357/cash-quarrels-keep-policemen-busy&amp;ct=ga&amp;cd=CAEYBioUMTc1MzIwNjYzMjQ4NzU4NzkxODMyGmQwOGU3MzZlMjAxODM4Mjg6Y29tOmVuOlVT&amp;usg=AFQjCNE5EqWXCdLuRyeDOhbRjh1BMSQjfQ" TargetMode="External"/><Relationship Id="rId382" Type="http://schemas.openxmlformats.org/officeDocument/2006/relationships/hyperlink" Target="https://www.google.com/url?rct=j&amp;sa=t&amp;url=http://www.heraldsun.com.au/sport/cricket/virat-kohli-v-steve-smith-just-a-sideshow-to-remarkable-bangalore-test-match/news-story/151beb703e703c5532e3fe0a59ee3946&amp;ct=ga&amp;cd=CAEYACoTNjY1OTQ2Mjc3MTQ4NzM1Njg1NTIaZDA4ZTczNmUyMDE4MzgyODpjb206ZW46VVM&amp;usg=AFQjCNHbPXjYnaTupIQqXEXsT3pSHcPvMw" TargetMode="External"/><Relationship Id="rId5" Type="http://schemas.openxmlformats.org/officeDocument/2006/relationships/hyperlink" Target="https://www.google.com/url?rct=j&amp;sa=t&amp;url=http://www.mpnnow.com/news/20160923/smith-opera-house-to-host-house-of-burlesque-evening-of-classic-burlesque&amp;ct=ga&amp;cd=CAEYASoTNzUwMzYxODU5NzcwODUyMDkyODIaZDA4ZTczNmUyMDE4MzgyODpjb206ZW46VVM&amp;usg=AFQjCNHmSazuNz_22h4ojpi7_04yyqqtKg" TargetMode="External"/><Relationship Id="rId147" Type="http://schemas.openxmlformats.org/officeDocument/2006/relationships/hyperlink" Target="https://www.google.com/url?rct=j&amp;sa=t&amp;url=http://www.tribune242.com/news/2016/nov/14/minnis-dismisses-claims-sideshow/%3Fnews&amp;ct=ga&amp;cd=CAEYACoTNzIwMTY4NDgxMzkxNjY2MjQzMTIaZDA4ZTczNmUyMDE4MzgyODpjb206ZW46VVM&amp;usg=AFQjCNGErPNBRooq_wAzG_u3XswkzT-zrg" TargetMode="External"/><Relationship Id="rId389" Type="http://schemas.openxmlformats.org/officeDocument/2006/relationships/hyperlink" Target="https://www.google.com/url?rct=j&amp;sa=t&amp;url=http://www.ticketmaster.com/event/21005268EFE70F73%3Fbrand%3Dhottix&amp;ct=ga&amp;cd=CAEYDCoTMzg0NTU5NTUyNTM2MjMyODAyNDIaZDA4ZTczNmUyMDE4MzgyODpjb206ZW46VVM&amp;usg=AFQjCNE8aS59cnd1GBum6Xvs8ef0ry1yIA" TargetMode="External"/><Relationship Id="rId6" Type="http://schemas.openxmlformats.org/officeDocument/2006/relationships/hyperlink" Target="https://www.google.com/url?rct=j&amp;sa=t&amp;url=https://www.loc.gov/item/fsa1997018934/PP/&amp;ct=ga&amp;cd=CAEYAyoTNzUwMzYxODU5NzcwODUyMDkyODIaZDA4ZTczNmUyMDE4MzgyODpjb206ZW46VVM&amp;usg=AFQjCNEfp5EOQHhyyQ0GdxMVJYFm8cSaHg" TargetMode="External"/><Relationship Id="rId146" Type="http://schemas.openxmlformats.org/officeDocument/2006/relationships/hyperlink" Target="https://www.google.com/url?rct=j&amp;sa=t&amp;url=http://linewsradio.com/michael-moore-trump-obama-meeting-a-sideshow/&amp;ct=ga&amp;cd=CAEYASoUMTI3MDg0NDk5NDUzNzI0MDY2MTYyGmQwOGU3MzZlMjAxODM4Mjg6Y29tOmVuOlVT&amp;usg=AFQjCNHnJXFj26HZ_vboLEz_WgfAt-8FpA" TargetMode="External"/><Relationship Id="rId388" Type="http://schemas.openxmlformats.org/officeDocument/2006/relationships/hyperlink" Target="https://www.google.com/url?rct=j&amp;sa=t&amp;url=http://www.nydailynews.com/sports/baseball/mets/mets-embarrassed-tim-tebow-disastrous-debut-article-1.2992584&amp;ct=ga&amp;cd=CAEYCioTMzg0NTU5NTUyNTM2MjMyODAyNDIaZDA4ZTczNmUyMDE4MzgyODpjb206ZW46VVM&amp;usg=AFQjCNE06HBI9x67F3kS4i1iaHx1mwiJjA" TargetMode="External"/><Relationship Id="rId7" Type="http://schemas.openxmlformats.org/officeDocument/2006/relationships/hyperlink" Target="https://www.google.com/url?rct=j&amp;sa=t&amp;url=http://musicfeeds.com.au/news/parquet-courts-announce-falls-festival-sideshows/&amp;ct=ga&amp;cd=CAEYACoSNjI3MDU2MTA4NTY4NTA0MzUwMhpkMDhlNzM2ZTIwMTgzODI4OmNvbTplbjpVUw&amp;usg=AFQjCNHBKy9jUSG3fMDVLvwBIGErlhaj3w" TargetMode="External"/><Relationship Id="rId145" Type="http://schemas.openxmlformats.org/officeDocument/2006/relationships/hyperlink" Target="https://www.google.com/url?rct=j&amp;sa=t&amp;url=http://www.journalnow.com/relishnow/the_arts/performing_arts/uncsa-s-side-show-tells-the-human-story-of-conjoined/article_ec1c5e37-5496-5be1-9edb-4d4f289c4854.html&amp;ct=ga&amp;cd=CAEYACoUMTI3MDg0NDk5NDUzNzI0MDY2MTYyGmQwOGU3MzZlMjAxODM4Mjg6Y29tOmVuOlVT&amp;usg=AFQjCNHwTVeJl68CK_80x2nDMHISLd0ZLQ" TargetMode="External"/><Relationship Id="rId387" Type="http://schemas.openxmlformats.org/officeDocument/2006/relationships/hyperlink" Target="https://www.google.com/url?rct=j&amp;sa=t&amp;url=http://sfist.com/2017/03/09/video_driver_who_interrupted_bikers.php&amp;ct=ga&amp;cd=CAEYACoTMzg0NTU5NTUyNTM2MjMyODAyNDIaZDA4ZTczNmUyMDE4MzgyODpjb206ZW46VVM&amp;usg=AFQjCNExFEo1nUB8pApgIRI72a-wqVIV9g" TargetMode="External"/><Relationship Id="rId8" Type="http://schemas.openxmlformats.org/officeDocument/2006/relationships/hyperlink" Target="https://www.google.com/url?rct=j&amp;sa=t&amp;url=http://www.theflindersnews.com.au/story/4187640/quorn-show-success-photos/%3Fcs%3D1521&amp;ct=ga&amp;cd=CAEYASoSNjI3MDU2MTA4NTY4NTA0MzUwMhpkMDhlNzM2ZTIwMTgzODI4OmNvbTplbjpVUw&amp;usg=AFQjCNEyDjVmaI2cg4_RRic2UDuP8U8qlQ" TargetMode="External"/><Relationship Id="rId144" Type="http://schemas.openxmlformats.org/officeDocument/2006/relationships/hyperlink" Target="https://www.google.com/url?rct=j&amp;sa=t&amp;url=http://www.nzherald.co.nz/entertainment/news/article.cfm%3Fc_id%3D1501119%26objectid%3D11746994&amp;ct=ga&amp;cd=CAEYBCoUMTI3Mzc1OTkyNTU5Mzk1NzI4NDYyGmQwOGU3MzZlMjAxODM4Mjg6Y29tOmVuOlVT&amp;usg=AFQjCNG0c-H1NaRLgWIG2nVazAOwaZqm0A" TargetMode="External"/><Relationship Id="rId386" Type="http://schemas.openxmlformats.org/officeDocument/2006/relationships/hyperlink" Target="https://www.google.com/url?rct=j&amp;sa=t&amp;url=http://www.twincities.com/2017/03/08/gun-rights-debate-at-capitol-draws-overflow-crowd-and-a-sideshow/&amp;ct=ga&amp;cd=CAEYBSoTMzg0NTU5NTUyNTM2MjMyODAyNDIaZDA4ZTczNmUyMDE4MzgyODpjb206ZW46VVM&amp;usg=AFQjCNEW9DTEF1gGS4unDWjJApyxkWqxfQ" TargetMode="External"/><Relationship Id="rId381" Type="http://schemas.openxmlformats.org/officeDocument/2006/relationships/hyperlink" Target="https://www.google.com/url?rct=j&amp;sa=t&amp;url=http://www.ocweekly.com/news/sideshow-bob-ornelas-gets-190-years-in-federal-pen-for-sex-with-little-girls-7932918&amp;ct=ga&amp;cd=CAEYBSoTOTU5ODQ0MjAwOTgzMzUyMjM0OTIaZDA4ZTczNmUyMDE4MzgyODpjb206ZW46VVM&amp;usg=AFQjCNGmz3CKPQICz0MKQokKG82Sfg3vgg" TargetMode="External"/><Relationship Id="rId380" Type="http://schemas.openxmlformats.org/officeDocument/2006/relationships/hyperlink" Target="https://www.google.com/url?rct=j&amp;sa=t&amp;url=https://www.nrl.com/henrys-frustration-at-hayne-sideshow/tabid/10874/newsid/104368/default.aspx&amp;ct=ga&amp;cd=CAEYAyoTOTU5ODQ0MjAwOTgzMzUyMjM0OTIaZDA4ZTczNmUyMDE4MzgyODpjb206ZW46VVM&amp;usg=AFQjCNHW6vrab8Y4zkGHLUA_4fPKhxKrXQ" TargetMode="External"/><Relationship Id="rId139" Type="http://schemas.openxmlformats.org/officeDocument/2006/relationships/hyperlink" Target="https://www.google.com/url?rct=j&amp;sa=t&amp;url=https://leftbrainrightbrain.co.uk/2016/11/11/bernie-marcus-was-one-of-trumps-biggest-supporters-will-that-help-the-autism-communities/&amp;ct=ga&amp;cd=CAEYBSoUMTc1MzIwNjYzMjQ4NzU4NzkxODMyGmQwOGU3MzZlMjAxODM4Mjg6Y29tOmVuOlVT&amp;usg=AFQjCNGN4G74YBrui2nbPjDw0a-c3X9waw" TargetMode="External"/><Relationship Id="rId138" Type="http://schemas.openxmlformats.org/officeDocument/2006/relationships/hyperlink" Target="https://www.google.com/url?rct=j&amp;sa=t&amp;url=http://wap.business-standard.com/article/news-ians/over-the-hill-marquees-once-again-a-sideshow-this-isl-season-116111101057_1.html&amp;ct=ga&amp;cd=CAEYBCoUMTc1MzIwNjYzMjQ4NzU4NzkxODMyGmQwOGU3MzZlMjAxODM4Mjg6Y29tOmVuOlVT&amp;usg=AFQjCNFY85kW21EVM1arBu4-88Iw5336YQ" TargetMode="External"/><Relationship Id="rId137" Type="http://schemas.openxmlformats.org/officeDocument/2006/relationships/hyperlink" Target="https://www.google.com/url?rct=j&amp;sa=t&amp;url=http://www.newindianexpress.com/sport/football/2016/nov/11/over-the-hill-marquees-once-again-a-sideshow-this-isl-season-1537444.html&amp;ct=ga&amp;cd=CAEYASoUMTc1MzIwNjYzMjQ4NzU4NzkxODMyGmQwOGU3MzZlMjAxODM4Mjg6Y29tOmVuOlVT&amp;usg=AFQjCNGXNn2Y1G9mQW4i6IcGvhqCtKVvtA" TargetMode="External"/><Relationship Id="rId379" Type="http://schemas.openxmlformats.org/officeDocument/2006/relationships/hyperlink" Target="http://nrl.com" TargetMode="External"/><Relationship Id="rId132" Type="http://schemas.openxmlformats.org/officeDocument/2006/relationships/hyperlink" Target="https://www.google.com/url?rct=j&amp;sa=t&amp;url=http://www.espn.com/rugby/story/_/id/17974968/ireland-plan-no-anderson-style-challenge-all-blacks-haka&amp;ct=ga&amp;cd=CAEYASoUMTM1MzY2NDgzNjMyNzkyOTUwNzcyGmQwOGU3MzZlMjAxODM4Mjg6Y29tOmVuOlVT&amp;usg=AFQjCNEBHFQPMg-UvT-xOwWZz6UbztTUCQ" TargetMode="External"/><Relationship Id="rId374" Type="http://schemas.openxmlformats.org/officeDocument/2006/relationships/hyperlink" Target="https://www.google.com/url?rct=j&amp;sa=t&amp;url=http://www.crossroadstoday.com/story/34668556/what-to-watch-after-senate-sideshow-bathroom-bill-looms&amp;ct=ga&amp;cd=CAEYBioTNzIxMzg5MTg0MTUxMDA3MzE5MDIaZDA4ZTczNmUyMDE4MzgyODpjb206ZW46VVM&amp;usg=AFQjCNHP_4Im6Fp33w--RdT2UbKYPoFMYQ" TargetMode="External"/><Relationship Id="rId131" Type="http://schemas.openxmlformats.org/officeDocument/2006/relationships/hyperlink" Target="https://www.google.com/url?rct=j&amp;sa=t&amp;url=http://www.goldcoastbulletin.com.au/lifestyle/horsing-around-a-glitter-strip-side-show-win-and-outback-boon/news-story/ea62ffc9bf530fb278756728a037a2f0&amp;ct=ga&amp;cd=CAEYACoUMTM1MzY2NDgzNjMyNzkyOTUwNzcyGmQwOGU3MzZlMjAxODM4Mjg6Y29tOmVuOlVT&amp;usg=AFQjCNGyK1buAAEZjvvkYKnZYoSKbQb_zg" TargetMode="External"/><Relationship Id="rId373" Type="http://schemas.openxmlformats.org/officeDocument/2006/relationships/hyperlink" Target="https://www.google.com/url?rct=j&amp;sa=t&amp;url=http://www.independent.co.uk/voices/philip-hammond-budget-snapchat-uber-economy-global-wall-street-investors-a7612296.html&amp;ct=ga&amp;cd=CAEYAioTNzIxMzg5MTg0MTUxMDA3MzE5MDIaZDA4ZTczNmUyMDE4MzgyODpjb206ZW46VVM&amp;usg=AFQjCNHRVqsG8spAEmns1DPwpElQcJapDQ" TargetMode="External"/><Relationship Id="rId130" Type="http://schemas.openxmlformats.org/officeDocument/2006/relationships/hyperlink" Target="https://www.google.com/url?rct=j&amp;sa=t&amp;url=http://britishtheatre.com/review-side-show-southwark-playhouse/&amp;ct=ga&amp;cd=CAEYASoTOTYzNDM4MDUwMjA0NDYwNzMxMDIaZDA4ZTczNmUyMDE4MzgyODpjb206ZW46VVM&amp;usg=AFQjCNFw2Nw_sew1kfqOnp6dZMtVDDiung" TargetMode="External"/><Relationship Id="rId372" Type="http://schemas.openxmlformats.org/officeDocument/2006/relationships/hyperlink" Target="https://www.google.com/url?rct=j&amp;sa=t&amp;url=http://www.charlestoncitypaper.com/Eat/archives/2017/03/04/w-fs-nassau-street-sideshow-was-a-food-festival-on-acid&amp;ct=ga&amp;cd=CAEYASoTNzIxMzg5MTg0MTUxMDA3MzE5MDIaZDA4ZTczNmUyMDE4MzgyODpjb206ZW46VVM&amp;usg=AFQjCNH7ONu3zePCIxO7aFooRH3tSvSwzg" TargetMode="External"/><Relationship Id="rId371" Type="http://schemas.openxmlformats.org/officeDocument/2006/relationships/hyperlink" Target="https://www.google.com/url?rct=j&amp;sa=t&amp;url=http://www.washingtontimes.com/news/2017/mar/5/what-to-watch-after-senate-sideshow-bathroom-bill-/&amp;ct=ga&amp;cd=CAEYACoTNzIxMzg5MTg0MTUxMDA3MzE5MDIaZDA4ZTczNmUyMDE4MzgyODpjb206ZW46VVM&amp;usg=AFQjCNFn-WC7vYPAPgJGKu5WD6-wUZHdWg" TargetMode="External"/><Relationship Id="rId136" Type="http://schemas.openxmlformats.org/officeDocument/2006/relationships/hyperlink" Target="https://www.google.com/url?rct=j&amp;sa=t&amp;url=https://www.theglobaldispatch.com/new-video-marilyn-manson-beheads-president-obama-pulls-pages-out-of-a-quran-as-part-of-his-circus-and-sideshow-36224/&amp;ct=ga&amp;cd=CAEYAioUMTIzMjQ0NTk4Mjc2NDA2NDMwODEyGmQwOGU3MzZlMjAxODM4Mjg6Y29tOmVuOlVT&amp;usg=AFQjCNH_yNoTJU0-gQYsqJnLWSXq3hvatg" TargetMode="External"/><Relationship Id="rId378" Type="http://schemas.openxmlformats.org/officeDocument/2006/relationships/hyperlink" Target="https://www.google.com/url?rct=j&amp;sa=t&amp;url=http://reason.com/blog/2017/03/06/trump-wiretapping-circus-turns-real-surv&amp;ct=ga&amp;cd=CAEYAioTOTU5ODQ0MjAwOTgzMzUyMjM0OTIaZDA4ZTczNmUyMDE4MzgyODpjb206ZW46VVM&amp;usg=AFQjCNG_suQg0lY8C-MiDBMAcVGq6DySag" TargetMode="External"/><Relationship Id="rId135" Type="http://schemas.openxmlformats.org/officeDocument/2006/relationships/hyperlink" Target="https://www.google.com/url?rct=j&amp;sa=t&amp;url=http://www.broadwayworld.com/off-broadway/article/CURIOUSITIES-Returns-at-New-Off-Broadway-Home-20161109&amp;ct=ga&amp;cd=CAEYASoUMTIzMjQ0NTk4Mjc2NDA2NDMwODEyGmQwOGU3MzZlMjAxODM4Mjg6Y29tOmVuOlVT&amp;usg=AFQjCNEeBbvlQRTzBpT8dmjUb_D7FUTfNQ" TargetMode="External"/><Relationship Id="rId377" Type="http://schemas.openxmlformats.org/officeDocument/2006/relationships/hyperlink" Target="https://www.google.com/url?rct=j&amp;sa=t&amp;url=http://www.mercurynews.com/2017/03/06/a-splendid-show-full-of-love-for-side-show-sisters/&amp;ct=ga&amp;cd=CAEYASoTOTU5ODQ0MjAwOTgzMzUyMjM0OTIaZDA4ZTczNmUyMDE4MzgyODpjb206ZW46VVM&amp;usg=AFQjCNHZgLKCP1shjrSum5TdtPXkI4wkUg" TargetMode="External"/><Relationship Id="rId134" Type="http://schemas.openxmlformats.org/officeDocument/2006/relationships/hyperlink" Target="https://www.google.com/url?rct=j&amp;sa=t&amp;url=http://www.baltimoresun.com/features/baltimore-insider-blog/bal-ladies-of-hampden-calendar-charity-20161110-story.html&amp;ct=ga&amp;cd=CAEYACoUMTIzMjQ0NTk4Mjc2NDA2NDMwODEyGmQwOGU3MzZlMjAxODM4Mjg6Y29tOmVuOlVT&amp;usg=AFQjCNFAIGhlcb7eHxj2Utp_68kjB3rwkQ" TargetMode="External"/><Relationship Id="rId376" Type="http://schemas.openxmlformats.org/officeDocument/2006/relationships/hyperlink" Target="https://www.google.com/url?rct=j&amp;sa=t&amp;url=http://dfw.cbslocal.com/2017/03/06/after-senate-sideshow-bathroom-bill-looms-for-texas-senate/&amp;ct=ga&amp;cd=CAEYACoTOTU5ODQ0MjAwOTgzMzUyMjM0OTIaZDA4ZTczNmUyMDE4MzgyODpjb206ZW46VVM&amp;usg=AFQjCNHQmJPYCY_d-j9SVwQzkyHxOgHotw" TargetMode="External"/><Relationship Id="rId133" Type="http://schemas.openxmlformats.org/officeDocument/2006/relationships/hyperlink" Target="https://www.google.com/url?rct=j&amp;sa=t&amp;url=http://sbc.edu/news/acclaimed-factory-man-author-to-read-from-truevine-a-story-of-exploitation-in-the-jim-crow-south/&amp;ct=ga&amp;cd=CAEYACoUMTY5MTA2MjA4MzUxMjc3Mjk5MTMyGmQwOGU3MzZlMjAxODM4Mjg6Y29tOmVuOlVT&amp;usg=AFQjCNGzQN6cgP2jkKZKy1-nNaZXZEOaHQ" TargetMode="External"/><Relationship Id="rId375" Type="http://schemas.openxmlformats.org/officeDocument/2006/relationships/hyperlink" Target="https://www.google.com/url?rct=j&amp;sa=t&amp;url=https://www.pressreader.com/uk/sunday-herald/20170305/282071981691405&amp;ct=ga&amp;cd=CAEYCCoTNzIxMzg5MTg0MTUxMDA3MzE5MDIaZDA4ZTczNmUyMDE4MzgyODpjb206ZW46VVM&amp;usg=AFQjCNH6xwIcihTWfhw1Aj9j4bPAVUDaDA" TargetMode="External"/><Relationship Id="rId172" Type="http://schemas.openxmlformats.org/officeDocument/2006/relationships/hyperlink" Target="https://www.google.com/url?rct=j&amp;sa=t&amp;url=http://www.vcstar.com/story/entertainment/arts/2016/11/23/side-show-explores-lives-conjoined-twins/94093562/&amp;ct=ga&amp;cd=CAEYACoUMTI1MDY2MTg5MjY4ODQ1NTM0ODkyGmQwOGU3MzZlMjAxODM4Mjg6Y29tOmVuOlVT&amp;usg=AFQjCNH6qjPtQTphyzTrXe85AdhhIz6k1w" TargetMode="External"/><Relationship Id="rId171" Type="http://schemas.openxmlformats.org/officeDocument/2006/relationships/hyperlink" Target="https://www.google.com/url?rct=j&amp;sa=t&amp;url=http://www.sbs.com.au/news/article/2016/11/22/were-not-mediocre-qld-lnp-leader&amp;ct=ga&amp;cd=CAEYAyoUMTAyODAyNDU5MDA1NzM0MDUwNDYyGmQwOGU3MzZlMjAxODM4Mjg6Y29tOmVuOlVT&amp;usg=AFQjCNF-HM2q5A9bI2HMCiOPH8G7YHpdSQ" TargetMode="External"/><Relationship Id="rId170" Type="http://schemas.openxmlformats.org/officeDocument/2006/relationships/hyperlink" Target="https://www.google.com/url?rct=j&amp;sa=t&amp;url=http://www.ntnews.com.au/business/work/the-political-sideshow-of-trump-tower/news-story/dc72d534abba69fc97e5d8636b7608e0&amp;ct=ga&amp;cd=CAEYAioUMTAyODAyNDU5MDA1NzM0MDUwNDYyGmQwOGU3MzZlMjAxODM4Mjg6Y29tOmVuOlVT&amp;usg=AFQjCNF0KOYNWcAzNGZ1h5y5pTb0k-1Zvg" TargetMode="External"/><Relationship Id="rId165" Type="http://schemas.openxmlformats.org/officeDocument/2006/relationships/hyperlink" Target="https://www.google.com/url?rct=j&amp;sa=t&amp;url=https://www.irishexaminer.com/sport/soccer/wayne-rooney-a-sideshow-as-man-united-fail-to-finish-the-job-431581.html&amp;ct=ga&amp;cd=CAEYAioTODMzMDA1NjEwMTE1MzkzNjcyMTIaZDA4ZTczNmUyMDE4MzgyODpjb206ZW46VVM&amp;usg=AFQjCNEoU8XXF3T4ZlTJxks3h8fbyh4Vaw" TargetMode="External"/><Relationship Id="rId164" Type="http://schemas.openxmlformats.org/officeDocument/2006/relationships/hyperlink" Target="https://www.google.com/url?rct=j&amp;sa=t&amp;url=http://www.usnews.com/news/politics/articles/2016-11-21/trump-tower-president-elect-hq-and-a-political-sideshow&amp;ct=ga&amp;cd=CAEYACoTODMzMDA1NjEwMTE1MzkzNjcyMTIaZDA4ZTczNmUyMDE4MzgyODpjb206ZW46VVM&amp;usg=AFQjCNHcBKZIyBNQ3pcQ5maFCWIHETPvOQ" TargetMode="External"/><Relationship Id="rId163" Type="http://schemas.openxmlformats.org/officeDocument/2006/relationships/hyperlink" Target="https://www.google.com/url?rct=j&amp;sa=t&amp;url=http://www.myhorrynews.com/news/local/carolina_forest/article_36714908-aec0-11e6-80cc-8f07ce068524.html&amp;ct=ga&amp;cd=CAEYASoUMTA4MDkxMzc5ODk1MDA2Njk1MTIyGmQwOGU3MzZlMjAxODM4Mjg6Y29tOmVuOlVT&amp;usg=AFQjCNGQFgJME1hRFCEzfu7IneCelQRHyQ" TargetMode="External"/><Relationship Id="rId162" Type="http://schemas.openxmlformats.org/officeDocument/2006/relationships/hyperlink" Target="https://www.google.com/url?rct=j&amp;sa=t&amp;url=http://www.broadwayworld.com/chicago/article/Casting-Announced-for-Sideshow-Theatre-Companys-World-Premiere-of-GIVE-IT-ALL-BACK-20161118&amp;ct=ga&amp;cd=CAEYACoUMTA4MDkxMzc5ODk1MDA2Njk1MTIyGmQwOGU3MzZlMjAxODM4Mjg6Y29tOmVuOlVT&amp;usg=AFQjCNE_6dOzQW8Lh8I32TnJxA6DMP1MpQ" TargetMode="External"/><Relationship Id="rId169"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8"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7" Type="http://schemas.openxmlformats.org/officeDocument/2006/relationships/hyperlink" Target="http://philly.com" TargetMode="External"/><Relationship Id="rId166" Type="http://schemas.openxmlformats.org/officeDocument/2006/relationships/hyperlink" Target="https://www.google.com/url?rct=j&amp;sa=t&amp;url=http://www.columbiamissourian.com/news/elections/trump-tower-president-elect-hq-and-a-political-sideshow/article_8cb217af-9278-542d-85dc-a4f0d600473d.html&amp;ct=ga&amp;cd=CAEYAyoTODMzMDA1NjEwMTE1MzkzNjcyMTIaZDA4ZTczNmUyMDE4MzgyODpjb206ZW46VVM&amp;usg=AFQjCNFVzLYt9drpDl8UimLs7NfDgEKIYA" TargetMode="External"/><Relationship Id="rId161" Type="http://schemas.openxmlformats.org/officeDocument/2006/relationships/hyperlink" Target="https://www.google.com/url?rct=j&amp;sa=t&amp;url=http://www.fresnobee.com/living/article115517538.html&amp;ct=ga&amp;cd=CAEYACoTMTgyOTg0MTAxNDE0MzA3OTQzMTIaZDA4ZTczNmUyMDE4MzgyODpjb206ZW46VVM&amp;usg=AFQjCNGhI0w-lRn_J0atNEhVM0Lck8FbRw" TargetMode="External"/><Relationship Id="rId160" Type="http://schemas.openxmlformats.org/officeDocument/2006/relationships/hyperlink" Target="https://www.google.com/url?rct=j&amp;sa=t&amp;url=https://www.thescottishsun.co.uk/sport/football/182571/walter-smith-glad-to-see-back-of-joey-barton-insisting-rangers-could-have-done-without-flop-saga/&amp;ct=ga&amp;cd=CAEYAyoTNDg4NzI4Mzg0MDQyODY5MTI0ODIaZDA4ZTczNmUyMDE4MzgyODpjb206ZW46VVM&amp;usg=AFQjCNGFWl06JntB0pgFleXNw8INFMbfYQ" TargetMode="External"/><Relationship Id="rId159" Type="http://schemas.openxmlformats.org/officeDocument/2006/relationships/hyperlink" Target="https://www.google.com/url?rct=j&amp;sa=t&amp;url=http://www.browndailyherald.com/2016/11/18/artists-strive-decolonize-indigeneity/&amp;ct=ga&amp;cd=CAEYAioTNDg4NzI4Mzg0MDQyODY5MTI0ODIaZDA4ZTczNmUyMDE4MzgyODpjb206ZW46VVM&amp;usg=AFQjCNHjuK9b-WKycS0v9yku7SwY6Bup9w" TargetMode="External"/><Relationship Id="rId154" Type="http://schemas.openxmlformats.org/officeDocument/2006/relationships/hyperlink" Target="https://www.google.com/url?rct=j&amp;sa=t&amp;url=http://www.journalnow.com/relishnow/the_arts/performing_arts/uncsa-s-side-show-offers-magnificent-songs-and-spectacle/article_69966d5c-9b26-5432-b1f1-261ae4cd08ff.html&amp;ct=ga&amp;cd=CAEYASoTMTA5MzAxMjYzODUxMDk3Nzc2NjIaZDA4ZTczNmUyMDE4MzgyODpjb206ZW46VVM&amp;usg=AFQjCNEwv62cLQHNK-WR-ZFeSsZd90Edcg" TargetMode="External"/><Relationship Id="rId396" Type="http://schemas.openxmlformats.org/officeDocument/2006/relationships/hyperlink" Target="https://www.google.com/url?rct=j&amp;sa=t&amp;url=http://dcmetrotheaterarts.com/2017/03/11/review-side-show-media-theatre/&amp;ct=ga&amp;cd=CAEYACoTOTM2MzU4NzY4NTU0MDU0NDA4MzIaZDA4ZTczNmUyMDE4MzgyODpjb206ZW46VVM&amp;usg=AFQjCNHf1Bu0v-V7UerF30fpa1Hhl2dadQ" TargetMode="External"/><Relationship Id="rId153" Type="http://schemas.openxmlformats.org/officeDocument/2006/relationships/hyperlink" Target="https://www.google.com/url?rct=j&amp;sa=t&amp;url=http://www.delawareonline.com/story/entertainment/2016/11/17/small-wonder-sideshow-turns-young-acts/94023222/&amp;ct=ga&amp;cd=CAEYACoTMTA5MzAxMjYzODUxMDk3Nzc2NjIaZDA4ZTczNmUyMDE4MzgyODpjb206ZW46VVM&amp;usg=AFQjCNGC2XUlTd5CGDr1oCeWXMf1rxpMQA" TargetMode="External"/><Relationship Id="rId395" Type="http://schemas.openxmlformats.org/officeDocument/2006/relationships/hyperlink" Target="https://www.google.com/url?rct=j&amp;sa=t&amp;url=http://www.2ser.com/testing-ground/item/27747-watch-killing-ground-at-monster-fest-travelling-sideshow&amp;ct=ga&amp;cd=CAEYBioUMTUyNjgzNzE2NDkzMjM3NTY0NjgyGmQwOGU3MzZlMjAxODM4Mjg6Y29tOmVuOlVT&amp;usg=AFQjCNFd3sBSWWARo7bWminoCotmNZIFjA" TargetMode="External"/><Relationship Id="rId152" Type="http://schemas.openxmlformats.org/officeDocument/2006/relationships/hyperlink" Target="https://www.google.com/url?rct=j&amp;sa=t&amp;url=http://www.communitynews.com.au/wanneroo-times/news/wanneroo-show-carousel-horses-the-focus-of-betting-ring/&amp;ct=ga&amp;cd=CAEYAyoUMTY4MDQ1NzA4ODcwNTIxMjE1MDgyGmQwOGU3MzZlMjAxODM4Mjg6Y29tOmVuOlVT&amp;usg=AFQjCNGu4q5dJw2QEsfrvtnhPfAZznSC9w" TargetMode="External"/><Relationship Id="rId394" Type="http://schemas.openxmlformats.org/officeDocument/2006/relationships/hyperlink" Target="https://www.google.com/url?rct=j&amp;sa=t&amp;url=https://dash.harvard.edu/handle/1/30747157&amp;ct=ga&amp;cd=CAEYBSoUMTUyNjgzNzE2NDkzMjM3NTY0NjgyGmQwOGU3MzZlMjAxODM4Mjg6Y29tOmVuOlVT&amp;usg=AFQjCNFCrMvQAvvqtH7Fzm79mRNVgjOp2w" TargetMode="External"/><Relationship Id="rId151" Type="http://schemas.openxmlformats.org/officeDocument/2006/relationships/hyperlink" Target="https://www.google.com/url?rct=j&amp;sa=t&amp;url=http://themusic.com.au/news/all/2016/11/16/us-artist-max-jury-unveils-exclusive-bluesfest-sideshow-date/&amp;ct=ga&amp;cd=CAEYASoUMTY4MDQ1NzA4ODcwNTIxMjE1MDgyGmQwOGU3MzZlMjAxODM4Mjg6Y29tOmVuOlVT&amp;usg=AFQjCNHh0HoUKfN0-am4RGnlnN5QcLCTPw" TargetMode="External"/><Relationship Id="rId393" Type="http://schemas.openxmlformats.org/officeDocument/2006/relationships/hyperlink" Target="https://www.google.com/url?rct=j&amp;sa=t&amp;url=http://www.dailykos.com/story/2017/3/10/1640719/-Cartoon-Pundits-appraise-the-Trump-sideshow&amp;ct=ga&amp;cd=CAEYBCoUMTUyNjgzNzE2NDkzMjM3NTY0NjgyGmQwOGU3MzZlMjAxODM4Mjg6Y29tOmVuOlVT&amp;usg=AFQjCNEWSU55GggWJ5oo6fCvga6ZiwZRzA" TargetMode="External"/><Relationship Id="rId158" Type="http://schemas.openxmlformats.org/officeDocument/2006/relationships/hyperlink" Target="https://www.google.com/url?rct=j&amp;sa=t&amp;url=http://thingstodo.austin360.com/event/582c80fa2b4d0&amp;ct=ga&amp;cd=CAEYBSoTMTA5MzAxMjYzODUxMDk3Nzc2NjIaZDA4ZTczNmUyMDE4MzgyODpjb206ZW46VVM&amp;usg=AFQjCNFsxznGW4bg58Z42RDX2i9H9G38hA" TargetMode="External"/><Relationship Id="rId157" Type="http://schemas.openxmlformats.org/officeDocument/2006/relationships/hyperlink" Target="http://austin360.com" TargetMode="External"/><Relationship Id="rId399" Type="http://schemas.openxmlformats.org/officeDocument/2006/relationships/hyperlink" Target="https://www.google.com/url?rct=j&amp;sa=t&amp;url=https://vtdigger.org/2017/03/12/sue-prent-eyes-sideshow-big-top-burns/&amp;ct=ga&amp;cd=CAEYASoUMTc4MTkyNTk4NDk0NjUxMjgxOTMyGmQwOGU3MzZlMjAxODM4Mjg6Y29tOmVuOlVT&amp;usg=AFQjCNGI8mbbWiJkz2FsnHyub81dyFNh6w" TargetMode="External"/><Relationship Id="rId156" Type="http://schemas.openxmlformats.org/officeDocument/2006/relationships/hyperlink" Target="https://www.google.com/url?rct=j&amp;sa=t&amp;url=http://www.theliveoak.com/event/1386478-sideshow-tragedy-fort-worth/&amp;ct=ga&amp;cd=CAEYAyoTMTA5MzAxMjYzODUxMDk3Nzc2NjIaZDA4ZTczNmUyMDE4MzgyODpjb206ZW46VVM&amp;usg=AFQjCNGpZHYiAq70HTNjXgm43pqXQZf8vA" TargetMode="External"/><Relationship Id="rId398" Type="http://schemas.openxmlformats.org/officeDocument/2006/relationships/hyperlink" Target="http://vtdigger.org" TargetMode="External"/><Relationship Id="rId155" Type="http://schemas.openxmlformats.org/officeDocument/2006/relationships/hyperlink" Target="https://www.google.com/url?rct=j&amp;sa=t&amp;url=http://www.raptorsrepublic.com/2016/11/17/drake-night-fun-concealing-sideshow-raptors-warriors/&amp;ct=ga&amp;cd=CAEYAioTMTA5MzAxMjYzODUxMDk3Nzc2NjIaZDA4ZTczNmUyMDE4MzgyODpjb206ZW46VVM&amp;usg=AFQjCNGmd464AXTDzBzGpWJEKNuORKQbSg" TargetMode="External"/><Relationship Id="rId397" Type="http://schemas.openxmlformats.org/officeDocument/2006/relationships/hyperlink" Target="https://www.google.com/url?rct=j&amp;sa=t&amp;url=http://www.bbc.co.uk/news/uk-northern-ireland-39252900&amp;ct=ga&amp;cd=CAEYACoUMTc4MTkyNTk4NDk0NjUxMjgxOTMyGmQwOGU3MzZlMjAxODM4Mjg6Y29tOmVuOlVT&amp;usg=AFQjCNEi1RY1e2MBye5Hq7-PWNbohOoY-g" TargetMode="External"/><Relationship Id="rId808" Type="http://schemas.openxmlformats.org/officeDocument/2006/relationships/hyperlink" Target="https://www.google.com/url?rct=j&amp;sa=t&amp;url=http://www.wmdt.com/news/delaware/sideshows-at-the-delaware-state-fair-showcase-unique-exhibits/594246025&amp;ct=ga&amp;cd=CAEYAioTMzUwNzkzNTI3MDYxMDU0NTE4NzIaZDA4ZTczNmUyMDE4MzgyODpjb206ZW46VVM&amp;usg=AFQjCNE0B6BEl5fTYIYdJrTa12pqfVK15Q" TargetMode="External"/><Relationship Id="rId807" Type="http://schemas.openxmlformats.org/officeDocument/2006/relationships/hyperlink" Target="https://www.google.com/url?rct=j&amp;sa=t&amp;url=https://www.onmsft.com/news/noted-tech-analyst-says-windows-phone-failure-was-avoidable-blames-in-on-microsoft-culture&amp;ct=ga&amp;cd=CAEYCSoUMTMyMTYzNzQ3Njk2ODg4MTAxMzMyGmQwOGU3MzZlMjAxODM4Mjg6Y29tOmVuOlVT&amp;usg=AFQjCNHqu_PgK0SltUW6NmpqSa5kXRuTEg" TargetMode="External"/><Relationship Id="rId806" Type="http://schemas.openxmlformats.org/officeDocument/2006/relationships/hyperlink" Target="https://www.google.com/url?rct=j&amp;sa=t&amp;url=http://www.news.com.au/entertainment/music/father-john-misty-lights-up-melbourne-recital-centre/news-story/efcc3b23b07d6c4d6c50f7d1e7c1a592&amp;ct=ga&amp;cd=CAEYByoUMTMyMTYzNzQ3Njk2ODg4MTAxMzMyGmQwOGU3MzZlMjAxODM4Mjg6Y29tOmVuOlVT&amp;usg=AFQjCNEoE0X913lPXEbk5RZ3dI258X7fYg" TargetMode="External"/><Relationship Id="rId805" Type="http://schemas.openxmlformats.org/officeDocument/2006/relationships/hyperlink" Target="http://news.com.au" TargetMode="External"/><Relationship Id="rId809" Type="http://schemas.openxmlformats.org/officeDocument/2006/relationships/hyperlink" Target="https://www.google.com/url?rct=j&amp;sa=t&amp;url=http://www.broadwayworld.com/article/The-FRINGE-y-5-BRITT-BYRD-On-Why-She-Loves-Life-On-The-Fringe-20170727&amp;ct=ga&amp;cd=CAEYAyoTMzUwNzkzNTI3MDYxMDU0NTE4NzIaZDA4ZTczNmUyMDE4MzgyODpjb206ZW46VVM&amp;usg=AFQjCNGehUyFsJapPVDqrARgsjJI3yw1DQ" TargetMode="External"/><Relationship Id="rId800" Type="http://schemas.openxmlformats.org/officeDocument/2006/relationships/hyperlink" Target="https://www.google.com/url?rct=j&amp;sa=t&amp;url=http://www.illawarramercury.com.au/story/4807804/splendour-sideshow-catfish-and-the-bottlemen-to-hit-wollongong-on-tuesday/&amp;ct=ga&amp;cd=CAEYACoTNzM5OTI4MTEwNjgwMDM4NTcyMzIaZDA4ZTczNmUyMDE4MzgyODpjb206ZW46VVM&amp;usg=AFQjCNGkyzKIKRxL0UzZE7i1lkxdky5cuA" TargetMode="External"/><Relationship Id="rId804" Type="http://schemas.openxmlformats.org/officeDocument/2006/relationships/hyperlink" Target="https://www.google.com/url?rct=j&amp;sa=t&amp;url=https://www.cityindex.co.uk/market-analysis/daimler-distraction-sideshow-and-some-earnings/&amp;ct=ga&amp;cd=CAEYBioUMTMyMTYzNzQ3Njk2ODg4MTAxMzMyGmQwOGU3MzZlMjAxODM4Mjg6Y29tOmVuOlVT&amp;usg=AFQjCNHwDJsm6vNyF3EQIA48f6ETp7KVeQ" TargetMode="External"/><Relationship Id="rId803" Type="http://schemas.openxmlformats.org/officeDocument/2006/relationships/hyperlink" Target="https://www.google.com/url?rct=j&amp;sa=t&amp;url=http://www.ntnews.com.au/lifestyle/nt-news-reporter-previews-sideshow-alley-rides-at-the-royal-darwin-show/news-story/a16ae6d13765b36c981f1a08a01cd91d&amp;ct=ga&amp;cd=CAEYBSoUMTMyMTYzNzQ3Njk2ODg4MTAxMzMyGmQwOGU3MzZlMjAxODM4Mjg6Y29tOmVuOlVT&amp;usg=AFQjCNGDtsyv9Q1EXo44YrDWkTYDWEWxPg" TargetMode="External"/><Relationship Id="rId802" Type="http://schemas.openxmlformats.org/officeDocument/2006/relationships/hyperlink" Target="https://www.google.com/url?rct=j&amp;sa=t&amp;url=https://uk.investing.com/analysis/daimler-39%3Bs-distraction,-sideshow-and-earnings-200196343&amp;ct=ga&amp;cd=CAEYAyoUMTMyMTYzNzQ3Njk2ODg4MTAxMzMyGmQwOGU3MzZlMjAxODM4Mjg6Y29tOmVuOlVT&amp;usg=AFQjCNENIBjOeK_rLF2lyfWeoJojR7vjxQ" TargetMode="External"/><Relationship Id="rId801" Type="http://schemas.openxmlformats.org/officeDocument/2006/relationships/hyperlink" Target="https://www.google.com/url?rct=j&amp;sa=t&amp;url=http://poststar.com/news/local/shirt-factory-to-hold-musical-carnival-and-sideshow-saturday/article_36477bb1-f553-5e62-a241-0e2035f51446.html&amp;ct=ga&amp;cd=CAEYAioUMTMyMTYzNzQ3Njk2ODg4MTAxMzMyGmQwOGU3MzZlMjAxODM4Mjg6Y29tOmVuOlVT&amp;usg=AFQjCNFozjFSTsfinkDkaxcI2XQOSNyoZA" TargetMode="External"/><Relationship Id="rId40" Type="http://schemas.openxmlformats.org/officeDocument/2006/relationships/hyperlink" Target="https://www.google.com/url?rct=j&amp;sa=t&amp;url=http://www.sfgate.com/crime/article/Sideshow-biker-stunts-on-Golden-Gate-and-Bay-9960897.php&amp;ct=ga&amp;cd=CAEYAioSNzAwMjQ2MjgwMzcwNjAyNDk3MhpkMDhlNzM2ZTIwMTgzODI4OmNvbTplbjpVUw&amp;usg=AFQjCNEWQVoIgAc6kqWzPZhBDWs3p5ZhTg" TargetMode="External"/><Relationship Id="rId42" Type="http://schemas.openxmlformats.org/officeDocument/2006/relationships/hyperlink" Target="https://www.google.com/url?rct=j&amp;sa=t&amp;url=http://sfist.com/2016/10/10/video_motorcycle_sideshow_shuts_dow.php&amp;ct=ga&amp;cd=CAEYBCoSNzAwMjQ2MjgwMzcwNjAyNDk3MhpkMDhlNzM2ZTIwMTgzODI4OmNvbTplbjpVUw&amp;usg=AFQjCNFekwvJbFsQun0u84mqy8cNtwF6VA" TargetMode="External"/><Relationship Id="rId41" Type="http://schemas.openxmlformats.org/officeDocument/2006/relationships/hyperlink" Target="https://www.google.com/url?rct=j&amp;sa=t&amp;url=http://www.bostonherald.com/news/columnists/kimberly_atkins/2016/10/atkins_issue_of_sexual_assault_treated_as_a_sideshow&amp;ct=ga&amp;cd=CAEYAyoSNzAwMjQ2MjgwMzcwNjAyNDk3MhpkMDhlNzM2ZTIwMTgzODI4OmNvbTplbjpVUw&amp;usg=AFQjCNGAT29ny14OKrH9-RdQ1_PfFmugLw" TargetMode="External"/><Relationship Id="rId44" Type="http://schemas.openxmlformats.org/officeDocument/2006/relationships/hyperlink" Target="https://www.google.com/url?rct=j&amp;sa=t&amp;url=http://uk.investing.com/analysis/unilever-spat-with-tesco-is-not-quite-a-sideshow-200158505&amp;ct=ga&amp;cd=CAEYACoUMTYzOTMzNDIwNTM3NTQyODM5NzcyGmQwOGU3MzZlMjAxODM4Mjg6Y29tOmVuOlVT&amp;usg=AFQjCNG3eWSiRc_28Y8dK_5gHoVdf1dMcw" TargetMode="External"/><Relationship Id="rId43" Type="http://schemas.openxmlformats.org/officeDocument/2006/relationships/hyperlink" Target="https://www.google.com/url?rct=j&amp;sa=t&amp;url=http://sanfrancisco.cbslocal.com/2016/10/09/bikers-pull-stunts-on-golden-gate-bridge-during-fleet-week/&amp;ct=ga&amp;cd=CAEYBSoSNzAwMjQ2MjgwMzcwNjAyNDk3MhpkMDhlNzM2ZTIwMTgzODI4OmNvbTplbjpVUw&amp;usg=AFQjCNHAnhlz4SsCZfK6cHZRxpLRycGcuQ" TargetMode="External"/><Relationship Id="rId46" Type="http://schemas.openxmlformats.org/officeDocument/2006/relationships/hyperlink" Target="https://www.google.com/url?rct=j&amp;sa=t&amp;url=http://www.myajc.com/news/entertainment/books-literature/kidnapping-racism-and-circus-sideshow-shenanigans-/nsmZp/&amp;ct=ga&amp;cd=CAEYAioUMTM0MDI2NDExNDgzMTU4MDgxNjgyGmQwOGU3MzZlMjAxODM4Mjg6Y29tOmVuOlVT&amp;usg=AFQjCNFKSxOfqVn2hMHQIBidPDeBkabAFw" TargetMode="External"/><Relationship Id="rId45" Type="http://schemas.openxmlformats.org/officeDocument/2006/relationships/hyperlink" Target="https://www.google.com/url?rct=j&amp;sa=t&amp;url=http://www.bloomberg.com/politics/articles/2016-10-14/christie-loyalist-s-role-as-fbi-source-is-bridge-trial-sideshow&amp;ct=ga&amp;cd=CAEYASoUMTM0MDI2NDExNDgzMTU4MDgxNjgyGmQwOGU3MzZlMjAxODM4Mjg6Y29tOmVuOlVT&amp;usg=AFQjCNHa8aShQyJAYqHP_U02Ehj5OKaX9A" TargetMode="External"/><Relationship Id="rId509" Type="http://schemas.openxmlformats.org/officeDocument/2006/relationships/hyperlink" Target="http://globalnews.ca" TargetMode="External"/><Relationship Id="rId508" Type="http://schemas.openxmlformats.org/officeDocument/2006/relationships/hyperlink" Target="https://www.google.com/url?rct=j&amp;sa=t&amp;url=http://do512.com/events/2017/5/3/captain-burton-s-fun-time-sideshow-circus&amp;ct=ga&amp;cd=CAEYBCoTMTQ0NDk2MzM1NDgzMTYyMTM5OTIaZDA4ZTczNmUyMDE4MzgyODpjb206ZW46VVM&amp;usg=AFQjCNH8ZcYDZC_N3UZ0upF_0FznUhjkDQ" TargetMode="External"/><Relationship Id="rId503" Type="http://schemas.openxmlformats.org/officeDocument/2006/relationships/hyperlink" Target="https://www.google.com/url?rct=j&amp;sa=t&amp;url=http://sport.news.katonajozsefszinhaz.hu/live/sport24coza-side-entry-time-for-etzebeth-to-ditch-the-sideshow&amp;ct=ga&amp;cd=CAEYAyoTOTYyOTk5NzQyNTE4Mzg1NTMzNzIaZDA4ZTczNmUyMDE4MzgyODpjb206ZW46VVM&amp;usg=AFQjCNG_aw-hwP-XLxdBLYnTVNY3s0UWMQ" TargetMode="External"/><Relationship Id="rId745" Type="http://schemas.openxmlformats.org/officeDocument/2006/relationships/hyperlink" Target="http://omny.fm" TargetMode="External"/><Relationship Id="rId987" Type="http://schemas.openxmlformats.org/officeDocument/2006/relationships/hyperlink" Target="https://www.google.com/url?rct=j&amp;sa=t&amp;url=http://www.latimes.com/sports/more/la-sp-nascar-playoffs-20170913-story.html&amp;ct=ga&amp;cd=CAEYAioTMjkwNzgwMTA1MjEyMzE5NTEyNDIaZDA4ZTczNmUyMDE4MzgyODpjb206ZW46VVM&amp;usg=AFQjCNH1vljHCInlQkqbfM32F9KZZYiByg" TargetMode="External"/><Relationship Id="rId502" Type="http://schemas.openxmlformats.org/officeDocument/2006/relationships/hyperlink" Target="https://www.google.com/url?rct=j&amp;sa=t&amp;url=http://www.sport24.co.za/Rugby/SuperRugby/side-entry-time-for-etzebeth-to-ditch-the-sideshow-20170423-2&amp;ct=ga&amp;cd=CAEYAioTOTYyOTk5NzQyNTE4Mzg1NTMzNzIaZDA4ZTczNmUyMDE4MzgyODpjb206ZW46VVM&amp;usg=AFQjCNEPNERyiDvKpIa_dpHl2mXXUxsOsQ" TargetMode="External"/><Relationship Id="rId744" Type="http://schemas.openxmlformats.org/officeDocument/2006/relationships/hyperlink" Target="https://www.google.com/url?rct=j&amp;sa=t&amp;url=http://www.mcall.com/entertainment/lehigh-valley-music/mc-review-david-blaine-at-sands-bethlehem-event-center-is-like-the-punk-rock-of-stage-magic-20170708-story.html&amp;ct=ga&amp;cd=CAEYBCoTNzMwMDQ0NzU0Njc0OTQwMDQ2NDIaZDA4ZTczNmUyMDE4MzgyODpjb206ZW46VVM&amp;usg=AFQjCNGylap9MXoWd3n6ZExpgMe2cE3Z6w" TargetMode="External"/><Relationship Id="rId986" Type="http://schemas.openxmlformats.org/officeDocument/2006/relationships/hyperlink" Target="https://www.google.com/url?rct=j&amp;sa=t&amp;url=https://www.theguardian.com/sport/blog/2017/sep/13/golovkin-alvarez-fight-real-deal-mayweather-mcgregor-sideshow&amp;ct=ga&amp;cd=CAEYASoTMjkwNzgwMTA1MjEyMzE5NTEyNDIaZDA4ZTczNmUyMDE4MzgyODpjb206ZW46VVM&amp;usg=AFQjCNEH99fVPSmEyp-2eA_hDo0AXFbNxw" TargetMode="External"/><Relationship Id="rId501" Type="http://schemas.openxmlformats.org/officeDocument/2006/relationships/hyperlink" Target="https://www.google.com/url?rct=j&amp;sa=t&amp;url=http://www.martinsvillebulletin.com/news/region_and_state/cutting-edge-entertainment-blacksburg-sword-swallower-hones-sideshow-career/article_623ef61d-d91e-56ee-a8f8-61dc0b802dac.html&amp;ct=ga&amp;cd=CAEYACoTOTYyOTk5NzQyNTE4Mzg1NTMzNzIaZDA4ZTczNmUyMDE4MzgyODpjb206ZW46VVM&amp;usg=AFQjCNHZPyfIfmm7bfoX3cvygIU6p8M_3w" TargetMode="External"/><Relationship Id="rId743" Type="http://schemas.openxmlformats.org/officeDocument/2006/relationships/hyperlink" Target="https://www.google.com/url?rct=j&amp;sa=t&amp;url=http://www.roanoke.com/life/cornershot/cornershot-fair-assignment-has-its-share-of-twists-turns/article_7d8b4906-1ada-5519-b3a3-66176197b49b.html&amp;ct=ga&amp;cd=CAEYAyoTNzMwMDQ0NzU0Njc0OTQwMDQ2NDIaZDA4ZTczNmUyMDE4MzgyODpjb206ZW46VVM&amp;usg=AFQjCNFKcuEZNmzl--I-pSYdHyMvZgnSvw" TargetMode="External"/><Relationship Id="rId985" Type="http://schemas.openxmlformats.org/officeDocument/2006/relationships/hyperlink" Target="https://www.google.com/url?rct=j&amp;sa=t&amp;url=http://www.huffingtonpost.com/entry/trump-council-jamie-dimon_us_59b956ade4b086432b038c44&amp;ct=ga&amp;cd=CAEYACoTMjkwNzgwMTA1MjEyMzE5NTEyNDIaZDA4ZTczNmUyMDE4MzgyODpjb206ZW46VVM&amp;usg=AFQjCNGh_JKCgqhlKGCyKcaaE4RivUsaLQ" TargetMode="External"/><Relationship Id="rId500" Type="http://schemas.openxmlformats.org/officeDocument/2006/relationships/hyperlink" Target="https://www.google.com/url?rct=j&amp;sa=t&amp;url=https://www.nytimes.com/2017/04/21/nyregion/new-york-today-swallowing-swords-in-brooklyn.html&amp;ct=ga&amp;cd=CAEYACoTODAyNjQ3ODkzNzIyODUyMDk2MjIaM2I2OTdhNjliMDdiOWRkNzpjb206ZW46VVM&amp;usg=AFQjCNEQ-4wozaGLOeQyPt5EtWe1qhFsSA" TargetMode="External"/><Relationship Id="rId742" Type="http://schemas.openxmlformats.org/officeDocument/2006/relationships/hyperlink" Target="https://www.google.com/url?rct=j&amp;sa=t&amp;url=http://abcnews.go.com/Politics/analysis-world-us-leadership/story%3Fid%3D48523205&amp;ct=ga&amp;cd=CAEYAioTNzMwMDQ0NzU0Njc0OTQwMDQ2NDIaZDA4ZTczNmUyMDE4MzgyODpjb206ZW46VVM&amp;usg=AFQjCNERf25yqXMIsxOlJwgscF6hJppzZQ" TargetMode="External"/><Relationship Id="rId984" Type="http://schemas.openxmlformats.org/officeDocument/2006/relationships/hyperlink" Target="https://www.google.com/url?rct=j&amp;sa=t&amp;url=https://www.broadwayworld.com/los-angeles/article/Hydzick-Ewoldt-and-Cortez-Lead-All-Star-Cast-Of-McCallum-Theatres-WEST-SIDE-STORY-Concert-20170911&amp;ct=ga&amp;cd=CAEYBCoTOTk5NzQzMDQ4NTYzNDU2MDQ3NjIaZDA4ZTczNmUyMDE4MzgyODpjb206ZW46VVM&amp;usg=AFQjCNE-WmBpN-A93MBVzi8R6Cb0qCZJBA" TargetMode="External"/><Relationship Id="rId507" Type="http://schemas.openxmlformats.org/officeDocument/2006/relationships/hyperlink" Target="https://www.google.com/url?rct=j&amp;sa=t&amp;url=http://blogs.lsc.org/2017/04/25/the-freaky-science-behind-being-a-circus-sideshow-performer/&amp;ct=ga&amp;cd=CAEYAyoTMTQ0NDk2MzM1NDgzMTYyMTM5OTIaZDA4ZTczNmUyMDE4MzgyODpjb206ZW46VVM&amp;usg=AFQjCNFYV6bdm-IE-JrecCgrK0vYHSZs-g" TargetMode="External"/><Relationship Id="rId749" Type="http://schemas.openxmlformats.org/officeDocument/2006/relationships/hyperlink" Target="https://www.google.com/url?rct=j&amp;sa=t&amp;url=https://www.guidelive.com/things-to-do/296006/deadly-sins-burlesque-and-sideshow-wits-end-dallas&amp;ct=ga&amp;cd=CAEYAioTMzI5NTE1NDM1MTA3OTE2Mzg0NTIaZDA4ZTczNmUyMDE4MzgyODpjb206ZW46VVM&amp;usg=AFQjCNEdoFTR235w09N4ovXd7ltJaxaEpA" TargetMode="External"/><Relationship Id="rId506" Type="http://schemas.openxmlformats.org/officeDocument/2006/relationships/hyperlink" Target="https://www.google.com/url?rct=j&amp;sa=t&amp;url=http://antiguaobserver.com/lovell-dna-is-a-sideshow/&amp;ct=ga&amp;cd=CAEYASoTMTQ0NDk2MzM1NDgzMTYyMTM5OTIaZDA4ZTczNmUyMDE4MzgyODpjb206ZW46VVM&amp;usg=AFQjCNEjkkR6KVthH8Hn5gwul10193X8Sg" TargetMode="External"/><Relationship Id="rId748" Type="http://schemas.openxmlformats.org/officeDocument/2006/relationships/hyperlink" Target="https://www.google.com/url?rct=j&amp;sa=t&amp;url=http://www.broadwayworld.com/cabaret/article/Matt-Ropers-Burlesque-Show-WILFREDOS-WILD-RIDE-Announces-Tour-20170708&amp;ct=ga&amp;cd=CAEYACoTNTA4MzUwNzk0NjkzMzIxMzk1NjIaM2I2OTdhNjliMDdiOWRkNzpjb206ZW46VVM&amp;usg=AFQjCNEjK2JtWUmQjul73A8TwMFsjobPqQ" TargetMode="External"/><Relationship Id="rId505" Type="http://schemas.openxmlformats.org/officeDocument/2006/relationships/hyperlink" Target="https://www.google.com/url?rct=j&amp;sa=t&amp;url=http://m.sport24.co.za/sport24/Rugby/SuperRugby/side-entry-time-for-etzebeth-to-ditch-the-sideshow-20170423-2&amp;ct=ga&amp;cd=CAEYCCoTOTYyOTk5NzQyNTE4Mzg1NTMzNzIaZDA4ZTczNmUyMDE4MzgyODpjb206ZW46VVM&amp;usg=AFQjCNFsGoX7iiF95n6pxRYI341Z25GiDw" TargetMode="External"/><Relationship Id="rId747" Type="http://schemas.openxmlformats.org/officeDocument/2006/relationships/hyperlink" Target="https://www.google.com/url?rct=j&amp;sa=t&amp;url=http://www.krock1057.ca/video/sideshow-meets-buskers/&amp;ct=ga&amp;cd=CAEYCyoTNzMwMDQ0NzU0Njc0OTQwMDQ2NDIaZDA4ZTczNmUyMDE4MzgyODpjb206ZW46VVM&amp;usg=AFQjCNG5I5QgUfM0fh7eT2X9DaLQVK2Tog" TargetMode="External"/><Relationship Id="rId989" Type="http://schemas.openxmlformats.org/officeDocument/2006/relationships/hyperlink" Target="https://www.google.com/url?rct=j&amp;sa=t&amp;url=http://997now.cbslocal.com/2017/09/13/fernando-and-gregs-side-show-podcast-09-13-17/&amp;ct=ga&amp;cd=CAEYByoTMjkwNzgwMTA1MjEyMzE5NTEyNDIaZDA4ZTczNmUyMDE4MzgyODpjb206ZW46VVM&amp;usg=AFQjCNFcS_SkTA-49TYkdXn8qw5UZHCFwA" TargetMode="External"/><Relationship Id="rId504" Type="http://schemas.openxmlformats.org/officeDocument/2006/relationships/hyperlink" Target="https://www.google.com/url?rct=j&amp;sa=t&amp;url=http://www.ascld.org/wp-content/uploads/formidable/windows_sideshow_managed_runtime_10.pdf&amp;ct=ga&amp;cd=CAEYBSoTOTYyOTk5NzQyNTE4Mzg1NTMzNzIaZDA4ZTczNmUyMDE4MzgyODpjb206ZW46VVM&amp;usg=AFQjCNFWRZaC7TUynJAVNCutrddnm2vALA" TargetMode="External"/><Relationship Id="rId746" Type="http://schemas.openxmlformats.org/officeDocument/2006/relationships/hyperlink" Target="https://www.google.com/url?rct=j&amp;sa=t&amp;url=https://omny.fm/shows/the-dudley-and-bob-sideshow/sideshow-944-jalape-os-in-your-dickhole-other-stor&amp;ct=ga&amp;cd=CAEYCioTNzMwMDQ0NzU0Njc0OTQwMDQ2NDIaZDA4ZTczNmUyMDE4MzgyODpjb206ZW46VVM&amp;usg=AFQjCNHFknCatyl6J_Ygs4z7B1A2r9d37Q" TargetMode="External"/><Relationship Id="rId988" Type="http://schemas.openxmlformats.org/officeDocument/2006/relationships/hyperlink" Target="https://www.google.com/url?rct=j&amp;sa=t&amp;url=https://www.ft.com/content/0ba7e41c-9852-11e7-a652-cde3f882dd7b&amp;ct=ga&amp;cd=CAEYAyoTMjkwNzgwMTA1MjEyMzE5NTEyNDIaZDA4ZTczNmUyMDE4MzgyODpjb206ZW46VVM&amp;usg=AFQjCNGP1PxlBW-6U6K3zgm780j9YZQHew" TargetMode="External"/><Relationship Id="rId48" Type="http://schemas.openxmlformats.org/officeDocument/2006/relationships/hyperlink" Target="https://www.google.com/url?rct=j&amp;sa=t&amp;url=http://www.roanoke.com/arts_and_entertainment/books/truevine-is-terrific-story-told-terrifically/article_8f013cf9-56cb-5d79-a12a-da3c90edfef3.html&amp;ct=ga&amp;cd=CAEYACoTNzUwNDgzNDcxNjcxODE3Njc3NDIaZDA4ZTczNmUyMDE4MzgyODpjb206ZW46VVM&amp;usg=AFQjCNHWwa2-vC_9pnIf_-y7JaOghMDZJg" TargetMode="External"/><Relationship Id="rId47" Type="http://schemas.openxmlformats.org/officeDocument/2006/relationships/hyperlink" Target="https://www.google.com/url?rct=j&amp;sa=t&amp;url=http://www.broadwayworld.com/westend/article/BWW-Interview-Louise-Dearman-and-Laura-Pitt-Pulford-Talk-SIDE-SHOW-20161014&amp;ct=ga&amp;cd=CAEYBCoUMTM0MDI2NDExNDgzMTU4MDgxNjgyGmQwOGU3MzZlMjAxODM4Mjg6Y29tOmVuOlVT&amp;usg=AFQjCNE-ckuLXmW_o0IV51MD6PHam26g6Q" TargetMode="External"/><Relationship Id="rId49" Type="http://schemas.openxmlformats.org/officeDocument/2006/relationships/hyperlink" Target="https://www.google.com/url?rct=j&amp;sa=t&amp;url=http://themusic.com.au/news/all/2016/10/17/joan-osborne-names-two-bluesfest-sideshow-dates/&amp;ct=ga&amp;cd=CAEYACoUMTAwNTY4OTgyOTQ0ODk0OTEyMjMyGmQwOGU3MzZlMjAxODM4Mjg6Y29tOmVuOlVT&amp;usg=AFQjCNExWNsYnuP8tBe58Pri2eoNEkmygA" TargetMode="External"/><Relationship Id="rId741" Type="http://schemas.openxmlformats.org/officeDocument/2006/relationships/hyperlink" Target="https://www.google.com/url?rct=j&amp;sa=t&amp;url=https://www.buzzfeed.com/gabrielsanchez/incredible-pictures-from-the-glory-days-of-coney-island&amp;ct=ga&amp;cd=CAEYASoTNzMwMDQ0NzU0Njc0OTQwMDQ2NDIaZDA4ZTczNmUyMDE4MzgyODpjb206ZW46VVM&amp;usg=AFQjCNGlhLgs44fgex6vShXHVca1pXcp9w" TargetMode="External"/><Relationship Id="rId983" Type="http://schemas.openxmlformats.org/officeDocument/2006/relationships/hyperlink" Target="https://www.google.com/url?rct=j&amp;sa=t&amp;url=https://www.broadwayworld.com/detroit/article/CMAPs-Fall-Lineup-to-Feature-National-Theatre-of-Ghana-Puppet-Circus-Sideshow-DFFF-And-More-20170912&amp;ct=ga&amp;cd=CAEYAioTOTk5NzQzMDQ4NTYzNDU2MDQ3NjIaZDA4ZTczNmUyMDE4MzgyODpjb206ZW46VVM&amp;usg=AFQjCNHw_rSYceQrbYPp3W3PqDKesXQh9g" TargetMode="External"/><Relationship Id="rId740" Type="http://schemas.openxmlformats.org/officeDocument/2006/relationships/hyperlink" Target="https://www.google.com/url?rct=j&amp;sa=t&amp;url=https://www.rte.ie/entertainment/2017/0707/888574-jerry-fish-pays-homage-to-late-bandmate-with-new-song/&amp;ct=ga&amp;cd=CAEYASoTMjU5MDI1ODE4Mjk3NzM1MzUwMDIaZDA4ZTczNmUyMDE4MzgyODpjb206ZW46VVM&amp;usg=AFQjCNEGWWmiYoiy9S0H8DyOMoo6bexD1Q" TargetMode="External"/><Relationship Id="rId982" Type="http://schemas.openxmlformats.org/officeDocument/2006/relationships/hyperlink" Target="https://www.google.com/url?rct=j&amp;sa=t&amp;url=https://www.metro.news/gladiators-ready-argentine-sides-show-of-strength-falls-flat-in-cup-exit/743594/&amp;ct=ga&amp;cd=CAEYASoTOTk5NzQzMDQ4NTYzNDU2MDQ3NjIaZDA4ZTczNmUyMDE4MzgyODpjb206ZW46VVM&amp;usg=AFQjCNHda5tyrV8lJyBtZI3tG5OouqbnsQ" TargetMode="External"/><Relationship Id="rId981" Type="http://schemas.openxmlformats.org/officeDocument/2006/relationships/hyperlink" Target="https://www.google.com/url?rct=j&amp;sa=t&amp;url=http://duluthreader.com/events/2017/09/12/36281_tinderbox_sideshow_circus_heavens_gate_away_team&amp;ct=ga&amp;cd=CAEYAioUMTQ2OTEyNjkzNzQ5OTcwODE0MDQyGmQwOGU3MzZlMjAxODM4Mjg6Y29tOmVuOlVT&amp;usg=AFQjCNEBo3FHCiimJY3uCuKnSTnkpoCi-w" TargetMode="External"/><Relationship Id="rId980" Type="http://schemas.openxmlformats.org/officeDocument/2006/relationships/hyperlink" Target="https://www.google.com/url?rct=j&amp;sa=t&amp;url=http://prowrestling.net/site/2017/09/10/wrestlecircus-texas-results-ec3-vs-brian-cage-sammy-guevara-vs-jay-white-keith-lee-vs-jack-evans-joey-ryan-vs-chelsea-greenlaurel-van-ness-tessa-blanchard-vs-britt-baker-sideshow/&amp;ct=ga&amp;cd=CAEYACoTNjQxMTg0NjI2MjM1ODYyOTE3NDIaZDA4ZTczNmUyMDE4MzgyODpjb206ZW46VVM&amp;usg=AFQjCNFqZ9CAAtkPz30WLUW-p3U8EOqYCw" TargetMode="External"/><Relationship Id="rId31" Type="http://schemas.openxmlformats.org/officeDocument/2006/relationships/hyperlink" Target="https://www.google.com/url?rct=j&amp;sa=t&amp;url=http://dcmetrotheaterarts.com/2016/10/05/hexwork-spellbinding-burlesk-revue-interviews-eyrie-twilight-mab-just-mab/&amp;ct=ga&amp;cd=CAEYBioUMTA0NDIwMjQ1OTcwODc4MjQxNjMyGmQwOGU3MzZlMjAxODM4Mjg6Y29tOmVuOlVT&amp;usg=AFQjCNFU0WDYYuozh4bmu_jC-hLqapr02A" TargetMode="External"/><Relationship Id="rId30" Type="http://schemas.openxmlformats.org/officeDocument/2006/relationships/hyperlink" Target="https://www.google.com/url?rct=j&amp;sa=t&amp;url=http://www.journalnow.com/news/local/show-at-dixie-classic-carries-on--in--carnival/article_4cd5f4f0-5322-5c5d-9448-0ee5b822c80b.html&amp;ct=ga&amp;cd=CAEYBSoUMTA0NDIwMjQ1OTcwODc4MjQxNjMyGmQwOGU3MzZlMjAxODM4Mjg6Y29tOmVuOlVT&amp;usg=AFQjCNFD3oN16PVqOcJTExCSafwGHHhapA" TargetMode="External"/><Relationship Id="rId33" Type="http://schemas.openxmlformats.org/officeDocument/2006/relationships/hyperlink" Target="http://upi.com" TargetMode="External"/><Relationship Id="rId32" Type="http://schemas.openxmlformats.org/officeDocument/2006/relationships/hyperlink" Target="https://www.google.com/url?rct=j&amp;sa=t&amp;url=http://www.sun-sentinel.com/features/southflorida-dot-com/sf-election-2016-art-trump-clinton-fau-wolfsonian-20161007-story.html&amp;ct=ga&amp;cd=CAEYASoTNTY1MTk2OTUxNzIyMjYzNzQ5NjIaZDA4ZTczNmUyMDE4MzgyODpjb206ZW46VVM&amp;usg=AFQjCNHK4RiPbv0zXamI1ka9AZ2wEY3vyA" TargetMode="External"/><Relationship Id="rId35" Type="http://schemas.openxmlformats.org/officeDocument/2006/relationships/hyperlink" Target="https://www.google.com/url?rct=j&amp;sa=t&amp;url=http://www.newsadvance.com/lifestyles/beth-macy-s-truevine-explores-true-story-of-circus-sideshow/article_48b51190-1739-5821-a362-cbebf44e1e3f.html&amp;ct=ga&amp;cd=CAEYASoTODMwNDIzNzM2OTM2MjUwMjQ3NjIaZDA4ZTczNmUyMDE4MzgyODpjb206ZW46VVM&amp;usg=AFQjCNFoLamwwywKOeC6X6h0Ulh8sRM5ng" TargetMode="External"/><Relationship Id="rId34" Type="http://schemas.openxmlformats.org/officeDocument/2006/relationships/hyperlink" Target="https://www.google.com/url?rct=j&amp;sa=t&amp;url=http://www.upi.com/Odd_News/2016/10/07/Sideshow-performer-discovers-two-headed-snake-in-parking-lot/8791475866914/&amp;ct=ga&amp;cd=CAEYACoTODMwNDIzNzM2OTM2MjUwMjQ3NjIaZDA4ZTczNmUyMDE4MzgyODpjb206ZW46VVM&amp;usg=AFQjCNGaNmkBSxekcRv0wEc3fa5XOpaGUg" TargetMode="External"/><Relationship Id="rId739" Type="http://schemas.openxmlformats.org/officeDocument/2006/relationships/hyperlink" Target="http://rte.ie" TargetMode="External"/><Relationship Id="rId734" Type="http://schemas.openxmlformats.org/officeDocument/2006/relationships/hyperlink" Target="https://www.google.com/url?rct=j&amp;sa=t&amp;url=http://wbaa.org/post/truevine-illuminates-world-circus-sideshows&amp;ct=ga&amp;cd=CAEYASoUMTc5NjA4NjE2ODIyNjY1NDA3NDEyGmQwOGU3MzZlMjAxODM4Mjg6Y29tOmVuOlVT&amp;usg=AFQjCNGnDrEtwxSGGUeQhndapoSXCyhemg" TargetMode="External"/><Relationship Id="rId976" Type="http://schemas.openxmlformats.org/officeDocument/2006/relationships/hyperlink" Target="https://www.google.com/url?rct=j&amp;sa=t&amp;url=https://www.eveningexpress.co.uk/fp/aberdeen-fc/donsnews/well-try-to-keep-eyes-on-balldons-boss-insists-things-wont-go-oval-shaped-at-murrayfield/&amp;ct=ga&amp;cd=CAEYAioUMTU1MDYzMTM1ODEwNjM3NTU1NDcyGmQwOGU3MzZlMjAxODM4Mjg6Y29tOmVuOlVT&amp;usg=AFQjCNGAfOs_znx-D4yNhdLdPys5r3AEZQ" TargetMode="External"/><Relationship Id="rId733" Type="http://schemas.openxmlformats.org/officeDocument/2006/relationships/hyperlink" Target="https://www.google.com/url?rct=j&amp;sa=t&amp;url=http://www.stltoday.com/suburban-journals/illinois/the-th-annual-world-s-largest-catsup-bottle-festival-birthday/article_e2fb0f65-6b68-5740-908a-3634c8c1d9af.html&amp;ct=ga&amp;cd=CAEYBCoUMTcxODA4OTAzMjQ3NTcwNzE3MzYyGmQwOGU3MzZlMjAxODM4Mjg6Y29tOmVuOlVT&amp;usg=AFQjCNGO-hbGh14F9RZA69pq67OFT4Fhmw" TargetMode="External"/><Relationship Id="rId975" Type="http://schemas.openxmlformats.org/officeDocument/2006/relationships/hyperlink" Target="https://www.google.com/url?rct=j&amp;sa=t&amp;url=http://www.sportingnews.com/nfl/news/roger-goodell-nfl-commissioner-patriots-fans-nbc-sports-gillette-stadium-clown-t-shirts-robert-kraft/b07wq334uazq142o2oh5p7b72&amp;ct=ga&amp;cd=CAEYASoUMTU1MDYzMTM1ODEwNjM3NTU1NDcyGmQwOGU3MzZlMjAxODM4Mjg6Y29tOmVuOlVT&amp;usg=AFQjCNE8_jCb4LFaxTZPprpF5mCiH3d63Q" TargetMode="External"/><Relationship Id="rId732" Type="http://schemas.openxmlformats.org/officeDocument/2006/relationships/hyperlink" Target="http://stltoday.com" TargetMode="External"/><Relationship Id="rId974" Type="http://schemas.openxmlformats.org/officeDocument/2006/relationships/hyperlink" Target="https://www.google.com/url?rct=j&amp;sa=t&amp;url=http://www.brooklyndaily.com/stories/2017/37/br-coney-island-mustache-bk_2017_37.html&amp;ct=ga&amp;cd=CAEYACoTNTcxMDA0MTI5OTI3NDk5NTk4MzIaM2I2OTdhNjliMDdiOWRkNzpjb206ZW46VVM&amp;usg=AFQjCNFD_5GkOzOozW2k65hKI40TeeD_Ew" TargetMode="External"/><Relationship Id="rId731" Type="http://schemas.openxmlformats.org/officeDocument/2006/relationships/hyperlink" Target="https://www.google.com/url?rct=j&amp;sa=t&amp;url=https://www.biography.com/news/pt-barnum-sideshow-freaks-american-museum&amp;ct=ga&amp;cd=CAEYAyoUMTcxODA4OTAzMjQ3NTcwNzE3MzYyGmQwOGU3MzZlMjAxODM4Mjg6Y29tOmVuOlVT&amp;usg=AFQjCNHqSEbIuqQTkF7MnSF4WYlbk1KG7g" TargetMode="External"/><Relationship Id="rId973" Type="http://schemas.openxmlformats.org/officeDocument/2006/relationships/hyperlink" Target="https://www.google.com/url?rct=j&amp;sa=t&amp;url=https://independentaustralia.net/business/business-display/julie-bishop-helps-promote-african-uranium-with-australian-zombie-miner,10694&amp;ct=ga&amp;cd=CAEYBSoUMTE1ODAyMTQ3OTE1MTg1MjU3MzYyGmQwOGU3MzZlMjAxODM4Mjg6Y29tOmVuOlVT&amp;usg=AFQjCNFMVvcGlMD7n0ZIjx5nPmjVBvVIiw" TargetMode="External"/><Relationship Id="rId738" Type="http://schemas.openxmlformats.org/officeDocument/2006/relationships/hyperlink" Target="https://www.google.com/url?rct=j&amp;sa=t&amp;url=http://www.citypages.com/music/blue-hazard-update-bluegrass-tradition-with-their-new-album-sideshow/432964763&amp;ct=ga&amp;cd=CAEYACoTMjU5MDI1ODE4Mjk3NzM1MzUwMDIaZDA4ZTczNmUyMDE4MzgyODpjb206ZW46VVM&amp;usg=AFQjCNHpYtmdyY5fESeSjuUHO8TZmCmZIQ" TargetMode="External"/><Relationship Id="rId737" Type="http://schemas.openxmlformats.org/officeDocument/2006/relationships/hyperlink" Target="https://www.google.com/url?rct=j&amp;sa=t&amp;url=https://omny.fm/shows/the-dudley-and-bob-sideshow/sideshow-943-license-renewal&amp;ct=ga&amp;cd=CAEYCyoUMTc5NjA4NjE2ODIyNjY1NDA3NDEyGmQwOGU3MzZlMjAxODM4Mjg6Y29tOmVuOlVT&amp;usg=AFQjCNErr0NyVAag4CJw70mac1KwMYiobQ" TargetMode="External"/><Relationship Id="rId979" Type="http://schemas.openxmlformats.org/officeDocument/2006/relationships/hyperlink" Target="http://prowrestling.net" TargetMode="External"/><Relationship Id="rId736" Type="http://schemas.openxmlformats.org/officeDocument/2006/relationships/hyperlink" Target="http://omny.fm" TargetMode="External"/><Relationship Id="rId978" Type="http://schemas.openxmlformats.org/officeDocument/2006/relationships/hyperlink" Target="https://www.google.com/url?rct=j&amp;sa=t&amp;url=https://omny.fm/shows/the-dudley-and-bob-sideshow/sideshow-966-hurricanes-and-cruises&amp;ct=ga&amp;cd=CAEYBCoUMTU1MDYzMTM1ODEwNjM3NTU1NDcyGmQwOGU3MzZlMjAxODM4Mjg6Y29tOmVuOlVT&amp;usg=AFQjCNFuvcXQRCFvWUT71PyUUM5cQlG-Ow" TargetMode="External"/><Relationship Id="rId735" Type="http://schemas.openxmlformats.org/officeDocument/2006/relationships/hyperlink" Target="https://www.google.com/url?rct=j&amp;sa=t&amp;url=https://www.palipost.com/palisadian-tony-jacobs-fight-preserve-book-culture/&amp;ct=ga&amp;cd=CAEYAyoUMTc5NjA4NjE2ODIyNjY1NDA3NDEyGmQwOGU3MzZlMjAxODM4Mjg6Y29tOmVuOlVT&amp;usg=AFQjCNGRX3G3V55oQlUFcC4CukodNS_CZA" TargetMode="External"/><Relationship Id="rId977" Type="http://schemas.openxmlformats.org/officeDocument/2006/relationships/hyperlink" Target="http://omny.fm" TargetMode="External"/><Relationship Id="rId37" Type="http://schemas.openxmlformats.org/officeDocument/2006/relationships/hyperlink" Target="https://www.google.com/url?rct=j&amp;sa=t&amp;url=http://darkroom.baltimoresun.com/2016/10/scenes-from-the-third-annual-israel-tattoo-convention/&amp;ct=ga&amp;cd=CAEYBCoTODMwNDIzNzM2OTM2MjUwMjQ3NjIaZDA4ZTczNmUyMDE4MzgyODpjb206ZW46VVM&amp;usg=AFQjCNFYgsc0h-wVAqgTP48c3eVlV9ZWZg" TargetMode="External"/><Relationship Id="rId36" Type="http://schemas.openxmlformats.org/officeDocument/2006/relationships/hyperlink" Target="https://www.google.com/url?rct=j&amp;sa=t&amp;url=http://gantdaily.com/2016/10/08/antiques-sideshow-to-be-held-at-the-mahaffey-center/&amp;ct=ga&amp;cd=CAEYAioTODMwNDIzNzM2OTM2MjUwMjQ3NjIaZDA4ZTczNmUyMDE4MzgyODpjb206ZW46VVM&amp;usg=AFQjCNHZIerBrNrtQml8GXYxUM0mDFtAwg" TargetMode="External"/><Relationship Id="rId39" Type="http://schemas.openxmlformats.org/officeDocument/2006/relationships/hyperlink" Target="https://www.google.com/url?rct=j&amp;sa=t&amp;url=http://www.aei.org/publication/more-a-sideshow-than-a-real-debate/&amp;ct=ga&amp;cd=CAEYASoSNzAwMjQ2MjgwMzcwNjAyNDk3MhpkMDhlNzM2ZTIwMTgzODI4OmNvbTplbjpVUw&amp;usg=AFQjCNEKcUxSJzwZ7zcr4asC5ikTYjTE4A" TargetMode="External"/><Relationship Id="rId38" Type="http://schemas.openxmlformats.org/officeDocument/2006/relationships/hyperlink" Target="https://www.google.com/url?rct=j&amp;sa=t&amp;url=http://journalstar.com/blogs/ground-zero/lincoln-calling-saturday-sideshow-reunion-covers-and-cake-with-the/article_67a1e494-8e4d-11e6-b81e-1be344713fa3.html&amp;ct=ga&amp;cd=CAEYACoUMTgzMjM3MjU5Mzg2NzUzNjQxMDQyGmQwOGU3MzZlMjAxODM4Mjg6Y29tOmVuOlVT&amp;usg=AFQjCNE_F-nYArJshkfMdN81gaFIYraIAA" TargetMode="External"/><Relationship Id="rId730"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972" Type="http://schemas.openxmlformats.org/officeDocument/2006/relationships/hyperlink" Target="https://www.google.com/url?rct=j&amp;sa=t&amp;url=https://www.broadwayworld.com/westend/article/LA-SOIREE-Hits-Londons-West-End-at-the-Aldwych-Theatre-20170907&amp;ct=ga&amp;cd=CAEYAyoUMTE1ODAyMTQ3OTE1MTg1MjU3MzYyGmQwOGU3MzZlMjAxODM4Mjg6Y29tOmVuOlVT&amp;usg=AFQjCNFsd_D4mYyDB1Y215jVWQAa23S34g" TargetMode="External"/><Relationship Id="rId971" Type="http://schemas.openxmlformats.org/officeDocument/2006/relationships/hyperlink" Target="https://www.google.com/url?rct=j&amp;sa=t&amp;url=https://omny.fm/shows/the-dudley-and-bob-sideshow/sideshow-965-chicago&amp;ct=ga&amp;cd=CAEYAyoTNTAwNDM5Njc0NDM5ODU2OTY1NzIaZDA4ZTczNmUyMDE4MzgyODpjb206ZW46VVM&amp;usg=AFQjCNHXrlg973RmEs3EsuanCBKGKusgRA" TargetMode="External"/><Relationship Id="rId970" Type="http://schemas.openxmlformats.org/officeDocument/2006/relationships/hyperlink" Target="http://omny.fm" TargetMode="External"/><Relationship Id="rId20" Type="http://schemas.openxmlformats.org/officeDocument/2006/relationships/hyperlink" Target="https://www.google.com/url?rct=j&amp;sa=t&amp;url=http://www.mediapost.com/publications/article/286033/vp-debate-preview-quadrennial-battle-of-the-sides.html&amp;ct=ga&amp;cd=CAEYACoUMTI1OTE4ODI1NDQ3Mjk4MDA1MDQyGmQwOGU3MzZlMjAxODM4Mjg6Y29tOmVuOlVT&amp;usg=AFQjCNG7ETIFKH4PfvzPLIu9TPkt_Nv1IA" TargetMode="External"/><Relationship Id="rId22" Type="http://schemas.openxmlformats.org/officeDocument/2006/relationships/hyperlink" Target="http://krem.com" TargetMode="External"/><Relationship Id="rId21" Type="http://schemas.openxmlformats.org/officeDocument/2006/relationships/hyperlink" Target="https://www.google.com/url?rct=j&amp;sa=t&amp;url=http://journalstar.com/entertainment/music/on-the-beat-bernie-mcginn-comes-home-to-discuss-caulfield/article_15888572-554b-5010-a399-6f71fd2e2583.html&amp;ct=ga&amp;cd=CAEYAyoUMTI1OTE4ODI1NDQ3Mjk4MDA1MDQyGmQwOGU3MzZlMjAxODM4Mjg6Y29tOmVuOlVT&amp;usg=AFQjCNGMuUfqx-c7-IV7MNUemeKsgB0zkQ" TargetMode="External"/><Relationship Id="rId24" Type="http://schemas.openxmlformats.org/officeDocument/2006/relationships/hyperlink" Target="https://www.google.com/url?rct=j&amp;sa=t&amp;url=http://www.broadwayworld.com/chicago/article/Greenhouse-Theater-Center-Sideshow-Theatre-Company-Extend-World-Premiere-of-THE-HAPPIEST-PLACE-ON-EARTH-20161004&amp;ct=ga&amp;cd=CAEYAioUMTI1OTE4ODI1NDQ3Mjk4MDA1MDQyGmQwOGU3MzZlMjAxODM4Mjg6Y29tOmVuOlVT&amp;usg=AFQjCNEf72EQe3pgSR_tJtcSNCJMxOmnhw" TargetMode="External"/><Relationship Id="rId23" Type="http://schemas.openxmlformats.org/officeDocument/2006/relationships/hyperlink" Target="https://www.google.com/url?rct=j&amp;sa=t&amp;url=http://www.krem.com/news/local/latah-county/moscow-sideshow-performer-finds-two-headed-snake/329280471&amp;ct=ga&amp;cd=CAEYASoUMTI1OTE4ODI1NDQ3Mjk4MDA1MDQyGmQwOGU3MzZlMjAxODM4Mjg6Y29tOmVuOlVT&amp;usg=AFQjCNG9nLvpO0QYicr7os0ZJUfM5r_nEA" TargetMode="External"/><Relationship Id="rId525" Type="http://schemas.openxmlformats.org/officeDocument/2006/relationships/hyperlink" Target="https://www.google.com/url?rct=j&amp;sa=t&amp;url=https://www.backerkit.com/projects/1106877687/the-curiosity-micro-museum-and-sideshow-at-pandora&amp;ct=ga&amp;cd=CAEYByoTODA2MzQyOTkxMjg3MzU2NDQ0MDIaZDA4ZTczNmUyMDE4MzgyODpjb206ZW46VVM&amp;usg=AFQjCNHyeRiqlcAJp_GfO2Mm0U4i5ASjCw" TargetMode="External"/><Relationship Id="rId767" Type="http://schemas.openxmlformats.org/officeDocument/2006/relationships/hyperlink" Target="https://www.google.com/url?rct=j&amp;sa=t&amp;url=http://www.punditarena.com/mmaufc/mayweather-vs-mcgregor/gbrennan/mayweather-mcgregor-press-sideshow-nyc/&amp;ct=ga&amp;cd=CAEYACoUMTYxODg0NDU2MTg2ODI2MTMzMTAyGmQwOGU3MzZlMjAxODM4Mjg6Y29tOmVuOlVT&amp;usg=AFQjCNFBYF_bKn-33iSijH9cRpUNcf0-9A" TargetMode="External"/><Relationship Id="rId524" Type="http://schemas.openxmlformats.org/officeDocument/2006/relationships/hyperlink" Target="https://www.google.com/url?rct=j&amp;sa=t&amp;url=http://usa.news.itthon.ma/news/manchester-derby-was-a-sideshow-instead-of-title-bout&amp;ct=ga&amp;cd=CAEYBioTODA2MzQyOTkxMjg3MzU2NDQ0MDIaZDA4ZTczNmUyMDE4MzgyODpjb206ZW46VVM&amp;usg=AFQjCNEoS9kl-8AyAyOc1wBKB3aVH_cw_A" TargetMode="External"/><Relationship Id="rId766" Type="http://schemas.openxmlformats.org/officeDocument/2006/relationships/hyperlink" Target="https://www.google.com/url?rct=j&amp;sa=t&amp;url=http://www.krock1057.ca/video/sittin-with-sideshow-fred-penner-humility/&amp;ct=ga&amp;cd=CAEYByoUMTQ5OTMwMzI5NDU0NDIxOTAxNjUyGmQwOGU3MzZlMjAxODM4Mjg6Y29tOmVuOlVT&amp;usg=AFQjCNFEYQlTguZcw7rwrH5saRnLVaWdFw" TargetMode="External"/><Relationship Id="rId523" Type="http://schemas.openxmlformats.org/officeDocument/2006/relationships/hyperlink" Target="https://www.google.com/url?rct=j&amp;sa=t&amp;url=http://www.imdb.com/title/tt6829894/&amp;ct=ga&amp;cd=CAEYBCoTODA2MzQyOTkxMjg3MzU2NDQ0MDIaZDA4ZTczNmUyMDE4MzgyODpjb206ZW46VVM&amp;usg=AFQjCNHkMHmHqFKBiakihoiV-v_b9TckbQ" TargetMode="External"/><Relationship Id="rId765" Type="http://schemas.openxmlformats.org/officeDocument/2006/relationships/hyperlink" Target="https://www.google.com/url?rct=j&amp;sa=t&amp;url=https://omny.fm/shows/the-dudley-and-bob-sideshow/sideshow-947-a-behind-the-scene-look&amp;ct=ga&amp;cd=CAEYBioUMTQ5OTMwMzI5NDU0NDIxOTAxNjUyGmQwOGU3MzZlMjAxODM4Mjg6Y29tOmVuOlVT&amp;usg=AFQjCNEdTTWcmVbwsunVY57ty_QO8OHQMg" TargetMode="External"/><Relationship Id="rId522" Type="http://schemas.openxmlformats.org/officeDocument/2006/relationships/hyperlink" Target="https://www.google.com/url?rct=j&amp;sa=t&amp;url=http://www.wharf.co.uk/whats-on/film-news/chris-pratt-guardians-the-galaxy-12955738&amp;ct=ga&amp;cd=CAEYAyoTODA2MzQyOTkxMjg3MzU2NDQ0MDIaZDA4ZTczNmUyMDE4MzgyODpjb206ZW46VVM&amp;usg=AFQjCNETN-rWRhnRFv8sQqZOQkx3AdbSQw" TargetMode="External"/><Relationship Id="rId764" Type="http://schemas.openxmlformats.org/officeDocument/2006/relationships/hyperlink" Target="http://omny.fm" TargetMode="External"/><Relationship Id="rId529" Type="http://schemas.openxmlformats.org/officeDocument/2006/relationships/hyperlink" Target="https://www.google.com/url?rct=j&amp;sa=t&amp;url=http://www.pentagram.com/catalog/blog/137143&amp;ct=ga&amp;cd=CAEYBCoTNjcwNjE5MzQ2Njk1OTQ1Njc0MDIaZDA4ZTczNmUyMDE4MzgyODpjb206ZW46VVM&amp;usg=AFQjCNFMVgwMS5_r2prbIPSu24ysWygMIg" TargetMode="External"/><Relationship Id="rId528" Type="http://schemas.openxmlformats.org/officeDocument/2006/relationships/hyperlink" Target="https://www.google.com/url?rct=j&amp;sa=t&amp;url=http://www.scout.com/nfl/steelers/story/1774674-conner-no-sideshow-to-steelers&amp;ct=ga&amp;cd=CAEYASoTNjcwNjE5MzQ2Njk1OTQ1Njc0MDIaZDA4ZTczNmUyMDE4MzgyODpjb206ZW46VVM&amp;usg=AFQjCNHpC8F972XRVlD5JKXxjC0nFqecDQ" TargetMode="External"/><Relationship Id="rId527" Type="http://schemas.openxmlformats.org/officeDocument/2006/relationships/hyperlink" Target="https://www.google.com/url?rct=j&amp;sa=t&amp;url=https://events.accessatlanta.com/event/hellzapoppin-circus-sideshow-at-the-masqueradeapril-28-201758ae667712b0c&amp;ct=ga&amp;cd=CAEYCSoTODA2MzQyOTkxMjg3MzU2NDQ0MDIaZDA4ZTczNmUyMDE4MzgyODpjb206ZW46VVM&amp;usg=AFQjCNFpXJfXZLLRXPrSuy0U-mb5VQPhqA" TargetMode="External"/><Relationship Id="rId769" Type="http://schemas.openxmlformats.org/officeDocument/2006/relationships/hyperlink" Target="https://www.google.com/url?rct=j&amp;sa=t&amp;url=http://www.broadwayworld.com/thousand-oaks/article/Theatre-of-NOTE-presents-West-Coast-Premiere-of-WELCOME-TO-THE-WHITE-ROOM-20170714&amp;ct=ga&amp;cd=CAEYAioUMTYxODg0NDU2MTg2ODI2MTMzMTAyGmQwOGU3MzZlMjAxODM4Mjg6Y29tOmVuOlVT&amp;usg=AFQjCNFd5sTFl_5EnJjONKjOC-5wwTfHnA" TargetMode="External"/><Relationship Id="rId526" Type="http://schemas.openxmlformats.org/officeDocument/2006/relationships/hyperlink" Target="https://www.google.com/url?rct=j&amp;sa=t&amp;url=https://news.pwc.ch/33363/corporate-access-mifid-2-sideshow-might-yet-cause-headache-asset-managers/&amp;ct=ga&amp;cd=CAEYCCoTODA2MzQyOTkxMjg3MzU2NDQ0MDIaZDA4ZTczNmUyMDE4MzgyODpjb206ZW46VVM&amp;usg=AFQjCNFP85-e9kG_O7xmxnRRMt61mQAFBg" TargetMode="External"/><Relationship Id="rId768" Type="http://schemas.openxmlformats.org/officeDocument/2006/relationships/hyperlink" Target="https://www.google.com/url?rct=j&amp;sa=t&amp;url=http://www.gamerevolution.com/features/340749-overwatchs-seasonal-events-even-better-killing-floor-2s-model&amp;ct=ga&amp;cd=CAEYASoUMTYxODg0NDU2MTg2ODI2MTMzMTAyGmQwOGU3MzZlMjAxODM4Mjg6Y29tOmVuOlVT&amp;usg=AFQjCNHQ3YT9D8_FxUmrqunIzkDqArHENQ" TargetMode="External"/><Relationship Id="rId26" Type="http://schemas.openxmlformats.org/officeDocument/2006/relationships/hyperlink" Target="https://www.google.com/url?rct=j&amp;sa=t&amp;url=http://www.yorkshirepost.co.uk/news/tesco-profits-drop-by-more-than-a-quarter-but-sales-growth-continues-1-8164303&amp;ct=ga&amp;cd=CAEYBioUMTI1OTE4ODI1NDQ3Mjk4MDA1MDQyGmQwOGU3MzZlMjAxODM4Mjg6Y29tOmVuOlVT&amp;usg=AFQjCNGI1RQBym-KCMss3bPsrxdm-wR0rw" TargetMode="External"/><Relationship Id="rId25" Type="http://schemas.openxmlformats.org/officeDocument/2006/relationships/hyperlink" Target="https://www.google.com/url?rct=j&amp;sa=t&amp;url=http://www.theaterjones.com/ntx/reviews/20161003133842/2016-10-04/LIP-Service/The-Elephant-Man&amp;ct=ga&amp;cd=CAEYBCoUMTI1OTE4ODI1NDQ3Mjk4MDA1MDQyGmQwOGU3MzZlMjAxODM4Mjg6Y29tOmVuOlVT&amp;usg=AFQjCNFRPjY43VhvrI05c6sxFJCyd3Z9nA" TargetMode="External"/><Relationship Id="rId28" Type="http://schemas.openxmlformats.org/officeDocument/2006/relationships/hyperlink" Target="https://www.google.com/url?rct=j&amp;sa=t&amp;url=https://theithacan.org/life-culture/park-digital-sideshow-brings-a-circus-of-events-to-ic-campus/&amp;ct=ga&amp;cd=CAEYAioUMTA0NDIwMjQ1OTcwODc4MjQxNjMyGmQwOGU3MzZlMjAxODM4Mjg6Y29tOmVuOlVT&amp;usg=AFQjCNHZmdTpgdwtzn8O5VlHJj2U-5Elkw" TargetMode="External"/><Relationship Id="rId27" Type="http://schemas.openxmlformats.org/officeDocument/2006/relationships/hyperlink" Target="https://www.google.com/url?rct=j&amp;sa=t&amp;url=http://www.independenttribune.com/townnews/show/midland-kannapolis-side-show-troupe-to-participate-in-salisbury-zombie/article_7dcea2d2-8b43-11e6-948a-675372774864.html&amp;ct=ga&amp;cd=CAEYASoUMTA0NDIwMjQ1OTcwODc4MjQxNjMyGmQwOGU3MzZlMjAxODM4Mjg6Y29tOmVuOlVT&amp;usg=AFQjCNH-DQt1CYJgj_zcYDyZOubh8sazAA" TargetMode="External"/><Relationship Id="rId521" Type="http://schemas.openxmlformats.org/officeDocument/2006/relationships/hyperlink" Target="https://www.google.com/url?rct=j&amp;sa=t&amp;url=http://kron4.com/2017/04/27/vallejo-neighborhood-sideshow-caught-on-camera/&amp;ct=ga&amp;cd=CAEYAioTODA2MzQyOTkxMjg3MzU2NDQ0MDIaZDA4ZTczNmUyMDE4MzgyODpjb206ZW46VVM&amp;usg=AFQjCNEraitcHfjjWR-IDuUIQdMj_a249A" TargetMode="External"/><Relationship Id="rId763" Type="http://schemas.openxmlformats.org/officeDocument/2006/relationships/hyperlink" Target="https://www.google.com/url?rct=j&amp;sa=t&amp;url=https://omny.fm/shows/the-dudley-and-bob-sideshow/sideshow-946-grab-bag-and-apron-strings&amp;ct=ga&amp;cd=CAEYCyoTMzgwMzE3NjQwMTUyOTEyMDc2MDIaZDA4ZTczNmUyMDE4MzgyODpjb206ZW46VVM&amp;usg=AFQjCNEzOEILigSe6lpInfAYiGgm0OXEuw" TargetMode="External"/><Relationship Id="rId29" Type="http://schemas.openxmlformats.org/officeDocument/2006/relationships/hyperlink" Target="https://www.google.com/url?rct=j&amp;sa=t&amp;url=http://www.leinsterleader.ie/news/home/218681/sue-shows-size-is-simply-a-sideshow.html&amp;ct=ga&amp;cd=CAEYAyoUMTA0NDIwMjQ1OTcwODc4MjQxNjMyGmQwOGU3MzZlMjAxODM4Mjg6Y29tOmVuOlVT&amp;usg=AFQjCNFsLGV95B2OWWM76nQnhZc2zz2hRQ" TargetMode="External"/><Relationship Id="rId520" Type="http://schemas.openxmlformats.org/officeDocument/2006/relationships/hyperlink" Target="http://kron4.com" TargetMode="External"/><Relationship Id="rId762" Type="http://schemas.openxmlformats.org/officeDocument/2006/relationships/hyperlink" Target="http://omny.fm" TargetMode="External"/><Relationship Id="rId761" Type="http://schemas.openxmlformats.org/officeDocument/2006/relationships/hyperlink" Target="https://www.google.com/url?rct=j&amp;sa=t&amp;url=http://zeenews.india.com/cricket/icc-womens-world-cup-collective-failure-reduces-mithali-rajs-record-feat-to-sideshow-india-suffer-huge-loss-to-australia-2023362.html%3Fpfrom%3Darticle-next-story&amp;ct=ga&amp;cd=CAEYBioTMzgwMzE3NjQwMTUyOTEyMDc2MDIaZDA4ZTczNmUyMDE4MzgyODpjb206ZW46VVM&amp;usg=AFQjCNEy_Fqyj0fpfSABDux9jy8sJ0UnkA" TargetMode="External"/><Relationship Id="rId760" Type="http://schemas.openxmlformats.org/officeDocument/2006/relationships/hyperlink" Target="https://www.google.com/url?rct=j&amp;sa=t&amp;url=https://www.videogamer.com/news/killing-floor-2-summer-sideshow-out-now-on-ps4-has-a-disturbing-trailer&amp;ct=ga&amp;cd=CAEYASoTMzgwMzE3NjQwMTUyOTEyMDc2MDIaZDA4ZTczNmUyMDE4MzgyODpjb206ZW46VVM&amp;usg=AFQjCNGfQtGEp3UWaknJXGS0TW7X0diYMw" TargetMode="External"/><Relationship Id="rId11" Type="http://schemas.openxmlformats.org/officeDocument/2006/relationships/hyperlink" Target="http://tradingfloor.com" TargetMode="External"/><Relationship Id="rId10" Type="http://schemas.openxmlformats.org/officeDocument/2006/relationships/hyperlink" Target="https://www.google.com/url?rct=j&amp;sa=t&amp;url=http://gaynewsnetwork.com.au/entertainment/theatre/welcome-to-the-freakshow-sideshow-comes-to-the-hayes-22096.html&amp;ct=ga&amp;cd=CAEYAioUMTgzODMzMTkwNjUyOTk0MTM5MjIyGmQwOGU3MzZlMjAxODM4Mjg6Y29tOmVuOlVT&amp;usg=AFQjCNE3IHDBkKnhhibnoj603lY3nT3_QQ" TargetMode="External"/><Relationship Id="rId13" Type="http://schemas.openxmlformats.org/officeDocument/2006/relationships/hyperlink" Target="https://www.google.com/url?rct=j&amp;sa=t&amp;url=http://www.thestate.com/entertainment/local-events/article104506911.html&amp;ct=ga&amp;cd=CAEYBioUMTgzODMzMTkwNjUyOTk0MTM5MjIyGmQwOGU3MzZlMjAxODM4Mjg6Y29tOmVuOlVT&amp;usg=AFQjCNFlDo-It9-g8DhetvcKiDX5CJz0jg" TargetMode="External"/><Relationship Id="rId12" Type="http://schemas.openxmlformats.org/officeDocument/2006/relationships/hyperlink" Target="https://www.google.com/url?rct=j&amp;sa=t&amp;url=https://www.tradingfloor.com/posts/boj-price-fixing-to-affect-markets-more-than-trump-clinton-sideshow-8089824&amp;ct=ga&amp;cd=CAEYAyoUMTgzODMzMTkwNjUyOTk0MTM5MjIyGmQwOGU3MzZlMjAxODM4Mjg6Y29tOmVuOlVT&amp;usg=AFQjCNFBfD3YgfAaUMzhDntEU75S7qCg4A" TargetMode="External"/><Relationship Id="rId519" Type="http://schemas.openxmlformats.org/officeDocument/2006/relationships/hyperlink" Target="https://www.google.com/url?rct=j&amp;sa=t&amp;url=http://www.dailymail.co.uk/sport/football/article-4453528/The-Manchester-derby-sideshow-instead-title-bout.html&amp;ct=ga&amp;cd=CAEYACoTODA2MzQyOTkxMjg3MzU2NDQ0MDIaZDA4ZTczNmUyMDE4MzgyODpjb206ZW46VVM&amp;usg=AFQjCNHGn-NGJfOWVaEGPIhVVCm7b7HUMQ" TargetMode="External"/><Relationship Id="rId514" Type="http://schemas.openxmlformats.org/officeDocument/2006/relationships/hyperlink" Target="https://www.google.com/url?rct=j&amp;sa=t&amp;url=https://dailyreckoning.com/rickards-trump-tax-plan-sideshow/&amp;ct=ga&amp;cd=CAEYACoUMTgzMDM5NTUwNzA5NTg3ODE1NzIyGmQwOGU3MzZlMjAxODM4Mjg6Y29tOmVuOlVT&amp;usg=AFQjCNGcoSCTB3CBLcxZMO82wJiHr2sgKg" TargetMode="External"/><Relationship Id="rId756" Type="http://schemas.openxmlformats.org/officeDocument/2006/relationships/hyperlink" Target="https://www.google.com/url?rct=j&amp;sa=t&amp;url=https://www.dallasnews.com/business/economy/2017/07/11/mark-cuban-texas-political-sideshow-keep-millennials-away-dallas&amp;ct=ga&amp;cd=CAEYACoTNzc2MTk3NTQ5NTk3OTgxOTM4OTIaZDA4ZTczNmUyMDE4MzgyODpjb206ZW46VVM&amp;usg=AFQjCNGDs1V-sVyLSHRUeOBEgA3QT_dmXg" TargetMode="External"/><Relationship Id="rId998" Type="http://schemas.openxmlformats.org/officeDocument/2006/relationships/hyperlink" Target="http://omny.fm" TargetMode="External"/><Relationship Id="rId513" Type="http://schemas.openxmlformats.org/officeDocument/2006/relationships/hyperlink" Target="https://www.google.com/url?rct=j&amp;sa=t&amp;url=http://www.ticketfly.com/purchase/event/1477354&amp;ct=ga&amp;cd=CAEYBSoUMTQzMTQ5NjYyMzkxMDQwMjkwNDEyGmQwOGU3MzZlMjAxODM4Mjg6Y29tOmVuOlVT&amp;usg=AFQjCNFitsZ0PY5T5h1_NitsivIpzGnzAg" TargetMode="External"/><Relationship Id="rId755" Type="http://schemas.openxmlformats.org/officeDocument/2006/relationships/hyperlink" Target="https://www.google.com/url?rct=j&amp;sa=t&amp;url=http://www.blackpoolgazette.co.uk/whats-on/theatre-and-comedy/magic-mark-promises-a-night-full-of-family-fun-1-8641776&amp;ct=ga&amp;cd=CAEYBCoUMTA2OTYxNTEwMTE4NTQzOTU4MjAyGmQwOGU3MzZlMjAxODM4Mjg6Y29tOmVuOlVT&amp;usg=AFQjCNEgtYQxxpo_SH9AHy5hPZTr8Ks5IA" TargetMode="External"/><Relationship Id="rId997" Type="http://schemas.openxmlformats.org/officeDocument/2006/relationships/hyperlink" Target="https://www.google.com/url?rct=j&amp;sa=t&amp;url=http://www.chattanoogan.com/2017/9/14/354916/A-Side-Show-Of-The-Big-Show--.aspx&amp;ct=ga&amp;cd=CAEYAioTMjI1MDM0ODAxMTc1OTk1NTQxMzIaZDA4ZTczNmUyMDE4MzgyODpjb206ZW46VVM&amp;usg=AFQjCNGrn61jvN6SXFMFfiWaGcKH5PnMqw" TargetMode="External"/><Relationship Id="rId512" Type="http://schemas.openxmlformats.org/officeDocument/2006/relationships/hyperlink" Target="https://www.google.com/url?rct=j&amp;sa=t&amp;url=https://patch.com/california/newark/newark-police-cite-3-side-show&amp;ct=ga&amp;cd=CAEYAioUMTQzMTQ5NjYyMzkxMDQwMjkwNDEyGmQwOGU3MzZlMjAxODM4Mjg6Y29tOmVuOlVT&amp;usg=AFQjCNFvb2tnN4Qs64Z7CAVPoOTVab3yKA" TargetMode="External"/><Relationship Id="rId754" Type="http://schemas.openxmlformats.org/officeDocument/2006/relationships/hyperlink" Target="http://hotpress.com" TargetMode="External"/><Relationship Id="rId996" Type="http://schemas.openxmlformats.org/officeDocument/2006/relationships/hyperlink" Target="https://www.google.com/url?rct=j&amp;sa=t&amp;url=http://www.konbini.com/ng/entertainment/simpsons-season-premiere-pay-tribute-game-thrones/&amp;ct=ga&amp;cd=CAEYAioTMzUxNTcwNDkwMzI4NDAzNzkxNzIaZDA4ZTczNmUyMDE4MzgyODpjb206ZW46VVM&amp;usg=AFQjCNF0uWHwD6i1_U388JAz22dlF34Aww" TargetMode="External"/><Relationship Id="rId511" Type="http://schemas.openxmlformats.org/officeDocument/2006/relationships/hyperlink" Target="http://patch.com" TargetMode="External"/><Relationship Id="rId753" Type="http://schemas.openxmlformats.org/officeDocument/2006/relationships/hyperlink" Target="https://www.google.com/url?rct=j&amp;sa=t&amp;url=http://www.thestatesman.com/opinion/trump-putin-sideshow-1499720470.html&amp;ct=ga&amp;cd=CAEYAioUMTA2OTYxNTEwMTE4NTQzOTU4MjAyGmQwOGU3MzZlMjAxODM4Mjg6Y29tOmVuOlVT&amp;usg=AFQjCNFK1cPnPYTYnMzLEvQt9G4nhE4taA" TargetMode="External"/><Relationship Id="rId995" Type="http://schemas.openxmlformats.org/officeDocument/2006/relationships/hyperlink" Target="https://www.google.com/url?rct=j&amp;sa=t&amp;url=http://www.thestar.com.my/tech/tech-news/2017/09/14/daimlers-smart-car-song-dances-around-self-driving-challenges/&amp;ct=ga&amp;cd=CAEYASoTMzUxNTcwNDkwMzI4NDAzNzkxNzIaZDA4ZTczNmUyMDE4MzgyODpjb206ZW46VVM&amp;usg=AFQjCNHAGTxqzrusEZgOPenNVfaAWiZfSA" TargetMode="External"/><Relationship Id="rId518" Type="http://schemas.openxmlformats.org/officeDocument/2006/relationships/hyperlink" Target="https://www.google.com/url?rct=j&amp;sa=t&amp;url=http://www.westender.com/arts-culture/squidling-brothers-take-sideshow-to-another-dimension-1.17150477&amp;ct=ga&amp;cd=CAEYBCoUMTgzMDM5NTUwNzA5NTg3ODE1NzIyGmQwOGU3MzZlMjAxODM4Mjg6Y29tOmVuOlVT&amp;usg=AFQjCNFUOmXKBMjpiJaTTVuoAhivdtOXYw" TargetMode="External"/><Relationship Id="rId517" Type="http://schemas.openxmlformats.org/officeDocument/2006/relationships/hyperlink" Target="https://www.google.com/url?rct=j&amp;sa=t&amp;url=http://www.exchangerates.org.uk/news/17920/bank-of-japan-sideshow-for-dollar-to-yen-exchange-rate.html&amp;ct=ga&amp;cd=CAEYAyoUMTgzMDM5NTUwNzA5NTg3ODE1NzIyGmQwOGU3MzZlMjAxODM4Mjg6Y29tOmVuOlVT&amp;usg=AFQjCNFfoNBFNLRhFW6QHO5yRe_uM5-RuA" TargetMode="External"/><Relationship Id="rId759"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516" Type="http://schemas.openxmlformats.org/officeDocument/2006/relationships/hyperlink" Target="https://www.google.com/url?rct=j&amp;sa=t&amp;url=http://www.raredr.com/news/progeria-patients-are-no-sideshow&amp;ct=ga&amp;cd=CAEYAioUMTgzMDM5NTUwNzA5NTg3ODE1NzIyGmQwOGU3MzZlMjAxODM4Mjg6Y29tOmVuOlVT&amp;usg=AFQjCNEGbUrB2LAw5twKhfJC89ySZwUT2g" TargetMode="External"/><Relationship Id="rId758"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515" Type="http://schemas.openxmlformats.org/officeDocument/2006/relationships/hyperlink" Target="https://www.google.com/url?rct=j&amp;sa=t&amp;url=http://www.newburyportnews.com/opinion/columns/clark-s-view-the-sean-spicer-sideshow/article_3d422100-3e1c-54fd-8cc2-08c160423cb7.html&amp;ct=ga&amp;cd=CAEYASoUMTgzMDM5NTUwNzA5NTg3ODE1NzIyGmQwOGU3MzZlMjAxODM4Mjg6Y29tOmVuOlVT&amp;usg=AFQjCNHeTyuW8HfuOsRTqDGwUACBEwVdUQ" TargetMode="External"/><Relationship Id="rId757" Type="http://schemas.openxmlformats.org/officeDocument/2006/relationships/hyperlink" Target="https://www.google.com/url?rct=j&amp;sa=t&amp;url=http://www.orlandosentinel.com/travel/attractions/universal-orlando/the-universal-soldier/os-universal-orlando-simulator-ride-review-the-simpsons-ride-20170710-story.html&amp;ct=ga&amp;cd=CAEYAioTNzc2MTk3NTQ5NTk3OTgxOTM4OTIaZDA4ZTczNmUyMDE4MzgyODpjb206ZW46VVM&amp;usg=AFQjCNEmoDSgchgykRs-M_UQPA0BnAjMOw" TargetMode="External"/><Relationship Id="rId999" Type="http://schemas.openxmlformats.org/officeDocument/2006/relationships/hyperlink" Target="https://www.google.com/url?rct=j&amp;sa=t&amp;url=https://omny.fm/shows/the-dudley-and-bob-sideshow/sideshow-969-music-legends&amp;ct=ga&amp;cd=CAEYByoTMjI1MDM0ODAxMTc1OTk1NTQxMzIaZDA4ZTczNmUyMDE4MzgyODpjb206ZW46VVM&amp;usg=AFQjCNFiRg2gWf_AqThy_S9STjbxf7GAhw" TargetMode="External"/><Relationship Id="rId15" Type="http://schemas.openxmlformats.org/officeDocument/2006/relationships/hyperlink" Target="https://www.google.com/url?rct=j&amp;sa=t&amp;url=http://www.vcstar.com/picture-gallery/news/local/communities/fillmore/2016/09/28/gallery-woman-finds-acceptance-after-growing-beard/91220694/&amp;ct=ga&amp;cd=CAEYAioUMTA5Nzg1NDc2MzkyODU2MjgyMTIyGmQwOGU3MzZlMjAxODM4Mjg6Y29tOmVuOlVT&amp;usg=AFQjCNGgjp1C35xgA_HK5cbvMKjxsx6zzw" TargetMode="External"/><Relationship Id="rId990" Type="http://schemas.openxmlformats.org/officeDocument/2006/relationships/hyperlink" Target="https://www.google.com/url?rct=j&amp;sa=t&amp;url=https://www.nxp.com/pages/archived-i.mxs-development-kit-using-windows-vista-sideshow-platform:IMXSDEVKIT&amp;ct=ga&amp;cd=CAEYCCoTMjkwNzgwMTA1MjEyMzE5NTEyNDIaZDA4ZTczNmUyMDE4MzgyODpjb206ZW46VVM&amp;usg=AFQjCNEkauxNUgVCGHVVLtFLx4ZviSc6Ng" TargetMode="External"/><Relationship Id="rId14" Type="http://schemas.openxmlformats.org/officeDocument/2006/relationships/hyperlink" Target="https://www.google.com/url?rct=j&amp;sa=t&amp;url=https://dailyreview.com.au/side-show-review-hayes-theatre-sydney/49767/&amp;ct=ga&amp;cd=CAEYACoUMTA5Nzg1NDc2MzkyODU2MjgyMTIyGmQwOGU3MzZlMjAxODM4Mjg6Y29tOmVuOlVT&amp;usg=AFQjCNFnLf4V8vkFUrqa78mQhxy-TDz4xg" TargetMode="External"/><Relationship Id="rId17" Type="http://schemas.openxmlformats.org/officeDocument/2006/relationships/hyperlink" Target="https://www.google.com/url?rct=j&amp;sa=t&amp;url=http://www.chronicle.co.zw/diya-stages-bizzare-sideshow-to-no-avail/&amp;ct=ga&amp;cd=CAEYACoUMTc2OTE0MjI1MzUyNzI3MjU2NTAyGmQwOGU3MzZlMjAxODM4Mjg6Y29tOmVuOlVT&amp;usg=AFQjCNEJzKeGMZrMtoiBDHqXEcez24_Dlg" TargetMode="External"/><Relationship Id="rId16" Type="http://schemas.openxmlformats.org/officeDocument/2006/relationships/hyperlink" Target="https://www.google.com/url?rct=j&amp;sa=t&amp;url=http://www.broadwayworld.com/sydney/article/BWW-Review-The-Exploitation-Of-The-Famous-Conjoined-Twins-Plays-Out-In-The-Heartbreaking-SIDE-SHOW-20161001&amp;ct=ga&amp;cd=CAEYACoUMTIyMDgzMTQxODgyMzU4OTg5MTAyGmQwOGU3MzZlMjAxODM4Mjg6Y29tOmVuOlVT&amp;usg=AFQjCNEvguYhV4Gajw9tQuCqCI_r18ly2w" TargetMode="External"/><Relationship Id="rId19" Type="http://schemas.openxmlformats.org/officeDocument/2006/relationships/hyperlink" Target="https://www.google.com/url?rct=j&amp;sa=t&amp;url=https://www.loc.gov/item/fsa1998009160/PP/&amp;ct=ga&amp;cd=CAEYACoTNzU0OTExMjY0MDkyNjk2NjMyNjIaZDA4ZTczNmUyMDE4MzgyODpjb206ZW46VVM&amp;usg=AFQjCNErT3UQj_RjTuPhtqZ9ehMHcJ0s1A" TargetMode="External"/><Relationship Id="rId510" Type="http://schemas.openxmlformats.org/officeDocument/2006/relationships/hyperlink" Target="https://www.google.com/url?rct=j&amp;sa=t&amp;url=http://globalnews.ca/news/3404991/commentary-time-to-end-the-lrt-sideshow/&amp;ct=ga&amp;cd=CAEYASoUMTQzMTQ5NjYyMzkxMDQwMjkwNDEyGmQwOGU3MzZlMjAxODM4Mjg6Y29tOmVuOlVT&amp;usg=AFQjCNFGK6rhFL2v3HWt-CRHb_uvD-dBTA" TargetMode="External"/><Relationship Id="rId752" Type="http://schemas.openxmlformats.org/officeDocument/2006/relationships/hyperlink" Target="https://www.google.com/url?rct=j&amp;sa=t&amp;url=http://www.mensjournal.com/sports/articles/canelo-lvarez-preps-for-triple-g-calls-mcgregor-mayweather-a-sideshow-w491630&amp;ct=ga&amp;cd=CAEYASoUMTA2OTYxNTEwMTE4NTQzOTU4MjAyGmQwOGU3MzZlMjAxODM4Mjg6Y29tOmVuOlVT&amp;usg=AFQjCNHBcOYiR54CTpNjo0nOWd9LafPOcw" TargetMode="External"/><Relationship Id="rId994" Type="http://schemas.openxmlformats.org/officeDocument/2006/relationships/hyperlink" Target="https://www.google.com/url?rct=j&amp;sa=t&amp;url=https://thewest.com.au/news/wa/sideshow-no-laughing-matter-ng-b88599954z&amp;ct=ga&amp;cd=CAEYACoTMzUxNTcwNDkwMzI4NDAzNzkxNzIaZDA4ZTczNmUyMDE4MzgyODpjb206ZW46VVM&amp;usg=AFQjCNFmoTHc16Dyh2hihD-9_Ug1WL7Rrw" TargetMode="External"/><Relationship Id="rId18" Type="http://schemas.openxmlformats.org/officeDocument/2006/relationships/hyperlink" Target="https://www.google.com/url?rct=j&amp;sa=t&amp;url=http://www.independent.ie/sport/gaelic-games/gaelic-football/veteran-brogan-insists-hes-not-going-anywhere-despite-sideshow-role-on-the-biggest-stage-35097976.html&amp;ct=ga&amp;cd=CAEYASoUMTc2OTE0MjI1MzUyNzI3MjU2NTAyGmQwOGU3MzZlMjAxODM4Mjg6Y29tOmVuOlVT&amp;usg=AFQjCNFNOzSybxAkCsalubwrvfVk4mSDXQ" TargetMode="External"/><Relationship Id="rId751" Type="http://schemas.openxmlformats.org/officeDocument/2006/relationships/hyperlink" Target="https://www.google.com/url?rct=j&amp;sa=t&amp;url=http://www.cbc.ca/news/canada/manitoba/winnipeg-cocaine-trafficking-guilty-1.4196988&amp;ct=ga&amp;cd=CAEYACoUMTA2OTYxNTEwMTE4NTQzOTU4MjAyGmQwOGU3MzZlMjAxODM4Mjg6Y29tOmVuOlVT&amp;usg=AFQjCNFLka22-PQ0VuINDogts-nw2C74Ag" TargetMode="External"/><Relationship Id="rId993" Type="http://schemas.openxmlformats.org/officeDocument/2006/relationships/hyperlink" Target="https://www.google.com/url?rct=j&amp;sa=t&amp;url=http://www.ticketfly.com/event/1562372-tinderbox-circus-sideshow-lexington/&amp;ct=ga&amp;cd=CAEYCioTMjkwNzgwMTA1MjEyMzE5NTEyNDIaZDA4ZTczNmUyMDE4MzgyODpjb206ZW46VVM&amp;usg=AFQjCNHoiK6dGfJ9X7dqrs_kiODKqxON9A" TargetMode="External"/><Relationship Id="rId750" Type="http://schemas.openxmlformats.org/officeDocument/2006/relationships/hyperlink" Target="http://cbc.ca" TargetMode="External"/><Relationship Id="rId992" Type="http://schemas.openxmlformats.org/officeDocument/2006/relationships/hyperlink" Target="https://www.google.com/url?rct=j&amp;sa=t&amp;url=https://omny.fm/shows/the-dudley-and-bob-sideshow/sideshow-968-after-the-fight&amp;ct=ga&amp;cd=CAEYCSoTMjkwNzgwMTA1MjEyMzE5NTEyNDIaZDA4ZTczNmUyMDE4MzgyODpjb206ZW46VVM&amp;usg=AFQjCNFglZw1BVXZaHjJPWrPZkUQfRDk8w" TargetMode="External"/><Relationship Id="rId991" Type="http://schemas.openxmlformats.org/officeDocument/2006/relationships/hyperlink" Target="http://omny.fm" TargetMode="External"/><Relationship Id="rId84" Type="http://schemas.openxmlformats.org/officeDocument/2006/relationships/hyperlink" Target="https://www.google.com/url?rct=j&amp;sa=t&amp;url=http://www.irishcentral.com/culture/entertainment/terrifying-halloween-dublin-freak-show-looks-bleedin-deadly-videos-photos&amp;ct=ga&amp;cd=CAEYBioTNjU4NDkzNzUzMzY0ODM5NDIzNzIaZDA4ZTczNmUyMDE4MzgyODpjb206ZW46VVM&amp;usg=AFQjCNFsAErKq9l2oPt7dAv17zryF7GuWw" TargetMode="External"/><Relationship Id="rId83" Type="http://schemas.openxmlformats.org/officeDocument/2006/relationships/hyperlink" Target="https://www.google.com/url?rct=j&amp;sa=t&amp;url=http://www.tonedeaf.com.au/491019/bluesfest-2017-announces-huge-round-sideshows.htm&amp;ct=ga&amp;cd=CAEYBSoTNjU4NDkzNzUzMzY0ODM5NDIzNzIaZDA4ZTczNmUyMDE4MzgyODpjb206ZW46VVM&amp;usg=AFQjCNF89N62Bmd2aRYbYQ8oe0PxzbQutw" TargetMode="External"/><Relationship Id="rId86" Type="http://schemas.openxmlformats.org/officeDocument/2006/relationships/hyperlink" Target="https://www.google.com/url?rct=j&amp;sa=t&amp;url=http://www.theaustralian.com.au/national-affairs/budget-2015/today-in-victoria-puppy-farms-cfa-challenged-halted-bob-day-centre-stage/news-story/3f5c9cfc018b9975b85ae43a77bbba06&amp;ct=ga&amp;cd=CAEYAioUMTU4NTg1ODUyMzY0MDYyMjUyMjEyGmQwOGU3MzZlMjAxODM4Mjg6Y29tOmVuOlVT&amp;usg=AFQjCNENGBoEgBbUXRUrWV1aO3eEBz16KQ" TargetMode="External"/><Relationship Id="rId85" Type="http://schemas.openxmlformats.org/officeDocument/2006/relationships/hyperlink" Target="https://www.google.com/url?rct=j&amp;sa=t&amp;url=http://britishtheatre.com/first-look-side-show-southwark-playhouse/&amp;ct=ga&amp;cd=CAEYASoUMTU4NTg1ODUyMzY0MDYyMjUyMjEyGmQwOGU3MzZlMjAxODM4Mjg6Y29tOmVuOlVT&amp;usg=AFQjCNEB-r7YjVIO856PtCyyvYMSXl9m4w" TargetMode="External"/><Relationship Id="rId88" Type="http://schemas.openxmlformats.org/officeDocument/2006/relationships/hyperlink" Target="https://www.google.com/url?rct=j&amp;sa=t&amp;url=http://www.moshtix.com.au/v2/gallery/photos/2015/apr/05/g-love-special-sauce-bluesfest-sideshow/the-basement-sydney/531&amp;ct=ga&amp;cd=CAEYBioUMTU4NTg1ODUyMzY0MDYyMjUyMjEyGmQwOGU3MzZlMjAxODM4Mjg6Y29tOmVuOlVT&amp;usg=AFQjCNFyNcr643UbYy5PApp_wKRUbN3-vA" TargetMode="External"/><Relationship Id="rId87" Type="http://schemas.openxmlformats.org/officeDocument/2006/relationships/hyperlink" Target="https://www.google.com/url?rct=j&amp;sa=t&amp;url=http://www.beliefnet.com/columnists/lifeatthemovies/2016/10/john-merrick-hand-of-providence.html&amp;ct=ga&amp;cd=CAEYAyoUMTU4NTg1ODUyMzY0MDYyMjUyMjEyGmQwOGU3MzZlMjAxODM4Mjg6Y29tOmVuOlVT&amp;usg=AFQjCNFVnnbi2BHRbmHdC2PoV4h5DiaysA" TargetMode="External"/><Relationship Id="rId89" Type="http://schemas.openxmlformats.org/officeDocument/2006/relationships/hyperlink" Target="https://www.google.com/url?rct=j&amp;sa=t&amp;url=http://www.alachuatoday.com/news-featured/latest/4023-dr-sim-freak-island-musical-sideshow-in-high-springs&amp;ct=ga&amp;cd=CAEYAioTMzk5NDg2NDMzNjUzNzQ0MjY2MDIaZDA4ZTczNmUyMDE4MzgyODpjb206ZW46VVM&amp;usg=AFQjCNFmafqSxWcpI4VPDvVHObcf2ZGn3w" TargetMode="External"/><Relationship Id="rId709" Type="http://schemas.openxmlformats.org/officeDocument/2006/relationships/hyperlink" Target="https://www.google.com/url?rct=j&amp;sa=t&amp;url=http://www.imdb.com/news/ni61251848/&amp;ct=ga&amp;cd=CAEYCSoUMTQ4MTkzNTg5MTU5NDc1ODA2MjkyGmQwOGU3MzZlMjAxODM4Mjg6Y29tOmVuOlVT&amp;usg=AFQjCNHfVdDddPfMkdPVpQyRBTVmkXbNww" TargetMode="External"/><Relationship Id="rId708" Type="http://schemas.openxmlformats.org/officeDocument/2006/relationships/hyperlink" Target="https://www.google.com/url?rct=j&amp;sa=t&amp;url=https://filmink.com.au/2017/monster-fest-travelling-sideshow-comes-adelaides-gu-film-house/&amp;ct=ga&amp;cd=CAEYCCoUMTQ4MTkzNTg5MTU5NDc1ODA2MjkyGmQwOGU3MzZlMjAxODM4Mjg6Y29tOmVuOlVT&amp;usg=AFQjCNGAA2lf5JtCKQjzi-QjwoVX2jxbrw" TargetMode="External"/><Relationship Id="rId707" Type="http://schemas.openxmlformats.org/officeDocument/2006/relationships/hyperlink" Target="https://www.google.com/url?rct=j&amp;sa=t&amp;url=http://www.theaustralian.com.au/opinion/suspension-of-standing-orders-could-bring-on-gay-marriage-vote/news-story/3e762136554c903a1528941140dbf756&amp;ct=ga&amp;cd=CAEYAioUMTQ4MTkzNTg5MTU5NDc1ODA2MjkyGmQwOGU3MzZlMjAxODM4Mjg6Y29tOmVuOlVT&amp;usg=AFQjCNHY01SoaUQ-YD06MCvU-b2aHtaHpw" TargetMode="External"/><Relationship Id="rId949" Type="http://schemas.openxmlformats.org/officeDocument/2006/relationships/hyperlink" Target="https://www.google.com/url?rct=j&amp;sa=t&amp;url=https://omny.fm/shows/the-dudley-and-bob-sideshow/sideshow-962-solo-trip&amp;ct=ga&amp;cd=CAEYCioTOTk2ODkzMTEwMDgxNjQ3NTUzMjIaZDA4ZTczNmUyMDE4MzgyODpjb206ZW46VVM&amp;usg=AFQjCNGT10cW2y6XVh66WMyTwAxt4eHMtg" TargetMode="External"/><Relationship Id="rId706" Type="http://schemas.openxmlformats.org/officeDocument/2006/relationships/hyperlink" Target="https://www.google.com/url?rct=j&amp;sa=t&amp;url=http://www.princegeorgecitizen.com/opinion/columnists/liberal-sideshow-to-end-on-thursday-1.20797929&amp;ct=ga&amp;cd=CAEYASoUMTQ4MTkzNTg5MTU5NDc1ODA2MjkyGmQwOGU3MzZlMjAxODM4Mjg6Y29tOmVuOlVT&amp;usg=AFQjCNEi6WnOIMU8yQ7Dm6Mr-w2Cuz7HEw" TargetMode="External"/><Relationship Id="rId948" Type="http://schemas.openxmlformats.org/officeDocument/2006/relationships/hyperlink" Target="http://omny.fm" TargetMode="External"/><Relationship Id="rId80" Type="http://schemas.openxmlformats.org/officeDocument/2006/relationships/hyperlink" Target="https://www.google.com/url?rct=j&amp;sa=t&amp;url=https://www.pedestrian.tv/news/music/boom-chance-the-rapper-announces-aussie-sideshow-d/38c0e692-ae43-4416-ac35-f4a4af6a8d4b.htm&amp;ct=ga&amp;cd=CAEYAyoTNjU4NDkzNzUzMzY0ODM5NDIzNzIaZDA4ZTczNmUyMDE4MzgyODpjb206ZW46VVM&amp;usg=AFQjCNFvuBd1xqvGsjCqKKPSIQpbzWi3Cg" TargetMode="External"/><Relationship Id="rId82" Type="http://schemas.openxmlformats.org/officeDocument/2006/relationships/hyperlink" Target="https://www.google.com/url?rct=j&amp;sa=t&amp;url=http://realmoneypro.thestreet.com/articles/10/24/2016/merger-mania-makes-commodities-sideshow&amp;ct=ga&amp;cd=CAEYBCoTNjU4NDkzNzUzMzY0ODM5NDIzNzIaZDA4ZTczNmUyMDE4MzgyODpjb206ZW46VVM&amp;usg=AFQjCNEBnriV9qkD4y5O_j9W0efXbtQWzg" TargetMode="External"/><Relationship Id="rId81" Type="http://schemas.openxmlformats.org/officeDocument/2006/relationships/hyperlink" Target="http://thestreet.com" TargetMode="External"/><Relationship Id="rId701" Type="http://schemas.openxmlformats.org/officeDocument/2006/relationships/hyperlink" Target="https://www.google.com/url?rct=j&amp;sa=t&amp;url=http://www.sacbee.com/news/local/article158352679.html&amp;ct=ga&amp;cd=CAEYAioTOTA0MTc0MzE5NzgwNTM1NTIxNTIaZDA4ZTczNmUyMDE4MzgyODpjb206ZW46VVM&amp;usg=AFQjCNGn60FEe0dTfC9OfpKrwcKDu27-wQ" TargetMode="External"/><Relationship Id="rId943"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700" Type="http://schemas.openxmlformats.org/officeDocument/2006/relationships/hyperlink" Target="https://www.google.com/url?rct=j&amp;sa=t&amp;url=http://www.cbssports.com/boxing/news/canelo-pacquiao-among-star-boxers-ripping-mayweather-vs-mcgregor-sideshow/&amp;ct=ga&amp;cd=CAEYACoTOTA0MTc0MzE5NzgwNTM1NTIxNTIaZDA4ZTczNmUyMDE4MzgyODpjb206ZW46VVM&amp;usg=AFQjCNFnU4GimEyrvgz3c-4Lw5wUJHeemA" TargetMode="External"/><Relationship Id="rId942" Type="http://schemas.openxmlformats.org/officeDocument/2006/relationships/hyperlink" Target="https://www.google.com/url?rct=j&amp;sa=t&amp;url=http://host.madison.com/ct/opinion/mailbag/nancy-gunder-donald-trump-a-sideshow-to-real-damage/article_797474f7-195c-5ec1-84eb-3d1a704c6ed1.html&amp;ct=ga&amp;cd=CAEYAioTOTk2ODkzMTEwMDgxNjQ3NTUzMjIaZDA4ZTczNmUyMDE4MzgyODpjb206ZW46VVM&amp;usg=AFQjCNHpd6HxLXd3ZKEBDIv50Am5Q-oXCA" TargetMode="External"/><Relationship Id="rId941" Type="http://schemas.openxmlformats.org/officeDocument/2006/relationships/hyperlink" Target="http://madison.com" TargetMode="External"/><Relationship Id="rId940"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705" Type="http://schemas.openxmlformats.org/officeDocument/2006/relationships/hyperlink" Target="https://www.google.com/url?rct=j&amp;sa=t&amp;url=http://www.avclub.com/review/reagan-show-traces-trumps-sideshow-tactics-back-ou-257337&amp;ct=ga&amp;cd=CAEYACoUMTQ4MTkzNTg5MTU5NDc1ODA2MjkyGmQwOGU3MzZlMjAxODM4Mjg6Y29tOmVuOlVT&amp;usg=AFQjCNG_-6BKe7xy1aGAPFD6gd8BBf-aJg" TargetMode="External"/><Relationship Id="rId947" Type="http://schemas.openxmlformats.org/officeDocument/2006/relationships/hyperlink" Target="https://www.google.com/url?rct=j&amp;sa=t&amp;url=https://www.broadwayworld.com/bwwtv/article/17th-Annual-Coney-Island-Film-Festival-to-Hit-the-Shores-This-September-20170828&amp;ct=ga&amp;cd=CAEYCCoTOTk2ODkzMTEwMDgxNjQ3NTUzMjIaZDA4ZTczNmUyMDE4MzgyODpjb206ZW46VVM&amp;usg=AFQjCNEaBVUQuOze26X9ghLbfgsG5a7yaw" TargetMode="External"/><Relationship Id="rId704" Type="http://schemas.openxmlformats.org/officeDocument/2006/relationships/hyperlink" Target="https://www.google.com/url?rct=j&amp;sa=t&amp;url=http://www.krock1057.ca/video/sittin-with-sideshow-kasador-talk-about-it/&amp;ct=ga&amp;cd=CAEYDioTOTA0MTc0MzE5NzgwNTM1NTIxNTIaZDA4ZTczNmUyMDE4MzgyODpjb206ZW46VVM&amp;usg=AFQjCNGQvXKNB1vCJKgvWC-yrsrxxGWepA" TargetMode="External"/><Relationship Id="rId946" Type="http://schemas.openxmlformats.org/officeDocument/2006/relationships/hyperlink" Target="https://www.google.com/url?rct=j&amp;sa=t&amp;url=http://www.centralwesterndaily.com.au/story/4887353/flour-throwing-wood-chopping-and-more-at-the-manildra-show/&amp;ct=ga&amp;cd=CAEYByoTOTk2ODkzMTEwMDgxNjQ3NTUzMjIaZDA4ZTczNmUyMDE4MzgyODpjb206ZW46VVM&amp;usg=AFQjCNEixGwYDM5uAgnHVODBhcNC7CPEAA" TargetMode="External"/><Relationship Id="rId703" Type="http://schemas.openxmlformats.org/officeDocument/2006/relationships/hyperlink" Target="https://www.google.com/url?rct=j&amp;sa=t&amp;url=http://chippewa.com/the-freeze-new-mlb-sideshow/article_f1a3dede-ce9e-530d-bbcd-a04547e4acc3.html&amp;ct=ga&amp;cd=CAEYBCoTOTA0MTc0MzE5NzgwNTM1NTIxNTIaZDA4ZTczNmUyMDE4MzgyODpjb206ZW46VVM&amp;usg=AFQjCNFhz8Sj6Xu9JJF8STQX6dXkk1M3Fg" TargetMode="External"/><Relationship Id="rId945" Type="http://schemas.openxmlformats.org/officeDocument/2006/relationships/hyperlink" Target="https://www.google.com/url?rct=j&amp;sa=t&amp;url=http://www.chicagonow.com/politics-now/2017/08/donald-trump-heads-to-missouri-to-fleece-the-working-poor-again/&amp;ct=ga&amp;cd=CAEYBioTOTk2ODkzMTEwMDgxNjQ3NTUzMjIaZDA4ZTczNmUyMDE4MzgyODpjb206ZW46VVM&amp;usg=AFQjCNGY94ysuAUmDioG1MVRbC_dZoZpxg" TargetMode="External"/><Relationship Id="rId702" Type="http://schemas.openxmlformats.org/officeDocument/2006/relationships/hyperlink" Target="https://www.google.com/url?rct=j&amp;sa=t&amp;url=http://www.theaustralian.com.au/opinion/columnists/janet-albrechtsen/boastful-bteamers-samesex-marriage-sideshow/news-story/7c06ddf832568802ee2f06cfd53eec2d&amp;ct=ga&amp;cd=CAEYAyoTOTA0MTc0MzE5NzgwNTM1NTIxNTIaZDA4ZTczNmUyMDE4MzgyODpjb206ZW46VVM&amp;usg=AFQjCNGCI46fmDAXpkj3OKpLwc_iiCEdKQ" TargetMode="External"/><Relationship Id="rId944" Type="http://schemas.openxmlformats.org/officeDocument/2006/relationships/hyperlink" Target="https://www.google.com/url?rct=j&amp;sa=t&amp;url=http://www.recordnet.com/news/20170828/911-calls-aug-29-2017&amp;ct=ga&amp;cd=CAEYBSoTOTk2ODkzMTEwMDgxNjQ3NTUzMjIaZDA4ZTczNmUyMDE4MzgyODpjb206ZW46VVM&amp;usg=AFQjCNGr-6sLWPYuZ-76BCXzdheUyhn1iA" TargetMode="External"/><Relationship Id="rId73" Type="http://schemas.openxmlformats.org/officeDocument/2006/relationships/hyperlink" Target="https://www.google.com/url?rct=j&amp;sa=t&amp;url=http://www.cambridgetimes.ca/news-story/6919854-cambridge-mayor-can-be-ex-officio-member/&amp;ct=ga&amp;cd=CAEYAyoTODAwNTQwMjI2MDQzMzI5OTIwOTIaZDA4ZTczNmUyMDE4MzgyODpjb206ZW46VVM&amp;usg=AFQjCNHgnYSiviS51owQmZeuqTv1JmZwLA" TargetMode="External"/><Relationship Id="rId72" Type="http://schemas.openxmlformats.org/officeDocument/2006/relationships/hyperlink" Target="https://www.google.com/url?rct=j&amp;sa=t&amp;url=https://newrepublic.com/article/137906/muses-talk-back&amp;ct=ga&amp;cd=CAEYAioTODAwNTQwMjI2MDQzMzI5OTIwOTIaZDA4ZTczNmUyMDE4MzgyODpjb206ZW46VVM&amp;usg=AFQjCNH5l4YFKwtsFKfzGKn_esYBmAYoUw" TargetMode="External"/><Relationship Id="rId75" Type="http://schemas.openxmlformats.org/officeDocument/2006/relationships/hyperlink" Target="https://www.google.com/url?rct=j&amp;sa=t&amp;url=http://www.winnipegfreepress.com/arts-and-life/entertainment/books/black-albino-brothers-became-circus-sideshow-398011431.html&amp;ct=ga&amp;cd=CAEYASoTMTgwOTIzODE5MjA0ODY3MDM3MDIaZDA4ZTczNmUyMDE4MzgyODpjb206ZW46VVM&amp;usg=AFQjCNFt0HUZRQRAgk2G6j6_ILAOb5t9BA" TargetMode="External"/><Relationship Id="rId74" Type="http://schemas.openxmlformats.org/officeDocument/2006/relationships/hyperlink" Target="https://www.google.com/url?rct=j&amp;sa=t&amp;url=http://www.nytimes.com/2016/10/23/books/review/truevine-beth-macy.html&amp;ct=ga&amp;cd=CAEYACoUMTQ5MDY1MTExMzI1MjA0NTM4NzEyGmQwOGU3MzZlMjAxODM4Mjg6Y29tOmVuOlVT&amp;usg=AFQjCNHDw4S1d8CbX-lHh5vS8LagudBMKQ" TargetMode="External"/><Relationship Id="rId77" Type="http://schemas.openxmlformats.org/officeDocument/2006/relationships/hyperlink" Target="https://www.google.com/url?rct=j&amp;sa=t&amp;url=http://www.smh.com.au/world/us-election/hillary-clintons-poll-position-leaves-donald-trump-as-a-campaign-sideshow-20161023-gs8wul.html&amp;ct=ga&amp;cd=CAEYACoTOTM2MzQ3MDk0ODE1ODE5OTYxMzIaZDA4ZTczNmUyMDE4MzgyODpjb206ZW46VVM&amp;usg=AFQjCNHs6VACkcLyJAb89kOMkTXotp6soQ" TargetMode="External"/><Relationship Id="rId76" Type="http://schemas.openxmlformats.org/officeDocument/2006/relationships/hyperlink" Target="http://rugby.com.au" TargetMode="External"/><Relationship Id="rId79" Type="http://schemas.openxmlformats.org/officeDocument/2006/relationships/hyperlink" Target="https://www.google.com/url?rct=j&amp;sa=t&amp;url=http://www.fresnobee.com/news/local/crime/article110202887.html&amp;ct=ga&amp;cd=CAEYAioTNjU4NDkzNzUzMzY0ODM5NDIzNzIaZDA4ZTczNmUyMDE4MzgyODpjb206ZW46VVM&amp;usg=AFQjCNE3PXqn6ObMAxTAv-sLbSLG0g9MCw" TargetMode="External"/><Relationship Id="rId78" Type="http://schemas.openxmlformats.org/officeDocument/2006/relationships/hyperlink" Target="https://www.google.com/url?rct=j&amp;sa=t&amp;url=http://themusic.com.au/news/all/2016/10/24/corinne-bailey-rae-adds-to-bluesfest-debut-with-pair-of-sideshows/&amp;ct=ga&amp;cd=CAEYBSoTOTM2MzQ3MDk0ODE1ODE5OTYxMzIaZDA4ZTczNmUyMDE4MzgyODpjb206ZW46VVM&amp;usg=AFQjCNGgnxq32HMPJnnzLGmvMrw5uJw8rA" TargetMode="External"/><Relationship Id="rId939" Type="http://schemas.openxmlformats.org/officeDocument/2006/relationships/hyperlink" Target="https://www.google.com/url?rct=j&amp;sa=t&amp;url=http://www.politico.com/story/2017/08/29/stilettos-melania-trump-hurricane-texas-242141&amp;ct=ga&amp;cd=CAEYACoTOTk2ODkzMTEwMDgxNjQ3NTUzMjIaZDA4ZTczNmUyMDE4MzgyODpjb206ZW46VVM&amp;usg=AFQjCNEIMvDBTVbmRu5VOYs4jdabff87JA" TargetMode="External"/><Relationship Id="rId938" Type="http://schemas.openxmlformats.org/officeDocument/2006/relationships/hyperlink" Target="https://www.google.com/url?rct=j&amp;sa=t&amp;url=http://www.heraldscotland.com/SPORT/15497931.Return_of_Sharapova_is_sideshow_compared_to_eight_way_battle_to_be_leading_lady/&amp;ct=ga&amp;cd=CAEYASoUMTgwMTEzMjczOTgxMjczMTk2ODMyGmQwOGU3MzZlMjAxODM4Mjg6Y29tOmVuOlVT&amp;usg=AFQjCNGE5J10AcxK2q8K9m5wqogNxQ074g" TargetMode="External"/><Relationship Id="rId937" Type="http://schemas.openxmlformats.org/officeDocument/2006/relationships/hyperlink" Target="http://rugby.com.au" TargetMode="External"/><Relationship Id="rId71" Type="http://schemas.openxmlformats.org/officeDocument/2006/relationships/hyperlink" Target="https://www.google.com/url?rct=j&amp;sa=t&amp;url=http://sfist.com/2016/10/19/grab_the_popcorn_stanley_roberts_di.php&amp;ct=ga&amp;cd=CAEYASoTODAwNTQwMjI2MDQzMzI5OTIwOTIaZDA4ZTczNmUyMDE4MzgyODpjb206ZW46VVM&amp;usg=AFQjCNEZppEvuqLttoNVb_DNKqOvXGLJ4A" TargetMode="External"/><Relationship Id="rId70" Type="http://schemas.openxmlformats.org/officeDocument/2006/relationships/hyperlink" Target="https://www.google.com/url?rct=j&amp;sa=t&amp;url=http://www.thetimes.co.uk/article/turkey-bombs-us-backed-kurds-in-deadly-sideshow-r6g6556ng&amp;ct=ga&amp;cd=CAEYACoTODAwNTQwMjI2MDQzMzI5OTIwOTIaZDA4ZTczNmUyMDE4MzgyODpjb206ZW46VVM&amp;usg=AFQjCNFFwm8_t7w_q4CA57NCp4AMf2rLgA" TargetMode="External"/><Relationship Id="rId932" Type="http://schemas.openxmlformats.org/officeDocument/2006/relationships/hyperlink" Target="https://www.google.com/url?rct=j&amp;sa=t&amp;url=http://www.irishexaminer.com/sport/gaa/aidan-oshea-sideshow-focus-a-mistake-457763.html&amp;ct=ga&amp;cd=CAEYACoUMTc4NTA2NTQ0NDYzNTUwMzI2NjgyGmQwOGU3MzZlMjAxODM4Mjg6Y29tOmVuOlVT&amp;usg=AFQjCNFWgofoTnOxoCVZ2QVDWhuATv2DbQ" TargetMode="External"/><Relationship Id="rId931" Type="http://schemas.openxmlformats.org/officeDocument/2006/relationships/hyperlink" Target="https://www.google.com/url?rct=j&amp;sa=t&amp;url=https://omny.fm/shows/the-dudley-and-bob-sideshow/sideshow-961-office-talk&amp;ct=ga&amp;cd=CAEYDCoUMTQzNjU2ODIzOTgyNjczMDgwNDAyGmQwOGU3MzZlMjAxODM4Mjg6Y29tOmVuOlVT&amp;usg=AFQjCNE3mcJw2lpsWQBhV4vZ59XPu3rMbw" TargetMode="External"/><Relationship Id="rId930" Type="http://schemas.openxmlformats.org/officeDocument/2006/relationships/hyperlink" Target="http://omny.fm" TargetMode="External"/><Relationship Id="rId936" Type="http://schemas.openxmlformats.org/officeDocument/2006/relationships/hyperlink" Target="https://www.google.com/url?rct=j&amp;sa=t&amp;url=https://www.perfectduluthday.com/the-event/tinderbox-circus-sideshow/&amp;ct=ga&amp;cd=CAEYAioTMzY2ODc0NzQ1MDk5NDI0MDc0MDIaZDA4ZTczNmUyMDE4MzgyODpjb206ZW46VVM&amp;usg=AFQjCNFgeRljLqJMr3_uY1eeL_JDn-dSFQ" TargetMode="External"/><Relationship Id="rId935" Type="http://schemas.openxmlformats.org/officeDocument/2006/relationships/hyperlink" Target="https://www.google.com/url?rct=j&amp;sa=t&amp;url=http://www.weeklystandard.com/is-trump-gearing-up-for-a-trade-war-with-china/article/2009429&amp;ct=ga&amp;cd=CAEYACoTMzY2ODc0NzQ1MDk5NDI0MDc0MDIaZDA4ZTczNmUyMDE4MzgyODpjb206ZW46VVM&amp;usg=AFQjCNEyoLsyX_40QLoEsJCYTBD_WuiBXA" TargetMode="External"/><Relationship Id="rId934" Type="http://schemas.openxmlformats.org/officeDocument/2006/relationships/hyperlink" Target="https://www.google.com/url?rct=j&amp;sa=t&amp;url=http://www.news12.com/story/36213105/students-graduate-from-coney-island-sideshow-school&amp;ct=ga&amp;cd=CAEYCSoUMTc4NTA2NTQ0NDYzNTUwMzI2NjgyGmQwOGU3MzZlMjAxODM4Mjg6Y29tOmVuOlVT&amp;usg=AFQjCNFzEbVGq42QJMbV_R-mqvqbcb64pw" TargetMode="External"/><Relationship Id="rId933" Type="http://schemas.openxmlformats.org/officeDocument/2006/relationships/hyperlink" Target="https://www.google.com/url?rct=j&amp;sa=t&amp;url=http://www.straitstimes.com/sport/stay-clear-of-the-circus-sideshow-that-is-mayweather-mcgregor&amp;ct=ga&amp;cd=CAEYASoUMTc4NTA2NTQ0NDYzNTUwMzI2NjgyGmQwOGU3MzZlMjAxODM4Mjg6Y29tOmVuOlVT&amp;usg=AFQjCNFBb4V_Ka1oStT7NFA7rW45nM9tHg" TargetMode="External"/><Relationship Id="rId62" Type="http://schemas.openxmlformats.org/officeDocument/2006/relationships/hyperlink" Target="https://www.google.com/url?rct=j&amp;sa=t&amp;url=http://wglt.org/post/kidnapped-then-forced-sideshow-true-story-muse-brothers&amp;ct=ga&amp;cd=CAEYCSoTODk0ODI3MjkyMjYyMDI2NjM1NDIaZDA4ZTczNmUyMDE4MzgyODpjb206ZW46VVM&amp;usg=AFQjCNHK-ep0OKuMqPa-dfCAO1Go7roq1Q" TargetMode="External"/><Relationship Id="rId61" Type="http://schemas.openxmlformats.org/officeDocument/2006/relationships/hyperlink" Target="https://www.google.com/url?rct=j&amp;sa=t&amp;url=http://wypr.org/post/kidnapped-then-forced-sideshow-true-story-muse-brothers&amp;ct=ga&amp;cd=CAEYCCoTODk0ODI3MjkyMjYyMDI2NjM1NDIaZDA4ZTczNmUyMDE4MzgyODpjb206ZW46VVM&amp;usg=AFQjCNFWBwi1l6G1ShN-Ko58vSwQSp3dIg" TargetMode="External"/><Relationship Id="rId64"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3"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6" Type="http://schemas.openxmlformats.org/officeDocument/2006/relationships/hyperlink" Target="https://www.google.com/url?rct=j&amp;sa=t&amp;url=http://www.fox2detroit.com/good-day/212429450-story&amp;ct=ga&amp;cd=CAEYACoUMTU0MTcwNTAyNTY5NzE5NzI4ODIyGmQwOGU3MzZlMjAxODM4Mjg6Y29tOmVuOlVT&amp;usg=AFQjCNE26DzRKhbnI8DSgBIgjb0L0V-dtQ" TargetMode="External"/><Relationship Id="rId65" Type="http://schemas.openxmlformats.org/officeDocument/2006/relationships/hyperlink" Target="https://www.google.com/url?rct=j&amp;sa=t&amp;url=http://www.mix1073.com/news/truevine-how-black-brothers-became-sideshow-attraction/&amp;ct=ga&amp;cd=CAEYDCoTODk0ODI3MjkyMjYyMDI2NjM1NDIaZDA4ZTczNmUyMDE4MzgyODpjb206ZW46VVM&amp;usg=AFQjCNFN9g_oEwd-Y_N7v4wZqnWBWTUwDQ" TargetMode="External"/><Relationship Id="rId68" Type="http://schemas.openxmlformats.org/officeDocument/2006/relationships/hyperlink" Target="https://www.google.com/url?rct=j&amp;sa=t&amp;url=https://www.cambodiadaily.com/news/china-cambodia-sideshow-loyal-one-119475/&amp;ct=ga&amp;cd=CAEYAioUMTU0MTcwNTAyNTY5NzE5NzI4ODIyGmQwOGU3MzZlMjAxODM4Mjg6Y29tOmVuOlVT&amp;usg=AFQjCNGY-tysNm1YtEeq8RzvCFYB-GrhqA" TargetMode="External"/><Relationship Id="rId67" Type="http://schemas.openxmlformats.org/officeDocument/2006/relationships/hyperlink" Target="https://www.google.com/url?rct=j&amp;sa=t&amp;url=http://weaa.org/post/kidnapped-then-forced-sideshow-true-story-muse-brothers&amp;ct=ga&amp;cd=CAEYASoUMTU0MTcwNTAyNTY5NzE5NzI4ODIyGmQwOGU3MzZlMjAxODM4Mjg6Y29tOmVuOlVT&amp;usg=AFQjCNFW8Tq7t5nVKWCYNQDWtVpV_x1U9w" TargetMode="External"/><Relationship Id="rId729"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728" Type="http://schemas.openxmlformats.org/officeDocument/2006/relationships/hyperlink" Target="https://www.google.com/url?rct=j&amp;sa=t&amp;url=http://www.cnbc.com/2017/07/05/g20-is-a-sideshow-world-peace-and-prosperity-hinge-on-g3--commentary.html&amp;ct=ga&amp;cd=CAEYACoUMTcxODA4OTAzMjQ3NTcwNzE3MzYyGmQwOGU3MzZlMjAxODM4Mjg6Y29tOmVuOlVT&amp;usg=AFQjCNEByxKmBvsyun18yFDFl5K_gz0LdQ" TargetMode="External"/><Relationship Id="rId60" Type="http://schemas.openxmlformats.org/officeDocument/2006/relationships/hyperlink" Target="https://www.google.com/url?rct=j&amp;sa=t&amp;url=http://nprillinois.org/post/kidnapped-then-forced-sideshow-true-story-muse-brothers&amp;ct=ga&amp;cd=CAEYByoTODk0ODI3MjkyMjYyMDI2NjM1NDIaZDA4ZTczNmUyMDE4MzgyODpjb206ZW46VVM&amp;usg=AFQjCNF6zile55EU8VRBz1-mw0V_Ry_kvw" TargetMode="External"/><Relationship Id="rId723" Type="http://schemas.openxmlformats.org/officeDocument/2006/relationships/hyperlink" Target="https://www.google.com/url?rct=j&amp;sa=t&amp;url=http://thehill.com/homenews/administration/340473-mark-cuban-media-needs-to-focus-on-bigger-questions-not-be-distracted&amp;ct=ga&amp;cd=CAEYACoUMTIzNDUzMTIzOTk0NzY5NDY4MzMyGmQwOGU3MzZlMjAxODM4Mjg6Y29tOmVuOlVT&amp;usg=AFQjCNEPiHcsiK1yhmeuVVTvZLVSSz8kUA" TargetMode="External"/><Relationship Id="rId965" Type="http://schemas.openxmlformats.org/officeDocument/2006/relationships/hyperlink" Target="https://www.google.com/url?rct=j&amp;sa=t&amp;url=https://www.thestandard.co.zw/2017/09/03/zodwa-wabantu-unwanted-sideshow/&amp;ct=ga&amp;cd=CAEYAyoUMTE2MTE1NDY0NDEyMTk0NTc4OTkyGmQwOGU3MzZlMjAxODM4Mjg6Y29tOmVuOlVT&amp;usg=AFQjCNFKJskM64GMa0YwajmmKORAOBGCmA" TargetMode="External"/><Relationship Id="rId722" Type="http://schemas.openxmlformats.org/officeDocument/2006/relationships/hyperlink" Target="https://www.google.com/url?rct=j&amp;sa=t&amp;url=http://www.espnfc.us/blog/football-asia/153/post/3151401/aidil-shahrin-says-no-hard-feelings-with-philippe-aw-despite-no-handshake&amp;ct=ga&amp;cd=CAEYASoTMjY4MTQ3NDQwOTk4MjQ5Mjg5MDIaZDA4ZTczNmUyMDE4MzgyODpjb206ZW46VVM&amp;usg=AFQjCNGYOwhTzRObXd22zpW4todGdHonmg" TargetMode="External"/><Relationship Id="rId964" Type="http://schemas.openxmlformats.org/officeDocument/2006/relationships/hyperlink" Target="https://www.google.com/url?rct=j&amp;sa=t&amp;url=https://www.rcreader.com/reader-articles/sideshow-new-works-david-balluff-rozz-tox-opening-september-8&amp;ct=ga&amp;cd=CAEYAioUMTE2MTE1NDY0NDEyMTk0NTc4OTkyGmQwOGU3MzZlMjAxODM4Mjg6Y29tOmVuOlVT&amp;usg=AFQjCNE9IMTfuGPG_ckS-_TU-0664u6KOA" TargetMode="External"/><Relationship Id="rId721" Type="http://schemas.openxmlformats.org/officeDocument/2006/relationships/hyperlink" Target="https://www.google.com/url?rct=j&amp;sa=t&amp;url=http://mynewsla.com/crime/2017/06/30/street-racing-sideshow-castaic-industrial-park-ends-7-arrests/&amp;ct=ga&amp;cd=CAEYACoTMjY4MTQ3NDQwOTk4MjQ5Mjg5MDIaZDA4ZTczNmUyMDE4MzgyODpjb206ZW46VVM&amp;usg=AFQjCNHFgc9Wl-7-nbxFQ7Une-TQ0NdFjA" TargetMode="External"/><Relationship Id="rId963" Type="http://schemas.openxmlformats.org/officeDocument/2006/relationships/hyperlink" Target="https://www.google.com/url?rct=j&amp;sa=t&amp;url=http://www.recordnet.com/news/20170902/5-arrested-in-stockton-sideshow-crackdown&amp;ct=ga&amp;cd=CAEYASoUMTE2MTE1NDY0NDEyMTk0NTc4OTkyGmQwOGU3MzZlMjAxODM4Mjg6Y29tOmVuOlVT&amp;usg=AFQjCNEsvcDByAbNKRbY_lPuKQkllA1sJQ" TargetMode="External"/><Relationship Id="rId720" Type="http://schemas.openxmlformats.org/officeDocument/2006/relationships/hyperlink" Target="http://mynewsla.com" TargetMode="External"/><Relationship Id="rId962" Type="http://schemas.openxmlformats.org/officeDocument/2006/relationships/hyperlink" Target="https://www.google.com/url?rct=j&amp;sa=t&amp;url=https://www.designboom.com/design/sideshow-blackhorse-workshop-london-09-03-2017/&amp;ct=ga&amp;cd=CAEYACoUMTE2MTE1NDY0NDEyMTk0NTc4OTkyGmQwOGU3MzZlMjAxODM4Mjg6Y29tOmVuOlVT&amp;usg=AFQjCNEUJbYcQhrCiPz6Qkno3ndfIpdP7w" TargetMode="External"/><Relationship Id="rId727" Type="http://schemas.openxmlformats.org/officeDocument/2006/relationships/hyperlink" Target="https://www.google.com/url?rct=j&amp;sa=t&amp;url=https://www.broadsheet.com.au/adelaide/entertainment/article/monster-fests-travelling-sideshow-rolls-adelaide-cinemas&amp;ct=ga&amp;cd=CAEYACoUMTUyNjc4ODc1NDg4OTU2MTIyODgyGmQwOGU3MzZlMjAxODM4Mjg6Y29tOmVuOlVT&amp;usg=AFQjCNGzHMnzHaRBLA0-2jhtFFgEkgaEhg" TargetMode="External"/><Relationship Id="rId969" Type="http://schemas.openxmlformats.org/officeDocument/2006/relationships/hyperlink" Target="https://www.google.com/url?rct=j&amp;sa=t&amp;url=http://wiki.teamliquid.net/teamfortress/Sideshow&amp;ct=ga&amp;cd=CAEYAioTNTAwNDM5Njc0NDM5ODU2OTY1NzIaZDA4ZTczNmUyMDE4MzgyODpjb206ZW46VVM&amp;usg=AFQjCNEju3DOaWDwT5YE99wnItex4tX9IA" TargetMode="External"/><Relationship Id="rId726" Type="http://schemas.openxmlformats.org/officeDocument/2006/relationships/hyperlink" Target="https://www.google.com/url?rct=j&amp;sa=t&amp;url=https://www.oztix.com.au/news/archive/2017/07/03/these-acts-have-just-been-announced-as-splendour-sideshow-supports-themusic/&amp;ct=ga&amp;cd=CAEYCSoUMTIzNDUzMTIzOTk0NzY5NDY4MzMyGmQwOGU3MzZlMjAxODM4Mjg6Y29tOmVuOlVT&amp;usg=AFQjCNGeAktNUaPkXFgxon5XdR5dhNBkKg" TargetMode="External"/><Relationship Id="rId968" Type="http://schemas.openxmlformats.org/officeDocument/2006/relationships/hyperlink" Target="https://www.google.com/url?rct=j&amp;sa=t&amp;url=http://www.nj.com/hudson/index.ssf/2017/09/tattoo_festival_returns_to_secaucus.html&amp;ct=ga&amp;cd=CAEYASoTNTAwNDM5Njc0NDM5ODU2OTY1NzIaZDA4ZTczNmUyMDE4MzgyODpjb206ZW46VVM&amp;usg=AFQjCNFotOxDEftAxmcbjdEQRKNqADpxmA" TargetMode="External"/><Relationship Id="rId725" Type="http://schemas.openxmlformats.org/officeDocument/2006/relationships/hyperlink" Target="https://www.google.com/url?rct=j&amp;sa=t&amp;url=http://www.ourtimepress.com/popular-artist-david-holliers-debut-solo-exhibition-draws-inspiration-from-mary-mcleod-bethune-beyonce-and-others-at-sideshow-gallery-in-williamsburg-june-30-july-17/&amp;ct=ga&amp;cd=CAEYBSoUMTIzNDUzMTIzOTk0NzY5NDY4MzMyGmQwOGU3MzZlMjAxODM4Mjg6Y29tOmVuOlVT&amp;usg=AFQjCNF_gRGkIjv-FIstAhvEcnFvS76W3A" TargetMode="External"/><Relationship Id="rId967" Type="http://schemas.openxmlformats.org/officeDocument/2006/relationships/hyperlink" Target="http://nj.com" TargetMode="External"/><Relationship Id="rId724" Type="http://schemas.openxmlformats.org/officeDocument/2006/relationships/hyperlink" Target="https://www.google.com/url?rct=j&amp;sa=t&amp;url=http://www.charlotteobserver.com/sports/nba/charlotte-hornets/article159373074.html&amp;ct=ga&amp;cd=CAEYAyoUMTIzNDUzMTIzOTk0NzY5NDY4MzMyGmQwOGU3MzZlMjAxODM4Mjg6Y29tOmVuOlVT&amp;usg=AFQjCNHKGz7clEAEskO2XlxV4BLGg6_CtA" TargetMode="External"/><Relationship Id="rId966" Type="http://schemas.openxmlformats.org/officeDocument/2006/relationships/hyperlink" Target="https://www.google.com/url?rct=j&amp;sa=t&amp;url=http://www.realchangenews.org/2017/09/06/directors-corner-lenin-statue-debate-side-show&amp;ct=ga&amp;cd=CAEYACoTNTAwNDM5Njc0NDM5ODU2OTY1NzIaZDA4ZTczNmUyMDE4MzgyODpjb206ZW46VVM&amp;usg=AFQjCNEgNhG2jBgIRHUycKucmlX47YoRaw" TargetMode="External"/><Relationship Id="rId69" Type="http://schemas.openxmlformats.org/officeDocument/2006/relationships/hyperlink" Target="https://www.google.com/url?rct=j&amp;sa=t&amp;url=http://kasu.org/post/kidnapped-then-forced-sideshow-true-story-muse-brothers&amp;ct=ga&amp;cd=CAEYBCoUMTU0MTcwNTAyNTY5NzE5NzI4ODIyGmQwOGU3MzZlMjAxODM4Mjg6Y29tOmVuOlVT&amp;usg=AFQjCNFxFcR2Ap13vdBUanrWB6scO3Dr5w" TargetMode="External"/><Relationship Id="rId961" Type="http://schemas.openxmlformats.org/officeDocument/2006/relationships/hyperlink" Target="https://www.google.com/url?rct=j&amp;sa=t&amp;url=https://www.thechronicle.com.au/news/10-top-things-to-do-at-carnivals-opening-weekend/3219078/&amp;ct=ga&amp;cd=CAEYACoSNzc3OTcyMjAxMjQxOTUwNDY2MhpkMDhlNzM2ZTIwMTgzODI4OmNvbTplbjpVUw&amp;usg=AFQjCNEpWd4lWhCWfXyAslJKOqdqOlLdKw" TargetMode="External"/><Relationship Id="rId960" Type="http://schemas.openxmlformats.org/officeDocument/2006/relationships/hyperlink" Target="https://www.google.com/url?rct=j&amp;sa=t&amp;url=http://www.brooklyndaily.com/stories/2017/35/24-coney-island-best-of-fest-2017-09-01-bk.html&amp;ct=ga&amp;cd=CAEYBCoUMTgzODI1MDQ4MzUxOTM0MzMyNDMyGmQwOGU3MzZlMjAxODM4Mjg6Y29tOmVuOlVT&amp;usg=AFQjCNHvht36er0D9hlrhdDpGaCikna66A" TargetMode="External"/><Relationship Id="rId51" Type="http://schemas.openxmlformats.org/officeDocument/2006/relationships/hyperlink" Target="https://www.google.com/url?rct=j&amp;sa=t&amp;url=http://www.oztix.com.au/news/archive/2016/10/17/joan-osborne-names-two-bluesfest-sideshow-dates-themusic/&amp;ct=ga&amp;cd=CAEYCSoUMTAwNTY4OTgyOTQ0ODk0OTEyMjMyGmQwOGU3MzZlMjAxODM4Mjg6Y29tOmVuOlVT&amp;usg=AFQjCNEj3yptOhHWgpAneg4NYjbbBGzNrQ" TargetMode="External"/><Relationship Id="rId50" Type="http://schemas.openxmlformats.org/officeDocument/2006/relationships/hyperlink" Target="https://www.google.com/url?rct=j&amp;sa=t&amp;url=https://www.washingtonian.com/2016/10/16/truevine-albino-african-american-brothers-circus-performers/&amp;ct=ga&amp;cd=CAEYBCoUMTAwNTY4OTgyOTQ0ODk0OTEyMjMyGmQwOGU3MzZlMjAxODM4Mjg6Y29tOmVuOlVT&amp;usg=AFQjCNHWDzHOxOask27ochQMuspc4AcZOQ" TargetMode="External"/><Relationship Id="rId53" Type="http://schemas.openxmlformats.org/officeDocument/2006/relationships/hyperlink" Target="http://kron4.com" TargetMode="External"/><Relationship Id="rId52" Type="http://schemas.openxmlformats.org/officeDocument/2006/relationships/hyperlink" Target="https://www.google.com/url?rct=j&amp;sa=t&amp;url=http://www.npr.org/2016/10/18/498336826/kidnapped-then-forced-into-the-sideshow-the-true-story-of-the-muse-brothers&amp;ct=ga&amp;cd=CAEYACoTODk0ODI3MjkyMjYyMDI2NjM1NDIaZDA4ZTczNmUyMDE4MzgyODpjb206ZW46VVM&amp;usg=AFQjCNFY6HepqOTcx1kgcMn0R9UiUNb__Q" TargetMode="External"/><Relationship Id="rId55" Type="http://schemas.openxmlformats.org/officeDocument/2006/relationships/hyperlink" Target="https://www.google.com/url?rct=j&amp;sa=t&amp;url=http://www.usatoday.com/story/life/books/2016/10/18/truevine-two-brothers-a-kidnapping-and-a-mothers-quest-a-true-story-of-the-jim-crow-south-book-review/91960090/&amp;ct=ga&amp;cd=CAEYAioTODk0ODI3MjkyMjYyMDI2NjM1NDIaZDA4ZTczNmUyMDE4MzgyODpjb206ZW46VVM&amp;usg=AFQjCNHuxUX9iFpdabBYKKoCKsYrwvoImg" TargetMode="External"/><Relationship Id="rId54" Type="http://schemas.openxmlformats.org/officeDocument/2006/relationships/hyperlink" Target="https://www.google.com/url?rct=j&amp;sa=t&amp;url=http://kron4.com/2016/10/17/video-marshawn-lynch-spotted-at-oakland-sideshow/&amp;ct=ga&amp;cd=CAEYASoTODk0ODI3MjkyMjYyMDI2NjM1NDIaZDA4ZTczNmUyMDE4MzgyODpjb206ZW46VVM&amp;usg=AFQjCNF95BmIa8rBzSCSAONT0uO_OOBnWA" TargetMode="External"/><Relationship Id="rId57" Type="http://schemas.openxmlformats.org/officeDocument/2006/relationships/hyperlink" Target="https://www.google.com/url?rct=j&amp;sa=t&amp;url=http://www.nola.com/saints/index.ssf/2016/10/nfl_picks_vs_the_spread_week_7.html&amp;ct=ga&amp;cd=CAEYAyoTODk0ODI3MjkyMjYyMDI2NjM1NDIaZDA4ZTczNmUyMDE4MzgyODpjb206ZW46VVM&amp;usg=AFQjCNG8GiKLwmRLsBID_U8X0hAt3ny8FA" TargetMode="External"/><Relationship Id="rId56" Type="http://schemas.openxmlformats.org/officeDocument/2006/relationships/hyperlink" Target="http://nola.com" TargetMode="External"/><Relationship Id="rId719" Type="http://schemas.openxmlformats.org/officeDocument/2006/relationships/hyperlink" Target="https://www.google.com/url?rct=j&amp;sa=t&amp;url=http://www.journalnow.com/winstonsalemmonthly/looking-sharp/article_9973df76-5d29-11e7-a2ad-33f39026bf7a.html&amp;ct=ga&amp;cd=CAEYACoUMTQ5MTQ3NDUxNzk5NjYyNjQwMjUyGmQwOGU3MzZlMjAxODM4Mjg6Y29tOmVuOlVT&amp;usg=AFQjCNEV560N1gNpjGBDWPkuC9KQrHYxmg" TargetMode="External"/><Relationship Id="rId718" Type="http://schemas.openxmlformats.org/officeDocument/2006/relationships/hyperlink" Target="https://www.google.com/url?rct=j&amp;sa=t&amp;url=https://www.nytimes.com/2017/06/30/smarter-living/taking-great-photos-of-fireworks-fourth-of-july.html&amp;ct=ga&amp;cd=CAEYACoTNDkxNDcwMTA3OTIxNjkwMjA1NDIaM2I2OTdhNjliMDdiOWRkNzpjb206ZW46VVM&amp;usg=AFQjCNEr9LJ7PVcfQtMzIHk_GJqrfhx9pg" TargetMode="External"/><Relationship Id="rId717" Type="http://schemas.openxmlformats.org/officeDocument/2006/relationships/hyperlink" Target="https://www.google.com/url?rct=j&amp;sa=t&amp;url=http://www.journalnow.com/relishnow/the_arts/performing_arts/hot-rod-art-burlesque-part-of-the-heavy-rebel-experience/article_ac608cc4-2818-50d2-b3de-800297ac9a70.html&amp;ct=ga&amp;cd=CAEYACoTODQzNjE4MzU5NjM3OTcyNDc0NTIaM2I2OTdhNjliMDdiOWRkNzpjb206ZW46VVM&amp;usg=AFQjCNGRs3-iFeauYYlVB4Jr0AbDl_QQdQ" TargetMode="External"/><Relationship Id="rId959" Type="http://schemas.openxmlformats.org/officeDocument/2006/relationships/hyperlink" Target="https://www.google.com/url?rct=j&amp;sa=t&amp;url=https://sports.yahoo.com/video-mets-call-tim-tebow-005400352.html&amp;ct=ga&amp;cd=CAEYAyoUMTgzODI1MDQ4MzUxOTM0MzMyNDMyGmQwOGU3MzZlMjAxODM4Mjg6Y29tOmVuOlVT&amp;usg=AFQjCNFsFUyu1LAQrDMa--wDecYQH89SRQ" TargetMode="External"/><Relationship Id="rId712" Type="http://schemas.openxmlformats.org/officeDocument/2006/relationships/hyperlink" Target="http://riverbender.com" TargetMode="External"/><Relationship Id="rId954" Type="http://schemas.openxmlformats.org/officeDocument/2006/relationships/hyperlink" Target="https://www.google.com/url?rct=j&amp;sa=t&amp;url=http://do512.com/events/2017/9/9/el-tule-peligrosa-sideshow-tragedy&amp;ct=ga&amp;cd=CAEYBSoTMTI5Mzg2Njk2MDQ2NTc5NjI5MjIaZDA4ZTczNmUyMDE4MzgyODpjb206ZW46VVM&amp;usg=AFQjCNH-TqTUWPV2BriHy4oHZfW6e3hCIQ" TargetMode="External"/><Relationship Id="rId711" Type="http://schemas.openxmlformats.org/officeDocument/2006/relationships/hyperlink" Target="https://www.google.com/url?rct=j&amp;sa=t&amp;url=http://www.irishnews.com/magazine/daily/2017/06/29/news/this-hilarious-tweet-spotting-sideshow-bob-on-the-move-will-delight-simpsons-fans-1070737/&amp;ct=ga&amp;cd=CAEYAioUMTQ5MzI5NDg2ODA0MTQxMjAwMTMyGmQwOGU3MzZlMjAxODM4Mjg6Y29tOmVuOlVT&amp;usg=AFQjCNH4E_NNLyvi5VLocnB_mPJ8cJqi8w" TargetMode="External"/><Relationship Id="rId953" Type="http://schemas.openxmlformats.org/officeDocument/2006/relationships/hyperlink" Target="https://www.google.com/url?rct=j&amp;sa=t&amp;url=https://omny.fm/shows/the-dudley-and-bob-sideshow/sideshow-964-feelin-good&amp;ct=ga&amp;cd=CAEYAyoTMTI5Mzg2Njk2MDQ2NTc5NjI5MjIaZDA4ZTczNmUyMDE4MzgyODpjb206ZW46VVM&amp;usg=AFQjCNFs36seULvkkxRw6nblgzFBsjTi0g" TargetMode="External"/><Relationship Id="rId710" Type="http://schemas.openxmlformats.org/officeDocument/2006/relationships/hyperlink" Target="https://www.google.com/url?rct=j&amp;sa=t&amp;url=http://www.news-press.com/story/sports/2017/06/29/tim-tebow-not-just-sideshow-supporters-fort-myers-say/435836001/&amp;ct=ga&amp;cd=CAEYACoUMTQ5MzI5NDg2ODA0MTQxMjAwMTMyGmQwOGU3MzZlMjAxODM4Mjg6Y29tOmVuOlVT&amp;usg=AFQjCNEc_zDp62LJDptlDIx4SfEFLfo3gA" TargetMode="External"/><Relationship Id="rId952" Type="http://schemas.openxmlformats.org/officeDocument/2006/relationships/hyperlink" Target="http://omny.fm" TargetMode="External"/><Relationship Id="rId951" Type="http://schemas.openxmlformats.org/officeDocument/2006/relationships/hyperlink" Target="https://www.google.com/url?rct=j&amp;sa=t&amp;url=https://www.southburnetttimes.com.au/news/entertainment-a-plenty-at-the-wondai-show/3218626/&amp;ct=ga&amp;cd=CAEYASoTMTI5Mzg2Njk2MDQ2NTc5NjI5MjIaZDA4ZTczNmUyMDE4MzgyODpjb206ZW46VVM&amp;usg=AFQjCNGXZpSSndzoanYGt3l88AqvISEawA" TargetMode="External"/><Relationship Id="rId716" Type="http://schemas.openxmlformats.org/officeDocument/2006/relationships/hyperlink" Target="https://www.google.com/url?rct=j&amp;sa=t&amp;url=https://lovin.ie/entertainment/pics/pic-fans-of-the-simpsons-will-absolutely-love-this-sideshow-bob-reference&amp;ct=ga&amp;cd=CAEYCSoUMTQ5MzI5NDg2ODA0MTQxMjAwMTMyGmQwOGU3MzZlMjAxODM4Mjg6Y29tOmVuOlVT&amp;usg=AFQjCNEBDCop5967HGfx71FJvefFbVkhXA" TargetMode="External"/><Relationship Id="rId958" Type="http://schemas.openxmlformats.org/officeDocument/2006/relationships/hyperlink" Target="https://www.google.com/url?rct=j&amp;sa=t&amp;url=http://www.undertheradar.co.nz/news/13131/Live-Photos-The-Others-Way-Festival-Hamilton-Sideshow---Nivara-Lounge-Hamilton.utr&amp;ct=ga&amp;cd=CAEYAioUMTgzODI1MDQ4MzUxOTM0MzMyNDMyGmQwOGU3MzZlMjAxODM4Mjg6Y29tOmVuOlVT&amp;usg=AFQjCNFptZfTIKyY8Eii_HnaAVs2ubdv3Q" TargetMode="External"/><Relationship Id="rId715" Type="http://schemas.openxmlformats.org/officeDocument/2006/relationships/hyperlink" Target="http://lovin.ie" TargetMode="External"/><Relationship Id="rId957" Type="http://schemas.openxmlformats.org/officeDocument/2006/relationships/hyperlink" Target="https://www.google.com/url?rct=j&amp;sa=t&amp;url=http://realscreen.com/2017/09/01/sideshow-studios-on-the-virtues-of-the-virtual-pilot/&amp;ct=ga&amp;cd=CAEYASoUMTgzODI1MDQ4MzUxOTM0MzMyNDMyGmQwOGU3MzZlMjAxODM4Mjg6Y29tOmVuOlVT&amp;usg=AFQjCNGfMj8_d1SFaFP-g8ZcABbus7A6fw" TargetMode="External"/><Relationship Id="rId714" Type="http://schemas.openxmlformats.org/officeDocument/2006/relationships/hyperlink" Target="https://www.google.com/url?rct=j&amp;sa=t&amp;url=https://theinscribermag.com/women-wrestlers-history-wwe/&amp;ct=ga&amp;cd=CAEYBSoUMTQ5MzI5NDg2ODA0MTQxMjAwMTMyGmQwOGU3MzZlMjAxODM4Mjg6Y29tOmVuOlVT&amp;usg=AFQjCNEqr13MKXgsIyI6SsSRLKEEezDjQw" TargetMode="External"/><Relationship Id="rId956" Type="http://schemas.openxmlformats.org/officeDocument/2006/relationships/hyperlink" Target="https://www.google.com/url?rct=j&amp;sa=t&amp;url=http://www.delish.com/restaurants/videos/a55229/sideshow-shakes-coney-waffle-video/&amp;ct=ga&amp;cd=CAEYACoUMTgzODI1MDQ4MzUxOTM0MzMyNDMyGmQwOGU3MzZlMjAxODM4Mjg6Y29tOmVuOlVT&amp;usg=AFQjCNF3p5enCEZ3y2U1B8NdPk9n4fwEfg" TargetMode="External"/><Relationship Id="rId713" Type="http://schemas.openxmlformats.org/officeDocument/2006/relationships/hyperlink" Target="https://www.google.com/url?rct=j&amp;sa=t&amp;url=https://www.riverbender.com/articles/details/worlds-largest-catsup-bottle-festival-birthday-party--car-show-to-take-place-july-9-21757.cfm&amp;ct=ga&amp;cd=CAEYAyoUMTQ5MzI5NDg2ODA0MTQxMjAwMTMyGmQwOGU3MzZlMjAxODM4Mjg6Y29tOmVuOlVT&amp;usg=AFQjCNFQfi1kCiXk7sc1czii1eihcnk-YA" TargetMode="External"/><Relationship Id="rId955" Type="http://schemas.openxmlformats.org/officeDocument/2006/relationships/hyperlink" Target="http://delish.com" TargetMode="External"/><Relationship Id="rId59" Type="http://schemas.openxmlformats.org/officeDocument/2006/relationships/hyperlink" Target="https://www.google.com/url?rct=j&amp;sa=t&amp;url=http://gpbnews.org/post/kidnapped-then-forced-sideshow-true-story-muse-brothers&amp;ct=ga&amp;cd=CAEYBioTODk0ODI3MjkyMjYyMDI2NjM1NDIaZDA4ZTczNmUyMDE4MzgyODpjb206ZW46VVM&amp;usg=AFQjCNGeP-aq2Hj9f_sYlemypGk9ArEN9w" TargetMode="External"/><Relationship Id="rId58" Type="http://schemas.openxmlformats.org/officeDocument/2006/relationships/hyperlink" Target="https://www.google.com/url?rct=j&amp;sa=t&amp;url=http://www.columbiachronicle.com/arts_and_culture/article_35fa353c-9261-11e6-afd0-8fd5c0ca2f64.html&amp;ct=ga&amp;cd=CAEYBCoTODk0ODI3MjkyMjYyMDI2NjM1NDIaZDA4ZTczNmUyMDE4MzgyODpjb206ZW46VVM&amp;usg=AFQjCNG1LeGHucjiw5zZgeiG0f8pRAPG8A" TargetMode="External"/><Relationship Id="rId950" Type="http://schemas.openxmlformats.org/officeDocument/2006/relationships/hyperlink" Target="https://www.google.com/url?rct=j&amp;sa=t&amp;url=http://www.telegram.com/entertainmentlife/20170831/tinderbox-circus-sideshow-comes-to-ralphs-sept-1&amp;ct=ga&amp;cd=CAEYACoTMTI5Mzg2Njk2MDQ2NTc5NjI5MjIaZDA4ZTczNmUyMDE4MzgyODpjb206ZW46VVM&amp;usg=AFQjCNHZB_HNED3ahkuIRX_jKyeB9YDggw" TargetMode="External"/><Relationship Id="rId590" Type="http://schemas.openxmlformats.org/officeDocument/2006/relationships/hyperlink" Target="https://www.google.com/url?rct=j&amp;sa=t&amp;url=http://www.newsmax.com/Finance/StreetTalk/Wilbur-Ross-Donald-Trump-Nafta-trade/2017/05/18/id/790859/&amp;ct=ga&amp;cd=CAEYAyoSNTk2MDUyODcxMTU0NjA4NjY4MhpkMDhlNzM2ZTIwMTgzODI4OmNvbTplbjpVUw&amp;usg=AFQjCNFPRSNx9eLywLxJk1pb0AqnCPO-Bg" TargetMode="External"/><Relationship Id="rId107" Type="http://schemas.openxmlformats.org/officeDocument/2006/relationships/hyperlink" Target="https://www.google.com/url?rct=j&amp;sa=t&amp;url=http://www.stltoday.com/entertainment/books-and-literature/reviews/albino-brothers-were-paid-nothing-during-years-as-circus-attraction/article_f23ad286-b4f4-525e-a17a-37ba04446a03.html&amp;ct=ga&amp;cd=CAEYBCoUMTU5MTc1OTUwNDUzMzU5NzQ4NjEyGmQwOGU3MzZlMjAxODM4Mjg6Y29tOmVuOlVT&amp;usg=AFQjCNFqFmBhTcgzEmAAa9ibGwOkGxxoYg" TargetMode="External"/><Relationship Id="rId349"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106" Type="http://schemas.openxmlformats.org/officeDocument/2006/relationships/hyperlink" Target="http://stltoday.com" TargetMode="External"/><Relationship Id="rId348" Type="http://schemas.openxmlformats.org/officeDocument/2006/relationships/hyperlink" Target="https://www.google.com/url?rct=j&amp;sa=t&amp;url=http://nypost.com/2017/02/24/woman-who-began-life-in-coney-island-sideshow-dies/&amp;ct=ga&amp;cd=CAEYACoTNzQ3NzUwOTE0NTk5MzIxNDQ2MjIaZTI5NDQ3YzRkMjIxOTViNDpjb206ZW46VVM&amp;usg=AFQjCNFVWbrtQwe6baE5tnUaIy5aAxPiTQ" TargetMode="External"/><Relationship Id="rId105" Type="http://schemas.openxmlformats.org/officeDocument/2006/relationships/hyperlink" Target="https://www.google.com/url?rct=j&amp;sa=t&amp;url=http://www.mansfieldnewsjournal.com/story/opinion/readers/2016/10/29/letter-fall-trump-sideshow/92803300/&amp;ct=ga&amp;cd=CAEYASoUMTU5MTc1OTUwNDUzMzU5NzQ4NjEyGmQwOGU3MzZlMjAxODM4Mjg6Y29tOmVuOlVT&amp;usg=AFQjCNGFZYQtvGB3BlnhjR9sK7RvQdY-0A" TargetMode="External"/><Relationship Id="rId347" Type="http://schemas.openxmlformats.org/officeDocument/2006/relationships/hyperlink" Target="https://www.google.com/url?rct=j&amp;sa=t&amp;url=http://www.kvlu.org/lucille-horn-who-was-nursed-to-health-in-a-coney-island-sideshow-dies-at-96/&amp;ct=ga&amp;cd=CAEYBCoTNzI0MjU1NTc5OTI2MjY5NjE3ODIaZDA4ZTczNmUyMDE4MzgyODpjb206ZW46VVM&amp;usg=AFQjCNHKaaU8d615mBuQ8P4GnnVQ-WZDIA" TargetMode="External"/><Relationship Id="rId589" Type="http://schemas.openxmlformats.org/officeDocument/2006/relationships/hyperlink" Target="https://www.google.com/url?rct=j&amp;sa=t&amp;url=http://www.stuff.co.nz/sport/league/92666919/jarryd-hayne-sideshow-threatens-to-hijack-nsw-state-of-origin-team-camp&amp;ct=ga&amp;cd=CAEYASoUMTY0MDIxMDY2NDY4MDEzMDA3MTkyGmQwOGU3MzZlMjAxODM4Mjg6Y29tOmVuOlVT&amp;usg=AFQjCNH4LVXYddUUhnItvg7WdrsKMWp9HQ" TargetMode="External"/><Relationship Id="rId104" Type="http://schemas.openxmlformats.org/officeDocument/2006/relationships/hyperlink" Target="https://www.google.com/url?rct=j&amp;sa=t&amp;url=http://www.entertainment-focus.com/theatre-section/theatre-reviews/side-show-review/&amp;ct=ga&amp;cd=CAEYCioTOTg2MDE2MTgxMDQ1NTY3NjE2OTIaZDA4ZTczNmUyMDE4MzgyODpjb206ZW46VVM&amp;usg=AFQjCNEtK06aoJKig7LVtgu29L1ywnwTfw" TargetMode="External"/><Relationship Id="rId346"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588" Type="http://schemas.openxmlformats.org/officeDocument/2006/relationships/hyperlink" Target="http://stuff.co.nz" TargetMode="External"/><Relationship Id="rId109" Type="http://schemas.openxmlformats.org/officeDocument/2006/relationships/hyperlink" Target="http://londontheatre.co.uk" TargetMode="External"/><Relationship Id="rId108" Type="http://schemas.openxmlformats.org/officeDocument/2006/relationships/hyperlink" Target="https://www.google.com/url?rct=j&amp;sa=t&amp;url=http://uproxx.com/tv/kelsey-grammer-sideshow-bob-halloween-costume/&amp;ct=ga&amp;cd=CAEYACoTNjM3MjM4MjcwNTQxNzM0MjcyODIaZDA4ZTczNmUyMDE4MzgyODpjb206ZW46VVM&amp;usg=AFQjCNFpeQ58mghwDbiaFitR2yMkd8CR0A" TargetMode="External"/><Relationship Id="rId341" Type="http://schemas.openxmlformats.org/officeDocument/2006/relationships/hyperlink" Target="https://www.google.com/url?rct=j&amp;sa=t&amp;url=http://www.torontosun.com/2017/02/24/feds-turn-hate-into-a-political-sideshow&amp;ct=ga&amp;cd=CAEYAyoUMTAyMzgyMjExNzExNTQwNjA4NTcyGmQwOGU3MzZlMjAxODM4Mjg6Y29tOmVuOlVT&amp;usg=AFQjCNHkOpx5KkHKgx3b2HndNu1iwm27SQ" TargetMode="External"/><Relationship Id="rId583" Type="http://schemas.openxmlformats.org/officeDocument/2006/relationships/hyperlink" Target="https://www.google.com/url?rct=j&amp;sa=t&amp;url=http://www.cantechletter.com/2017/05/blockchain-overpromoted-sideshow-says-tim-bray/&amp;ct=ga&amp;cd=CAEYAyoSNjI1ODA4OTE3MDI2ODU4MTg4MhpkMDhlNzM2ZTIwMTgzODI4OmNvbTplbjpVUw&amp;usg=AFQjCNFUOaWHfSpg1yITR1huIVseDGUepg" TargetMode="External"/><Relationship Id="rId340" Type="http://schemas.openxmlformats.org/officeDocument/2006/relationships/hyperlink" Target="https://www.google.com/url?rct=j&amp;sa=t&amp;url=http://www.dailyedge.ie/absolute-sideshow/news/&amp;ct=ga&amp;cd=CAEYAioUMTAyMzgyMjExNzExNTQwNjA4NTcyGmQwOGU3MzZlMjAxODM4Mjg6Y29tOmVuOlVT&amp;usg=AFQjCNGkoLit7h4a5dpfLujS58YT0z74sg" TargetMode="External"/><Relationship Id="rId582" Type="http://schemas.openxmlformats.org/officeDocument/2006/relationships/hyperlink" Target="https://www.google.com/url?rct=j&amp;sa=t&amp;url=https://www.thebitbag.com/killing-floor-2-summer-update/235716&amp;ct=ga&amp;cd=CAEYAyoUMTYyMjgyMjY5NjEzNDE5OTUzNzUyGmQwOGU3MzZlMjAxODM4Mjg6Y29tOmVuOlVT&amp;usg=AFQjCNFv8Fd7ybAWVW_N_32JJZic2L4Xqw" TargetMode="External"/><Relationship Id="rId581" Type="http://schemas.openxmlformats.org/officeDocument/2006/relationships/hyperlink" Target="https://www.google.com/url?rct=j&amp;sa=t&amp;url=http://www.fresnobee.com/news/local/news-columns-blogs/morning-scoop/article150554132.html&amp;ct=ga&amp;cd=CAEYAioUMTYyMjgyMjY5NjEzNDE5OTUzNzUyGmQwOGU3MzZlMjAxODM4Mjg6Y29tOmVuOlVT&amp;usg=AFQjCNGJScYzob20wSumJ3g1Zoy_lnDEUA" TargetMode="External"/><Relationship Id="rId580" Type="http://schemas.openxmlformats.org/officeDocument/2006/relationships/hyperlink" Target="https://www.google.com/url?rct=j&amp;sa=t&amp;url=http://www.fresnobee.com/news/local/crime/article150500282.html&amp;ct=ga&amp;cd=CAEYASoUMTYyMjgyMjY5NjEzNDE5OTUzNzUyGmQwOGU3MzZlMjAxODM4Mjg6Y29tOmVuOlVT&amp;usg=AFQjCNFIGLkl15u1w9O6fwYN8nY7sB42EA" TargetMode="External"/><Relationship Id="rId103" Type="http://schemas.openxmlformats.org/officeDocument/2006/relationships/hyperlink" Target="https://www.google.com/url?rct=j&amp;sa=t&amp;url=http://www.investors.com/politics/commentary/are-much-dreaded-october-surprises-just-a-sideshow/&amp;ct=ga&amp;cd=CAEYCSoTOTg2MDE2MTgxMDQ1NTY3NjE2OTIaZDA4ZTczNmUyMDE4MzgyODpjb206ZW46VVM&amp;usg=AFQjCNEpPpP18OVr-5fXolrYS0ri1v3BLQ" TargetMode="External"/><Relationship Id="rId345" Type="http://schemas.openxmlformats.org/officeDocument/2006/relationships/hyperlink" Target="https://www.google.com/url?rct=j&amp;sa=t&amp;url=http://www.latimes.com/local/obituaries/la-me-lucille-conlin-horn-20170224-story.html&amp;ct=ga&amp;cd=CAEYACoTNzExMDIwNTk3NTIxNTY5MDE1OTIaM2I2OTdhNjliMDdiOWRkNzpjb206ZW46VVM&amp;usg=AFQjCNHSD8Ocu5itq0Hla9uqIlQfowalMQ" TargetMode="External"/><Relationship Id="rId587" Type="http://schemas.openxmlformats.org/officeDocument/2006/relationships/hyperlink" Target="https://www.google.com/url?rct=j&amp;sa=t&amp;url=http://www.yourcentralvalley.com/news/sideshows-a-concern-in-fresno-area/714527093&amp;ct=ga&amp;cd=CAEYACoUMTY0MDIxMDY2NDY4MDEzMDA3MTkyGmQwOGU3MzZlMjAxODM4Mjg6Y29tOmVuOlVT&amp;usg=AFQjCNECtlGl6rM_5GjDSXHPSKUx3lUd5Q" TargetMode="External"/><Relationship Id="rId102" Type="http://schemas.openxmlformats.org/officeDocument/2006/relationships/hyperlink" Target="https://www.google.com/url?rct=j&amp;sa=t&amp;url=https://www.abqjournal.com/876770/freaky.html&amp;ct=ga&amp;cd=CAEYByoTOTg2MDE2MTgxMDQ1NTY3NjE2OTIaZDA4ZTczNmUyMDE4MzgyODpjb206ZW46VVM&amp;usg=AFQjCNGBU_ZiXcS4Q6dTpnuVhO6Ic5N02w" TargetMode="External"/><Relationship Id="rId344" Type="http://schemas.openxmlformats.org/officeDocument/2006/relationships/hyperlink" Target="https://www.google.com/url?rct=j&amp;sa=t&amp;url=https://www.oztix.com.au/news/archive/2017/02/24/roy-ayers-announces-second-sydney-bluesfest-sideshow-themusic/&amp;ct=ga&amp;cd=CAEYBioUMTAyMzgyMjExNzExNTQwNjA4NTcyGmQwOGU3MzZlMjAxODM4Mjg6Y29tOmVuOlVT&amp;usg=AFQjCNFz9z1u3kJ5XJ-Ct-NkokwZtZRkXQ" TargetMode="External"/><Relationship Id="rId586" Type="http://schemas.openxmlformats.org/officeDocument/2006/relationships/hyperlink" Target="http://yourcentralvalley.com" TargetMode="External"/><Relationship Id="rId101" Type="http://schemas.openxmlformats.org/officeDocument/2006/relationships/hyperlink" Target="https://www.google.com/url?rct=j&amp;sa=t&amp;url=http://www.zdnet.com/article/the-touch-bar-windows-might-have-had/&amp;ct=ga&amp;cd=CAEYBioTOTg2MDE2MTgxMDQ1NTY3NjE2OTIaZDA4ZTczNmUyMDE4MzgyODpjb206ZW46VVM&amp;usg=AFQjCNEcb9HtRnkneoZxCEnUf4D95NFpaw" TargetMode="External"/><Relationship Id="rId343" Type="http://schemas.openxmlformats.org/officeDocument/2006/relationships/hyperlink" Target="https://www.google.com/url?rct=j&amp;sa=t&amp;url=http://www.freedom93fm.com/2017/02/24/infant-who-survived-in-1920s-sideshow-incubator-dies-at-96/&amp;ct=ga&amp;cd=CAEYBSoUMTAyMzgyMjExNzExNTQwNjA4NTcyGmQwOGU3MzZlMjAxODM4Mjg6Y29tOmVuOlVT&amp;usg=AFQjCNEmZc7O3pUCOUdO-p8bU8xjn8QMZw" TargetMode="External"/><Relationship Id="rId585" Type="http://schemas.openxmlformats.org/officeDocument/2006/relationships/hyperlink" Target="https://www.google.com/url?rct=j&amp;sa=t&amp;url=http://www.abc.net.au/news/2017-05-16/arnold-bell-and-his-life-as-a-travelling-showman/8527918&amp;ct=ga&amp;cd=CAEYBSoSNjI1ODA4OTE3MDI2ODU4MTg4MhpkMDhlNzM2ZTIwMTgzODI4OmNvbTplbjpVUw&amp;usg=AFQjCNHM5MxnRrvw3RmEmFlEfq1zLLL7yg" TargetMode="External"/><Relationship Id="rId100" Type="http://schemas.openxmlformats.org/officeDocument/2006/relationships/hyperlink" Target="https://www.google.com/url?rct=j&amp;sa=t&amp;url=http://www.al.com/entertainment/index.ssf/2016/10/dont_try_this_at_home_-_thrill.html&amp;ct=ga&amp;cd=CAEYAyoTOTg2MDE2MTgxMDQ1NTY3NjE2OTIaZDA4ZTczNmUyMDE4MzgyODpjb206ZW46VVM&amp;usg=AFQjCNF9Q0pCjvbaqMTI0Qzw13qfd9ZwLw" TargetMode="External"/><Relationship Id="rId342" Type="http://schemas.openxmlformats.org/officeDocument/2006/relationships/hyperlink" Target="https://www.google.com/url?rct=j&amp;sa=t&amp;url=http://www.metronews.ca/news/toronto/2017/02/23/presto-timeline.html&amp;ct=ga&amp;cd=CAEYBCoUMTAyMzgyMjExNzExNTQwNjA4NTcyGmQwOGU3MzZlMjAxODM4Mjg6Y29tOmVuOlVT&amp;usg=AFQjCNFfdg84l1UZIzT_JSQm1nPtdjF2Xw" TargetMode="External"/><Relationship Id="rId584" Type="http://schemas.openxmlformats.org/officeDocument/2006/relationships/hyperlink" Target="https://www.google.com/url?rct=j&amp;sa=t&amp;url=http://www.smh.com.au/rugby-league/league-news/state-of-origin-2017-why-nsw-camp-is-set-to-become-the-jarryd-hayne-sideshow-20170516-gw5u1i.html&amp;ct=ga&amp;cd=CAEYBCoSNjI1ODA4OTE3MDI2ODU4MTg4MhpkMDhlNzM2ZTIwMTgzODI4OmNvbTplbjpVUw&amp;usg=AFQjCNFNkYYjtkpvJ9tHTHpzjXZnooW8Ig" TargetMode="External"/><Relationship Id="rId338" Type="http://schemas.openxmlformats.org/officeDocument/2006/relationships/hyperlink" Target="https://www.google.com/url?rct=j&amp;sa=t&amp;url=http://www.foxnews.com/health/2017/02/24/infant-who-survived-in-1920s-sideshow-incubator-dies-at-96.html&amp;ct=ga&amp;cd=CAEYACoUMTAyMzgyMjExNzExNTQwNjA4NTcyGmQwOGU3MzZlMjAxODM4Mjg6Y29tOmVuOlVT&amp;usg=AFQjCNGVjJFFjTUVgxKGfGArITBvmsFsqg" TargetMode="External"/><Relationship Id="rId337" Type="http://schemas.openxmlformats.org/officeDocument/2006/relationships/hyperlink" Target="https://www.google.com/url?rct=j&amp;sa=t&amp;url=http://events.accessatlanta.com/event/hellzapoppin-circus-sideshow-at-the-masqueradeapril-28-201758ae667712b0c&amp;ct=ga&amp;cd=CAEYBSoUMTAyMjEyMzQ2NDUxOTg5Mzg3MTgyGmQwOGU3MzZlMjAxODM4Mjg6Y29tOmVuOlVT&amp;usg=AFQjCNFDTLRJxT6i6lBRxf6ubEJ3bM8JGw" TargetMode="External"/><Relationship Id="rId579" Type="http://schemas.openxmlformats.org/officeDocument/2006/relationships/hyperlink" Target="https://www.google.com/url?rct=j&amp;sa=t&amp;url=http://www.news.com.au/lifestyle/real-life/news-life/world-sideshow-festival-attracts-international-freaks/news-story/85b321a048a0de5ea57da2d4a088c24d&amp;ct=ga&amp;cd=CAEYACoUMTIyMjU4Mjg5NTk1NDI0NDk4NjYyGmQwOGU3MzZlMjAxODM4Mjg6Y29tOmVuOlVT&amp;usg=AFQjCNG8GiXjQbuBIZ8bkTGsoGyQMnkkDA" TargetMode="External"/><Relationship Id="rId336" Type="http://schemas.openxmlformats.org/officeDocument/2006/relationships/hyperlink" Target="https://www.google.com/url?rct=j&amp;sa=t&amp;url=http://the828.com/absfest-11-plus-americana-burlesque-and-sideshow-festival/&amp;ct=ga&amp;cd=CAEYBCoUMTAyMjEyMzQ2NDUxOTg5Mzg3MTgyGmQwOGU3MzZlMjAxODM4Mjg6Y29tOmVuOlVT&amp;usg=AFQjCNHB9czHQ6yNmKEKGY3IVExQkxvWpw" TargetMode="External"/><Relationship Id="rId578" Type="http://schemas.openxmlformats.org/officeDocument/2006/relationships/hyperlink" Target="http://news.com.au" TargetMode="External"/><Relationship Id="rId335" Type="http://schemas.openxmlformats.org/officeDocument/2006/relationships/hyperlink" Target="https://www.google.com/url?rct=j&amp;sa=t&amp;url=http://www.newsday.com/long-island/obituaries/lucille-horn-dies-coney-island-incubator-baby-was-96-1.13167690&amp;ct=ga&amp;cd=CAEYAyoUMTAyMjEyMzQ2NDUxOTg5Mzg3MTgyGmQwOGU3MzZlMjAxODM4Mjg6Y29tOmVuOlVT&amp;usg=AFQjCNGRu_eQd6NTyFk9_dteOT8M--lyYw" TargetMode="External"/><Relationship Id="rId577" Type="http://schemas.openxmlformats.org/officeDocument/2006/relationships/hyperlink" Target="https://www.google.com/url?rct=j&amp;sa=t&amp;url=http://www.beat.com.au/gig/world-sideshow-festival-1&amp;ct=ga&amp;cd=CAEYCioUMTEwNTAwMTE0OTg2NTU2Mjc4NjYyGmQwOGU3MzZlMjAxODM4Mjg6Y29tOmVuOlVT&amp;usg=AFQjCNGBiP5SzyrWFtEpOwdgKvlxlFNCWw" TargetMode="External"/><Relationship Id="rId339" Type="http://schemas.openxmlformats.org/officeDocument/2006/relationships/hyperlink" Target="http://dailyedge.ie" TargetMode="External"/><Relationship Id="rId330" Type="http://schemas.openxmlformats.org/officeDocument/2006/relationships/hyperlink" Target="https://www.google.com/url?rct=j&amp;sa=t&amp;url=http://flavorwire.com/600217/milo-was-a-sideshow-to-the-real-conservative-spectacle-the-trump-presidency&amp;ct=ga&amp;cd=CAEYAioUMTA0MDQ4NDM4Mjk0MDMxNjk4MTEyGmQwOGU3MzZlMjAxODM4Mjg6Y29tOmVuOlVT&amp;usg=AFQjCNH84I4WPpQ1c63YKC4351F7grCKZA" TargetMode="External"/><Relationship Id="rId572" Type="http://schemas.openxmlformats.org/officeDocument/2006/relationships/hyperlink" Target="https://www.google.com/url?rct=j&amp;sa=t&amp;url=http://newyork.cbslocal.com/2017/05/12/sweet-spot-coney-island-sideshow/&amp;ct=ga&amp;cd=CAEYACoUMTQ3NTMxMTkwNjExNTU4MTg4NzIyGjNiNjk3YTY5YjA3YjlkZDc6Y29tOmVuOlVT&amp;usg=AFQjCNGm1hykhGkiwyAIKXwcpEwiBKmHng" TargetMode="External"/><Relationship Id="rId571" Type="http://schemas.openxmlformats.org/officeDocument/2006/relationships/hyperlink" Target="https://www.google.com/url?rct=j&amp;sa=t&amp;url=http://www.krock1057.ca/video/sittin-with-sideshow-one-bad-son-satellite-hotel/&amp;ct=ga&amp;cd=CAEYCyoUMTgwOTM0MDA1OTg2MjY5NTAxOTIyGmQwOGU3MzZlMjAxODM4Mjg6Y29tOmVuOlVT&amp;usg=AFQjCNFQCSZfko2tUGoj8H8CLMMZqGFLvQ" TargetMode="External"/><Relationship Id="rId570" Type="http://schemas.openxmlformats.org/officeDocument/2006/relationships/hyperlink" Target="https://www.google.com/url?rct=j&amp;sa=t&amp;url=http://www.krock1057.ca/video/sittin-with-sideshow-one-bad-son-the-promise/&amp;ct=ga&amp;cd=CAEYCioUMTgwOTM0MDA1OTg2MjY5NTAxOTIyGmQwOGU3MzZlMjAxODM4Mjg6Y29tOmVuOlVT&amp;usg=AFQjCNHVkza_vF6EXywtaBceUBYf8U_B_A" TargetMode="External"/><Relationship Id="rId334" Type="http://schemas.openxmlformats.org/officeDocument/2006/relationships/hyperlink" Target="https://www.google.com/url?rct=j&amp;sa=t&amp;url=http://decider.com/2017/02/23/today-in-tv-history-the-simpsons-brother-from-another-series/&amp;ct=ga&amp;cd=CAEYASoUMTAyMjEyMzQ2NDUxOTg5Mzg3MTgyGmQwOGU3MzZlMjAxODM4Mjg6Y29tOmVuOlVT&amp;usg=AFQjCNHypQ1mXe_0TkaRAMXMvIBidsTwmw" TargetMode="External"/><Relationship Id="rId576" Type="http://schemas.openxmlformats.org/officeDocument/2006/relationships/hyperlink" Target="https://www.google.com/url?rct=j&amp;sa=t&amp;url=http://www.mailtimes.com.au/story/4649111/raising-hell-and-a-daughter-in-the-sideshow-world/%3Fcs%3D2452&amp;ct=ga&amp;cd=CAEYCSoUMTEwNTAwMTE0OTg2NTU2Mjc4NjYyGmQwOGU3MzZlMjAxODM4Mjg6Y29tOmVuOlVT&amp;usg=AFQjCNGzwZxy25fxTrO98J3PkJh6Q7T7Tw" TargetMode="External"/><Relationship Id="rId333" Type="http://schemas.openxmlformats.org/officeDocument/2006/relationships/hyperlink" Target="https://www.google.com/url?rct=j&amp;sa=t&amp;url=http://www.daytondailynews.com/news/local/dayton-school-board-fights-division-sideshow-like-atmosphere/Nqnc2rBc3LHxJAQU3YhgQK/&amp;ct=ga&amp;cd=CAEYACoUMTAyMjEyMzQ2NDUxOTg5Mzg3MTgyGmQwOGU3MzZlMjAxODM4Mjg6Y29tOmVuOlVT&amp;usg=AFQjCNF0SkmWREPI1dNuuluGc5T-o5e0VQ" TargetMode="External"/><Relationship Id="rId575" Type="http://schemas.openxmlformats.org/officeDocument/2006/relationships/hyperlink" Target="https://www.google.com/url?rct=j&amp;sa=t&amp;url=http://musicinsider.blog.dayton.com/2017/05/12/dayton-music-insider-top-pick-sideshow-12-at-yellow-cab/&amp;ct=ga&amp;cd=CAEYByoUMTEwNTAwMTE0OTg2NTU2Mjc4NjYyGmQwOGU3MzZlMjAxODM4Mjg6Y29tOmVuOlVT&amp;usg=AFQjCNFhlNcxRANTBniSlXm_oHHHyzwkeA" TargetMode="External"/><Relationship Id="rId332" Type="http://schemas.openxmlformats.org/officeDocument/2006/relationships/hyperlink" Target="https://www.google.com/url?rct=j&amp;sa=t&amp;url=http://www.newsday.com/long-island/obituaries/lucille-horn-dies-coney-island-incubator-baby-was-96-1.13167690&amp;ct=ga&amp;cd=CAEYACoUMTY1NzkzNTE5MDUwMjkwMzk3MDcyGjNiNjk3YTY5YjA3YjlkZDc6Y29tOmVuOlVT&amp;usg=AFQjCNGRu_eQd6NTyFk9_dteOT8M--lyYw" TargetMode="External"/><Relationship Id="rId574" Type="http://schemas.openxmlformats.org/officeDocument/2006/relationships/hyperlink" Target="https://www.google.com/url?rct=j&amp;sa=t&amp;url=http://www.thecourier.com.au/story/4657262/power-couple-brave-swords-broken-glass-photos-video/&amp;ct=ga&amp;cd=CAEYBSoUMTEwNTAwMTE0OTg2NTU2Mjc4NjYyGmQwOGU3MzZlMjAxODM4Mjg6Y29tOmVuOlVT&amp;usg=AFQjCNGENX-PkObLZ5t2pb4YU7g3eCx4_w" TargetMode="External"/><Relationship Id="rId331" Type="http://schemas.openxmlformats.org/officeDocument/2006/relationships/hyperlink" Target="https://www.google.com/url?rct=j&amp;sa=t&amp;url=http://www.2ser.com/news-a-events/item/27437-monster-fest-travelling-sideshow&amp;ct=ga&amp;cd=CAEYAyoUMTA0MDQ4NDM4Mjk0MDMxNjk4MTEyGmQwOGU3MzZlMjAxODM4Mjg6Y29tOmVuOlVT&amp;usg=AFQjCNEwP5xt1mYZfA4KsUIBwbLt7s6tVA" TargetMode="External"/><Relationship Id="rId573" Type="http://schemas.openxmlformats.org/officeDocument/2006/relationships/hyperlink" Target="https://www.google.com/url?rct=j&amp;sa=t&amp;url=http://www.bournemouthecho.co.uk/business/news/15281813.Top_creative_agency_bought_by_London_firm/&amp;ct=ga&amp;cd=CAEYBCoUMTEwNTAwMTE0OTg2NTU2Mjc4NjYyGmQwOGU3MzZlMjAxODM4Mjg6Y29tOmVuOlVT&amp;usg=AFQjCNEZsRMQ_Xq6dz6dDnqHW4Pg0twHGg" TargetMode="External"/><Relationship Id="rId370" Type="http://schemas.openxmlformats.org/officeDocument/2006/relationships/hyperlink" Target="https://www.google.com/url?rct=j&amp;sa=t&amp;url=https://www.pressreader.com/canada/toronto-sun/20170304/281814283652546&amp;ct=ga&amp;cd=CAEYBSoUMTE2MDIwODYwNzE4MDAxNjg0MTgyGmQwOGU3MzZlMjAxODM4Mjg6Y29tOmVuOlVT&amp;usg=AFQjCNHsMZ4hx2YlcaJlejcWFpRFW0LC-A" TargetMode="External"/><Relationship Id="rId129" Type="http://schemas.openxmlformats.org/officeDocument/2006/relationships/hyperlink" Target="https://www.google.com/url?rct=j&amp;sa=t&amp;url=http://www.nzherald.co.nz/sport/news/article.cfm%3Fc_id%3D4%26objectid%3D11742965&amp;ct=ga&amp;cd=CAEYACoTOTYzNDM4MDUwMjA0NDYwNzMxMDIaZDA4ZTczNmUyMDE4MzgyODpjb206ZW46VVM&amp;usg=AFQjCNHAb-dXOOqYHUZM6DIPIhbPpH-rgA" TargetMode="External"/><Relationship Id="rId128" Type="http://schemas.openxmlformats.org/officeDocument/2006/relationships/hyperlink" Target="https://www.google.com/url?rct=j&amp;sa=t&amp;url=http://www.krock1057.ca/audio/ron-james-sittin-sideshow/&amp;ct=ga&amp;cd=CAEYBSoUMTM3NDA3MjE4NTc5MjU4MDgwMjEyGmQwOGU3MzZlMjAxODM4Mjg6Y29tOmVuOlVT&amp;usg=AFQjCNEL-_QPdYPkNafEaTV3oHT_cBIv_A" TargetMode="External"/><Relationship Id="rId127" Type="http://schemas.openxmlformats.org/officeDocument/2006/relationships/hyperlink" Target="https://www.google.com/url?rct=j&amp;sa=t&amp;url=https://www.fxstreet.com/analysis/the-payrolls-sideshow-201611040939&amp;ct=ga&amp;cd=CAEYAyoUMTM3NDA3MjE4NTc5MjU4MDgwMjEyGmQwOGU3MzZlMjAxODM4Mjg6Y29tOmVuOlVT&amp;usg=AFQjCNFni1GycemgoQ_5oApjjYvdAWwqnQ" TargetMode="External"/><Relationship Id="rId369" Type="http://schemas.openxmlformats.org/officeDocument/2006/relationships/hyperlink" Target="https://www.google.com/url?rct=j&amp;sa=t&amp;url=https://bocablackbox.ticketleap.com/tinder-b/&amp;ct=ga&amp;cd=CAEYBCoUMTE2MDIwODYwNzE4MDAxNjg0MTgyGmQwOGU3MzZlMjAxODM4Mjg6Y29tOmVuOlVT&amp;usg=AFQjCNF9FlK5Lgxw0mcqxiW2JxK9lOlgPg" TargetMode="External"/><Relationship Id="rId126" Type="http://schemas.openxmlformats.org/officeDocument/2006/relationships/hyperlink" Target="https://www.google.com/url?rct=j&amp;sa=t&amp;url=http://www.theaustralian.com.au/opinion/columnists/peter-van-onselen/culture-wars-lead-malcolm-turnbull-down-sideshow-alley/news-story/246c0885bca1e2c0eab3ac6c3abb8bdd&amp;ct=ga&amp;cd=CAEYAioUMTM3NDA3MjE4NTc5MjU4MDgwMjEyGmQwOGU3MzZlMjAxODM4Mjg6Y29tOmVuOlVT&amp;usg=AFQjCNEn-V_vXzfm62v6o_Imi8DYRdD4qw" TargetMode="External"/><Relationship Id="rId368" Type="http://schemas.openxmlformats.org/officeDocument/2006/relationships/hyperlink" Target="https://www.google.com/url?rct=j&amp;sa=t&amp;url=http://www.broadwayworld.com/san-francisco/article/Photo-Flash-Foothill-Music-Theatre-Brings-Revitalized-SIDE-SHOW-to-the-Bay-Area-20170304&amp;ct=ga&amp;cd=CAEYASoUMTE2MDIwODYwNzE4MDAxNjg0MTgyGmQwOGU3MzZlMjAxODM4Mjg6Y29tOmVuOlVT&amp;usg=AFQjCNG92e-rARRSBqR2mbHRKvsNO31ToA" TargetMode="External"/><Relationship Id="rId121" Type="http://schemas.openxmlformats.org/officeDocument/2006/relationships/hyperlink" Target="https://www.google.com/url?rct=j&amp;sa=t&amp;url=http://bleacherreport.com/articles/2673736-borussia-dortmund-beat-sporting-despite-tactical-issues-aubameyang-sideshow&amp;ct=ga&amp;cd=CAEYASoUMTA0MTcwNzE5MTE3NzU1ODcyNTYyGmQwOGU3MzZlMjAxODM4Mjg6Y29tOmVuOlVT&amp;usg=AFQjCNHL_X7EhnknE9nh0mWH5rxLGHWd1A" TargetMode="External"/><Relationship Id="rId363" Type="http://schemas.openxmlformats.org/officeDocument/2006/relationships/hyperlink" Target="https://www.google.com/url?rct=j&amp;sa=t&amp;url=http://www.dailymail.co.uk/video/news/video-1421711/China-s-elephant-man-facial-tumour-rejects-freak-offer.html&amp;ct=ga&amp;cd=CAEYAyoTNjg4NDQ1NjkzMzQxMDQ4ODc1MDIaNDE1YmRmZDRkNzBlNDVmMDpjb206ZW46VVM&amp;usg=AFQjCNGmUtDXTdEDCa4aBY98ea9neAut1w" TargetMode="External"/><Relationship Id="rId120" Type="http://schemas.openxmlformats.org/officeDocument/2006/relationships/hyperlink" Target="https://www.google.com/url?rct=j&amp;sa=t&amp;url=http://herald-review.com/entertainment/arts-and-theatre/dec-news-sideshow/article_17ac50d7-f2df-56e9-ae8c-20e6ca95cebf.html&amp;ct=ga&amp;cd=CAEYACoUMTA0MTcwNzE5MTE3NzU1ODcyNTYyGmQwOGU3MzZlMjAxODM4Mjg6Y29tOmVuOlVT&amp;usg=AFQjCNE2jfDU3rHN0v9RW-yXdf_SgAjMjQ" TargetMode="External"/><Relationship Id="rId362" Type="http://schemas.openxmlformats.org/officeDocument/2006/relationships/hyperlink" Target="http://mirror.co.uk" TargetMode="External"/><Relationship Id="rId361" Type="http://schemas.openxmlformats.org/officeDocument/2006/relationships/hyperlink" Target="https://www.google.com/url?rct=j&amp;sa=t&amp;url=http://www.vanityfair.com/style/2017/03/the-box-simon-hammerstein-10th-anniversary&amp;ct=ga&amp;cd=CAEYACoTNjg4NDQ1NjkzMzQxMDQ4ODc1MDIaNDE1YmRmZDRkNzBlNDVmMDpjb206ZW46VVM&amp;usg=AFQjCNGp4MWqVcAvWfbm75D3rjGy7nQKpg" TargetMode="External"/><Relationship Id="rId360" Type="http://schemas.openxmlformats.org/officeDocument/2006/relationships/hyperlink" Target="https://www.google.com/url?rct=j&amp;sa=t&amp;url=https://www.bandwagon.asia/articles/sideshow-returns-to-the-shed-with-tall-black-guy-aaron-drm&amp;ct=ga&amp;cd=CAEYACoUMTIxMjY1NTM3ODUxMjM3MDAyNDAyGmQwOGU3MzZlMjAxODM4Mjg6Y29tOmVuOlVT&amp;usg=AFQjCNFVoLBP_wpQv-3Tr9xKrUjR6LydOw" TargetMode="External"/><Relationship Id="rId125" Type="http://schemas.openxmlformats.org/officeDocument/2006/relationships/hyperlink" Target="https://www.google.com/url?rct=j&amp;sa=t&amp;url=http://www.marketpulse.com/20161104/nfp-just-a-sideshow-focus-remains-on-u-s-election/&amp;ct=ga&amp;cd=CAEYASoUMTM3NDA3MjE4NTc5MjU4MDgwMjEyGmQwOGU3MzZlMjAxODM4Mjg6Y29tOmVuOlVT&amp;usg=AFQjCNGDDk_v6E0XyEw2ilfwIq7kr4YXxQ" TargetMode="External"/><Relationship Id="rId367" Type="http://schemas.openxmlformats.org/officeDocument/2006/relationships/hyperlink" Target="https://www.google.com/url?rct=j&amp;sa=t&amp;url=http://www.imdb.com/news/ni60847581/&amp;ct=ga&amp;cd=CAEYACoUMTYzNzEwMTMxNDIzNzQzNTgzNjcyGmQwOGU3MzZlMjAxODM4Mjg6Y29tOmVuOlVT&amp;usg=AFQjCNECXGCpNGyY1xpKUm5BESsVSDgLaw" TargetMode="External"/><Relationship Id="rId124" Type="http://schemas.openxmlformats.org/officeDocument/2006/relationships/hyperlink" Target="https://www.google.com/url?rct=j&amp;sa=t&amp;url=http://dcmetrotheaterarts.com/2016/11/04/interview-performers-aunt-sally-sideshow-reunion1/&amp;ct=ga&amp;cd=CAEYACoUMTM3NDA3MjE4NTc5MjU4MDgwMjEyGmQwOGU3MzZlMjAxODM4Mjg6Y29tOmVuOlVT&amp;usg=AFQjCNFltdpX5JmiqbTG5aSMkrzsJZFJYQ" TargetMode="External"/><Relationship Id="rId366" Type="http://schemas.openxmlformats.org/officeDocument/2006/relationships/hyperlink" Target="https://www.google.com/url?rct=j&amp;sa=t&amp;url=http://www.guidelive.com/things-to-do/290836/deadly-sins-burlesque-and-sideshow-wits-end-dallas&amp;ct=ga&amp;cd=CAEYBSoTNjc5NTc5Nzg0MDg0NjA5OTg5MTIaZDA4ZTczNmUyMDE4MzgyODpjb206ZW46VVM&amp;usg=AFQjCNEOc98XMuzaNJ-SK87undotzzVsNg" TargetMode="External"/><Relationship Id="rId123" Type="http://schemas.openxmlformats.org/officeDocument/2006/relationships/hyperlink" Target="https://www.google.com/url?rct=j&amp;sa=t&amp;url=http://www.theadvocate.com/new_orleans/opinion/james_gill/article_c2d76f16-a200-11e6-a5a1-6336d7846f66.html&amp;ct=ga&amp;cd=CAEYAyoUMTA0MTcwNzE5MTE3NzU1ODcyNTYyGmQwOGU3MzZlMjAxODM4Mjg6Y29tOmVuOlVT&amp;usg=AFQjCNFdXDf4D9OZcC9PkoPIJT2rh7cRzg" TargetMode="External"/><Relationship Id="rId365" Type="http://schemas.openxmlformats.org/officeDocument/2006/relationships/hyperlink" Target="https://www.google.com/url?rct=j&amp;sa=t&amp;url=https://www.eureporter.co/uncategorized/2017/03/02/brexit-is-a-sideshow-the-common-future-of-the-27-is-what-counts-guy-verhofstadt/&amp;ct=ga&amp;cd=CAEYAioTNjc5NTc5Nzg0MDg0NjA5OTg5MTIaZDA4ZTczNmUyMDE4MzgyODpjb206ZW46VVM&amp;usg=AFQjCNG39JW1HxWsbin21B4VXQ7gLb8MEw" TargetMode="External"/><Relationship Id="rId122" Type="http://schemas.openxmlformats.org/officeDocument/2006/relationships/hyperlink" Target="https://www.google.com/url?rct=j&amp;sa=t&amp;url=http://www.tribtoday.com/opinion/letters-to-the-editor/2016/11/dont-fall-for-trump-sideshow/&amp;ct=ga&amp;cd=CAEYAioUMTA0MTcwNzE5MTE3NzU1ODcyNTYyGmQwOGU3MzZlMjAxODM4Mjg6Y29tOmVuOlVT&amp;usg=AFQjCNE_NPEMrKCUXHH2IYDfHdOwmaZxvg" TargetMode="External"/><Relationship Id="rId364" Type="http://schemas.openxmlformats.org/officeDocument/2006/relationships/hyperlink" Target="https://www.google.com/url?rct=j&amp;sa=t&amp;url=http://www.austinchronicle.com/music/2017-03-03/playback-collateral-events-during-sxsw-scale-back/&amp;ct=ga&amp;cd=CAEYASoTNjc5NTc5Nzg0MDg0NjA5OTg5MTIaZDA4ZTczNmUyMDE4MzgyODpjb206ZW46VVM&amp;usg=AFQjCNFFJVw3WljqyGxYxEcN-iJdRwJWsw" TargetMode="External"/><Relationship Id="rId95" Type="http://schemas.openxmlformats.org/officeDocument/2006/relationships/hyperlink" Target="https://www.google.com/url?rct=j&amp;sa=t&amp;url=http://timesofindia.indiatimes.com/city/mumbai/Sena-vs-BJP-sideshow-in-Navi-Mum-civic-war/articleshow/55084947.cms&amp;ct=ga&amp;cd=CAEYBCoSODkwMjY5MzUwMjMzMTMyNDAxMhpkMDhlNzM2ZTIwMTgzODI4OmNvbTplbjpVUw&amp;usg=AFQjCNHLgXsj-RSRmdfUROtH_6b-l7TqgQ" TargetMode="External"/><Relationship Id="rId94" Type="http://schemas.openxmlformats.org/officeDocument/2006/relationships/hyperlink" Target="https://www.google.com/url?rct=j&amp;sa=t&amp;url=http://pppe.bangordailynews.com/2016/10/26/home/nosh-circus-sideshow-food/&amp;ct=ga&amp;cd=CAEYAyoSODkwMjY5MzUwMjMzMTMyNDAxMhpkMDhlNzM2ZTIwMTgzODI4OmNvbTplbjpVUw&amp;usg=AFQjCNF_bpxWwUQNSFrsHCSx5IQjYfpGug" TargetMode="External"/><Relationship Id="rId97" Type="http://schemas.openxmlformats.org/officeDocument/2006/relationships/hyperlink" Target="https://www.google.com/url?rct=j&amp;sa=t&amp;url=http://thevillager.com/2016/10/27/freaky-fun-for-young-refugees/&amp;ct=ga&amp;cd=CAEYBioSODkwMjY5MzUwMjMzMTMyNDAxMhpkMDhlNzM2ZTIwMTgzODI4OmNvbTplbjpVUw&amp;usg=AFQjCNGIYMiu88hKKZuTWpbowQA9DYoXTA" TargetMode="External"/><Relationship Id="rId96" Type="http://schemas.openxmlformats.org/officeDocument/2006/relationships/hyperlink" Target="https://www.google.com/url?rct=j&amp;sa=t&amp;url=http://missoulian.com/entertainment/arts-and-theatre/rocky-horror-live-running-away-with-the-freak-show-for/article_57ec9d8d-baa8-5596-ad9b-e1942c5aa28e.html&amp;ct=ga&amp;cd=CAEYBSoSODkwMjY5MzUwMjMzMTMyNDAxMhpkMDhlNzM2ZTIwMTgzODI4OmNvbTplbjpVUw&amp;usg=AFQjCNGkk_LkkpBJ7qutXjm7gdgsfvYhLQ" TargetMode="External"/><Relationship Id="rId99" Type="http://schemas.openxmlformats.org/officeDocument/2006/relationships/hyperlink" Target="http://al.com" TargetMode="External"/><Relationship Id="rId98" Type="http://schemas.openxmlformats.org/officeDocument/2006/relationships/hyperlink" Target="https://www.google.com/url?rct=j&amp;sa=t&amp;url=http://www.krock1057.ca/audio/derek-edwards-sittin-sideshow/&amp;ct=ga&amp;cd=CAEYCSoSODkwMjY5MzUwMjMzMTMyNDAxMhpkMDhlNzM2ZTIwMTgzODI4OmNvbTplbjpVUw&amp;usg=AFQjCNHiMH4DhP2TcoN3qyAi-kBwBe8oHw" TargetMode="External"/><Relationship Id="rId91" Type="http://schemas.openxmlformats.org/officeDocument/2006/relationships/hyperlink" Target="https://www.google.com/url?rct=j&amp;sa=t&amp;url=http://www.metronews.ca/news/vancouver/2016/10/26/man-breaks-fingers-slammed-in-leghold-traps-world-record.html&amp;ct=ga&amp;cd=CAEYCyoTMzk5NDg2NDMzNjUzNzQ0MjY2MDIaZDA4ZTczNmUyMDE4MzgyODpjb206ZW46VVM&amp;usg=AFQjCNHI3b2_mAAIvlLGUExpa-qYBcB2Eg" TargetMode="External"/><Relationship Id="rId90" Type="http://schemas.openxmlformats.org/officeDocument/2006/relationships/hyperlink" Target="https://www.google.com/url?rct=j&amp;sa=t&amp;url=http://www.timesjournal.com/comment/letters/article_29f224a6-01fc-5516-afff-1674cc66f49c.html&amp;ct=ga&amp;cd=CAEYAyoTMzk5NDg2NDMzNjUzNzQ0MjY2MDIaZDA4ZTczNmUyMDE4MzgyODpjb206ZW46VVM&amp;usg=AFQjCNHec4Gx9chyespkXJKS4TTYTL5--Q" TargetMode="External"/><Relationship Id="rId93"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ticketfly.com/event/1379310-doom-burlesque-sideshow-memphis/&amp;ct=ga&amp;cd=CAEYAyoTMzU3MjIzMjAyMTcxNDU0NTgzMzIaZDA4ZTczNmUyMDE4MzgyODpjb206ZW46VVM&amp;usg=AFQjCNGllouBWjEn5cXquVmLiVQWlg4wKQ" TargetMode="External"/><Relationship Id="rId117" Type="http://schemas.openxmlformats.org/officeDocument/2006/relationships/hyperlink" Target="https://www.google.com/url?rct=j&amp;sa=t&amp;url=http://stoneyroads.com/2016/11/hudson-mohawke-announces-sydney-sideshow&amp;ct=ga&amp;cd=CAEYASoTMzU3MjIzMjAyMTcxNDU0NTgzMzIaZDA4ZTczNmUyMDE4MzgyODpjb206ZW46VVM&amp;usg=AFQjCNE2KnWjNLIOaV2j2jGFgn2uVPpfoA" TargetMode="External"/><Relationship Id="rId359" Type="http://schemas.openxmlformats.org/officeDocument/2006/relationships/hyperlink" Target="https://www.google.com/url?rct=j&amp;sa=t&amp;url=http://wisconsingazette.com/tag/obscure-sideshow-stunts/&amp;ct=ga&amp;cd=CAEYByoTNTI0NzQ4MTY1NTk1MDMwMjU1NzIaZDA4ZTczNmUyMDE4MzgyODpjb206ZW46VVM&amp;usg=AFQjCNH89MpPoBvk1dT-uP0MDd90yYWNSA" TargetMode="External"/><Relationship Id="rId116" Type="http://schemas.openxmlformats.org/officeDocument/2006/relationships/hyperlink" Target="https://www.google.com/url?rct=j&amp;sa=t&amp;url=http://www.startribune.com/ad-targeting-edina-democrat-offers-one-more-sideshow-in-the-election-carnival/399577031/&amp;ct=ga&amp;cd=CAEYACoTMzU3MjIzMjAyMTcxNDU0NTgzMzIaZDA4ZTczNmUyMDE4MzgyODpjb206ZW46VVM&amp;usg=AFQjCNHES7nMC3otl-JB9n4hYZ6fmgWYsQ" TargetMode="External"/><Relationship Id="rId358" Type="http://schemas.openxmlformats.org/officeDocument/2006/relationships/hyperlink" Target="https://www.google.com/url?rct=j&amp;sa=t&amp;url=http://www.painters-table.com/link/artnews/seurats-circus-sideshow-met&amp;ct=ga&amp;cd=CAEYBCoTNTI0NzQ4MTY1NTk1MDMwMjU1NzIaZDA4ZTczNmUyMDE4MzgyODpjb206ZW46VVM&amp;usg=AFQjCNFyVxOS5dNDHDDM919dbU96babLSQ" TargetMode="External"/><Relationship Id="rId115" Type="http://schemas.openxmlformats.org/officeDocument/2006/relationships/hyperlink" Target="https://www.google.com/url?rct=j&amp;sa=t&amp;url=http://www.theartsdesk.com/theatre/side-show-southwark-playhouse&amp;ct=ga&amp;cd=CAEYAyoUMTczMTIxMTc2Njc5MDAxNjM5NzUyGmQwOGU3MzZlMjAxODM4Mjg6Y29tOmVuOlVT&amp;usg=AFQjCNE0HZKLk4PuX2bTYGf6LdSpG7RDyQ" TargetMode="External"/><Relationship Id="rId357" Type="http://schemas.openxmlformats.org/officeDocument/2006/relationships/hyperlink" Target="https://www.google.com/url?rct=j&amp;sa=t&amp;url=http://www.metronews.ca/news/winnipeg/2017/02/27/winnipeg-relay-race-adds-beer-mile-relay-event.html&amp;ct=ga&amp;cd=CAEYASoTNTI0NzQ4MTY1NTk1MDMwMjU1NzIaZDA4ZTczNmUyMDE4MzgyODpjb206ZW46VVM&amp;usg=AFQjCNEF4INOSfXzLVrS9TqgMoXZ-7dw0g" TargetMode="External"/><Relationship Id="rId599" Type="http://schemas.openxmlformats.org/officeDocument/2006/relationships/hyperlink" Target="https://www.google.com/url?rct=j&amp;sa=t&amp;url=http://www.krock1057.ca/video/sittin-with-sideshow-daniel-champagne-the-nightingale/&amp;ct=ga&amp;cd=CAEYAyoTNjA4OTU1NzQwNTQxMjg2MTIyMzIaZDA4ZTczNmUyMDE4MzgyODpjb206ZW46VVM&amp;usg=AFQjCNHUm0oL285PpCGemHdJDsx9IMpD4g" TargetMode="External"/><Relationship Id="rId119" Type="http://schemas.openxmlformats.org/officeDocument/2006/relationships/hyperlink" Target="https://www.google.com/url?rct=j&amp;sa=t&amp;url=http://indiatoday.intoday.in/story/worlds-ugliest-woman-mary-ann-bevan-chaiwala-tarkariwali/1/801531.html&amp;ct=ga&amp;cd=CAEYACoUMTM4OTA2MzE2NTcwNDMxMzkyMDQyGjNiNjk3YTY5YjA3YjlkZDc6Y29tOmVuOlVT&amp;usg=AFQjCNFCHDcMZCtCa_dqSO1gzoLq1-t_OA" TargetMode="External"/><Relationship Id="rId110" Type="http://schemas.openxmlformats.org/officeDocument/2006/relationships/hyperlink" Target="https://www.google.com/url?rct=j&amp;sa=t&amp;url=https://www.londontheatre.co.uk/reviews/review-of-side-show-at-the-southwark-playhouse&amp;ct=ga&amp;cd=CAEYBCoTNjM3MjM4MjcwNTQxNzM0MjcyODIaZDA4ZTczNmUyMDE4MzgyODpjb206ZW46VVM&amp;usg=AFQjCNHtww08iTEn-gJGYxnLxqDiGf_KVQ" TargetMode="External"/><Relationship Id="rId352" Type="http://schemas.openxmlformats.org/officeDocument/2006/relationships/hyperlink" Target="https://www.google.com/url?rct=j&amp;sa=t&amp;url=http://www.whio.com/news/local/dayton-school-board-fights-division-sideshow-like-atmosphere/Nqnc2rBc3LHxJAQU3YhgQK/&amp;ct=ga&amp;cd=CAEYACoUMTAyNzc5OTYzNzg4MTUwNzgxNzAyGmQwOGU3MzZlMjAxODM4Mjg6Y29tOmVuOlVT&amp;usg=AFQjCNEa4C7Cqe3VLYXZPQ5nMIxE2XmPRw" TargetMode="External"/><Relationship Id="rId594" Type="http://schemas.openxmlformats.org/officeDocument/2006/relationships/hyperlink" Target="https://www.google.com/url?rct=j&amp;sa=t&amp;url=https://www.thebitbag.com/killing-floor-2-summer-sideshow/236228&amp;ct=ga&amp;cd=CAEYAioUMTgwNDQyMTk5MzU4NTU2Mjc1NjcyGmQwOGU3MzZlMjAxODM4Mjg6Y29tOmVuOlVT&amp;usg=AFQjCNEc4VPjXE9QF6gfQ472c2kLMefbeQ" TargetMode="External"/><Relationship Id="rId351" Type="http://schemas.openxmlformats.org/officeDocument/2006/relationships/hyperlink" Target="https://www.google.com/url?rct=j&amp;sa=t&amp;url=http://www.couriermail.com.au/rendezview/lingerie-boxing-is-not-empowering-even-calling-it-sport-is-a-stretch/news-story/40ba602e52f070bdc9a9a548b656174f&amp;ct=ga&amp;cd=CAEYAyoTNzgyMjA4MjY2MDc3MTQ3NzIzOTIaZDA4ZTczNmUyMDE4MzgyODpjb206ZW46VVM&amp;usg=AFQjCNGdhptvrB7QYCsZTiwrHnbVi9JrVA" TargetMode="External"/><Relationship Id="rId593" Type="http://schemas.openxmlformats.org/officeDocument/2006/relationships/hyperlink" Target="https://www.google.com/url?rct=j&amp;sa=t&amp;url=https://www.11versus11.com/metro/final-third-jose-sideshow-trumps-all-else-at-old-trafford/&amp;ct=ga&amp;cd=CAEYASoUMTgwNDQyMTk5MzU4NTU2Mjc1NjcyGmQwOGU3MzZlMjAxODM4Mjg6Y29tOmVuOlVT&amp;usg=AFQjCNH1JRoWDGrziUjP2rl3iqU1mTzicg" TargetMode="External"/><Relationship Id="rId350" Type="http://schemas.openxmlformats.org/officeDocument/2006/relationships/hyperlink" Target="https://www.google.com/url?rct=j&amp;sa=t&amp;url=https://www.bostonglobe.com/metro/obituaries/2017/02/25/lucille-horn-infant-who-survived-sideshow-incubator-dies/BpgrkhWuVOFhZhPTDyROMM/story.html&amp;ct=ga&amp;cd=CAEYACoTNzgyMjA4MjY2MDc3MTQ3NzIzOTIaZDA4ZTczNmUyMDE4MzgyODpjb206ZW46VVM&amp;usg=AFQjCNHvcqeL3Wda_tfXGdOOv7D8aaBtcg" TargetMode="External"/><Relationship Id="rId592" Type="http://schemas.openxmlformats.org/officeDocument/2006/relationships/hyperlink" Target="https://www.google.com/url?rct=j&amp;sa=t&amp;url=https://www.ticketmaster.ca/Hellzapoppin-Circus-Sideshow-Review-tickets/artist/2374841&amp;ct=ga&amp;cd=CAEYBSoSNTk2MDUyODcxMTU0NjA4NjY4MhpkMDhlNzM2ZTIwMTgzODI4OmNvbTplbjpVUw&amp;usg=AFQjCNF9EHZrft9x9lL3-WQVYPGb7aQm9A" TargetMode="External"/><Relationship Id="rId591" Type="http://schemas.openxmlformats.org/officeDocument/2006/relationships/hyperlink" Target="https://www.google.com/url?rct=j&amp;sa=t&amp;url=http://www.blogabull.com/2017/5/17/15655844/anyone-see-the-newest-comments-by-the-sideshow-that-is-lavar-ball&amp;ct=ga&amp;cd=CAEYBCoSNTk2MDUyODcxMTU0NjA4NjY4MhpkMDhlNzM2ZTIwMTgzODI4OmNvbTplbjpVUw&amp;usg=AFQjCNGxAS0P7DtuQvroBN6yuWHyM0Gr6w" TargetMode="External"/><Relationship Id="rId114" Type="http://schemas.openxmlformats.org/officeDocument/2006/relationships/hyperlink" Target="https://www.google.com/url?rct=j&amp;sa=t&amp;url=https://www.rt.com/usa/364911-fbi-director-election-clinton-trump/&amp;ct=ga&amp;cd=CAEYACoUMTczMTIxMTc2Njc5MDAxNjM5NzUyGmQwOGU3MzZlMjAxODM4Mjg6Y29tOmVuOlVT&amp;usg=AFQjCNH1VgxQ2OFYFH0C7MOG3zXWY9kddA" TargetMode="External"/><Relationship Id="rId356" Type="http://schemas.openxmlformats.org/officeDocument/2006/relationships/hyperlink" Target="https://www.google.com/url?rct=j&amp;sa=t&amp;url=http://www.brooklynpaper.com/stories/40/8/24-trump-vs-coney-freaks-2017-02-24-bk.html&amp;ct=ga&amp;cd=CAEYACoTNTI0NzQ4MTY1NTk1MDMwMjU1NzIaZDA4ZTczNmUyMDE4MzgyODpjb206ZW46VVM&amp;usg=AFQjCNEaqfhDlHcjrWMvuFHcFffs-7kC1Q" TargetMode="External"/><Relationship Id="rId598" Type="http://schemas.openxmlformats.org/officeDocument/2006/relationships/hyperlink" Target="https://www.google.com/url?rct=j&amp;sa=t&amp;url=http://the828.com/11th-annual-absfest-americana-burlesque-sideshow-festival/&amp;ct=ga&amp;cd=CAEYAioTNjA4OTU1NzQwNTQxMjg2MTIyMzIaZDA4ZTczNmUyMDE4MzgyODpjb206ZW46VVM&amp;usg=AFQjCNHa8pJrZT6VV-bwAE-OqJWIefjsew" TargetMode="External"/><Relationship Id="rId113" Type="http://schemas.openxmlformats.org/officeDocument/2006/relationships/hyperlink" Target="https://www.google.com/url?rct=j&amp;sa=t&amp;url=https://vimeo.com/189461659&amp;ct=ga&amp;cd=CAEYBioTNjM3MjM4MjcwNTQxNzM0MjcyODIaZDA4ZTczNmUyMDE4MzgyODpjb206ZW46VVM&amp;usg=AFQjCNGC6x6zSTsevJXhG9vSVVufjjS0_w" TargetMode="External"/><Relationship Id="rId355" Type="http://schemas.openxmlformats.org/officeDocument/2006/relationships/hyperlink" Target="https://www.google.com/url?rct=j&amp;sa=t&amp;url=http://www.counselheal.com/articles/34047/20170227/premature-infant-who-survived-1920s-sideshow-incubator-dies-96.htm&amp;ct=ga&amp;cd=CAEYBCoUMTAyNzc5OTYzNzg4MTUwNzgxNzAyGmQwOGU3MzZlMjAxODM4Mjg6Y29tOmVuOlVT&amp;usg=AFQjCNH6PAh61ImRQUtbnyOU8qdvi2i2kw" TargetMode="External"/><Relationship Id="rId597" Type="http://schemas.openxmlformats.org/officeDocument/2006/relationships/hyperlink" Target="https://www.google.com/url?rct=j&amp;sa=t&amp;url=http://ottawacitizen.com/news/local-news/capital-voices-welcome-to-the-world-of-magic&amp;ct=ga&amp;cd=CAEYASoUMTc4ODk5MzYxNDExNjgyODkyMTcyGmQwOGU3MzZlMjAxODM4Mjg6Y29tOmVuOlVT&amp;usg=AFQjCNFuQ0hHKwqBvOOt_sBYFpvJ78WNeA" TargetMode="External"/><Relationship Id="rId112" Type="http://schemas.openxmlformats.org/officeDocument/2006/relationships/hyperlink" Target="https://www.google.com/url?rct=j&amp;sa=t&amp;url=http://entertainment.ie/tv/news/Pics-Kelsey-Grammer-turned-up-at-a-Halloween-party-as-Sideshow-Bob/386931.htm&amp;ct=ga&amp;cd=CAEYBSoTNjM3MjM4MjcwNTQxNzM0MjcyODIaZDA4ZTczNmUyMDE4MzgyODpjb206ZW46VVM&amp;usg=AFQjCNGsZBvhy5oeuMSa_gdSc0hzZchf9w" TargetMode="External"/><Relationship Id="rId354" Type="http://schemas.openxmlformats.org/officeDocument/2006/relationships/hyperlink" Target="https://www.google.com/url?rct=j&amp;sa=t&amp;url=http://www.medpagetoday.com/painmanagement/painmanagement/63425&amp;ct=ga&amp;cd=CAEYAyoUMTAyNzc5OTYzNzg4MTUwNzgxNzAyGmQwOGU3MzZlMjAxODM4Mjg6Y29tOmVuOlVT&amp;usg=AFQjCNEGg-V6RJF_EVaXJDWyt3WYbdK_2Q" TargetMode="External"/><Relationship Id="rId596" Type="http://schemas.openxmlformats.org/officeDocument/2006/relationships/hyperlink" Target="https://www.google.com/url?rct=j&amp;sa=t&amp;url=https://www.ft.com/content/c7467974-3c5c-11e7-821a-6027b8a20f23&amp;ct=ga&amp;cd=CAEYACoTODczNzk5MTMyNTExNDgwMTI1MTIaZDA4ZTczNmUyMDE4MzgyODpjb206ZW46VVM&amp;usg=AFQjCNEJ36SQUxs22Y_sLIOnhM440mxHPw" TargetMode="External"/><Relationship Id="rId111" Type="http://schemas.openxmlformats.org/officeDocument/2006/relationships/hyperlink" Target="http://entertainment.ie" TargetMode="External"/><Relationship Id="rId353" Type="http://schemas.openxmlformats.org/officeDocument/2006/relationships/hyperlink" Target="https://www.google.com/url?rct=j&amp;sa=t&amp;url=http://www.hepburnadvocate.com.au/story/4493897/festival-of-freaks-is-more-than-a-sideshow/%3Fcs%3D12&amp;ct=ga&amp;cd=CAEYASoUMTAyNzc5OTYzNzg4MTUwNzgxNzAyGmQwOGU3MzZlMjAxODM4Mjg6Y29tOmVuOlVT&amp;usg=AFQjCNHtVwwd6GoE_AMTsx5FRfhapQa2cg" TargetMode="External"/><Relationship Id="rId595" Type="http://schemas.openxmlformats.org/officeDocument/2006/relationships/hyperlink" Target="https://www.google.com/url?rct=j&amp;sa=t&amp;url=http://www.besttickets.com/hellzapoppin-circus-sideshow-tickets.htm&amp;ct=ga&amp;cd=CAEYAioUMTY4Mjc2OTk1MTU2MzMyMTk4NDUyGmQwOGU3MzZlMjAxODM4Mjg6Y29tOmVuOlVT&amp;usg=AFQjCNGhgl8NSZ1C_6KIv8Vb6uJGwypwSA" TargetMode="External"/><Relationship Id="rId305" Type="http://schemas.openxmlformats.org/officeDocument/2006/relationships/hyperlink" Target="https://www.google.com/url?rct=j&amp;sa=t&amp;url=http://store.metmuseum.org/prints%2Bposters/georges-seurat-circus-sideshow-poster/invt/80037307&amp;ct=ga&amp;cd=CAEYBCoTMzM1NDc4OTU4NjMyNTYwMTM5NDIaZDA4ZTczNmUyMDE4MzgyODpjb206ZW46VVM&amp;usg=AFQjCNHefBlLDfrunJYRx6EWZtlFcHh7xw" TargetMode="External"/><Relationship Id="rId547" Type="http://schemas.openxmlformats.org/officeDocument/2006/relationships/hyperlink" Target="https://www.google.com/url?rct=j&amp;sa=t&amp;url=http://www.thecourier.com.au/story/4646225/raising-hell-and-a-daughter-in-the-sideshow-world/&amp;ct=ga&amp;cd=CAEYAioTODE3OTE1OTM2NzM1NjgxMTk2ODIaZDA4ZTczNmUyMDE4MzgyODpjb206ZW46VVM&amp;usg=AFQjCNEzkoYTq2LAUFZWngwi53-PMTPNFw" TargetMode="External"/><Relationship Id="rId789" Type="http://schemas.openxmlformats.org/officeDocument/2006/relationships/hyperlink" Target="https://www.google.com/url?rct=j&amp;sa=t&amp;url=http://www.weei.com/media/audio-channel/omf-why-oj-simpsons-parole-hearing-was-sideshow-7-21-17&amp;ct=ga&amp;cd=CAEYASoUMTI3NDE4ODIyNDYzNzc1MjAwMDAyGmQwOGU3MzZlMjAxODM4Mjg6Y29tOmVuOlVT&amp;usg=AFQjCNGTncE0g4jArOgZhOblvF8Athgi9A" TargetMode="External"/><Relationship Id="rId304" Type="http://schemas.openxmlformats.org/officeDocument/2006/relationships/hyperlink" Target="https://www.google.com/url?rct=j&amp;sa=t&amp;url=http://store.metmuseum.org/postcards/georges-seurats-circus-sideshow-postcard-pack/invt/80037300&amp;ct=ga&amp;cd=CAEYAyoTMzM1NDc4OTU4NjMyNTYwMTM5NDIaZDA4ZTczNmUyMDE4MzgyODpjb206ZW46VVM&amp;usg=AFQjCNFfVtEW809TFa6Y9KVnq4B6TFNmEA" TargetMode="External"/><Relationship Id="rId546" Type="http://schemas.openxmlformats.org/officeDocument/2006/relationships/hyperlink" Target="https://www.google.com/url?rct=j&amp;sa=t&amp;url=http://www.kcra.com/article/car-sideshow-in-modesto-creates-public-safety-concern/9616080&amp;ct=ga&amp;cd=CAEYACoTODE3OTE1OTM2NzM1NjgxMTk2ODIaZDA4ZTczNmUyMDE4MzgyODpjb206ZW46VVM&amp;usg=AFQjCNGy6v9tvj-307n4n6Z1fJ-SGf45rw" TargetMode="External"/><Relationship Id="rId788" Type="http://schemas.openxmlformats.org/officeDocument/2006/relationships/hyperlink" Target="http://weei.com" TargetMode="External"/><Relationship Id="rId303" Type="http://schemas.openxmlformats.org/officeDocument/2006/relationships/hyperlink" Target="https://www.google.com/url?rct=j&amp;sa=t&amp;url=http://www.theage.com.au/comment/the-age-editorial/australian-leaders-political-pugilism-is-merely-a-sideshow-20170210-guacyr.html&amp;ct=ga&amp;cd=CAEYACoTMzM1NDc4OTU4NjMyNTYwMTM5NDIaZDA4ZTczNmUyMDE4MzgyODpjb206ZW46VVM&amp;usg=AFQjCNG6d4inw-uvp6i5bOi1HccT4Dr9QA" TargetMode="External"/><Relationship Id="rId545" Type="http://schemas.openxmlformats.org/officeDocument/2006/relationships/hyperlink" Target="https://www.google.com/url?rct=j&amp;sa=t&amp;url=http://www.modbee.com/news/article149094794.html&amp;ct=ga&amp;cd=CAEYACoTNTAwODUxNTgyMzQ3NTQ3OTMyMDIaZDA4ZTczNmUyMDE4MzgyODpjb206ZW46VVM&amp;usg=AFQjCNHW6VIl1uCsLtOwuon_FMcSViA_dg" TargetMode="External"/><Relationship Id="rId787" Type="http://schemas.openxmlformats.org/officeDocument/2006/relationships/hyperlink" Target="https://www.google.com/url?rct=j&amp;sa=t&amp;url=http://www.communitynews.com.au/guardian-express/lifestyle/banks-takes-astor-theatre-mystique-new-heights-splendour-sideshow&amp;ct=ga&amp;cd=CAEYCyoUMTY5MzkxNDk4MDk1ODEzNjg4NDkyGmQwOGU3MzZlMjAxODM4Mjg6Y29tOmVuOlVT&amp;usg=AFQjCNEaCajJ1xPBxw72DGqDeEepbm4QGQ" TargetMode="External"/><Relationship Id="rId302" Type="http://schemas.openxmlformats.org/officeDocument/2006/relationships/hyperlink" Target="https://www.google.com/url?rct=j&amp;sa=t&amp;url=http://www.metmuseum.org/art/metpublications/Seurats_Circus_Sideshow&amp;ct=ga&amp;cd=CAEYBCoTNjgzNzMzMjg1NjYwMTgzMTA3NDIaZDA4ZTczNmUyMDE4MzgyODpjb206ZW46VVM&amp;usg=AFQjCNHceQJqUD3um4SRS9lPe9T9RExA-A" TargetMode="External"/><Relationship Id="rId544" Type="http://schemas.openxmlformats.org/officeDocument/2006/relationships/hyperlink" Target="https://www.google.com/url?rct=j&amp;sa=t&amp;url=http://fortemag.com.au/%3Fp%3D29711&amp;ct=ga&amp;cd=CAEYAioTMTMzODQwMDI0NzUyMTY3ODEzODIaZDA4ZTczNmUyMDE4MzgyODpjb206ZW46VVM&amp;usg=AFQjCNG04Q57OW9e1kD5agB6ev-wmRtBmw" TargetMode="External"/><Relationship Id="rId786" Type="http://schemas.openxmlformats.org/officeDocument/2006/relationships/hyperlink" Target="https://www.google.com/url?rct=j&amp;sa=t&amp;url=http://247wallst.com/industrials/2017/07/20/why-ges-earnings-report-could-be-a-sideshow-to-longer-term-expectations-and-internal-issues/&amp;ct=ga&amp;cd=CAEYCCoUMTY5MzkxNDk4MDk1ODEzNjg4NDkyGmQwOGU3MzZlMjAxODM4Mjg6Y29tOmVuOlVT&amp;usg=AFQjCNHoyXo6k0PqPATVVUPtffb8iAZh_Q" TargetMode="External"/><Relationship Id="rId309" Type="http://schemas.openxmlformats.org/officeDocument/2006/relationships/hyperlink" Target="https://www.google.com/url?rct=j&amp;sa=t&amp;url=http://dailyme.com/story/2017021300001869&amp;ct=ga&amp;cd=CAEYASoUMTIyNjQwMDcyNDQ2OTEyMzE4NTgyGjQxNWJkZmQ0ZDcwZTQ1ZjA6Y29tOmVuOlVT&amp;usg=AFQjCNEJwnD2tdKxgI527OUX76yssLSR3w" TargetMode="External"/><Relationship Id="rId308" Type="http://schemas.openxmlformats.org/officeDocument/2006/relationships/hyperlink" Target="http://dailyme.com" TargetMode="External"/><Relationship Id="rId307" Type="http://schemas.openxmlformats.org/officeDocument/2006/relationships/hyperlink" Target="https://www.google.com/url?rct=j&amp;sa=t&amp;url=http://www.signature-reads.com/2017/02/watch-sneak-peek-trudie-stylers-freak-show/&amp;ct=ga&amp;cd=CAEYACoUMTIyNjQwMDcyNDQ2OTEyMzE4NTgyGjQxNWJkZmQ0ZDcwZTQ1ZjA6Y29tOmVuOlVT&amp;usg=AFQjCNGigAx1FqHf7NDnoyncpQTH_qUopQ" TargetMode="External"/><Relationship Id="rId549" Type="http://schemas.openxmlformats.org/officeDocument/2006/relationships/hyperlink" Target="https://www.google.com/url?rct=j&amp;sa=t&amp;url=http://www.broadwayworld.com/brooklyn/article/Coney-Island-USA-Launches-Fundraising-Campaign-to-Support-MERMAID-PARADE-20170508&amp;ct=ga&amp;cd=CAEYACoSNjA5MDYyMzAxMjkzMjU2MjY3MhozYjY5N2E2OWIwN2I5ZGQ3OmNvbTplbjpVUw&amp;usg=AFQjCNGXCA_s3rWUWtldnZtsKXHQkW8IQw" TargetMode="External"/><Relationship Id="rId306" Type="http://schemas.openxmlformats.org/officeDocument/2006/relationships/hyperlink" Target="https://www.google.com/url?rct=j&amp;sa=t&amp;url=http://961kiss.iheart.com/onair/the-morning-freak-show-46988/video-beyonces-performance-at-the-grammys-15555880/&amp;ct=ga&amp;cd=CAEYACoUMTIxNjIwNDg5Mjk2MDAzMjAxNjIyGjQxNWJkZmQ0ZDcwZTQ1ZjA6Y29tOmVuOlVT&amp;usg=AFQjCNFBTCuUKASkHTkMquprW21fElaloA" TargetMode="External"/><Relationship Id="rId548" Type="http://schemas.openxmlformats.org/officeDocument/2006/relationships/hyperlink" Target="https://www.google.com/url?rct=j&amp;sa=t&amp;url=http://www.abc.net.au/radio/programs/overnights/sideshows/8509126&amp;ct=ga&amp;cd=CAEYBCoTODE3OTE1OTM2NzM1NjgxMTk2ODIaZDA4ZTczNmUyMDE4MzgyODpjb206ZW46VVM&amp;usg=AFQjCNGtPr9WAjjz9sBJJoHrUpvqfDlEuQ" TargetMode="External"/><Relationship Id="rId781" Type="http://schemas.openxmlformats.org/officeDocument/2006/relationships/hyperlink" Target="https://www.google.com/url?rct=j&amp;sa=t&amp;url=http://www.newsbug.info/rensselaer_republican/sideshow-treats-audience-to-incredible-feats/article_3c872306-6c18-11e7-a885-1704b72abb58.html&amp;ct=ga&amp;cd=CAEYACoUMTE1MTEyMDU2NTQ5Njc5MjY2NzYyGmQwOGU3MzZlMjAxODM4Mjg6Y29tOmVuOlVT&amp;usg=AFQjCNH5V4S34yD3JeFvGn6F9z2OZuqwZg" TargetMode="External"/><Relationship Id="rId780" Type="http://schemas.openxmlformats.org/officeDocument/2006/relationships/hyperlink" Target="http://newsbug.info" TargetMode="External"/><Relationship Id="rId301" Type="http://schemas.openxmlformats.org/officeDocument/2006/relationships/hyperlink" Target="https://www.google.com/url?rct=j&amp;sa=t&amp;url=http://themusic.com.au/news/all/2017/02/09/uk-ska-legends-madness-announce-bluesfest-sideshows/&amp;ct=ga&amp;cd=CAEYAioTNjgzNzMzMjg1NjYwMTgzMTA3NDIaZDA4ZTczNmUyMDE4MzgyODpjb206ZW46VVM&amp;usg=AFQjCNGHGclhfvUZd1DKGTlr38rUmpyH0w" TargetMode="External"/><Relationship Id="rId543" Type="http://schemas.openxmlformats.org/officeDocument/2006/relationships/hyperlink" Target="https://www.google.com/url?rct=j&amp;sa=t&amp;url=http://www.abc10.com/news/local/stockton-police-arrest-5-people-at-illegal-sideshow/437420741&amp;ct=ga&amp;cd=CAEYASoTMTMzODQwMDI0NzUyMTY3ODEzODIaZDA4ZTczNmUyMDE4MzgyODpjb206ZW46VVM&amp;usg=AFQjCNEPk74IvZzbBzJ70NfvjfbSQe40zg" TargetMode="External"/><Relationship Id="rId785" Type="http://schemas.openxmlformats.org/officeDocument/2006/relationships/hyperlink" Target="https://www.google.com/url?rct=j&amp;sa=t&amp;url=http://www.wcpo.com/news/insider/from-sideshow-to-art-form-drag-performances-have-a-colorful-long-history-in-cincinnati&amp;ct=ga&amp;cd=CAEYByoUMTY5MzkxNDk4MDk1ODEzNjg4NDkyGmQwOGU3MzZlMjAxODM4Mjg6Y29tOmVuOlVT&amp;usg=AFQjCNGKfo2dF481pHjRUG6xfA5fKPZ3yA" TargetMode="External"/><Relationship Id="rId300" Type="http://schemas.openxmlformats.org/officeDocument/2006/relationships/hyperlink" Target="https://www.google.com/url?rct=j&amp;sa=t&amp;url=https://www.ecr.co.za/sona-2017/sona-drama-sideshow-mbete/&amp;ct=ga&amp;cd=CAEYASoTNjgzNzMzMjg1NjYwMTgzMTA3NDIaZDA4ZTczNmUyMDE4MzgyODpjb206ZW46VVM&amp;usg=AFQjCNGEd94k78BJNb0KSzDQu3gSH5YHew" TargetMode="External"/><Relationship Id="rId542" Type="http://schemas.openxmlformats.org/officeDocument/2006/relationships/hyperlink" Target="https://www.google.com/url?rct=j&amp;sa=t&amp;url=http://www.kcra.com/article/5-arrested-at-stockton-illegal-sideshow/9615037&amp;ct=ga&amp;cd=CAEYACoTMTMzODQwMDI0NzUyMTY3ODEzODIaZDA4ZTczNmUyMDE4MzgyODpjb206ZW46VVM&amp;usg=AFQjCNG2h_n4FS_I2Jcke6R-5PzQiJHWRA" TargetMode="External"/><Relationship Id="rId784" Type="http://schemas.openxmlformats.org/officeDocument/2006/relationships/hyperlink" Target="https://www.google.com/url?rct=j&amp;sa=t&amp;url=http://www.newhampshire.com/article/20170720/NEWHAMPSHIRE01/170729992&amp;ct=ga&amp;cd=CAEYACoSMzkzOTc5OTk0MTI2Njc5NTM0MhozYjY5N2E2OWIwN2I5ZGQ3OmNvbTplbjpVUw&amp;usg=AFQjCNHmPVXenu2It7QjBdkUJA7psc2D6A" TargetMode="External"/><Relationship Id="rId541" Type="http://schemas.openxmlformats.org/officeDocument/2006/relationships/hyperlink" Target="https://www.google.com/url?rct=j&amp;sa=t&amp;url=https://www.bloombergquint.com/global-economics/2017/05/04/korean-vote-a-sideshow-for-investors-eyeing-trump-and-the-north&amp;ct=ga&amp;cd=CAEYAyoTNjA3MTUwNzUzMDkyNzk5Mzc5MDIaZDA4ZTczNmUyMDE4MzgyODpjb206ZW46VVM&amp;usg=AFQjCNFpftCaWQRdTiO6VD7einuGJhZZiw" TargetMode="External"/><Relationship Id="rId783" Type="http://schemas.openxmlformats.org/officeDocument/2006/relationships/hyperlink" Target="http://newhampshire.com" TargetMode="External"/><Relationship Id="rId540" Type="http://schemas.openxmlformats.org/officeDocument/2006/relationships/hyperlink" Target="https://www.google.com/url?rct=j&amp;sa=t&amp;url=http://www.sfweekly.com/news/snitch/people-are-such-jerks-sometimes/bizarre-crimes-sideshows-road-rage-and-a-cooler-fire/&amp;ct=ga&amp;cd=CAEYAioTNjA3MTUwNzUzMDkyNzk5Mzc5MDIaZDA4ZTczNmUyMDE4MzgyODpjb206ZW46VVM&amp;usg=AFQjCNFaFdgq7TZcl7j1qddWjvjsPMrAwg" TargetMode="External"/><Relationship Id="rId782" Type="http://schemas.openxmlformats.org/officeDocument/2006/relationships/hyperlink" Target="https://www.google.com/url?rct=j&amp;sa=t&amp;url=http://www.nzherald.co.nz/sport/news/article.cfm%3Fc_id%3D4%26objectid%3D11892627&amp;ct=ga&amp;cd=CAEYByoUMTE1MTEyMDU2NTQ5Njc5MjY2NzYyGmQwOGU3MzZlMjAxODM4Mjg6Y29tOmVuOlVT&amp;usg=AFQjCNFAJNUV8WOEMp09FS1HHggrjbgr1w" TargetMode="External"/><Relationship Id="rId536" Type="http://schemas.openxmlformats.org/officeDocument/2006/relationships/hyperlink" Target="https://www.google.com/url?rct=j&amp;sa=t&amp;url=http://www.peninsuladailynews.com/news/in-mutation-of-classic-and-modern-circus-sideshow-planned-thursday-in-port-townsend/&amp;ct=ga&amp;cd=CAEYAioTNjA3MDQ2MDQ1NzAwNTY4NzExNTIaZDA4ZTczNmUyMDE4MzgyODpjb206ZW46VVM&amp;usg=AFQjCNHURFodcOS15i-uK5n1OsRjWTtWng" TargetMode="External"/><Relationship Id="rId778" Type="http://schemas.openxmlformats.org/officeDocument/2006/relationships/hyperlink" Target="https://www.google.com/url?rct=j&amp;sa=t&amp;url=https://omny.fm/shows/the-dudley-and-bob-sideshow/sideshow-948-am-i-normal&amp;ct=ga&amp;cd=CAEYByoTOTcxOTk3NzI2ODg4NDAzNzUwMDIaZDA4ZTczNmUyMDE4MzgyODpjb206ZW46VVM&amp;usg=AFQjCNEfqImlobBDrW58QefiVrKqpCfxvg" TargetMode="External"/><Relationship Id="rId535" Type="http://schemas.openxmlformats.org/officeDocument/2006/relationships/hyperlink" Target="https://www.google.com/url?rct=j&amp;sa=t&amp;url=http://idyllwildtowncrier.com/2017/05/02/idyllwild-arts-stages-musical-sideshow/&amp;ct=ga&amp;cd=CAEYASoTNjA3MDQ2MDQ1NzAwNTY4NzExNTIaZDA4ZTczNmUyMDE4MzgyODpjb206ZW46VVM&amp;usg=AFQjCNEFm4ObF7a3W_fiO4uCpATcBfCTfA" TargetMode="External"/><Relationship Id="rId777" Type="http://schemas.openxmlformats.org/officeDocument/2006/relationships/hyperlink" Target="http://omny.fm" TargetMode="External"/><Relationship Id="rId534" Type="http://schemas.openxmlformats.org/officeDocument/2006/relationships/hyperlink" Target="https://www.google.com/url?rct=j&amp;sa=t&amp;url=http://www.nbcbayarea.com/news/local/Illegal-Sideshows-Force-Businesses-to-Close-Early-in-San-Jose-420954953.html&amp;ct=ga&amp;cd=CAEYASoTOTYxNDcwNTIwNTczMDExMjk4MzIaZDA4ZTczNmUyMDE4MzgyODpjb206ZW46VVM&amp;usg=AFQjCNEvvcUNKTd82y7cDX1jOPSpQbATMg" TargetMode="External"/><Relationship Id="rId776" Type="http://schemas.openxmlformats.org/officeDocument/2006/relationships/hyperlink" Target="https://www.google.com/url?rct=j&amp;sa=t&amp;url=http://www.dailyrecord.co.uk/sport/football/football-news/celtic-skipper-scott-brown-shrugs-10801943&amp;ct=ga&amp;cd=CAEYBCoTOTcxOTk3NzI2ODg4NDAzNzUwMDIaZDA4ZTczNmUyMDE4MzgyODpjb206ZW46VVM&amp;usg=AFQjCNEOTxuEJQ148Qh_FH_UQXKa5qGcjQ" TargetMode="External"/><Relationship Id="rId533" Type="http://schemas.openxmlformats.org/officeDocument/2006/relationships/hyperlink" Target="https://www.google.com/url?rct=j&amp;sa=t&amp;url=http://ihoneida.com/2017/05/02/garrett-heavy-rains-turned-norris-into-a-tourist-sideshow/&amp;ct=ga&amp;cd=CAEYACoTOTYxNDcwNTIwNTczMDExMjk4MzIaZDA4ZTczNmUyMDE4MzgyODpjb206ZW46VVM&amp;usg=AFQjCNEIqhFal5KWF-z8eUgRR507icIwNg" TargetMode="External"/><Relationship Id="rId775" Type="http://schemas.openxmlformats.org/officeDocument/2006/relationships/hyperlink" Target="https://www.google.com/url?rct=j&amp;sa=t&amp;url=http://www.silive.com/entertainment/index.ssf/2017/07/mermaid_invasion_on_si--_state.html&amp;ct=ga&amp;cd=CAEYAyoTOTcxOTk3NzI2ODg4NDAzNzUwMDIaZDA4ZTczNmUyMDE4MzgyODpjb206ZW46VVM&amp;usg=AFQjCNF6GDq7ahNrdF3ZKdf8NNHDom6zFg" TargetMode="External"/><Relationship Id="rId539" Type="http://schemas.openxmlformats.org/officeDocument/2006/relationships/hyperlink" Target="https://www.google.com/url?rct=j&amp;sa=t&amp;url=http://www.dailystar.co.uk/sport/football/611731/Manchester-United-Arsenal-Real-Madrid-Marcus-Rashford-Kylian-Mbappe-Cristiano-Ronaldo-News&amp;ct=ga&amp;cd=CAEYASoTNjA3MTUwNzUzMDkyNzk5Mzc5MDIaZDA4ZTczNmUyMDE4MzgyODpjb206ZW46VVM&amp;usg=AFQjCNEnsSLR-6XNEjf6LwEPJD3FUeapeQ" TargetMode="External"/><Relationship Id="rId538" Type="http://schemas.openxmlformats.org/officeDocument/2006/relationships/hyperlink" Target="https://www.google.com/url?rct=j&amp;sa=t&amp;url=http://do512.com/events/2017/5/10/hellzapoppin-circus-sideshow-revue&amp;ct=ga&amp;cd=CAEYAioTMjU1MTMzOTIyNjEzMjMxNDMwMTIaZDA4ZTczNmUyMDE4MzgyODpjb206ZW46VVM&amp;usg=AFQjCNGx-Xo-q9Ma_ubGSiC9tVl0I3_TsA" TargetMode="External"/><Relationship Id="rId537" Type="http://schemas.openxmlformats.org/officeDocument/2006/relationships/hyperlink" Target="https://www.google.com/url?rct=j&amp;sa=t&amp;url=https://www.bloomberg.com/politics/articles/2017-05-04/korean-vote-a-sideshow-for-investors-eyeing-trump-and-the-north&amp;ct=ga&amp;cd=CAEYACoTMjU1MTMzOTIyNjEzMjMxNDMwMTIaZDA4ZTczNmUyMDE4MzgyODpjb206ZW46VVM&amp;usg=AFQjCNFCA67N-6uPwYrlH0f-0MjO7WcULA" TargetMode="External"/><Relationship Id="rId779" Type="http://schemas.openxmlformats.org/officeDocument/2006/relationships/hyperlink" Target="https://www.google.com/url?rct=j&amp;sa=t&amp;url=http://www.northantstelegraph.co.uk/whats-on/music/psych-pop-grunge-and-daredevil-acts-at-craufurd-arms-1-8060685&amp;ct=ga&amp;cd=CAEYASoTNjIyNjUxNTg3MDk0NDAzMDA5OTIaZDA4ZTczNmUyMDE4MzgyODpjb206ZW46VVM&amp;usg=AFQjCNGEnln2BMYQLLHQ6R7Urr-IHNZnbQ" TargetMode="External"/><Relationship Id="rId770" Type="http://schemas.openxmlformats.org/officeDocument/2006/relationships/hyperlink" Target="https://www.google.com/url?rct=j&amp;sa=t&amp;url=http://www.salon.com/2017/07/15/not-so-fast-everybody-despite-the-donald-jr-sideshow-its-way-too-easy-to-blame-putin-for-everything-that-went-wrong-in-2016/&amp;ct=ga&amp;cd=CAEYACoTOTcxOTk3NzI2ODg4NDAzNzUwMDIaZDA4ZTczNmUyMDE4MzgyODpjb206ZW46VVM&amp;usg=AFQjCNEvXTkA1fqE-daP9F9HjK4AhueA2Q" TargetMode="External"/><Relationship Id="rId532" Type="http://schemas.openxmlformats.org/officeDocument/2006/relationships/hyperlink" Target="https://www.google.com/url?rct=j&amp;sa=t&amp;url=https://seatgeek.com/metalachi-elm-st-music-tattoo-festival-with-hellzapoppin-circus-sideshow-revue-tickets/dallas-texas-trees-2017-05-21-8-pm/music-festival/3741344&amp;ct=ga&amp;cd=CAEYACoUMTYyNzk1NjE4ODcxMTE4Nzc1MDkyGmQwOGU3MzZlMjAxODM4Mjg6Y29tOmVuOlVT&amp;usg=AFQjCNH1lQEA6sp08htFhvFwTzEc0O0FUw" TargetMode="External"/><Relationship Id="rId774" Type="http://schemas.openxmlformats.org/officeDocument/2006/relationships/hyperlink" Target="http://silive.com" TargetMode="External"/><Relationship Id="rId531" Type="http://schemas.openxmlformats.org/officeDocument/2006/relationships/hyperlink" Target="https://www.google.com/url?rct=j&amp;sa=t&amp;url=http://concreteplayground.com/brisbane/event/monster-fest-travelling-sideshow-2/&amp;ct=ga&amp;cd=CAEYBioTNjcwNjE5MzQ2Njk1OTQ1Njc0MDIaZDA4ZTczNmUyMDE4MzgyODpjb206ZW46VVM&amp;usg=AFQjCNFzzGGpyNYAfbwjmIR-NK_exgxGog" TargetMode="External"/><Relationship Id="rId773" Type="http://schemas.openxmlformats.org/officeDocument/2006/relationships/hyperlink" Target="https://www.google.com/url?rct=j&amp;sa=t&amp;url=http://www.hngnews.com/mcfarland_thistle/opinion/columns/article_5c9dc68e-667a-11e7-95c7-3f9ceb6578e2.html&amp;ct=ga&amp;cd=CAEYAioTOTcxOTk3NzI2ODg4NDAzNzUwMDIaZDA4ZTczNmUyMDE4MzgyODpjb206ZW46VVM&amp;usg=AFQjCNHxnrzPNchwTt55qc3JeONsGoe2MA" TargetMode="External"/><Relationship Id="rId530" Type="http://schemas.openxmlformats.org/officeDocument/2006/relationships/hyperlink" Target="https://www.google.com/url?rct=j&amp;sa=t&amp;url=http://www.painters-table.com/blog/dana-gordon-new-painting-sideshow-gallery&amp;ct=ga&amp;cd=CAEYBSoTNjcwNjE5MzQ2Njk1OTQ1Njc0MDIaZDA4ZTczNmUyMDE4MzgyODpjb206ZW46VVM&amp;usg=AFQjCNEytSqewx4uMQoSMXk1cAD82sIOJw" TargetMode="External"/><Relationship Id="rId772" Type="http://schemas.openxmlformats.org/officeDocument/2006/relationships/hyperlink" Target="http://hngnews.com" TargetMode="External"/><Relationship Id="rId771" Type="http://schemas.openxmlformats.org/officeDocument/2006/relationships/hyperlink" Target="https://www.google.com/url?rct=j&amp;sa=t&amp;url=http://www.christianpost.com/news/killing-floor-2-summer-sideshow-news-event-lands-for-free-on-playstation-4-191847/&amp;ct=ga&amp;cd=CAEYASoTOTcxOTk3NzI2ODg4NDAzNzUwMDIaZDA4ZTczNmUyMDE4MzgyODpjb206ZW46VVM&amp;usg=AFQjCNHOQqua57DS4mLHB5OIjuKTcscDSA" TargetMode="External"/><Relationship Id="rId327" Type="http://schemas.openxmlformats.org/officeDocument/2006/relationships/hyperlink" Target="https://www.google.com/url?rct=j&amp;sa=t&amp;url=http://www.freemalaysiatoday.com/category/opinion/2017/02/21/the-sideshow-in-kuala-lumpur/&amp;ct=ga&amp;cd=CAEYASoTMzA4NzMyMzM1MDMwMjc3MzI4MzIaZDA4ZTczNmUyMDE4MzgyODpjb206ZW46VVM&amp;usg=AFQjCNG1nxIsfaEb1o3yPvpntvcOgtCvSg" TargetMode="External"/><Relationship Id="rId569" Type="http://schemas.openxmlformats.org/officeDocument/2006/relationships/hyperlink" Target="https://www.google.com/url?rct=j&amp;sa=t&amp;url=http://www.mydaytondailynews.com/events/sideshow-returns-dayton-music-and-art-highlighted-this-free-festival/sb3W5tCx9mFZZ9y5lI2sCP/&amp;ct=ga&amp;cd=CAEYBCoUMTgwOTM0MDA1OTg2MjY5NTAxOTIyGmQwOGU3MzZlMjAxODM4Mjg6Y29tOmVuOlVT&amp;usg=AFQjCNHi6O4k268oMpcKbhlhtUkOhYQ3cA" TargetMode="External"/><Relationship Id="rId326" Type="http://schemas.openxmlformats.org/officeDocument/2006/relationships/hyperlink" Target="https://www.google.com/url?rct=j&amp;sa=t&amp;url=http://blogs.spectator.co.uk/2017/02/papers-say-lords-brexit-debate-unwelcome-sideshow/&amp;ct=ga&amp;cd=CAEYACoTMzA4NzMyMzM1MDMwMjc3MzI4MzIaZDA4ZTczNmUyMDE4MzgyODpjb206ZW46VVM&amp;usg=AFQjCNH8N9Bs_eaTVf_SnVbrhWQkHKwlGA" TargetMode="External"/><Relationship Id="rId568" Type="http://schemas.openxmlformats.org/officeDocument/2006/relationships/hyperlink" Target="https://www.google.com/url?rct=j&amp;sa=t&amp;url=http://www.heraldsun.com.au/news/victoria/david-splatts-flea-circus-will-get-bugs-jumping-at-the-world-sideshow-festival-in-ballarat/news-story/25cfc3dbbe8008db52fb8f8a2b2f2ffb&amp;ct=ga&amp;cd=CAEYAyoUMTgwOTM0MDA1OTg2MjY5NTAxOTIyGmQwOGU3MzZlMjAxODM4Mjg6Y29tOmVuOlVT&amp;usg=AFQjCNEXiLSb0OdKG-hiHNfZy0rIfPByqQ" TargetMode="External"/><Relationship Id="rId325" Type="http://schemas.openxmlformats.org/officeDocument/2006/relationships/hyperlink" Target="https://www.google.com/url?rct=j&amp;sa=t&amp;url=http://talkradio.co.uk/news/brexit-bill-members-house-lords-shouldnt-have-reveal-their-eu-pensions-sideshow-says-baroness&amp;ct=ga&amp;cd=CAEYASoTNjcxMDk5MDYzMDIyMDY5MTgzNjIaZDA4ZTczNmUyMDE4MzgyODpjb206ZW46VVM&amp;usg=AFQjCNEDFADJa8LoP6szRjcfhQZ3a8ZQLQ" TargetMode="External"/><Relationship Id="rId567" Type="http://schemas.openxmlformats.org/officeDocument/2006/relationships/hyperlink" Target="https://www.google.com/url?rct=j&amp;sa=t&amp;url=http://www.sportsnet.ca/hockey/nhl/mr-game-7s-clutch-heroics-just-sideshow/&amp;ct=ga&amp;cd=CAEYACoUMTgwOTM0MDA1OTg2MjY5NTAxOTIyGmQwOGU3MzZlMjAxODM4Mjg6Y29tOmVuOlVT&amp;usg=AFQjCNFEu2U14X8OSwJp2otuMHEZReJBmA" TargetMode="External"/><Relationship Id="rId324" Type="http://schemas.openxmlformats.org/officeDocument/2006/relationships/hyperlink" Target="https://www.google.com/url?rct=j&amp;sa=t&amp;url=http://metro.co.uk/2017/02/20/police-hunt-fugitive-who-looks-like-sideshow-bob-and-beaker-from-the-muppets-6461304/&amp;ct=ga&amp;cd=CAEYACoTNjcxMDk5MDYzMDIyMDY5MTgzNjIaZDA4ZTczNmUyMDE4MzgyODpjb206ZW46VVM&amp;usg=AFQjCNF2XNhYsVv-V9xqqsg4dc5CF6PUJg" TargetMode="External"/><Relationship Id="rId566" Type="http://schemas.openxmlformats.org/officeDocument/2006/relationships/hyperlink" Target="http://sportsnet.ca" TargetMode="External"/><Relationship Id="rId329" Type="http://schemas.openxmlformats.org/officeDocument/2006/relationships/hyperlink" Target="https://www.google.com/url?rct=j&amp;sa=t&amp;url=http://www.kokomotribune.com/opinion/columns/mark-heinig-iconic-circus-to-close-but-sideshow-goes-on/article_9b1c9146-f86c-11e6-815b-47b3c680799f.html&amp;ct=ga&amp;cd=CAEYASoUMTA0MDQ4NDM4Mjk0MDMxNjk4MTEyGmQwOGU3MzZlMjAxODM4Mjg6Y29tOmVuOlVT&amp;usg=AFQjCNFMJQfJH4tIFyENzkbNGyU4mtGhag" TargetMode="External"/><Relationship Id="rId328" Type="http://schemas.openxmlformats.org/officeDocument/2006/relationships/hyperlink" Target="https://www.google.com/url?rct=j&amp;sa=t&amp;url=https://www.bostonglobe.com/news/politics/2017/02/22/once-cpac-sideshow-donald-trump-now-owns-biggest-conference-conservatives/f6HmMzdKnybk2uqA0iXBlO/story.html&amp;ct=ga&amp;cd=CAEYACoUMTA0MDQ4NDM4Mjk0MDMxNjk4MTEyGmQwOGU3MzZlMjAxODM4Mjg6Y29tOmVuOlVT&amp;usg=AFQjCNHNjwYAdEN407629EFS9-SSbuXx5Q" TargetMode="External"/><Relationship Id="rId561" Type="http://schemas.openxmlformats.org/officeDocument/2006/relationships/hyperlink" Target="http://nbcsports.com" TargetMode="External"/><Relationship Id="rId560" Type="http://schemas.openxmlformats.org/officeDocument/2006/relationships/hyperlink" Target="https://www.google.com/url?rct=j&amp;sa=t&amp;url=http://nhl.nbcsports.com/2017/05/09/let-the-kovalchuk-bidding-begin/&amp;ct=ga&amp;cd=CAEYACoTNjY3Mzc4NzcxMTYwMjQ4NjI1MzIaZDA4ZTczNmUyMDE4MzgyODpjb206ZW46VVM&amp;usg=AFQjCNGpgTvIwXRi67UUFboRKiENnHONJg" TargetMode="External"/><Relationship Id="rId323" Type="http://schemas.openxmlformats.org/officeDocument/2006/relationships/hyperlink" Target="https://www.google.com/url?rct=j&amp;sa=t&amp;url=http://www.broadwayworld.com/article/Seurats-Circus-Sideshow-One-Painting-With-A-Sideshow-Of-Its-Own-At-The-MET-20170217&amp;ct=ga&amp;cd=CAEYAyoUMTg0MDkyMTcwMjg0ODAzMDAyOTYyGmQwOGU3MzZlMjAxODM4Mjg6Y29tOmVuOlVT&amp;usg=AFQjCNGD3jskVV0tbNaoHSIVxhZmpMAwHA" TargetMode="External"/><Relationship Id="rId565" Type="http://schemas.openxmlformats.org/officeDocument/2006/relationships/hyperlink" Target="https://www.google.com/url?rct=j&amp;sa=t&amp;url=http://www.beat.com.au/gig/world-sideshow-festival&amp;ct=ga&amp;cd=CAEYBCoTNjY3Mzc4NzcxMTYwMjQ4NjI1MzIaZDA4ZTczNmUyMDE4MzgyODpjb206ZW46VVM&amp;usg=AFQjCNGqkCyD2hX9V_P8rxdywIig0tvxZA" TargetMode="External"/><Relationship Id="rId322" Type="http://schemas.openxmlformats.org/officeDocument/2006/relationships/hyperlink" Target="https://www.google.com/url?rct=j&amp;sa=t&amp;url=http://www.citybeat.com/arts-culture/theater/article/20852623/side-show-doubling-down-at-footlighters&amp;ct=ga&amp;cd=CAEYASoUMTg0MDkyMTcwMjg0ODAzMDAyOTYyGmQwOGU3MzZlMjAxODM4Mjg6Y29tOmVuOlVT&amp;usg=AFQjCNEegaZWxckEveNJgdClUPz04mmGjg" TargetMode="External"/><Relationship Id="rId564" Type="http://schemas.openxmlformats.org/officeDocument/2006/relationships/hyperlink" Target="https://www.google.com/url?rct=j&amp;sa=t&amp;url=http://nhl.nbcsports.com/2017/05/09/ahl-suspends-dotchin-for-hit-that-injured-gauthier/&amp;ct=ga&amp;cd=CAEYAioTNjY3Mzc4NzcxMTYwMjQ4NjI1MzIaZDA4ZTczNmUyMDE4MzgyODpjb206ZW46VVM&amp;usg=AFQjCNEp8VDeQn_70vmdwY9PZMJwP5ODpg" TargetMode="External"/><Relationship Id="rId321" Type="http://schemas.openxmlformats.org/officeDocument/2006/relationships/hyperlink" Target="https://www.google.com/url?rct=j&amp;sa=t&amp;url=http://www.madhousecomedyclub.com/event/1436153-daniel-eachus-as-seen-on-san-diego/&amp;ct=ga&amp;cd=CAEYByoSNjE2NjkxODUyNjAwNzc2OTY5MhpkMDhlNzM2ZTIwMTgzODI4OmNvbTplbjpVUw&amp;usg=AFQjCNEX3Zz4TDSuSXTip_6jXtdg5UOLpQ" TargetMode="External"/><Relationship Id="rId563" Type="http://schemas.openxmlformats.org/officeDocument/2006/relationships/hyperlink" Target="http://nbcsports.com" TargetMode="External"/><Relationship Id="rId320" Type="http://schemas.openxmlformats.org/officeDocument/2006/relationships/hyperlink" Target="https://www.google.com/url?rct=j&amp;sa=t&amp;url=https://www.nytimes.com/2017/02/16/arts/design/cirque-du-seurat-at-the-metropolitan-museum-of-art.html&amp;ct=ga&amp;cd=CAEYBCoSNjE2NjkxODUyNjAwNzc2OTY5MhpkMDhlNzM2ZTIwMTgzODI4OmNvbTplbjpVUw&amp;usg=AFQjCNGlFZ6zKkrZWEsyz32N5MFPWNSg2Q" TargetMode="External"/><Relationship Id="rId562" Type="http://schemas.openxmlformats.org/officeDocument/2006/relationships/hyperlink" Target="https://www.google.com/url?rct=j&amp;sa=t&amp;url=http://nhl.nbcsports.com/2017/05/09/rangers-sign-whl-scorer-leedahl/&amp;ct=ga&amp;cd=CAEYASoTNjY3Mzc4NzcxMTYwMjQ4NjI1MzIaZDA4ZTczNmUyMDE4MzgyODpjb206ZW46VVM&amp;usg=AFQjCNG8aWXT-I029yfdDm1zUTZdVl2xNg" TargetMode="External"/><Relationship Id="rId316" Type="http://schemas.openxmlformats.org/officeDocument/2006/relationships/hyperlink" Target="https://www.google.com/url?rct=j&amp;sa=t&amp;url=http://www.tucsonweekly.com/TheRange/archives/2017/02/16/tusd-sideshow&amp;ct=ga&amp;cd=CAEYACoSNjE2NjkxODUyNjAwNzc2OTY5MhpkMDhlNzM2ZTIwMTgzODI4OmNvbTplbjpVUw&amp;usg=AFQjCNHth__WWTFJ7vtntHTMpYAWGYOuvQ" TargetMode="External"/><Relationship Id="rId558" Type="http://schemas.openxmlformats.org/officeDocument/2006/relationships/hyperlink" Target="https://www.google.com/url?rct=j&amp;sa=t&amp;url=http://www.treesdallas.com/2017/05/09/hellzapoppin-circus-sideshow-revue-comes-to-the-elm-street-music-tattoo-fest/&amp;ct=ga&amp;cd=CAEYCSoTMzI5OTEyMTYxNTc3MTQxMjY2MDIaZDA4ZTczNmUyMDE4MzgyODpjb206ZW46VVM&amp;usg=AFQjCNFe92phN6wdvfkgA7-xN7_ddzIbIg" TargetMode="External"/><Relationship Id="rId315" Type="http://schemas.openxmlformats.org/officeDocument/2006/relationships/hyperlink" Target="https://www.google.com/url?rct=j&amp;sa=t&amp;url=http://961kiss.iheart.com/onair/the-morning-freak-show-46988/video-incredible-duquesne-buzzer-beater-15567250/&amp;ct=ga&amp;cd=CAEYACoUMTgzNDY4OTg4ODkxNzA4Mzg3NDUyGjQxNWJkZmQ0ZDcwZTQ1ZjA6Y29tOmVuOlVT&amp;usg=AFQjCNFHDCcBiNqXjy2ILhiBUYB40yGzzQ" TargetMode="External"/><Relationship Id="rId557" Type="http://schemas.openxmlformats.org/officeDocument/2006/relationships/hyperlink" Target="https://www.google.com/url?rct=j&amp;sa=t&amp;url=http://nhl.nbcsports.com/2017/05/09/blues-want-long-term-deal-for-parayko-who-will-play-at-worlds/&amp;ct=ga&amp;cd=CAEYByoTMzI5OTEyMTYxNTc3MTQxMjY2MDIaZDA4ZTczNmUyMDE4MzgyODpjb206ZW46VVM&amp;usg=AFQjCNHtcQgOJg7Z-Im1NNJbWzv7lJvMbA" TargetMode="External"/><Relationship Id="rId799" Type="http://schemas.openxmlformats.org/officeDocument/2006/relationships/hyperlink" Target="https://www.google.com/url?rct=j&amp;sa=t&amp;url=http://www.gazettetimes.com/albany/blogs/jim-day/spicer-is-was-a-sideshow-end-of-story/article_0dfb9c49-cf8b-5612-b829-7d8dfbeef994.html&amp;ct=ga&amp;cd=CAEYAioUMTA2MTEzNjMzNjg0NTU3MTM3NDYyGmQwOGU3MzZlMjAxODM4Mjg6Y29tOmVuOlVT&amp;usg=AFQjCNFRajfogMtA8Z7qJ_Dw3U-Xf5u0yw" TargetMode="External"/><Relationship Id="rId314" Type="http://schemas.openxmlformats.org/officeDocument/2006/relationships/hyperlink" Target="https://www.google.com/url?rct=j&amp;sa=t&amp;url=http://combatpress.com/2017/02/just-as-the-ufc-is-making-mma-mainstream-bellator-is-giving-the-sport-a-bad-name/&amp;ct=ga&amp;cd=CAEYASoUMTc2MDY2Mjk3MTAyNzgyMzcxODIyGmQwOGU3MzZlMjAxODM4Mjg6Y29tOmVuOlVT&amp;usg=AFQjCNGAagu-Yx3UdcwIkq6IaJgQjT6lsg" TargetMode="External"/><Relationship Id="rId556" Type="http://schemas.openxmlformats.org/officeDocument/2006/relationships/hyperlink" Target="http://nbcsports.com" TargetMode="External"/><Relationship Id="rId798" Type="http://schemas.openxmlformats.org/officeDocument/2006/relationships/hyperlink" Target="https://www.google.com/url?rct=j&amp;sa=t&amp;url=http://www.tennessean.com/story/life/arts/2017/07/23/sideshow-fringe-festival-celebrates-arts-innovative-performances/484955001/&amp;ct=ga&amp;cd=CAEYACoUMTA2MTEzNjMzNjg0NTU3MTM3NDYyGmQwOGU3MzZlMjAxODM4Mjg6Y29tOmVuOlVT&amp;usg=AFQjCNEfinOPeDDXVH3xsHoUCknqxmSdPQ" TargetMode="External"/><Relationship Id="rId313" Type="http://schemas.openxmlformats.org/officeDocument/2006/relationships/hyperlink" Target="http://mirror.co.uk" TargetMode="External"/><Relationship Id="rId555" Type="http://schemas.openxmlformats.org/officeDocument/2006/relationships/hyperlink" Target="https://www.google.com/url?rct=j&amp;sa=t&amp;url=http://nhl.nbcsports.com/2017/05/09/kings-working-diligently-on-toffoli-pearson-extensions/&amp;ct=ga&amp;cd=CAEYBioTMzI5OTEyMTYxNTc3MTQxMjY2MDIaZDA4ZTczNmUyMDE4MzgyODpjb206ZW46VVM&amp;usg=AFQjCNFY6S3Jh71BrcuVnOB6541tHtCzbg" TargetMode="External"/><Relationship Id="rId797" Type="http://schemas.openxmlformats.org/officeDocument/2006/relationships/hyperlink" Target="https://www.google.com/url?rct=j&amp;sa=t&amp;url=https://omny.fm/shows/the-dudley-and-bob-sideshow/sideshow-951-the-art-of-podcasting&amp;ct=ga&amp;cd=CAEYBioTNzYyMTIzOTkwMzEwMTA3MDE1MTIaZDA4ZTczNmUyMDE4MzgyODpjb206ZW46VVM&amp;usg=AFQjCNHqNIxuPFEOjTlqaB6tpbU4H2dtHQ" TargetMode="External"/><Relationship Id="rId319" Type="http://schemas.openxmlformats.org/officeDocument/2006/relationships/hyperlink" Target="https://www.google.com/url?rct=j&amp;sa=t&amp;url=http://www.rappler.com/sports/by-sport/boxing-mma/161652-mayweather-mcgregor-super-fight-circus&amp;ct=ga&amp;cd=CAEYAioSNjE2NjkxODUyNjAwNzc2OTY5MhpkMDhlNzM2ZTIwMTgzODI4OmNvbTplbjpVUw&amp;usg=AFQjCNEsTYBleov_-RSbxBgNIdiKLrNOwQ" TargetMode="External"/><Relationship Id="rId318" Type="http://schemas.openxmlformats.org/officeDocument/2006/relationships/hyperlink" Target="https://www.google.com/url?rct=j&amp;sa=t&amp;url=http://www.goal.com/en/news/8/main/2017/02/16/32762262/pogba-v-pogba-the-sideshow-ibrahimovic-the-star-as-man-utd-march-&amp;ct=ga&amp;cd=CAEYASoSNjE2NjkxODUyNjAwNzc2OTY5MhpkMDhlNzM2ZTIwMTgzODI4OmNvbTplbjpVUw&amp;usg=AFQjCNH-4ge3tlsUfLXJ4ADL7O8Fzo54sA" TargetMode="External"/><Relationship Id="rId317" Type="http://schemas.openxmlformats.org/officeDocument/2006/relationships/hyperlink" Target="http://goal.com" TargetMode="External"/><Relationship Id="rId559" Type="http://schemas.openxmlformats.org/officeDocument/2006/relationships/hyperlink" Target="http://nbcsports.com" TargetMode="External"/><Relationship Id="rId550" Type="http://schemas.openxmlformats.org/officeDocument/2006/relationships/hyperlink" Target="https://www.google.com/url?rct=j&amp;sa=t&amp;url=http://gothamist.com/2017/05/08/mermaid_parade_struggle.php&amp;ct=ga&amp;cd=CAEYASoSNjA5MDYyMzAxMjkzMjU2MjY3MhozYjY5N2E2OWIwN2I5ZGQ3OmNvbTplbjpVUw&amp;usg=AFQjCNGwbkt-a5nQLra2GFSWgc8mhrtMig" TargetMode="External"/><Relationship Id="rId792" Type="http://schemas.openxmlformats.org/officeDocument/2006/relationships/hyperlink" Target="http://kxel.com" TargetMode="External"/><Relationship Id="rId791" Type="http://schemas.openxmlformats.org/officeDocument/2006/relationships/hyperlink" Target="https://www.google.com/url?rct=j&amp;sa=t&amp;url=http://indianexpress.com/article/sports/golf/battling-dustin-johnson-gone-with-the-wind-4761632/&amp;ct=ga&amp;cd=CAEYBioUMTI3NDE4ODIyNDYzNzc1MjAwMDAyGmQwOGU3MzZlMjAxODM4Mjg6Y29tOmVuOlVT&amp;usg=AFQjCNFHjVsx939XCTRpJobJtTK1-Iz_KQ" TargetMode="External"/><Relationship Id="rId790" Type="http://schemas.openxmlformats.org/officeDocument/2006/relationships/hyperlink" Target="https://www.google.com/url?rct=j&amp;sa=t&amp;url=http://www.ckom.com/syn/648/6279/darrell-davis-cancel-the-young-sideshow&amp;ct=ga&amp;cd=CAEYBCoUMTI3NDE4ODIyNDYzNzc1MjAwMDAyGmQwOGU3MzZlMjAxODM4Mjg6Y29tOmVuOlVT&amp;usg=AFQjCNGpdNMECDH48oW3kdJXrEvAHlzfPA" TargetMode="External"/><Relationship Id="rId312" Type="http://schemas.openxmlformats.org/officeDocument/2006/relationships/hyperlink" Target="https://www.google.com/url?rct=j&amp;sa=t&amp;url=https://www.dailymaverick.co.za/article/2017-02-15-sona2017-aftermath-the-radical-dud-and-the-radical-sideshow/&amp;ct=ga&amp;cd=CAEYASoTMzA0Nzk3Njk5NDMwOTg1MTA1MzIaZDA4ZTczNmUyMDE4MzgyODpjb206ZW46VVM&amp;usg=AFQjCNEytNM50PEln99-2aNy3lhfVxQedA" TargetMode="External"/><Relationship Id="rId554" Type="http://schemas.openxmlformats.org/officeDocument/2006/relationships/hyperlink" Target="http://nbcsports.com" TargetMode="External"/><Relationship Id="rId796" Type="http://schemas.openxmlformats.org/officeDocument/2006/relationships/hyperlink" Target="http://omny.fm" TargetMode="External"/><Relationship Id="rId311" Type="http://schemas.openxmlformats.org/officeDocument/2006/relationships/hyperlink" Target="https://www.google.com/url?rct=j&amp;sa=t&amp;url=http://www.broadwayworld.com/chicago/article/Sideshow-Theatre-Company-Presents-US-Premiere-of-truth-and-reconciliation-20170213&amp;ct=ga&amp;cd=CAEYACoTMzA0Nzk3Njk5NDMwOTg1MTA1MzIaZDA4ZTczNmUyMDE4MzgyODpjb206ZW46VVM&amp;usg=AFQjCNHj7AsgLlZFFUp0P2r8pfb3YcMUKw" TargetMode="External"/><Relationship Id="rId553" Type="http://schemas.openxmlformats.org/officeDocument/2006/relationships/hyperlink" Target="http://nbcsports.com" TargetMode="External"/><Relationship Id="rId795" Type="http://schemas.openxmlformats.org/officeDocument/2006/relationships/hyperlink" Target="https://www.google.com/url?rct=j&amp;sa=t&amp;url=https://www.tapinto.net/towns/kenilworth/articles/kenilworth-public-library-teaches-kids-about-recy&amp;ct=ga&amp;cd=CAEYAioTNzYyMTIzOTkwMzEwMTA3MDE1MTIaZDA4ZTczNmUyMDE4MzgyODpjb206ZW46VVM&amp;usg=AFQjCNHf3ey2V5aCZ2w18Ed5SFOm4mRbsw" TargetMode="External"/><Relationship Id="rId310" Type="http://schemas.openxmlformats.org/officeDocument/2006/relationships/hyperlink" Target="https://www.google.com/url?rct=j&amp;sa=t&amp;url=http://am570lasports.iheart.com/onair/the-herd-with-colin-cowherd-56804/the-nba-is-a-sideshow-league-15558528/&amp;ct=ga&amp;cd=CAEYASoSMTQ1NTkzNjE3NjUyMjkzNDU2MhpkMDhlNzM2ZTIwMTgzODI4OmNvbTplbjpVUw&amp;usg=AFQjCNFY7INdPb4vQ_BJL9V9f6d595JxSQ" TargetMode="External"/><Relationship Id="rId552" Type="http://schemas.openxmlformats.org/officeDocument/2006/relationships/hyperlink" Target="https://www.google.com/url?rct=j&amp;sa=t&amp;url=http://www.rheaheraldnews.com/news/article_82f345b2-34dd-11e7-b547-e3e4528a8ad7.html&amp;ct=ga&amp;cd=CAEYAioTMzI5OTEyMTYxNTc3MTQxMjY2MDIaZDA4ZTczNmUyMDE4MzgyODpjb206ZW46VVM&amp;usg=AFQjCNF1jVF5NQAr_HxORxgJGqTlUIavIQ" TargetMode="External"/><Relationship Id="rId794" Type="http://schemas.openxmlformats.org/officeDocument/2006/relationships/hyperlink" Target="http://tapinto.net" TargetMode="External"/><Relationship Id="rId551" Type="http://schemas.openxmlformats.org/officeDocument/2006/relationships/hyperlink" Target="https://www.google.com/url?rct=j&amp;sa=t&amp;url=http://www.thedrum.com/news/2017/05/09/digital-agency-group-sideshow-acquires-creative-agency-thinking-juice&amp;ct=ga&amp;cd=CAEYACoTMzI5OTEyMTYxNTc3MTQxMjY2MDIaZDA4ZTczNmUyMDE4MzgyODpjb206ZW46VVM&amp;usg=AFQjCNE-B_TXQ73rjMu0XyceU05uWE3xeQ" TargetMode="External"/><Relationship Id="rId793" Type="http://schemas.openxmlformats.org/officeDocument/2006/relationships/hyperlink" Target="https://www.google.com/url?rct=j&amp;sa=t&amp;url=http://www.kxel.com/iowapolitics/2017/07/21/the-real-show-or-the-sideshow&amp;ct=ga&amp;cd=CAEYCSoUMTI3NDE4ODIyNDYzNzc1MjAwMDAyGmQwOGU3MzZlMjAxODM4Mjg6Y29tOmVuOlVT&amp;usg=AFQjCNEhv76zjk3Fbn9HMHDZtecYWZAL-A" TargetMode="External"/><Relationship Id="rId297" Type="http://schemas.openxmlformats.org/officeDocument/2006/relationships/hyperlink" Target="https://www.google.com/url?rct=j&amp;sa=t&amp;url=http://wlrn.org/post/former-ringling-sideshow-manager-reflects-greatest-show-earth&amp;ct=ga&amp;cd=CAEYASoTNTEwMzYxNDQyOTI1ODcwOTczOTIaZDA4ZTczNmUyMDE4MzgyODpjb206ZW46VVM&amp;usg=AFQjCNE4TeNxIse3i3PuAmiYLmJBbRBfOA" TargetMode="External"/><Relationship Id="rId296" Type="http://schemas.openxmlformats.org/officeDocument/2006/relationships/hyperlink" Target="https://www.google.com/url?rct=j&amp;sa=t&amp;url=http://www.truthdig.com/report/item/trumps_executive_orders_are_building_a_corporate_state_20170207&amp;ct=ga&amp;cd=CAEYACoTNTEwMzYxNDQyOTI1ODcwOTczOTIaZDA4ZTczNmUyMDE4MzgyODpjb206ZW46VVM&amp;usg=AFQjCNHjvPyclRBDGnmLtLsmYUkijUe24Q" TargetMode="External"/><Relationship Id="rId295" Type="http://schemas.openxmlformats.org/officeDocument/2006/relationships/hyperlink" Target="https://www.google.com/url?rct=j&amp;sa=t&amp;url=http://themusic.com.au/news/all/2017/02/07/here-they-come-groovin-the-moo-acts-unveil-sideshow-dates/&amp;ct=ga&amp;cd=CAEYCyoTMzYxOTA3ODQyMDM1NzA2MzY2NzIaZDA4ZTczNmUyMDE4MzgyODpjb206ZW46VVM&amp;usg=AFQjCNFS1v-8E7Jh2o9F7hjp9n69lsbGvg" TargetMode="External"/><Relationship Id="rId294" Type="http://schemas.openxmlformats.org/officeDocument/2006/relationships/hyperlink" Target="https://www.google.com/url?rct=j&amp;sa=t&amp;url=http://www.huffingtonpost.co.uk/richard-burden/israels-illegal-settlemen_b_14599184.html&amp;ct=ga&amp;cd=CAEYCioTMzYxOTA3ODQyMDM1NzA2MzY2NzIaZDA4ZTczNmUyMDE4MzgyODpjb206ZW46VVM&amp;usg=AFQjCNFseVGC2T8_vZx0u5fcuHz__v4sdA" TargetMode="External"/><Relationship Id="rId299" Type="http://schemas.openxmlformats.org/officeDocument/2006/relationships/hyperlink" Target="https://www.google.com/url?rct=j&amp;sa=t&amp;url=http://www.monstersandcritics.com/smallscreen/obese-erica-tells-my-600-lb-life-i-feel-like-sideshow/&amp;ct=ga&amp;cd=CAEYACoTNjgzNzMzMjg1NjYwMTgzMTA3NDIaZDA4ZTczNmUyMDE4MzgyODpjb206ZW46VVM&amp;usg=AFQjCNH-tWqj38KhwEXkprRBAQdXsD9Y5w" TargetMode="External"/><Relationship Id="rId298" Type="http://schemas.openxmlformats.org/officeDocument/2006/relationships/hyperlink" Target="https://www.google.com/url?rct=j&amp;sa=t&amp;url=https://www.organicconsumers.org/news/trumps-tweets-are-sideshow-his-executive-orders-are-building-corporate-state&amp;ct=ga&amp;cd=CAEYBioTNTEwMzYxNDQyOTI1ODcwOTczOTIaZDA4ZTczNmUyMDE4MzgyODpjb206ZW46VVM&amp;usg=AFQjCNEC5aDbyQK7jkCvhoocHCBxhNmQzA" TargetMode="External"/><Relationship Id="rId271" Type="http://schemas.openxmlformats.org/officeDocument/2006/relationships/hyperlink" Target="https://www.google.com/url?rct=j&amp;sa=t&amp;url=https://www.bloomberg.com/politics/articles/2017-01-20/french-socialists-eclipsed-by-ex-comrade-before-sideshow-primary&amp;ct=ga&amp;cd=CAEYAioTNTUyNDQ3NzM0NjA0NDMwNzI1NDIaZDA4ZTczNmUyMDE4MzgyODpjb206ZW46VVM&amp;usg=AFQjCNG6VtaiDBtY-bQgGkr25G0iwRSc3w" TargetMode="External"/><Relationship Id="rId270" Type="http://schemas.openxmlformats.org/officeDocument/2006/relationships/hyperlink" Target="https://www.google.com/url?rct=j&amp;sa=t&amp;url=http://nypost.com/2017/01/19/why-rodgers-ryan-will-turn-rest-of-nfc-title-game-into-sideshow/&amp;ct=ga&amp;cd=CAEYASoTNTUyNDQ3NzM0NjA0NDMwNzI1NDIaZDA4ZTczNmUyMDE4MzgyODpjb206ZW46VVM&amp;usg=AFQjCNG4hjiIbJHdexepnM93JST7kVpC9Q" TargetMode="External"/><Relationship Id="rId269" Type="http://schemas.openxmlformats.org/officeDocument/2006/relationships/hyperlink" Target="https://www.google.com/url?rct=j&amp;sa=t&amp;url=http://www.powerlineblog.com/archives/2017/01/obama-pardons-sideshow-bob.php&amp;ct=ga&amp;cd=CAEYACoTNTUyNDQ3NzM0NjA0NDMwNzI1NDIaZDA4ZTczNmUyMDE4MzgyODpjb206ZW46VVM&amp;usg=AFQjCNENbrYO17m-a_jVHAVxlAZE81cz4w" TargetMode="External"/><Relationship Id="rId264" Type="http://schemas.openxmlformats.org/officeDocument/2006/relationships/hyperlink" Target="http://amazon.com" TargetMode="External"/><Relationship Id="rId263" Type="http://schemas.openxmlformats.org/officeDocument/2006/relationships/hyperlink" Target="https://www.google.com/url?rct=j&amp;sa=t&amp;url=https://www.amazon.com/gp/product-reviews/B01FV5QU5M%3Fpf_rd_m%3DATVPDKIKX0DER%26pageType%3DFEATUREDOC%26pf_rd_p%3D2787576562%26pf_rd_r%3D8033H7X198HFEJNPMX3G%26pf_rd_s%3Dcenter-14%26pf_rd_t%3D47101%26ref_%3Ddbs_o_r_shv_s14_2787576562_12%26pf_rd_i%3Ddbs-desktop-prime-pr&amp;ct=ga&amp;cd=CAEYAioUMTQ0MjI2NzIyNDc2NTY5NTA5MTIyGmQwOGU3MzZlMjAxODM4Mjg6Y29tOmVuOlVT&amp;usg=AFQjCNGeCx2BDY7wnrjOzEcpgd_mK0I2TA" TargetMode="External"/><Relationship Id="rId262" Type="http://schemas.openxmlformats.org/officeDocument/2006/relationships/hyperlink" Target="http://amazon.com" TargetMode="External"/><Relationship Id="rId261" Type="http://schemas.openxmlformats.org/officeDocument/2006/relationships/hyperlink" Target="https://www.google.com/url?rct=j&amp;sa=t&amp;url=http://www.capitolhillblue.com/node/64411&amp;ct=ga&amp;cd=CAEYACoUMTQ0MjI2NzIyNDc2NTY5NTA5MTIyGmQwOGU3MzZlMjAxODM4Mjg6Y29tOmVuOlVT&amp;usg=AFQjCNGNBNHH014ow_dyBtHyq5m_sL4A-w" TargetMode="External"/><Relationship Id="rId268" Type="http://schemas.openxmlformats.org/officeDocument/2006/relationships/hyperlink" Target="https://www.google.com/url?rct=j&amp;sa=t&amp;url=https://pjmedia.com/rogerkimball/2017/01/19/is-the-left-a-threat/&amp;ct=ga&amp;cd=CAEYAyoUMTc3NTI2NjYxNDAxOTE0ODAxMDgyGmQwOGU3MzZlMjAxODM4Mjg6Y29tOmVuOlVT&amp;usg=AFQjCNGvjiihEu8aniojLkQJOXq642Vxgw" TargetMode="External"/><Relationship Id="rId267" Type="http://schemas.openxmlformats.org/officeDocument/2006/relationships/hyperlink" Target="https://www.google.com/url?rct=j&amp;sa=t&amp;url=http://satprnews.com/2017/01/19/event-cinemas-and-monster-pictures-partner-for-the-monster-fest-travelling-sideshow/&amp;ct=ga&amp;cd=CAEYASoUMTc3NTI2NjYxNDAxOTE0ODAxMDgyGmQwOGU3MzZlMjAxODM4Mjg6Y29tOmVuOlVT&amp;usg=AFQjCNEztFHixlwYJ5b3Sxnl-wkNSCXy2A" TargetMode="External"/><Relationship Id="rId266" Type="http://schemas.openxmlformats.org/officeDocument/2006/relationships/hyperlink" Target="https://www.google.com/url?rct=j&amp;sa=t&amp;url=http://www.broadwayworld.com/san-francisco/article/Foothill-Music-Theatre-Gives-Bay-Areas-First-Look-at-Revised-Musical-SIDE-SHOW-20170118&amp;ct=ga&amp;cd=CAEYACoTMzI5ODQ1MDQyMjkwODY5Nzk1MjIaZDA4ZTczNmUyMDE4MzgyODpjb206ZW46VVM&amp;usg=AFQjCNHaMuYNSi4cwOu6Eq19YPXBz5lSTg" TargetMode="External"/><Relationship Id="rId265" Type="http://schemas.openxmlformats.org/officeDocument/2006/relationships/hyperlink" Target="https://www.google.com/url?rct=j&amp;sa=t&amp;url=https://www.amazon.com/Sideshow-Michael-Amos/dp/B01G2THUQE/ref%3Dsr_1_230%3Fs%3Dinstant-video%26rps%3D1%26ie%3DUTF8%26qid%3D1484592661%26sr%3D1-230%26refinements%3Dp_n_subscription_id%253A13858322011%252Cp_85%253A0&amp;ct=ga&amp;cd=CAEYACoUMTQyMzgzMzE0OTE0MzY2OTUzNzAyGmQwOGU3MzZlMjAxODM4Mjg6Y29tOmVuOlVT&amp;usg=AFQjCNHkoyRYFm0VXStdLhIvqJEIZSCQnQ" TargetMode="External"/><Relationship Id="rId260" Type="http://schemas.openxmlformats.org/officeDocument/2006/relationships/hyperlink" Target="https://www.google.com/url?rct=j&amp;sa=t&amp;url=http://www.aadl.org/catalog/record/1504622&amp;ct=ga&amp;cd=CAEYBCoTNjcyMzgzMjE1MjYzMTgzMTcwNDIaZDA4ZTczNmUyMDE4MzgyODpjb206ZW46VVM&amp;usg=AFQjCNE5SS9qAJcfWrfVnOs9sAI-YE0u4Q" TargetMode="External"/><Relationship Id="rId259" Type="http://schemas.openxmlformats.org/officeDocument/2006/relationships/hyperlink" Target="https://www.google.com/url?rct=j&amp;sa=t&amp;url=http://bluevirginia.us/2017/01/del-sideshow-bob-marshall-quotes-weird-s-womens-cradling-arms-mens-throwing-arms&amp;ct=ga&amp;cd=CAEYASoTNjcyMzgzMjE1MjYzMTgzMTcwNDIaZDA4ZTczNmUyMDE4MzgyODpjb206ZW46VVM&amp;usg=AFQjCNEhPr8PlitfEfldQwTeQr1JO2-EHA" TargetMode="External"/><Relationship Id="rId258" Type="http://schemas.openxmlformats.org/officeDocument/2006/relationships/hyperlink" Target="https://www.google.com/url?rct=j&amp;sa=t&amp;url=http://www.broadwayworld.com/central-new-york/article/Bridge-Street-Theatre-Presents-a-Magical-Weekend-20170112&amp;ct=ga&amp;cd=CAEYAioTMjU3NjIxNDQwNjMzNTUwNTk4MDIaZDA4ZTczNmUyMDE4MzgyODpjb206ZW46VVM&amp;usg=AFQjCNFG_zXE3PzhMXYtWPiacn_W-0H9AA" TargetMode="External"/><Relationship Id="rId253" Type="http://schemas.openxmlformats.org/officeDocument/2006/relationships/hyperlink" Target="https://www.google.com/url?rct=j&amp;sa=t&amp;url=http://www.dailytarheel.com/article/2017/01/opinion-dont-get-distracted-by-political-sideshows&amp;ct=ga&amp;cd=CAEYACoTNDU5NTUzMDkzODc2MjQxNzg5MTIaZDA4ZTczNmUyMDE4MzgyODpjb206ZW46VVM&amp;usg=AFQjCNH4J5vJwTr7X_jswr43rfqSVh2mgA" TargetMode="External"/><Relationship Id="rId495" Type="http://schemas.openxmlformats.org/officeDocument/2006/relationships/hyperlink" Target="https://www.google.com/url?rct=j&amp;sa=t&amp;url=http://globalnews.ca/news/3391036/commentary-was-marathon-lrt-meeting-just-a-political-sideshow/&amp;ct=ga&amp;cd=CAEYAioTNDY5NTEyOTI2MDA1MTkxMjY2NDIaZDA4ZTczNmUyMDE4MzgyODpjb206ZW46VVM&amp;usg=AFQjCNGMes7SB4_3-Ffzp2YwcZStMUlveg" TargetMode="External"/><Relationship Id="rId252" Type="http://schemas.openxmlformats.org/officeDocument/2006/relationships/hyperlink" Target="https://www.google.com/url?rct=j&amp;sa=t&amp;url=https://www.distortedview.com/show/10th-anniversary-sideshow-deal/&amp;ct=ga&amp;cd=CAEYAyoUMTc4MTAwMjUxMzA1NTY5MDg3MjQyGmQwOGU3MzZlMjAxODM4Mjg6Y29tOmVuOlVT&amp;usg=AFQjCNFmS3NPJK1h2JwmImuI1DNEpOiHAg" TargetMode="External"/><Relationship Id="rId494" Type="http://schemas.openxmlformats.org/officeDocument/2006/relationships/hyperlink" Target="http://globalnews.ca" TargetMode="External"/><Relationship Id="rId251" Type="http://schemas.openxmlformats.org/officeDocument/2006/relationships/hyperlink" Target="https://www.google.com/url?rct=j&amp;sa=t&amp;url=http://www.eastvalleytribune.com/arizona/kaepernick-s-anthem-protest-is-a-sideshow-but-there-s/article_00fc8460-80fb-11e6-9711-7f1b36734ec6.html&amp;ct=ga&amp;cd=CAEYAioUMTc4MTAwMjUxMzA1NTY5MDg3MjQyGmQwOGU3MzZlMjAxODM4Mjg6Y29tOmVuOlVT&amp;usg=AFQjCNE7cd8Oz1J66VULYV_7C-yuZS0Lvg" TargetMode="External"/><Relationship Id="rId493" Type="http://schemas.openxmlformats.org/officeDocument/2006/relationships/hyperlink" Target="https://www.google.com/url?rct=j&amp;sa=t&amp;url=http://www.thesundaily.my/news/2017/04/20/cr7-wins-sideshow&amp;ct=ga&amp;cd=CAEYASoTNDY5NTEyOTI2MDA1MTkxMjY2NDIaZDA4ZTczNmUyMDE4MzgyODpjb206ZW46VVM&amp;usg=AFQjCNHZZ5fgmxO14YLEDnlcrENVh-5f_A" TargetMode="External"/><Relationship Id="rId250" Type="http://schemas.openxmlformats.org/officeDocument/2006/relationships/hyperlink" Target="https://www.google.com/url?rct=j&amp;sa=t&amp;url=http://www.guidelive.com/things-to-do/288065/deadly-sins-burlesque-and-sideshow-wits-end-dallas&amp;ct=ga&amp;cd=CAEYAyoTMjg1NjkxMTcxODc0MDAyOTEzNTIaZDA4ZTczNmUyMDE4MzgyODpjb206ZW46VVM&amp;usg=AFQjCNEvP0Ox6AYq6YeGnsbkGNHrWQSCbA" TargetMode="External"/><Relationship Id="rId492" Type="http://schemas.openxmlformats.org/officeDocument/2006/relationships/hyperlink" Target="https://www.google.com/url?rct=j&amp;sa=t&amp;url=http://www.avclub.com/article/kelsey-grammer-doesnt-even-mention-sideshow-bob-hi-247741&amp;ct=ga&amp;cd=CAEYACoTNDY5NTEyOTI2MDA1MTkxMjY2NDIaZDA4ZTczNmUyMDE4MzgyODpjb206ZW46VVM&amp;usg=AFQjCNEN9x6Mi5NEp_DJwgv8ua-WHheQFA" TargetMode="External"/><Relationship Id="rId257" Type="http://schemas.openxmlformats.org/officeDocument/2006/relationships/hyperlink" Target="https://www.google.com/url?rct=j&amp;sa=t&amp;url=http://www.broadwayworld.com/chicago/article/Photo-Flash-The-Chicago-League-of-Lady-Arms-Wrestlers-Return-Valentines-Day-Weekend-for-CLLAW-XXVI-Battle-of-the-CLLAWentines-20170111&amp;ct=ga&amp;cd=CAEYBCoUMTg0MzU4NzAyNTg4MTcwMDI0ODUyGmQwOGU3MzZlMjAxODM4Mjg6Y29tOmVuOlVT&amp;usg=AFQjCNFPWfrbSDASAMWi_nFilDf53ebpWw" TargetMode="External"/><Relationship Id="rId499" Type="http://schemas.openxmlformats.org/officeDocument/2006/relationships/hyperlink" Target="https://www.google.com/url?rct=j&amp;sa=t&amp;url=http://www.klbjfm.com/blogs/dudley-and-bob/live-sideshow-w-ron-bennington-april-2017&amp;ct=ga&amp;cd=CAEYBSoSNTM5NzkxNjMwOTIzNDA3ODE1MhpkMDhlNzM2ZTIwMTgzODI4OmNvbTplbjpVUw&amp;usg=AFQjCNGiC72DoTG9ppFC0FULMyWOv6auPQ" TargetMode="External"/><Relationship Id="rId256" Type="http://schemas.openxmlformats.org/officeDocument/2006/relationships/hyperlink" Target="https://www.google.com/url?rct=j&amp;sa=t&amp;url=http://www.wrcbtv.com/story/34235787/sideshow-operation-temptation-leads-to-numerous-arrest-for-prostitution-charges&amp;ct=ga&amp;cd=CAEYAyoUMTg0MzU4NzAyNTg4MTcwMDI0ODUyGmQwOGU3MzZlMjAxODM4Mjg6Y29tOmVuOlVT&amp;usg=AFQjCNHaiE3eVdNRH3l823vnMglAJ1qO5A" TargetMode="External"/><Relationship Id="rId498" Type="http://schemas.openxmlformats.org/officeDocument/2006/relationships/hyperlink" Target="https://www.google.com/url?rct=j&amp;sa=t&amp;url=https://www.pressreader.com/uk/daily-mail/20170420/281784218970718&amp;ct=ga&amp;cd=CAEYBSoTNDY5NTEyOTI2MDA1MTkxMjY2NDIaZDA4ZTczNmUyMDE4MzgyODpjb206ZW46VVM&amp;usg=AFQjCNGO6Ql4ZkOx1fh0iTc6uwNDGarRpA" TargetMode="External"/><Relationship Id="rId255" Type="http://schemas.openxmlformats.org/officeDocument/2006/relationships/hyperlink" Target="https://www.google.com/url?rct=j&amp;sa=t&amp;url=http://www.upi.com/Sports_News/NFL/2017/01/12/Atlanta-Falcons-Seattle-Seahawks-sideshow-Julio-Jones-vs-Richard-Sherman/3631484199618/&amp;ct=ga&amp;cd=CAEYACoUMTg0MzU4NzAyNTg4MTcwMDI0ODUyGmQwOGU3MzZlMjAxODM4Mjg6Y29tOmVuOlVT&amp;usg=AFQjCNHbDUBaOas8dK68fQNdrSSLtFLrvw" TargetMode="External"/><Relationship Id="rId497" Type="http://schemas.openxmlformats.org/officeDocument/2006/relationships/hyperlink" Target="https://www.google.com/url?rct=j&amp;sa=t&amp;url=http://www.coneyisland.com/news/brooklyn-paper-super-freaks-sideshow-hall-fame-honors-carnie-history&amp;ct=ga&amp;cd=CAEYBCoTNDY5NTEyOTI2MDA1MTkxMjY2NDIaZDA4ZTczNmUyMDE4MzgyODpjb206ZW46VVM&amp;usg=AFQjCNFE-gLm3W8jf4S-C1jwR_ME3Vve5g" TargetMode="External"/><Relationship Id="rId254" Type="http://schemas.openxmlformats.org/officeDocument/2006/relationships/hyperlink" Target="http://upi.com" TargetMode="External"/><Relationship Id="rId496" Type="http://schemas.openxmlformats.org/officeDocument/2006/relationships/hyperlink" Target="https://www.google.com/url?rct=j&amp;sa=t&amp;url=http://www.ticketfly.com/event/1475003-hellzapoppin-circus-sideshow-clarksville/&amp;ct=ga&amp;cd=CAEYAyoTNDY5NTEyOTI2MDA1MTkxMjY2NDIaZDA4ZTczNmUyMDE4MzgyODpjb206ZW46VVM&amp;usg=AFQjCNHezR6DTiIstc8kJJS6IHreUIsZUA" TargetMode="External"/><Relationship Id="rId293" Type="http://schemas.openxmlformats.org/officeDocument/2006/relationships/hyperlink" Target="https://www.google.com/url?rct=j&amp;sa=t&amp;url=http://www.skysports.com/rugby-union/news/12321/10758959/james-haskell-says-england-know-what-to-expect-in-wales&amp;ct=ga&amp;cd=CAEYByoTMzYxOTA3ODQyMDM1NzA2MzY2NzIaZDA4ZTczNmUyMDE4MzgyODpjb206ZW46VVM&amp;usg=AFQjCNG3L3Q5GubYFx-hgBDQi2DoksbUcg" TargetMode="External"/><Relationship Id="rId292" Type="http://schemas.openxmlformats.org/officeDocument/2006/relationships/hyperlink" Target="https://www.google.com/url?rct=j&amp;sa=t&amp;url=http://www.azfamily.com/story/34441237/arizonas-newest-roadside-sideshow-is-out-of-this-world&amp;ct=ga&amp;cd=CAEYBioTMzYxOTA3ODQyMDM1NzA2MzY2NzIaZDA4ZTczNmUyMDE4MzgyODpjb206ZW46VVM&amp;usg=AFQjCNE04vI7AQXU5efnoOwpiWtyHUaCpA" TargetMode="External"/><Relationship Id="rId291" Type="http://schemas.openxmlformats.org/officeDocument/2006/relationships/hyperlink" Target="https://www.google.com/url?rct=j&amp;sa=t&amp;url=http://www.modbee.com/news/local/crime/article131088964.html&amp;ct=ga&amp;cd=CAEYACoTMzYxOTA3ODQyMDM1NzA2MzY2NzIaZDA4ZTczNmUyMDE4MzgyODpjb206ZW46VVM&amp;usg=AFQjCNEA7Jq_DmwjZItd2h83icdtjNVhxA" TargetMode="External"/><Relationship Id="rId290" Type="http://schemas.openxmlformats.org/officeDocument/2006/relationships/hyperlink" Target="https://www.google.com/url?rct=j&amp;sa=t&amp;url=https://www.oztix.com.au/news/archive/2017/02/04/nicolas-jaar-confirms-golden-plains-sideshow-themusic/&amp;ct=ga&amp;cd=CAEYAioTMTkwNjMzMDYxMzY2MzAyNjMyMzIaZDA4ZTczNmUyMDE4MzgyODpjb206ZW46VVM&amp;usg=AFQjCNEf9kQXYNnmLGoj1NETDS5dIR-njg" TargetMode="External"/><Relationship Id="rId286" Type="http://schemas.openxmlformats.org/officeDocument/2006/relationships/hyperlink" Target="https://www.google.com/url?rct=j&amp;sa=t&amp;url=https://www.news-journal.com/news/2017/feb/02/ramsey-texas-legislature-a-sideshow-to-main-act-in/&amp;ct=ga&amp;cd=CAEYASoUMTUyMjE3NDcyMzI4OTc5MDc2ODYyGmQwOGU3MzZlMjAxODM4Mjg6Y29tOmVuOlVT&amp;usg=AFQjCNGvfa_shtHn8HerufNiG2LOh8JYhg" TargetMode="External"/><Relationship Id="rId285" Type="http://schemas.openxmlformats.org/officeDocument/2006/relationships/hyperlink" Target="https://www.google.com/url?rct=j&amp;sa=t&amp;url=http://www.chicagotribune.com/entertainment/theater/news/ct-22-person-cast-sideshow-theatre-truth-and-reconciliation-20170201-story.html&amp;ct=ga&amp;cd=CAEYACoUMTUyMjE3NDcyMzI4OTc5MDc2ODYyGmQwOGU3MzZlMjAxODM4Mjg6Y29tOmVuOlVT&amp;usg=AFQjCNG5ig7c96IpVUCwenP_-YcsBYmvgA" TargetMode="External"/><Relationship Id="rId284" Type="http://schemas.openxmlformats.org/officeDocument/2006/relationships/hyperlink" Target="https://www.google.com/url?rct=j&amp;sa=t&amp;url=http://www.myhighplains.com/news/analysis-texas-a-legislative-sideshow-to-the-main-act-in-dc/648173867&amp;ct=ga&amp;cd=CAEYBSoRODMyMTUwMTc1MzczNjYzMjEyGmQwOGU3MzZlMjAxODM4Mjg6Y29tOmVuOlVT&amp;usg=AFQjCNF2yZ-LctoTDLl-xofEZJQI53R-Cw" TargetMode="External"/><Relationship Id="rId283" Type="http://schemas.openxmlformats.org/officeDocument/2006/relationships/hyperlink" Target="https://www.google.com/url?rct=j&amp;sa=t&amp;url=http://www.ticketfly.com/purchase/event/1425803&amp;ct=ga&amp;cd=CAEYBCoRODMyMTUwMTc1MzczNjYzMjEyGmQwOGU3MzZlMjAxODM4Mjg6Y29tOmVuOlVT&amp;usg=AFQjCNErwymFnYq-9S_36f9fTzHjuFxiuA" TargetMode="External"/><Relationship Id="rId289" Type="http://schemas.openxmlformats.org/officeDocument/2006/relationships/hyperlink" Target="https://www.google.com/url?rct=j&amp;sa=t&amp;url=http://eedition.thewhig.com/epaper/viewer.aspx%3Fissue%3D62382017020300000000001001%26page%3D14%26article%3D13bf9029-c40e-4b6d-a920-082d18dd4074%26key%3Dn0wB1ShXZ2DT13XRl4FjvQ%253D%253D%26feed%3Drss&amp;ct=ga&amp;cd=CAEYByoTNzg0NjQ4MjY1ODE5ODg2ODgwNTIaZDA4ZTczNmUyMDE4MzgyODpjb206ZW46VVM&amp;usg=AFQjCNFrktXkU1oKQ0guCrSiDqWxzDFi3A" TargetMode="External"/><Relationship Id="rId288" Type="http://schemas.openxmlformats.org/officeDocument/2006/relationships/hyperlink" Target="https://www.google.com/url?rct=j&amp;sa=t&amp;url=http://www.killyourstereo.com/news/1090015/fallujah-announce-melbourne-sideshow&amp;ct=ga&amp;cd=CAEYAioTNzg0NjQ4MjY1ODE5ODg2ODgwNTIaZDA4ZTczNmUyMDE4MzgyODpjb206ZW46VVM&amp;usg=AFQjCNE62xkxruajorXalWNU5II6IEmbcg" TargetMode="External"/><Relationship Id="rId287" Type="http://schemas.openxmlformats.org/officeDocument/2006/relationships/hyperlink" Target="https://www.google.com/url?rct=j&amp;sa=t&amp;url=http://www.houstonchronicle.com/sports/columnists/smith/article/Watching-Manziel-it-s-hard-to-wrap-head-around-10905106.php&amp;ct=ga&amp;cd=CAEYACoTNzg0NjQ4MjY1ODE5ODg2ODgwNTIaZDA4ZTczNmUyMDE4MzgyODpjb206ZW46VVM&amp;usg=AFQjCNGZKCtyYBtGmSd0chrvZqfxbsDiHA" TargetMode="External"/><Relationship Id="rId282" Type="http://schemas.openxmlformats.org/officeDocument/2006/relationships/hyperlink" Target="https://www.google.com/url?rct=j&amp;sa=t&amp;url=https://www.texastribune.org/2017/02/01/analysis-texas-legislative-sideshow-main-act-dc/&amp;ct=ga&amp;cd=CAEYACoRODMyMTUwMTc1MzczNjYzMjEyGmQwOGU3MzZlMjAxODM4Mjg6Y29tOmVuOlVT&amp;usg=AFQjCNGHxElXC5_c1KzbRBGrUNHkObGG7w" TargetMode="External"/><Relationship Id="rId281" Type="http://schemas.openxmlformats.org/officeDocument/2006/relationships/hyperlink" Target="https://www.google.com/url?rct=j&amp;sa=t&amp;url=http://www.atlasobscura.com/articles/when-giant-sequoias-were-sacrificed-for-traveling-sideshows&amp;ct=ga&amp;cd=CAEYAioUMTMzNjgwNDA5MzY5MTE0Njc2MDMyGmQwOGU3MzZlMjAxODM4Mjg6Y29tOmVuOlVT&amp;usg=AFQjCNHfbUIsaz4EEUzQOwKaK5pWkl1UdA" TargetMode="External"/><Relationship Id="rId280" Type="http://schemas.openxmlformats.org/officeDocument/2006/relationships/hyperlink" Target="https://www.google.com/url?rct=j&amp;sa=t&amp;url=https://www.finebooksmagazine.com/press/2017/01/seurats-circus-sideshow-to-open-at-the-met-on-february-17.phtml&amp;ct=ga&amp;cd=CAEYASoUMTMzNjgwNDA5MzY5MTE0Njc2MDMyGmQwOGU3MzZlMjAxODM4Mjg6Y29tOmVuOlVT&amp;usg=AFQjCNGN99KgG823hSa12azNkZZwpMp9Rg" TargetMode="External"/><Relationship Id="rId275" Type="http://schemas.openxmlformats.org/officeDocument/2006/relationships/hyperlink" Target="https://www.google.com/url?rct=j&amp;sa=t&amp;url=https://www.theguardian.com/music/2017/jan/26/bloody-good-fun-story-of-tarrare-sideshow-freak-puppet-opera&amp;ct=ga&amp;cd=CAEYACoTNzkwODUwMjc5OTU2MTgyMjM2ODIaZDA4ZTczNmUyMDE4MzgyODpjb206ZW46VVM&amp;usg=AFQjCNHM4xbx3AJiOR19aKpAdRLZWM_mtQ" TargetMode="External"/><Relationship Id="rId274" Type="http://schemas.openxmlformats.org/officeDocument/2006/relationships/hyperlink" Target="https://www.google.com/url?rct=j&amp;sa=t&amp;url=http://www.tribstar.com/opinion/columns/dick-wolfsie-tents-moments/article_5a07cebc-cf8b-5834-9e90-9a705d4a3e6f.html&amp;ct=ga&amp;cd=CAEYACoUMTU1MTQ0NjQ5NjA3NzU5ODQxNDkyGmQwOGU3MzZlMjAxODM4Mjg6Y29tOmVuOlVT&amp;usg=AFQjCNHZaxa9TbClnE5aXv6sZ5N39gAWlQ" TargetMode="External"/><Relationship Id="rId273" Type="http://schemas.openxmlformats.org/officeDocument/2006/relationships/hyperlink" Target="https://www.google.com/url?rct=j&amp;sa=t&amp;url=http://www.reporter.net/opinion/the-disheartening-demise-of-the-big-top/article_c0cddfc6-da9e-5bcd-ad25-b4cf6064c208.html&amp;ct=ga&amp;cd=CAEYACoUMTQzNTc1MjI2NzIwNjA0NzE2ODUyGmQwOGU3MzZlMjAxODM4Mjg6Y29tOmVuOlVT&amp;usg=AFQjCNG43BCtC9exlowjVDmIYVOrea18lA" TargetMode="External"/><Relationship Id="rId272" Type="http://schemas.openxmlformats.org/officeDocument/2006/relationships/hyperlink" Target="https://www.google.com/url?rct=j&amp;sa=t&amp;url=http://www.theaustralian.com.au/opinion/columnists/chris-kenny/sideshows-only-amplify-trumps-core-message/news-story/3604a98f9ba59d5088df5c5a5fb9a0ce&amp;ct=ga&amp;cd=CAEYACoTNTUxMDMzNDIwMDMwMzg1ODcxNjIaZDA4ZTczNmUyMDE4MzgyODpjb206ZW46VVM&amp;usg=AFQjCNG9LhAx088tDxHBZYi30zN5HvW5OQ" TargetMode="External"/><Relationship Id="rId279" Type="http://schemas.openxmlformats.org/officeDocument/2006/relationships/hyperlink" Target="https://www.google.com/url?rct=j&amp;sa=t&amp;url=http://www.thepaper24-7.com/Content/Columnists/Columnists/Article/A-tents-moment-in-history-for-the-circus/165/537/59987&amp;ct=ga&amp;cd=CAEYACoUMTYxMDU1MTIzOTM5NDY0ODAzMjYyGmQwOGU3MzZlMjAxODM4Mjg6Y29tOmVuOlVT&amp;usg=AFQjCNGQ3Uh3IdaYqJKKPBDKywytkEA2MQ" TargetMode="External"/><Relationship Id="rId278" Type="http://schemas.openxmlformats.org/officeDocument/2006/relationships/hyperlink" Target="http://thepaper24-7.com" TargetMode="External"/><Relationship Id="rId277" Type="http://schemas.openxmlformats.org/officeDocument/2006/relationships/hyperlink" Target="https://www.google.com/url?rct=j&amp;sa=t&amp;url=http://www.ticketfly.com/event/1423706-southern-sideshow-hootenanny-washington/&amp;ct=ga&amp;cd=CAEYBioTNzkwODUwMjc5OTU2MTgyMjM2ODIaZDA4ZTczNmUyMDE4MzgyODpjb206ZW46VVM&amp;usg=AFQjCNGWm0loOQUehlpZ9ZuUfxB5Cqke0Q" TargetMode="External"/><Relationship Id="rId276" Type="http://schemas.openxmlformats.org/officeDocument/2006/relationships/hyperlink" Target="https://www.google.com/url?rct=j&amp;sa=t&amp;url=http://newsinteractive.post-gazette.com/thedigs/2017/01/26/murder-and-a-circus-sideshow-performer/&amp;ct=ga&amp;cd=CAEYASoTNzkwODUwMjc5OTU2MTgyMjM2ODIaZDA4ZTczNmUyMDE4MzgyODpjb206ZW46VVM&amp;usg=AFQjCNEV-ks2SK-Dl8R7ZWa23X6Z9_bs1g" TargetMode="External"/><Relationship Id="rId907" Type="http://schemas.openxmlformats.org/officeDocument/2006/relationships/hyperlink" Target="https://www.google.com/url?rct=j&amp;sa=t&amp;url=https://ralphsdiner.ticketleap.com/tinderbox-fbw/&amp;ct=ga&amp;cd=CAEYAyoTNjEwOTg4ODM4NTYwMzkwMzcyNTIaZDA4ZTczNmUyMDE4MzgyODpjb206ZW46VVM&amp;usg=AFQjCNES2YuK4XJY1r8a-u7WHimEJM7LSA" TargetMode="External"/><Relationship Id="rId906" Type="http://schemas.openxmlformats.org/officeDocument/2006/relationships/hyperlink" Target="https://www.google.com/url?rct=j&amp;sa=t&amp;url=http://www.businesstimes.com.sg/investing-wealth/brexit-is-sideshow-consumer-debt-bigger-challenge-pyrford&amp;ct=ga&amp;cd=CAEYASoTNjEwOTg4ODM4NTYwMzkwMzcyNTIaZDA4ZTczNmUyMDE4MzgyODpjb206ZW46VVM&amp;usg=AFQjCNEy2x52-3bQJ514QKqMlmlLbUaqNw" TargetMode="External"/><Relationship Id="rId905" Type="http://schemas.openxmlformats.org/officeDocument/2006/relationships/hyperlink" Target="https://www.google.com/url?rct=j&amp;sa=t&amp;url=http://www.businesstimes.com.sg/banking-finance/pyrford-says-brexit-is-sideshow-consumer-debt-bigger-challenge&amp;ct=ga&amp;cd=CAEYACoTNjEwOTg4ODM4NTYwMzkwMzcyNTIaZDA4ZTczNmUyMDE4MzgyODpjb206ZW46VVM&amp;usg=AFQjCNHKDeft5xd62SgOqAd9DUvfNdQIDA" TargetMode="External"/><Relationship Id="rId904" Type="http://schemas.openxmlformats.org/officeDocument/2006/relationships/hyperlink" Target="https://www.google.com/url?rct=j&amp;sa=t&amp;url=http://www.koreatimes.co.kr/www/nation/2017/08/120_234984.html&amp;ct=ga&amp;cd=CAEYByoUMTA1Mzg0MzMyODIwOTIwMDEwNDgyGmQwOGU3MzZlMjAxODM4Mjg6Y29tOmVuOlVT&amp;usg=AFQjCNG0Xm7oV3ZqjowV2CSiaAM0TqLT2Q" TargetMode="External"/><Relationship Id="rId909" Type="http://schemas.openxmlformats.org/officeDocument/2006/relationships/hyperlink" Target="https://www.google.com/url?rct=j&amp;sa=t&amp;url=http://www.news.com.au/national/queensland/newlyweds-darcy-and-tamara-mcinnes-return-to-the-ekka-two-years-after-first-date/news-story/5423244f4c0d49efa48c552011fc3d1a&amp;ct=ga&amp;cd=CAEYACoTMTk5NzY0MTc3Nzc0NDQ2OTU4NjIaZDA4ZTczNmUyMDE4MzgyODpjb206ZW46VVM&amp;usg=AFQjCNGALC7o2tZ_1TeaQ-369WUBscoVlQ" TargetMode="External"/><Relationship Id="rId908" Type="http://schemas.openxmlformats.org/officeDocument/2006/relationships/hyperlink" Target="http://news.com.au" TargetMode="External"/><Relationship Id="rId903" Type="http://schemas.openxmlformats.org/officeDocument/2006/relationships/hyperlink" Target="https://www.google.com/url?rct=j&amp;sa=t&amp;url=https://english.aawsat.com/theaawsat/business/us-locked-economic-war-china&amp;ct=ga&amp;cd=CAEYBioUMTA1Mzg0MzMyODIwOTIwMDEwNDgyGmQwOGU3MzZlMjAxODM4Mjg6Y29tOmVuOlVT&amp;usg=AFQjCNFUDS19AYfDHUGY0SQI8EJhiazxaA" TargetMode="External"/><Relationship Id="rId902" Type="http://schemas.openxmlformats.org/officeDocument/2006/relationships/hyperlink" Target="https://www.google.com/url?rct=j&amp;sa=t&amp;url=http://www.tipperarystar.ie/news/home/265571/platinum-selling-jerry-fish-joins-the-blizzards-for-happy-days-festival-in-nenagh.html&amp;ct=ga&amp;cd=CAEYBCoUMTA1Mzg0MzMyODIwOTIwMDEwNDgyGmQwOGU3MzZlMjAxODM4Mjg6Y29tOmVuOlVT&amp;usg=AFQjCNFlog-fWkKQWNbcVd79oyZj0nswaw" TargetMode="External"/><Relationship Id="rId901" Type="http://schemas.openxmlformats.org/officeDocument/2006/relationships/hyperlink" Target="https://www.google.com/url?rct=j&amp;sa=t&amp;url=http://www.taipeitimes.com/News/front/archives/2017/08/18/2003676715&amp;ct=ga&amp;cd=CAEYAioUMTA1Mzg0MzMyODIwOTIwMDEwNDgyGmQwOGU3MzZlMjAxODM4Mjg6Y29tOmVuOlVT&amp;usg=AFQjCNFEFt5TFNG5QkARKdSQ36Jd4M5vDQ" TargetMode="External"/><Relationship Id="rId900" Type="http://schemas.openxmlformats.org/officeDocument/2006/relationships/hyperlink" Target="https://www.google.com/url?rct=j&amp;sa=t&amp;url=https://www.bloomberg.com/news/articles/2017-08-18/pyrford-says-brexit-is-sideshow-consumer-debt-bigger-challenge&amp;ct=ga&amp;cd=CAEYASoUMTA1Mzg0MzMyODIwOTIwMDEwNDgyGmQwOGU3MzZlMjAxODM4Mjg6Y29tOmVuOlVT&amp;usg=AFQjCNEmh2XfzBG4Ia-3tYKcsoNj7kF3Dg" TargetMode="External"/><Relationship Id="rId929" Type="http://schemas.openxmlformats.org/officeDocument/2006/relationships/hyperlink" Target="https://www.google.com/url?rct=j&amp;sa=t&amp;url=http://www.yorkshireeveningpost.co.uk/sport/rugby-league/leeds-rhinos/leeds-rhinos-jury-mac-s-non-use-of-substitutes-is-becoming-more-than-a-sideshow-1-8717325&amp;ct=ga&amp;cd=CAEYBioUMTQzNjU2ODIzOTgyNjczMDgwNDAyGmQwOGU3MzZlMjAxODM4Mjg6Y29tOmVuOlVT&amp;usg=AFQjCNESstcuAYIGn-_x6156fLo-yM7zTg" TargetMode="External"/><Relationship Id="rId928" Type="http://schemas.openxmlformats.org/officeDocument/2006/relationships/hyperlink" Target="https://www.google.com/url?rct=j&amp;sa=t&amp;url=http://democratherald.com/entertainment/arts-and-theatre/theatre/the-power-of-storytelling-mr-burns-pushes-past-apocalypse-in/article_b10f05cc-000b-5f79-b7b7-937f0373fde2.html&amp;ct=ga&amp;cd=CAEYBSoUMTQzNjU2ODIzOTgyNjczMDgwNDAyGmQwOGU3MzZlMjAxODM4Mjg6Y29tOmVuOlVT&amp;usg=AFQjCNFuWxqsX11NNqZ0acRSBag3shcNfQ" TargetMode="External"/><Relationship Id="rId927" Type="http://schemas.openxmlformats.org/officeDocument/2006/relationships/hyperlink" Target="https://www.google.com/url?rct=j&amp;sa=t&amp;url=http://www.cowraguardian.com.au/story/4875779/sideshow-fun-will-continue-this-year/&amp;ct=ga&amp;cd=CAEYBCoUMTQzNjU2ODIzOTgyNjczMDgwNDAyGmQwOGU3MzZlMjAxODM4Mjg6Y29tOmVuOlVT&amp;usg=AFQjCNEBVB4UXbKEPClRWPyLxpzk6gwEaA" TargetMode="External"/><Relationship Id="rId926" Type="http://schemas.openxmlformats.org/officeDocument/2006/relationships/hyperlink" Target="https://www.google.com/url?rct=j&amp;sa=t&amp;url=http://www.tribune242.com/news/2017/aug/24/union-bpl-suspensions-sideshow/%3Fnews&amp;ct=ga&amp;cd=CAEYAyoUMTQzNjU2ODIzOTgyNjczMDgwNDAyGmQwOGU3MzZlMjAxODM4Mjg6Y29tOmVuOlVT&amp;usg=AFQjCNG43CGF6Orji9QyShAWRdtBam9zyA" TargetMode="External"/><Relationship Id="rId921" Type="http://schemas.openxmlformats.org/officeDocument/2006/relationships/hyperlink" Target="https://www.google.com/url?rct=j&amp;sa=t&amp;url=http://wtar.com/has-odell-beckham-jr-become-too-much-of-a-sideshow/&amp;ct=ga&amp;cd=CAEYBSoTNzY5Nzk4NjM1NzU5OTc4MDY4MDIaZDA4ZTczNmUyMDE4MzgyODpjb206ZW46VVM&amp;usg=AFQjCNFIoHyilXVQWr0k7rN4WAjK1SVShQ" TargetMode="External"/><Relationship Id="rId920" Type="http://schemas.openxmlformats.org/officeDocument/2006/relationships/hyperlink" Target="https://www.google.com/url?rct=j&amp;sa=t&amp;url=http://wknofm.org/post/louise-linton-said-she-sacrifices-more-other-taxpayers-its-not-simple&amp;ct=ga&amp;cd=CAEYAioTNzY5Nzk4NjM1NzU5OTc4MDY4MDIaZDA4ZTczNmUyMDE4MzgyODpjb206ZW46VVM&amp;usg=AFQjCNFhjNAK0cyLL1m_e4FGKk7ruN2njw" TargetMode="External"/><Relationship Id="rId925" Type="http://schemas.openxmlformats.org/officeDocument/2006/relationships/hyperlink" Target="https://www.google.com/url?rct=j&amp;sa=t&amp;url=http://www.ckom.com/syn/648/124272/jamie-nye-saturday-should-be-more-show-and-less-sideshow&amp;ct=ga&amp;cd=CAEYAioUMTQzNjU2ODIzOTgyNjczMDgwNDAyGmQwOGU3MzZlMjAxODM4Mjg6Y29tOmVuOlVT&amp;usg=AFQjCNH8ZaEriVRgAwVAz3nYhhRSXVhbRA" TargetMode="External"/><Relationship Id="rId924" Type="http://schemas.openxmlformats.org/officeDocument/2006/relationships/hyperlink" Target="https://www.google.com/url?rct=j&amp;sa=t&amp;url=http://brooklyn.news12.com/story/36213105/students-graduate-from-coney-island-sideshow-school&amp;ct=ga&amp;cd=CAEYACoUMTQzNjU2ODIzOTgyNjczMDgwNDAyGmQwOGU3MzZlMjAxODM4Mjg6Y29tOmVuOlVT&amp;usg=AFQjCNFOP1gAkv6fI7rs_RxVmu0A3qvnvw" TargetMode="External"/><Relationship Id="rId923" Type="http://schemas.openxmlformats.org/officeDocument/2006/relationships/hyperlink" Target="https://www.google.com/url?rct=j&amp;sa=t&amp;url=http://riotfest.org/2017/08/bryce-graves-hellzapoppin-circus-sideshow-riot-fest/&amp;ct=ga&amp;cd=CAEYAyoTNDg1MzMwMjA1MzQyOTA3MjI1NjIaZDA4ZTczNmUyMDE4MzgyODpjb206ZW46VVM&amp;usg=AFQjCNFa1KOZ0yNBYq0JTRE66o2EVczakQ" TargetMode="External"/><Relationship Id="rId922" Type="http://schemas.openxmlformats.org/officeDocument/2006/relationships/hyperlink" Target="https://www.google.com/url?rct=j&amp;sa=t&amp;url=https://archpaper.com/2017/08/unsolicited-sideshow-chicago/&amp;ct=ga&amp;cd=CAEYACoTNDg1MzMwMjA1MzQyOTA3MjI1NjIaZDA4ZTczNmUyMDE4MzgyODpjb206ZW46VVM&amp;usg=AFQjCNGX110Nrb5DmgWFYA5SDJy7VhvOlg" TargetMode="External"/><Relationship Id="rId918" Type="http://schemas.openxmlformats.org/officeDocument/2006/relationships/hyperlink" Target="https://www.google.com/url?rct=j&amp;sa=t&amp;url=http://www.foxsports.com/watch/the-herd-with-colin-cowherd/video/1029885507635&amp;ct=ga&amp;cd=CAEYACoTNzY5Nzk4NjM1NzU5OTc4MDY4MDIaZDA4ZTczNmUyMDE4MzgyODpjb206ZW46VVM&amp;usg=AFQjCNGTxfFNYFMyLnJJONCrV77iuLY12w" TargetMode="External"/><Relationship Id="rId917" Type="http://schemas.openxmlformats.org/officeDocument/2006/relationships/hyperlink" Target="https://www.google.com/url?rct=j&amp;sa=t&amp;url=http://www.trurodaily.com/living/2017/8/21/solar-sideshow-is-today.html&amp;ct=ga&amp;cd=CAEYAioUMTEzNjEwNjk0NDY2NjYwOTc3MTQyGmQwOGU3MzZlMjAxODM4Mjg6Y29tOmVuOlVT&amp;usg=AFQjCNH5DFK_woMkFWDehAap0nC_5Pn_jw" TargetMode="External"/><Relationship Id="rId916" Type="http://schemas.openxmlformats.org/officeDocument/2006/relationships/hyperlink" Target="https://www.google.com/url?rct=j&amp;sa=t&amp;url=http://www.bnd.com/sports/mlb/st-louis-cardinals/cheap-seats-blog/article168341322.html&amp;ct=ga&amp;cd=CAEYASoUMTEzNjEwNjk0NDY2NjYwOTc3MTQyGmQwOGU3MzZlMjAxODM4Mjg6Y29tOmVuOlVT&amp;usg=AFQjCNFgkSQ9rFszrXXObyFslKaScWLBqQ" TargetMode="External"/><Relationship Id="rId915" Type="http://schemas.openxmlformats.org/officeDocument/2006/relationships/hyperlink" Target="https://www.google.com/url?rct=j&amp;sa=t&amp;url=http://www.forexlive.com/technical-analysis/!/usdjpy-edges-towards-key-support-levels-20170821&amp;ct=ga&amp;cd=CAEYACoUMTEzNjEwNjk0NDY2NjYwOTc3MTQyGmQwOGU3MzZlMjAxODM4Mjg6Y29tOmVuOlVT&amp;usg=AFQjCNHgoSsbiiLbIqsIPDJXXD-TheUHZg" TargetMode="External"/><Relationship Id="rId919" Type="http://schemas.openxmlformats.org/officeDocument/2006/relationships/hyperlink" Target="https://www.google.com/url?rct=j&amp;sa=t&amp;url=https://www.mprnews.org/story/2017/08/22/history-state-fair-sideshow&amp;ct=ga&amp;cd=CAEYASoTNzY5Nzk4NjM1NzU5OTc4MDY4MDIaZDA4ZTczNmUyMDE4MzgyODpjb206ZW46VVM&amp;usg=AFQjCNHnjEKzRcCOTOwEJ_Jh55nw73kWxA" TargetMode="External"/><Relationship Id="rId910" Type="http://schemas.openxmlformats.org/officeDocument/2006/relationships/hyperlink" Target="https://www.google.com/url?rct=j&amp;sa=t&amp;url=http://www.canberratimes.com.au/victoria/its-farcical-dual-citizenship-sideshow-has-man-in-street-calling-for-change-20170820-gy0d3b.html&amp;ct=ga&amp;cd=CAEYASoTMTk5NzY0MTc3Nzc0NDQ2OTU4NjIaZDA4ZTczNmUyMDE4MzgyODpjb206ZW46VVM&amp;usg=AFQjCNGOJFuAPI6Lp4q_hm179tJfGC3Y8w" TargetMode="External"/><Relationship Id="rId914" Type="http://schemas.openxmlformats.org/officeDocument/2006/relationships/hyperlink" Target="https://www.google.com/url?rct=j&amp;sa=t&amp;url=http://www.tulsapeople.com/Tulsa-People/Things-To-Do/index.php%3Fview%3Dview_event%26itm%3D29509&amp;ct=ga&amp;cd=CAEYBCoTMTk5NzY0MTc3Nzc0NDQ2OTU4NjIaZDA4ZTczNmUyMDE4MzgyODpjb206ZW46VVM&amp;usg=AFQjCNF5Kt5_GhWMaAax-tXeepjks2qJ5A" TargetMode="External"/><Relationship Id="rId913" Type="http://schemas.openxmlformats.org/officeDocument/2006/relationships/hyperlink" Target="https://www.google.com/url?rct=j&amp;sa=t&amp;url=http://kron4.com/2017/08/19/olaf-the-giant-viking-returns-after-130-years/&amp;ct=ga&amp;cd=CAEYAyoTMTk5NzY0MTc3Nzc0NDQ2OTU4NjIaZDA4ZTczNmUyMDE4MzgyODpjb206ZW46VVM&amp;usg=AFQjCNEuR8WwJGVNcoaFXleTPqXM5UCiig" TargetMode="External"/><Relationship Id="rId912" Type="http://schemas.openxmlformats.org/officeDocument/2006/relationships/hyperlink" Target="http://kron4.com" TargetMode="External"/><Relationship Id="rId911" Type="http://schemas.openxmlformats.org/officeDocument/2006/relationships/hyperlink" Target="https://www.google.com/url?rct=j&amp;sa=t&amp;url=http://www.qconline.com/editorials/editorial-tell-lawmakers-skip-sideshows-fix-formula/article_c81d0cdd-6812-5259-bc98-f9a17bbd21ed.html&amp;ct=ga&amp;cd=CAEYAioTMTk5NzY0MTc3Nzc0NDQ2OTU4NjIaZDA4ZTczNmUyMDE4MzgyODpjb206ZW46VVM&amp;usg=AFQjCNHFYw_-9SZba6vJ_yAH2QSSWrz7-g" TargetMode="External"/><Relationship Id="rId629" Type="http://schemas.openxmlformats.org/officeDocument/2006/relationships/hyperlink" Target="https://www.google.com/url?rct=j&amp;sa=t&amp;url=http://www.broadwayworld.com/chicago/article/Sideshow-Theatre-to-Honor-Arts-Business-Council-of-Chicago-and-Chay-Yew-with-2017-Impact-Awards-20170607&amp;ct=ga&amp;cd=CAEYASoTNDUxNTY2MTQ1MTMxMzEwMjc3MTIaZDA4ZTczNmUyMDE4MzgyODpjb206ZW46VVM&amp;usg=AFQjCNG1WxcOZQfCgn83SEsPAftOnd0pew" TargetMode="External"/><Relationship Id="rId624" Type="http://schemas.openxmlformats.org/officeDocument/2006/relationships/hyperlink" Target="https://www.google.com/url?rct=j&amp;sa=t&amp;url=http://www.krock1057.ca/video/sittin-with-sideshow-leeroy-stagger-i-want-it-all/&amp;ct=ga&amp;cd=CAEYBSoUMTc3NjY4NDcwOTcwOTQzODU2NzIyGmQwOGU3MzZlMjAxODM4Mjg6Y29tOmVuOlVT&amp;usg=AFQjCNH4xWtSGn8PtNogeOWlKZw6DEeVlg" TargetMode="External"/><Relationship Id="rId866" Type="http://schemas.openxmlformats.org/officeDocument/2006/relationships/hyperlink" Target="https://www.google.com/url?rct=j&amp;sa=t&amp;url=https://thelastmixedtape.com/2017/08/10/electric-picnic-2017-jerry-fish-electric-sideshow-stage-line-up-announced-including-the-strypes-bantum-more/&amp;ct=ga&amp;cd=CAEYACoTMjk2MDA4NDY0OTY1Mjg2MzEwNjIaZDA4ZTczNmUyMDE4MzgyODpjb206ZW46VVM&amp;usg=AFQjCNEypLHc-nLFvo0h5qt5AhzJrgGKIA" TargetMode="External"/><Relationship Id="rId623" Type="http://schemas.openxmlformats.org/officeDocument/2006/relationships/hyperlink" Target="https://www.google.com/url?rct=j&amp;sa=t&amp;url=http://www.pressherald.com/2017/06/02/letter-to-the-editor-tax-reform-just-a-sideshow-for-trumps-real-priorities/&amp;ct=ga&amp;cd=CAEYASoUMTc3NjY4NDcwOTcwOTQzODU2NzIyGmQwOGU3MzZlMjAxODM4Mjg6Y29tOmVuOlVT&amp;usg=AFQjCNGPk4bK-Di2i6OrepCwqRqOToUvjA" TargetMode="External"/><Relationship Id="rId865" Type="http://schemas.openxmlformats.org/officeDocument/2006/relationships/hyperlink" Target="https://www.google.com/url?rct=j&amp;sa=t&amp;url=https://www.change.org/p/queremos-sideshow-de-haim-en-argentina&amp;ct=ga&amp;cd=CAEYBCoUMTU4MzAyNDAwNjA0NzQ2MjIyMjAyGmQwOGU3MzZlMjAxODM4Mjg6Y29tOmVuOlVT&amp;usg=AFQjCNHYsPPLA9CnokhDIwhp9L5a3vSOeg" TargetMode="External"/><Relationship Id="rId622" Type="http://schemas.openxmlformats.org/officeDocument/2006/relationships/hyperlink" Target="https://www.google.com/url?rct=j&amp;sa=t&amp;url=http://www.sport24.co.za/Cricket/ICCChampionsTrophy/proteas-elgars-dazzling-sideshow-20170603&amp;ct=ga&amp;cd=CAEYACoUMTc3NjY4NDcwOTcwOTQzODU2NzIyGmQwOGU3MzZlMjAxODM4Mjg6Y29tOmVuOlVT&amp;usg=AFQjCNEPvSqz2x4nYAJWv-ARtTJf3rpwuw" TargetMode="External"/><Relationship Id="rId864" Type="http://schemas.openxmlformats.org/officeDocument/2006/relationships/hyperlink" Target="http://change.org" TargetMode="External"/><Relationship Id="rId621" Type="http://schemas.openxmlformats.org/officeDocument/2006/relationships/hyperlink" Target="https://www.google.com/url?rct=j&amp;sa=t&amp;url=https://www.msn.com/en-au/news/other/rihanna-and-durant-sideshow-at-nba-finals/ar-BBBNZqA&amp;ct=ga&amp;cd=CAEYByoUMTAxMzcwNDE0MTQ3NzU2NTg1OTEyGmQwOGU3MzZlMjAxODM4Mjg6Y29tOmVuOlVT&amp;usg=AFQjCNGA-em_c67DB0M3QMJiOGcOj4mclw" TargetMode="External"/><Relationship Id="rId863" Type="http://schemas.openxmlformats.org/officeDocument/2006/relationships/hyperlink" Target="https://www.google.com/url?rct=j&amp;sa=t&amp;url=http://invezz.com/news/equities/26784-Standard-Life-share-price-Results-seen-as-sideshow-ahead-of-merger-&amp;ct=ga&amp;cd=CAEYAioUMTU4MzAyNDAwNjA0NzQ2MjIyMjAyGmQwOGU3MzZlMjAxODM4Mjg6Y29tOmVuOlVT&amp;usg=AFQjCNEVxMioQL6VSRH6vO9FaUf7Q9yHnA" TargetMode="External"/><Relationship Id="rId628" Type="http://schemas.openxmlformats.org/officeDocument/2006/relationships/hyperlink" Target="https://www.google.com/url?rct=j&amp;sa=t&amp;url=http://www.newsmax.com/Newsmax-Tv/Democrats-resistance-testimony-Congress/2017/06/06/id/794535/&amp;ct=ga&amp;cd=CAEYACoTMTAyMzI1NjMxNjUyMjA5MTc2MjIaZDA4ZTczNmUyMDE4MzgyODpjb206ZW46VVM&amp;usg=AFQjCNFEsA_DrG3pyjQ0RRhbK_w_e3oRXw" TargetMode="External"/><Relationship Id="rId627" Type="http://schemas.openxmlformats.org/officeDocument/2006/relationships/hyperlink" Target="https://www.google.com/url?rct=j&amp;sa=t&amp;url=http://www.conservativehq.com/article/25794-outsiders-vs-insiders-hillary-and-joe-clown-act-sets-stage-real-2020-democrat-sideshow&amp;ct=ga&amp;cd=CAEYACoTMzM0NDcxNjUzMDQyMzI1NDAyMjIaZDA4ZTczNmUyMDE4MzgyODpjb206ZW46VVM&amp;usg=AFQjCNFoLK0UHjqBkR3q3eOylhnYFzjU6A" TargetMode="External"/><Relationship Id="rId869" Type="http://schemas.openxmlformats.org/officeDocument/2006/relationships/hyperlink" Target="https://www.google.com/url?rct=j&amp;sa=t&amp;url=https://www.electricpicnic.ie/news/line-announced-jerry-fish-electric-sideshow&amp;ct=ga&amp;cd=CAEYByoTMjk2MDA4NDY0OTY1Mjg2MzEwNjIaZDA4ZTczNmUyMDE4MzgyODpjb206ZW46VVM&amp;usg=AFQjCNEL5rGW0MNrKmlygFqfXd5rk5zDaQ" TargetMode="External"/><Relationship Id="rId626" Type="http://schemas.openxmlformats.org/officeDocument/2006/relationships/hyperlink" Target="https://www.google.com/url?rct=j&amp;sa=t&amp;url=http://pppfocus.com/2017/06/04/united-kingdom-general-election-a-brief-sideshow-ahead-of-brexit-negotiations/&amp;ct=ga&amp;cd=CAEYASoSMzY1ODA3Mzg0NjgwMzY3NzQ0MhpkMDhlNzM2ZTIwMTgzODI4OmNvbTplbjpVUw&amp;usg=AFQjCNFvai0uMjMIvR2li_xuciUxvCg2WA" TargetMode="External"/><Relationship Id="rId868" Type="http://schemas.openxmlformats.org/officeDocument/2006/relationships/hyperlink" Target="https://www.google.com/url?rct=j&amp;sa=t&amp;url=http://lasvegas.cbslocal.com/2017/08/10/candy-carnival-sets-up-in-downtown-container-park/&amp;ct=ga&amp;cd=CAEYAioTMjk2MDA4NDY0OTY1Mjg2MzEwNjIaZDA4ZTczNmUyMDE4MzgyODpjb206ZW46VVM&amp;usg=AFQjCNEg30k6C1RTuhloDUjDp5PSrQk6Tw" TargetMode="External"/><Relationship Id="rId625" Type="http://schemas.openxmlformats.org/officeDocument/2006/relationships/hyperlink" Target="https://www.google.com/url?rct=j&amp;sa=t&amp;url=http://m.sport24.co.za/sport24/Cricket/ICCChampionsTrophy/proteas-elgars-dazzling-sideshow-20170603&amp;ct=ga&amp;cd=CAEYBioUMTc3NjY4NDcwOTcwOTQzODU2NzIyGmQwOGU3MzZlMjAxODM4Mjg6Y29tOmVuOlVT&amp;usg=AFQjCNFWUe0gvmqVRkVaReRuojzDWswL8Q" TargetMode="External"/><Relationship Id="rId867" Type="http://schemas.openxmlformats.org/officeDocument/2006/relationships/hyperlink" Target="https://www.google.com/url?rct=j&amp;sa=t&amp;url=http://www.leinsterleader.ie/news/arts-culture-entertainment/264472/jerry-fish-set-to-return-to-electric-picnic.html&amp;ct=ga&amp;cd=CAEYASoTMjk2MDA4NDY0OTY1Mjg2MzEwNjIaZDA4ZTczNmUyMDE4MzgyODpjb206ZW46VVM&amp;usg=AFQjCNHNT3C_5omSORiUJ4_DScufDHeQCw" TargetMode="External"/><Relationship Id="rId620" Type="http://schemas.openxmlformats.org/officeDocument/2006/relationships/hyperlink" Target="http://msn.com" TargetMode="External"/><Relationship Id="rId862" Type="http://schemas.openxmlformats.org/officeDocument/2006/relationships/hyperlink" Target="https://www.google.com/url?rct=j&amp;sa=t&amp;url=http://www.ejinsight.com/20170809-tawang-crisis-just-a-sideshow-amid-china-india-rivalry/&amp;ct=ga&amp;cd=CAEYASoUMTU4MzAyNDAwNjA0NzQ2MjIyMjAyGmQwOGU3MzZlMjAxODM4Mjg6Y29tOmVuOlVT&amp;usg=AFQjCNFDi22X1q96VSCCOStK9U-hkV7XGQ" TargetMode="External"/><Relationship Id="rId861" Type="http://schemas.openxmlformats.org/officeDocument/2006/relationships/hyperlink" Target="https://www.google.com/url?rct=j&amp;sa=t&amp;url=http://www.chinookobserver.com/co/local-news/20170808/perfectly-imperfect-birthday-party&amp;ct=ga&amp;cd=CAEYACoUMTU0MDEwNzQwMDgzNzk2NDc2OTYyGmQwOGU3MzZlMjAxODM4Mjg6Y29tOmVuOlVT&amp;usg=AFQjCNGns029rZaPnwYL82vfwtdUu6FCUg" TargetMode="External"/><Relationship Id="rId860" Type="http://schemas.openxmlformats.org/officeDocument/2006/relationships/hyperlink" Target="https://www.google.com/url?rct=j&amp;sa=t&amp;url=http://democratherald.com/opinion/letters/mailbag-white-house-a-circus-sideshow-july/article_c8cf1a5f-d40c-598e-8a28-3130b3b1be4d.html&amp;ct=ga&amp;cd=CAEYACoTNTY0MTEyMjA0NzQ4OTIzMzU0MzIaZDA4ZTczNmUyMDE4MzgyODpjb206ZW46VVM&amp;usg=AFQjCNFyi5rWf2aH7KQO8uQxtntsBCHVKg" TargetMode="External"/><Relationship Id="rId619" Type="http://schemas.openxmlformats.org/officeDocument/2006/relationships/hyperlink" Target="https://www.google.com/url?rct=j&amp;sa=t&amp;url=http://nypost.com/2017/06/01/daily-mets-sideshow-distracting-us-from-whats-really-wrong/&amp;ct=ga&amp;cd=CAEYACoUMTAxMzcwNDE0MTQ3NzU2NTg1OTEyGmQwOGU3MzZlMjAxODM4Mjg6Y29tOmVuOlVT&amp;usg=AFQjCNHUvHwL_inLkQ6d5lW0ZgiT7tz58Q" TargetMode="External"/><Relationship Id="rId618" Type="http://schemas.openxmlformats.org/officeDocument/2006/relationships/hyperlink" Target="https://www.google.com/url?rct=j&amp;sa=t&amp;url=http://xnewspress.com/2017/06/charles-krauthammer-a-deal-between-israel-and-the/&amp;ct=ga&amp;cd=CAEYBioUMTgxMTE1MzIxNjEyMjU0NTkxNzcyGmQwOGU3MzZlMjAxODM4Mjg6Y29tOmVuOlVT&amp;usg=AFQjCNHxqMUmoJ-9P8woiuxUmE5RZtq5Sg" TargetMode="External"/><Relationship Id="rId613" Type="http://schemas.openxmlformats.org/officeDocument/2006/relationships/hyperlink" Target="https://www.google.com/url?rct=j&amp;sa=t&amp;url=http://www.firstpost.com/sports/india-vs-pakistan-politics-and-rhetoric-reduce-clashes-between-arch-rivals-to-just-a-sideshow-3500403.html&amp;ct=ga&amp;cd=CAEYASoUMTMxMTAxOTgyODkyNjY3MTMwOTIyGmQwOGU3MzZlMjAxODM4Mjg6Y29tOmVuOlVT&amp;usg=AFQjCNHE4dILRUXnlMlWCfKuAyOOAZQZ6w" TargetMode="External"/><Relationship Id="rId855" Type="http://schemas.openxmlformats.org/officeDocument/2006/relationships/hyperlink" Target="https://www.google.com/url?rct=j&amp;sa=t&amp;url=https://omny.fm/shows/the-dudley-and-bob-sideshow/sideshow-954-meaningful-vs-happy&amp;ct=ga&amp;cd=CAEYACoTNDE5OTc4MzE3NDU1OTU5NDA3NTIaZDA4ZTczNmUyMDE4MzgyODpjb206ZW46VVM&amp;usg=AFQjCNG3XoEUWGLNb8mFhfWcWqevGKwZwQ" TargetMode="External"/><Relationship Id="rId612" Type="http://schemas.openxmlformats.org/officeDocument/2006/relationships/hyperlink" Target="https://www.google.com/url?rct=j&amp;sa=t&amp;url=http://buffaloreflex.com/news/from-sideshows-to-barnum-bailey-to-buffalo-bill-s/article_ee9cee66-454b-11e7-904e-cfe452cc5e46.html&amp;ct=ga&amp;cd=CAEYACoUMTMxMTAxOTgyODkyNjY3MTMwOTIyGmQwOGU3MzZlMjAxODM4Mjg6Y29tOmVuOlVT&amp;usg=AFQjCNFNyylcK-R1HCfeDOyGqUDrg5a_tg" TargetMode="External"/><Relationship Id="rId854" Type="http://schemas.openxmlformats.org/officeDocument/2006/relationships/hyperlink" Target="http://omny.fm" TargetMode="External"/><Relationship Id="rId611"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853" Type="http://schemas.openxmlformats.org/officeDocument/2006/relationships/hyperlink" Target="https://www.google.com/url?rct=j&amp;sa=t&amp;url=http://dcmetrotheaterarts.com/2017/08/03/interview-performers-upcoming-atomic-doll-productions-presents-shocked-amazed-part-ii/&amp;ct=ga&amp;cd=CAEYBSoUMTI2MTY0ODUyMTc2NjE3OTU2NjYyGmQwOGU3MzZlMjAxODM4Mjg6Y29tOmVuOlVT&amp;usg=AFQjCNGBSUlMuJHc1qvNXn_rnBbUk5SGmw" TargetMode="External"/><Relationship Id="rId610"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852" Type="http://schemas.openxmlformats.org/officeDocument/2006/relationships/hyperlink" Target="https://www.google.com/url?rct=j&amp;sa=t&amp;url=http://www.guardian-series.co.uk/news/15451887.Manufacturing_site_of_first_London_bus_set_to_be_transformed_by_exhibition/&amp;ct=ga&amp;cd=CAEYBCoUMTI2MTY0ODUyMTc2NjE3OTU2NjYyGmQwOGU3MzZlMjAxODM4Mjg6Y29tOmVuOlVT&amp;usg=AFQjCNHSO3PZYpQy3OuQqnUWAP4BjcnBYQ" TargetMode="External"/><Relationship Id="rId617" Type="http://schemas.openxmlformats.org/officeDocument/2006/relationships/hyperlink" Target="https://www.google.com/url?rct=j&amp;sa=t&amp;url=http://www.internationalinvestment.net/regions/uk/uk-general-election-just-brief-sideshow-ahead-brexit-jupiter/&amp;ct=ga&amp;cd=CAEYBSoUMTgxMTE1MzIxNjEyMjU0NTkxNzcyGmQwOGU3MzZlMjAxODM4Mjg6Y29tOmVuOlVT&amp;usg=AFQjCNGyPjOHZ1qj6qIbTWCaWvF4zyzXVg" TargetMode="External"/><Relationship Id="rId859" Type="http://schemas.openxmlformats.org/officeDocument/2006/relationships/hyperlink" Target="https://www.google.com/url?rct=j&amp;sa=t&amp;url=https://www.dailymercury.com.au/news/booming-crowds-hit-sarina-for-annual-show/3209287/&amp;ct=ga&amp;cd=CAEYBCoUMTAyMjQ1NTE5NjE1MzE5ODQ2NjEyGmQwOGU3MzZlMjAxODM4Mjg6Y29tOmVuOlVT&amp;usg=AFQjCNEAQlbW5n1CVwGIgK1jE2kZOqNqkQ" TargetMode="External"/><Relationship Id="rId616" Type="http://schemas.openxmlformats.org/officeDocument/2006/relationships/hyperlink" Target="https://www.google.com/url?rct=j&amp;sa=t&amp;url=http://www.winnipegfreepress.com/sports/performance-sanctimony-ugly-sideshow-in-tiger-saga-425544153.html&amp;ct=ga&amp;cd=CAEYBCoUMTgxMTE1MzIxNjEyMjU0NTkxNzcyGmQwOGU3MzZlMjAxODM4Mjg6Y29tOmVuOlVT&amp;usg=AFQjCNFuZGVPfe9NoH61J-2zh8dQpB9YIA" TargetMode="External"/><Relationship Id="rId858" Type="http://schemas.openxmlformats.org/officeDocument/2006/relationships/hyperlink" Target="https://www.google.com/url?rct=j&amp;sa=t&amp;url=http://www.wellandtribune.ca/2017/08/05/musuem-celebrates-canal-days-with-free-admission&amp;ct=ga&amp;cd=CAEYAyoUMTAyMjQ1NTE5NjE1MzE5ODQ2NjEyGmQwOGU3MzZlMjAxODM4Mjg6Y29tOmVuOlVT&amp;usg=AFQjCNHcRhGGthy4sNzpKTyZgcZdL1NsQg" TargetMode="External"/><Relationship Id="rId615" Type="http://schemas.openxmlformats.org/officeDocument/2006/relationships/hyperlink" Target="https://www.google.com/url?rct=j&amp;sa=t&amp;url=http://www.moneyobserver.com/opinion/uk-general-election-brief-sideshow-ahead-brexit-negotiations&amp;ct=ga&amp;cd=CAEYAyoUMTgxMTE1MzIxNjEyMjU0NTkxNzcyGmQwOGU3MzZlMjAxODM4Mjg6Y29tOmVuOlVT&amp;usg=AFQjCNErJ2zUvpcXLCuX0HYE2xMidYIJQQ" TargetMode="External"/><Relationship Id="rId857" Type="http://schemas.openxmlformats.org/officeDocument/2006/relationships/hyperlink" Target="https://www.google.com/url?rct=j&amp;sa=t&amp;url=http://www.omaha.com/living/during-solar-eclipse-some-animal-antics-may-be-a-quirky/article_7a2df8bc-af0b-539f-9c7e-a83f5fd898aa.html&amp;ct=ga&amp;cd=CAEYAioUMTAyMjQ1NTE5NjE1MzE5ODQ2NjEyGmQwOGU3MzZlMjAxODM4Mjg6Y29tOmVuOlVT&amp;usg=AFQjCNFUlOU1Qv3NS1scxjwxq9GjCU1A0g" TargetMode="External"/><Relationship Id="rId614" Type="http://schemas.openxmlformats.org/officeDocument/2006/relationships/hyperlink" Target="https://www.google.com/url?rct=j&amp;sa=t&amp;url=https://www.thetimes.co.uk/article/curtain-falls-on-the-dynamic-duos-sideshow-8j5pqm0jf&amp;ct=ga&amp;cd=CAEYASoUMTgxMTE1MzIxNjEyMjU0NTkxNzcyGmQwOGU3MzZlMjAxODM4Mjg6Y29tOmVuOlVT&amp;usg=AFQjCNHkuDsF4PVRD6A04AOcEWT1Wn7VjQ" TargetMode="External"/><Relationship Id="rId856" Type="http://schemas.openxmlformats.org/officeDocument/2006/relationships/hyperlink" Target="https://www.google.com/url?rct=j&amp;sa=t&amp;url=http://sacramento.cbslocal.com/2017/08/05/sideshow-organizers-receive-permit-making-it-legal/&amp;ct=ga&amp;cd=CAEYASoUMTAyMjQ1NTE5NjE1MzE5ODQ2NjEyGmQwOGU3MzZlMjAxODM4Mjg6Y29tOmVuOlVT&amp;usg=AFQjCNFtvHWAhzlb5CQwKWQStrVxUnasgw" TargetMode="External"/><Relationship Id="rId851" Type="http://schemas.openxmlformats.org/officeDocument/2006/relationships/hyperlink" Target="https://www.google.com/url?rct=j&amp;sa=t&amp;url=http://www.broadwayworld.com/article/The-FRINGE-y-5-MATTHEW-MARCUMs-Existential-Take-on-The-Fringe-20170803&amp;ct=ga&amp;cd=CAEYAyoUMTI2MTY0ODUyMTc2NjE3OTU2NjYyGmQwOGU3MzZlMjAxODM4Mjg6Y29tOmVuOlVT&amp;usg=AFQjCNHQpEhdjDLHcgH68ls-JA1ap1L8dg" TargetMode="External"/><Relationship Id="rId850" Type="http://schemas.openxmlformats.org/officeDocument/2006/relationships/hyperlink" Target="https://www.google.com/url?rct=j&amp;sa=t&amp;url=http://www.pennlive.com/opinion/2017/08/pa_dems_ethics_filing_against_1.html&amp;ct=ga&amp;cd=CAEYAioUMTI2MTY0ODUyMTc2NjE3OTU2NjYyGmQwOGU3MzZlMjAxODM4Mjg6Y29tOmVuOlVT&amp;usg=AFQjCNGL832_74s-qVkrv7iQbINUh-M5eQ" TargetMode="External"/><Relationship Id="rId409" Type="http://schemas.openxmlformats.org/officeDocument/2006/relationships/hyperlink" Target="https://www.google.com/url?rct=j&amp;sa=t&amp;url=http://www.bnionline.net/opinion/op-ed/item/2845-a-costly-sideshow-to-reform.html&amp;ct=ga&amp;cd=CAEYACoTOTU1ODc5MDA3MzM0NzIzMTI0MDIaZDA4ZTczNmUyMDE4MzgyODpjb206ZW46VVM&amp;usg=AFQjCNGBvDcJf5vvFYS4AbAbgsEST566Vw" TargetMode="External"/><Relationship Id="rId404" Type="http://schemas.openxmlformats.org/officeDocument/2006/relationships/hyperlink" Target="https://www.google.com/url?rct=j&amp;sa=t&amp;url=http://www.afl.com.au/news/2017-03-17/martin-contract-news-wont-become-a-sideshow-says-cotchin&amp;ct=ga&amp;cd=CAEYACoTMzk0NTY3NDYwNjY2NTQxMTU2NTIaZDA4ZTczNmUyMDE4MzgyODpjb206ZW46VVM&amp;usg=AFQjCNF07MEbHr1qeDw-EJ8ZGycHwGAn2w" TargetMode="External"/><Relationship Id="rId646" Type="http://schemas.openxmlformats.org/officeDocument/2006/relationships/hyperlink" Target="https://www.google.com/url?rct=j&amp;sa=t&amp;url=https://www.bestofneworleans.com/gambit/snake-oil-festival-presents-burlesque-sideshow-acts-and-more/Content%3Foid%3D4975258&amp;ct=ga&amp;cd=CAEYBCoUMTMwNDcyODg2MTcxNjgzNjMxMDIyGmQwOGU3MzZlMjAxODM4Mjg6Y29tOmVuOlVT&amp;usg=AFQjCNFo5qEl10pI7J386IhyMdemNxjhHw" TargetMode="External"/><Relationship Id="rId888" Type="http://schemas.openxmlformats.org/officeDocument/2006/relationships/hyperlink" Target="https://www.google.com/url?rct=j&amp;sa=t&amp;url=https://descrier.co.uk/politics/envoys-views-brexit-sideshow-matters-government-next/&amp;ct=ga&amp;cd=CAEYAioUMTU0Njc3MzI1MjE2NzEyMzAyNDkyGmQwOGU3MzZlMjAxODM4Mjg6Y29tOmVuOlVT&amp;usg=AFQjCNGZllLPQFhInjDN1H-X6g9odiUjuA" TargetMode="External"/><Relationship Id="rId403" Type="http://schemas.openxmlformats.org/officeDocument/2006/relationships/hyperlink" Target="http://afl.com.au" TargetMode="External"/><Relationship Id="rId645" Type="http://schemas.openxmlformats.org/officeDocument/2006/relationships/hyperlink" Target="http://bestofneworleans.com" TargetMode="External"/><Relationship Id="rId887" Type="http://schemas.openxmlformats.org/officeDocument/2006/relationships/hyperlink" Target="https://www.google.com/url?rct=j&amp;sa=t&amp;url=https://www.broadwayworld.com/off-off-broadway/article/New-Immersive-1930s-Sideshow-CURIOSITIES-Coming-to-NYC-This-October-20170816&amp;ct=ga&amp;cd=CAEYASoUMTU0Njc3MzI1MjE2NzEyMzAyNDkyGmQwOGU3MzZlMjAxODM4Mjg6Y29tOmVuOlVT&amp;usg=AFQjCNEv94fr704qGqmB67qW_5SEeRblqA" TargetMode="External"/><Relationship Id="rId402" Type="http://schemas.openxmlformats.org/officeDocument/2006/relationships/hyperlink" Target="https://www.google.com/url?rct=j&amp;sa=t&amp;url=http://insider.foxnews.com/2017/03/15/krauthammer-trump-travel-ban-overturned-issue-sideshow&amp;ct=ga&amp;cd=CAEYACoTNjE2ODM1NDY0OTQ4OTk4NzI5NTIaZDA4ZTczNmUyMDE4MzgyODpjb206ZW46VVM&amp;usg=AFQjCNGy0TNZvq1JmW2lC1mHcriM3V8iqA" TargetMode="External"/><Relationship Id="rId644" Type="http://schemas.openxmlformats.org/officeDocument/2006/relationships/hyperlink" Target="https://www.google.com/url?rct=j&amp;sa=t&amp;url=http://www.sfgate.com/crime/article/Motorcycle-cop-hurt-sideshow-drivers-cited-as-11216589.php&amp;ct=ga&amp;cd=CAEYACoUMTMwNDcyODg2MTcxNjgzNjMxMDIyGmQwOGU3MzZlMjAxODM4Mjg6Y29tOmVuOlVT&amp;usg=AFQjCNEiE3e2g3xVQwAoqkr-WJMCw6Vgig" TargetMode="External"/><Relationship Id="rId886" Type="http://schemas.openxmlformats.org/officeDocument/2006/relationships/hyperlink" Target="https://www.google.com/url?rct=j&amp;sa=t&amp;url=http://www.berkeleyside.com/2017/08/16/bites-cheese-board-anthonys-cookies/&amp;ct=ga&amp;cd=CAEYACoUMTU0Njc3MzI1MjE2NzEyMzAyNDkyGmQwOGU3MzZlMjAxODM4Mjg6Y29tOmVuOlVT&amp;usg=AFQjCNGKPvIk62LS7wjm9hWB6fA5MZuN_Q" TargetMode="External"/><Relationship Id="rId401" Type="http://schemas.openxmlformats.org/officeDocument/2006/relationships/hyperlink" Target="https://www.google.com/url?rct=j&amp;sa=t&amp;url=http://normangeestar.net/2017/03/11/tempers-flare-sideshow-assault-on-highway-101-in-san-francisco/&amp;ct=ga&amp;cd=CAEYAyoUMTc4MTkyNTk4NDk0NjUxMjgxOTMyGmQwOGU3MzZlMjAxODM4Mjg6Y29tOmVuOlVT&amp;usg=AFQjCNH4_VGwGEvLkKKHuBtTFjHSQ44aEg" TargetMode="External"/><Relationship Id="rId643" Type="http://schemas.openxmlformats.org/officeDocument/2006/relationships/hyperlink" Target="http://idg.tv" TargetMode="External"/><Relationship Id="rId885" Type="http://schemas.openxmlformats.org/officeDocument/2006/relationships/hyperlink" Target="https://www.google.com/url?rct=j&amp;sa=t&amp;url=https://omny.fm/shows/the-dudley-and-bob-sideshow/sideshow-957-behind-the-scenes&amp;ct=ga&amp;cd=CAEYByoTNzU3MjUzNDUzODkzMDc4NTUyMzIaZDA4ZTczNmUyMDE4MzgyODpjb206ZW46VVM&amp;usg=AFQjCNFBKd0IG_4UpQeoZB38CQQZx5woNg" TargetMode="External"/><Relationship Id="rId408" Type="http://schemas.openxmlformats.org/officeDocument/2006/relationships/hyperlink" Target="https://www.google.com/url?rct=j&amp;sa=t&amp;url=http://sacramento.cbslocal.com/2017/03/19/stockton-pd-shut-down-sideshow-before-it-ever-started/&amp;ct=ga&amp;cd=CAEYACoTOTAwMTAwODczMTYwOTMzMDg1MjIaZDA4ZTczNmUyMDE4MzgyODpjb206ZW46VVM&amp;usg=AFQjCNHrcX4cXNuKMOW3ZlYPXCvlmMtdRg" TargetMode="External"/><Relationship Id="rId407" Type="http://schemas.openxmlformats.org/officeDocument/2006/relationships/hyperlink" Target="https://www.google.com/url?rct=j&amp;sa=t&amp;url=http://www.broadwayworld.com/chicago/article/Photo-Flash-Sideshow-Theatre-Company-Presents-US-Premiere-of-truth-and-reconciliation-20170316&amp;ct=ga&amp;cd=CAEYAioTNDc1MTA3MTEyMTY2NDQyMzQ4ODIaZDA4ZTczNmUyMDE4MzgyODpjb206ZW46VVM&amp;usg=AFQjCNEdjQFB8evvRUmk2ofHDz-M6kvN1w" TargetMode="External"/><Relationship Id="rId649" Type="http://schemas.openxmlformats.org/officeDocument/2006/relationships/hyperlink" Target="https://www.google.com/url?rct=j&amp;sa=t&amp;url=http://www.eastbaytimes.com/2017/06/13/minor-damage-reported-after-warriors-celebrations-sideshows-in-oakland/&amp;ct=ga&amp;cd=CAEYECoUMTMwNDcyODg2MTcxNjgzNjMxMDIyGmQwOGU3MzZlMjAxODM4Mjg6Y29tOmVuOlVT&amp;usg=AFQjCNGT0hsVrCdhlYZdRpJeuyHM1gjYUA" TargetMode="External"/><Relationship Id="rId406" Type="http://schemas.openxmlformats.org/officeDocument/2006/relationships/hyperlink" Target="https://www.google.com/url?rct=j&amp;sa=t&amp;url=http://www.richmondfc.com.au/news/2017-03-17/dustys-contract-wont-become-sideshow-cotchin&amp;ct=ga&amp;cd=CAEYASoTNDc1MTA3MTEyMTY2NDQyMzQ4ODIaZDA4ZTczNmUyMDE4MzgyODpjb206ZW46VVM&amp;usg=AFQjCNHQZX5HgcOQHczX4FtpaLkzqXrYRA" TargetMode="External"/><Relationship Id="rId648" Type="http://schemas.openxmlformats.org/officeDocument/2006/relationships/hyperlink" Target="https://www.google.com/url?rct=j&amp;sa=t&amp;url=http://gameranx.com/updates/id/109987/article/check-out-killing-floor-2s-first-themed-event-summer-sideshow/&amp;ct=ga&amp;cd=CAEYDyoUMTMwNDcyODg2MTcxNjgzNjMxMDIyGmQwOGU3MzZlMjAxODM4Mjg6Y29tOmVuOlVT&amp;usg=AFQjCNGurqDqTpUQQQRCUH2GtYc199vWxw" TargetMode="External"/><Relationship Id="rId405" Type="http://schemas.openxmlformats.org/officeDocument/2006/relationships/hyperlink" Target="https://www.google.com/url?rct=j&amp;sa=t&amp;url=https://www.theguardian.com/books/2017/mar/15/american-freakshow-the-extraordinary-tale-of-ruevines-use-brothers&amp;ct=ga&amp;cd=CAEYACoUMTQwNzE0NjcyMDAyODY5NTIxNTUyGjQxNWJkZmQ0ZDcwZTQ1ZjA6Y29tOmVuOlVT&amp;usg=AFQjCNGvW6v_4HDRKARZjlw--Ddz-3oqZA" TargetMode="External"/><Relationship Id="rId647" Type="http://schemas.openxmlformats.org/officeDocument/2006/relationships/hyperlink" Target="https://www.google.com/url?rct=j&amp;sa=t&amp;url=https://www.businesslive.co.za/bd/national/2017-06-13-outcry-over-guptas-naturalisation-a-sideshow-says-treasury-confirming-gigaba-approved-it/&amp;ct=ga&amp;cd=CAEYBSoUMTMwNDcyODg2MTcxNjgzNjMxMDIyGmQwOGU3MzZlMjAxODM4Mjg6Y29tOmVuOlVT&amp;usg=AFQjCNHoRQvq9EMSBaUwGqmbOu5IcEUgXg" TargetMode="External"/><Relationship Id="rId889" Type="http://schemas.openxmlformats.org/officeDocument/2006/relationships/hyperlink" Target="https://www.google.com/url?rct=j&amp;sa=t&amp;url=http://www.shorenewstoday.com/middle_township/news/a-riot-of-color-at-wildwood-tattoo-beach-bash/article_e57f4151-d192-5181-8b21-058e034b2412.html&amp;ct=ga&amp;cd=CAEYAyoUMTU0Njc3MzI1MjE2NzEyMzAyNDkyGmQwOGU3MzZlMjAxODM4Mjg6Y29tOmVuOlVT&amp;usg=AFQjCNHp4DXjf0Avd9BpnkxNUPjMq6RuIA" TargetMode="External"/><Relationship Id="rId880" Type="http://schemas.openxmlformats.org/officeDocument/2006/relationships/hyperlink" Target="http://patch.com" TargetMode="External"/><Relationship Id="rId400" Type="http://schemas.openxmlformats.org/officeDocument/2006/relationships/hyperlink" Target="https://www.google.com/url?rct=j&amp;sa=t&amp;url=http://dailytimes.com.pk/business/13-Mar-17/philip-hammonds-budget-is-a-sideshow&amp;ct=ga&amp;cd=CAEYAioUMTc4MTkyNTk4NDk0NjUxMjgxOTMyGmQwOGU3MzZlMjAxODM4Mjg6Y29tOmVuOlVT&amp;usg=AFQjCNFOS8UOQVQOzBdv3lEhhk2yrK6gUg" TargetMode="External"/><Relationship Id="rId642" Type="http://schemas.openxmlformats.org/officeDocument/2006/relationships/hyperlink" Target="https://www.google.com/url?rct=j&amp;sa=t&amp;url=http://www.msn.com/en-in/entertainment/hollywood/killing-floor-2-summer-sideshow-tr%25C3%25A1iler/vp-BBCzAhf&amp;ct=ga&amp;cd=CAEYESoTNjgwMDg1Nzk4NjgxNjUwNTIyMzIaZDA4ZTczNmUyMDE4MzgyODpjb206ZW46VVM&amp;usg=AFQjCNE1-ZOOONd18i68IAIABncHHjsstQ" TargetMode="External"/><Relationship Id="rId884" Type="http://schemas.openxmlformats.org/officeDocument/2006/relationships/hyperlink" Target="http://omny.fm" TargetMode="External"/><Relationship Id="rId641" Type="http://schemas.openxmlformats.org/officeDocument/2006/relationships/hyperlink" Target="http://msn.com" TargetMode="External"/><Relationship Id="rId883" Type="http://schemas.openxmlformats.org/officeDocument/2006/relationships/hyperlink" Target="https://www.google.com/url?rct=j&amp;sa=t&amp;url=https://www.the-american-interest.com/2017/08/15/health-care-sideshow/&amp;ct=ga&amp;cd=CAEYASoTNzU3MjUzNDUzODkzMDc4NTUyMzIaZDA4ZTczNmUyMDE4MzgyODpjb206ZW46VVM&amp;usg=AFQjCNFoTygQ9C2MX6-retATL2EBpue7PA" TargetMode="External"/><Relationship Id="rId640" Type="http://schemas.openxmlformats.org/officeDocument/2006/relationships/hyperlink" Target="https://www.google.com/url?rct=j&amp;sa=t&amp;url=https://www.msn.com/en-us/entertainment/gaming/killing-floor-2-summer-sideshow-gameplay-trailer-e3-2017-pc-gaming-show/vp-BBCzJSt&amp;ct=ga&amp;cd=CAEYECoTNjgwMDg1Nzk4NjgxNjUwNTIyMzIaZDA4ZTczNmUyMDE4MzgyODpjb206ZW46VVM&amp;usg=AFQjCNGY9-gPTTVS8St2bBm49yp0f92-FA" TargetMode="External"/><Relationship Id="rId882" Type="http://schemas.openxmlformats.org/officeDocument/2006/relationships/hyperlink" Target="https://www.google.com/url?rct=j&amp;sa=t&amp;url=http://www.southportvisiter.co.uk/news/history/history-southport-british-tradition-13462727&amp;ct=ga&amp;cd=CAEYBioTNzk3NDExMzUyNDg4MzE1MTkxMTIaZDA4ZTczNmUyMDE4MzgyODpjb206ZW46VVM&amp;usg=AFQjCNFhXJbCiO0-DUvk6jJ9mXAKPbub-w" TargetMode="External"/><Relationship Id="rId881" Type="http://schemas.openxmlformats.org/officeDocument/2006/relationships/hyperlink" Target="https://www.google.com/url?rct=j&amp;sa=t&amp;url=https://patch.com/california/newark/newark-sideshow-ends-arrest-vehicle-impounded&amp;ct=ga&amp;cd=CAEYBCoTNzk3NDExMzUyNDg4MzE1MTkxMTIaZDA4ZTczNmUyMDE4MzgyODpjb206ZW46VVM&amp;usg=AFQjCNHOO8aIFtwK6_6KGkvmPxMNehbXWw" TargetMode="External"/><Relationship Id="rId635" Type="http://schemas.openxmlformats.org/officeDocument/2006/relationships/hyperlink" Target="https://www.google.com/url?rct=j&amp;sa=t&amp;url=http://www.news-sentinel.com/opinion/the_buzz_the_sideshow_that_never_ends_20170610%26profile%3D1049&amp;ct=ga&amp;cd=CAEYACoTMzU2MDQ0NzI5OTI5MDUwMDM0MzIaZDA4ZTczNmUyMDE4MzgyODpjb206ZW46VVM&amp;usg=AFQjCNF75M6Juq80Q3ULjZASQgb6F2nN_g" TargetMode="External"/><Relationship Id="rId877" Type="http://schemas.openxmlformats.org/officeDocument/2006/relationships/hyperlink" Target="https://www.google.com/url?rct=j&amp;sa=t&amp;url=https://m.sevendaysvt.com/vermont/tinderbox-circus-sideshow/Event%3Foid%3D7279960&amp;ct=ga&amp;cd=CAEYDCoUMTA4MDYyODgzOTg4MjEzNzU5NjgyGmQwOGU3MzZlMjAxODM4Mjg6Y29tOmVuOlVT&amp;usg=AFQjCNE3AlkQq2uLgMK_ojBXoMKT-GXXYA" TargetMode="External"/><Relationship Id="rId634" Type="http://schemas.openxmlformats.org/officeDocument/2006/relationships/hyperlink" Target="https://www.google.com/url?rct=j&amp;sa=t&amp;url=http://www.sodajerkpresents.com/event/1505222-hellzapoppin-circus-sideshow-denver/&amp;ct=ga&amp;cd=CAEYBCoTOTkzMjA4NTA2MjA5MTg3ODgwMjIaZDA4ZTczNmUyMDE4MzgyODpjb206ZW46VVM&amp;usg=AFQjCNGozCZIwRI9Dq2cab5v-SU6aUXguA" TargetMode="External"/><Relationship Id="rId876" Type="http://schemas.openxmlformats.org/officeDocument/2006/relationships/hyperlink" Target="https://www.google.com/url?rct=j&amp;sa=t&amp;url=http://www.meathchronicle.ie/entertainment/roundup/articles/2017/08/11/4144304-an-antidote-to-the-misery-of-the-world/&amp;ct=ga&amp;cd=CAEYCCoUMTA4MDYyODgzOTg4MjEzNzU5NjgyGmQwOGU3MzZlMjAxODM4Mjg6Y29tOmVuOlVT&amp;usg=AFQjCNFj7C3aYWNYaLGxBv7bDL0RXYcBrw" TargetMode="External"/><Relationship Id="rId633" Type="http://schemas.openxmlformats.org/officeDocument/2006/relationships/hyperlink" Target="https://www.google.com/url?rct=j&amp;sa=t&amp;url=http://www.texarkanagazette.com/news/opinion/editorials/story/2017/jun/08/comey-sideshow-real-story-how-millions-americans-had-communications-intercepted/677183/&amp;ct=ga&amp;cd=CAEYASoTOTkzMjA4NTA2MjA5MTg3ODgwMjIaZDA4ZTczNmUyMDE4MzgyODpjb206ZW46VVM&amp;usg=AFQjCNF-bZ525y-yUa0opafcaejXZtuvwg" TargetMode="External"/><Relationship Id="rId875" Type="http://schemas.openxmlformats.org/officeDocument/2006/relationships/hyperlink" Target="https://www.google.com/url?rct=j&amp;sa=t&amp;url=http://www.shorenewstoday.com/middle_township/news/a-riot-of-color-at-wildwood-tattoo-beach-bash-through/article_9cc439c6-76d8-5b66-91f0-8e4b339ae735.html&amp;ct=ga&amp;cd=CAEYBSoUMTA4MDYyODgzOTg4MjEzNzU5NjgyGmQwOGU3MzZlMjAxODM4Mjg6Y29tOmVuOlVT&amp;usg=AFQjCNGDh6cl0lwQBe3GMaHCfpCedZxaww" TargetMode="External"/><Relationship Id="rId632" Type="http://schemas.openxmlformats.org/officeDocument/2006/relationships/hyperlink" Target="https://www.google.com/url?rct=j&amp;sa=t&amp;url=https://www.guidelive.com/things-to-do/294753/deadly-sins-burlesque-and-sideshow-wits-end-dallas&amp;ct=ga&amp;cd=CAEYByoTOTIxNzU0NjgwMzg3MzExOTQzNzIaZDA4ZTczNmUyMDE4MzgyODpjb206ZW46VVM&amp;usg=AFQjCNHkq-fZrpCprdPeypxB5_kL7xFpiA" TargetMode="External"/><Relationship Id="rId874" Type="http://schemas.openxmlformats.org/officeDocument/2006/relationships/hyperlink" Target="https://www.google.com/url?rct=j&amp;sa=t&amp;url=https://www.riolindaonline.com/evans-towing-to-receive-major-fines-for-sideshow-violations/&amp;ct=ga&amp;cd=CAEYAyoUMTA4MDYyODgzOTg4MjEzNzU5NjgyGmQwOGU3MzZlMjAxODM4Mjg6Y29tOmVuOlVT&amp;usg=AFQjCNHudCfMBJ0j29po_aVDOCs1195z4Q" TargetMode="External"/><Relationship Id="rId639" Type="http://schemas.openxmlformats.org/officeDocument/2006/relationships/hyperlink" Target="http://msn.com" TargetMode="External"/><Relationship Id="rId638" Type="http://schemas.openxmlformats.org/officeDocument/2006/relationships/hyperlink" Target="https://www.google.com/url?rct=j&amp;sa=t&amp;url=http://www.tripwireinteractive.com/news/killing-floor-2-summer-side-show-announced!.aspx&amp;ct=ga&amp;cd=CAEYCyoTNjgwMDg1Nzk4NjgxNjUwNTIyMzIaZDA4ZTczNmUyMDE4MzgyODpjb206ZW46VVM&amp;usg=AFQjCNH_PdrTqwAMN0Y_BqrG7pF1g6OKMA" TargetMode="External"/><Relationship Id="rId637" Type="http://schemas.openxmlformats.org/officeDocument/2006/relationships/hyperlink" Target="https://www.google.com/url?rct=j&amp;sa=t&amp;url=http://eastcountytoday.net/brentwood-vehicles-impounded-after-tip-leads-chp-to-sideshow/&amp;ct=ga&amp;cd=CAEYBioTNjgwMDg1Nzk4NjgxNjUwNTIyMzIaZDA4ZTczNmUyMDE4MzgyODpjb206ZW46VVM&amp;usg=AFQjCNEOlBWL7lfV9axivgglm0qa47kMQQ" TargetMode="External"/><Relationship Id="rId879" Type="http://schemas.openxmlformats.org/officeDocument/2006/relationships/hyperlink" Target="https://www.google.com/url?rct=j&amp;sa=t&amp;url=http://www.nzherald.co.nz/wanganui-chronicle/opinion/news/article.cfm%3Fc_id%3D1503423%26objectid%3D11903025&amp;ct=ga&amp;cd=CAEYASoTNzIzNTkxNzQxNTQ2OTU3ODAyMDIaZDA4ZTczNmUyMDE4MzgyODpjb206ZW46VVM&amp;usg=AFQjCNH-0-UU-IjG8KPJAIiCULCjxWjdng" TargetMode="External"/><Relationship Id="rId636" Type="http://schemas.openxmlformats.org/officeDocument/2006/relationships/hyperlink" Target="https://www.google.com/url?rct=j&amp;sa=t&amp;url=http://www.pcgamer.com/killing-floor-2s-summer-sideshow-event-starts-tomorrow-kicking-off-a-free-week/&amp;ct=ga&amp;cd=CAEYACoTNjgwMDg1Nzk4NjgxNjUwNTIyMzIaZDA4ZTczNmUyMDE4MzgyODpjb206ZW46VVM&amp;usg=AFQjCNG7W_t4R1sf-GdD7HXucvnAf97I8w" TargetMode="External"/><Relationship Id="rId878" Type="http://schemas.openxmlformats.org/officeDocument/2006/relationships/hyperlink" Target="https://www.google.com/url?rct=j&amp;sa=t&amp;url=http://www.theaterjones.com/ntx/reviews/20170808170954/2017-08-12/Cry-Havoc-Theater-Company-and-Kitchen-Dog-Theater/The-Great-American-Sideshow&amp;ct=ga&amp;cd=CAEYACoTNzIzNTkxNzQxNTQ2OTU3ODAyMDIaZDA4ZTczNmUyMDE4MzgyODpjb206ZW46VVM&amp;usg=AFQjCNG6xT8YfqLlHEvhNeDRi3Bd9OR91Q" TargetMode="External"/><Relationship Id="rId631" Type="http://schemas.openxmlformats.org/officeDocument/2006/relationships/hyperlink" Target="https://www.google.com/url?rct=j&amp;sa=t&amp;url=http://www.krock1057.ca/audio/motorhead-biographer-martin-popoff-sittin-sideshow/&amp;ct=ga&amp;cd=CAEYBioTOTIxNzU0NjgwMzg3MzExOTQzNzIaZDA4ZTczNmUyMDE4MzgyODpjb206ZW46VVM&amp;usg=AFQjCNHAldVVuuXQKkHHrpix9tXgKSTLVQ" TargetMode="External"/><Relationship Id="rId873" Type="http://schemas.openxmlformats.org/officeDocument/2006/relationships/hyperlink" Target="https://www.google.com/url?rct=j&amp;sa=t&amp;url=http://www.echo-news.co.uk/sport/15465979.Small_keen_not_to_get_sidetracked_by_Parkside_sideshow/&amp;ct=ga&amp;cd=CAEYAioUMTA4MDYyODgzOTg4MjEzNzU5NjgyGmQwOGU3MzZlMjAxODM4Mjg6Y29tOmVuOlVT&amp;usg=AFQjCNEGMVtZy_jYyettKiDkI5wpdyuTDg" TargetMode="External"/><Relationship Id="rId630" Type="http://schemas.openxmlformats.org/officeDocument/2006/relationships/hyperlink" Target="https://www.google.com/url?rct=j&amp;sa=t&amp;url=http://www.imdb.com/news/ni61178788/&amp;ct=ga&amp;cd=CAEYCCoTNDUxNTY2MTQ1MTMxMzEwMjc3MTIaZDA4ZTczNmUyMDE4MzgyODpjb206ZW46VVM&amp;usg=AFQjCNHpQx1r_q_5SopUYWXw-YHsPCQkiA" TargetMode="External"/><Relationship Id="rId872" Type="http://schemas.openxmlformats.org/officeDocument/2006/relationships/hyperlink" Target="https://www.google.com/url?rct=j&amp;sa=t&amp;url=http://www.mirror.co.uk/news/uk-news/its-sick-sideshow-princess-dianas-10973607&amp;ct=ga&amp;cd=CAEYASoUMTA4MDYyODgzOTg4MjEzNzU5NjgyGmQwOGU3MzZlMjAxODM4Mjg6Y29tOmVuOlVT&amp;usg=AFQjCNGtQjD0jAp2tyn98xDnYA9UWOBNuQ" TargetMode="External"/><Relationship Id="rId871" Type="http://schemas.openxmlformats.org/officeDocument/2006/relationships/hyperlink" Target="http://mirror.co.uk" TargetMode="External"/><Relationship Id="rId870" Type="http://schemas.openxmlformats.org/officeDocument/2006/relationships/hyperlink" Target="https://www.google.com/url?rct=j&amp;sa=t&amp;url=https://swimswam.com/cliff-diving-sideshow-olympic-hopeful/&amp;ct=ga&amp;cd=CAEYACoUMTA4MDYyODgzOTg4MjEzNzU5NjgyGmQwOGU3MzZlMjAxODM4Mjg6Y29tOmVuOlVT&amp;usg=AFQjCNErNVay1J_a4DcN2hxc6kYnfR30cA" TargetMode="External"/><Relationship Id="rId829" Type="http://schemas.openxmlformats.org/officeDocument/2006/relationships/hyperlink" Target="https://www.google.com/url?rct=j&amp;sa=t&amp;url=http://www.photosideshow.com/p504390135&amp;ct=ga&amp;cd=CAEYAioTNDM0NDU5MDIwOTg3NzY1NzE3MzIaZDA4ZTczNmUyMDE4MzgyODpjb206ZW46VVM&amp;usg=AFQjCNHpzYI8Zbr2VCJOqTUiKM3n5mSZTg" TargetMode="External"/><Relationship Id="rId828" Type="http://schemas.openxmlformats.org/officeDocument/2006/relationships/hyperlink" Target="https://www.google.com/url?rct=j&amp;sa=t&amp;url=http://archinect.com/news/article/150020140/manufacturing-site-of-first-london-routemaster-transformed-into-arts-hub&amp;ct=ga&amp;cd=CAEYACoTNDM0NDU5MDIwOTg3NzY1NzE3MzIaZDA4ZTczNmUyMDE4MzgyODpjb206ZW46VVM&amp;usg=AFQjCNFWQg9BYrUGo2WJjPPC1aD1LwOBIA" TargetMode="External"/><Relationship Id="rId827" Type="http://schemas.openxmlformats.org/officeDocument/2006/relationships/hyperlink" Target="https://www.google.com/url?rct=j&amp;sa=t&amp;url=http://events.accessatlanta.com/event/dead-flowers-circus-sideshow-smith-s-olde-bar-atlantaseptember-16-2017597c12d7f1990&amp;ct=ga&amp;cd=CAEYBioTNTA5NzkwMzc3ODM1NTI5NDk0MDIaZDA4ZTczNmUyMDE4MzgyODpjb206ZW46VVM&amp;usg=AFQjCNEAlnUoKTnX8zIX1Pfiu7-exKcd-A" TargetMode="External"/><Relationship Id="rId822" Type="http://schemas.openxmlformats.org/officeDocument/2006/relationships/hyperlink" Target="https://www.google.com/url?rct=j&amp;sa=t&amp;url=http://www.krock1057.ca/audio/wwe-superstar-aj-styles-sittin-sideshow/&amp;ct=ga&amp;cd=CAEYCSoUMTYwMzg1Nzc2MDEzMzc4MjQ1ODUyGmQwOGU3MzZlMjAxODM4Mjg6Y29tOmVuOlVT&amp;usg=AFQjCNEXZsQ3X8kp5pMB6y82Qp8Xs4lMyg" TargetMode="External"/><Relationship Id="rId821" Type="http://schemas.openxmlformats.org/officeDocument/2006/relationships/hyperlink" Target="https://www.google.com/url?rct=j&amp;sa=t&amp;url=http://cultofmonster.com.au/mftsperth2017-1/&amp;ct=ga&amp;cd=CAEYCCoUMTYwMzg1Nzc2MDEzMzc4MjQ1ODUyGmQwOGU3MzZlMjAxODM4Mjg6Y29tOmVuOlVT&amp;usg=AFQjCNE3VfUtxqdmNOzOGCVF5d7iUMOcLA" TargetMode="External"/><Relationship Id="rId820" Type="http://schemas.openxmlformats.org/officeDocument/2006/relationships/hyperlink" Target="https://www.google.com/url?rct=j&amp;sa=t&amp;url=http://www.viagogo.com/au/Theatre-Tickets/Shows-and-Awards/Hellzapoppin-Circus-Sideshow-Tickets&amp;ct=ga&amp;cd=CAEYByoUMTYwMzg1Nzc2MDEzMzc4MjQ1ODUyGmQwOGU3MzZlMjAxODM4Mjg6Y29tOmVuOlVT&amp;usg=AFQjCNGeU785jUTeLjHjOd6goK8mXCcErA" TargetMode="External"/><Relationship Id="rId826" Type="http://schemas.openxmlformats.org/officeDocument/2006/relationships/hyperlink" Target="https://www.google.com/url?rct=j&amp;sa=t&amp;url=http://www.thealpenanews.com/opinion/editorials-and-columns/2017/07/mccain-sums-up-problems-in-dc/&amp;ct=ga&amp;cd=CAEYAioTNTA5NzkwMzc3ODM1NTI5NDk0MDIaZDA4ZTczNmUyMDE4MzgyODpjb206ZW46VVM&amp;usg=AFQjCNH36Fg7Hf1nD_Ze0jAPS4jCqgTEHA" TargetMode="External"/><Relationship Id="rId825" Type="http://schemas.openxmlformats.org/officeDocument/2006/relationships/hyperlink" Target="https://www.google.com/url?rct=j&amp;sa=t&amp;url=http://www.tennessean.com/videos/life/arts/2017/07/28/actors-bridge-ensembles-7th-annual-sideshow-fringe-festival-underway/104094438/&amp;ct=ga&amp;cd=CAEYASoTNTA5NzkwMzc3ODM1NTI5NDk0MDIaZDA4ZTczNmUyMDE4MzgyODpjb206ZW46VVM&amp;usg=AFQjCNGJ9nLNbohOT2xN7CY-pXgXGsXjNg" TargetMode="External"/><Relationship Id="rId824" Type="http://schemas.openxmlformats.org/officeDocument/2006/relationships/hyperlink" Target="https://www.google.com/url?rct=j&amp;sa=t&amp;url=http://www.straitstimes.com/sport/football/miami-clasico-just-a-sideshow-with-all-eyes-on-irate-brazilian&amp;ct=ga&amp;cd=CAEYACoTNTA5NzkwMzc3ODM1NTI5NDk0MDIaZDA4ZTczNmUyMDE4MzgyODpjb206ZW46VVM&amp;usg=AFQjCNGf5_hRvqURncEuy5kjqrV5RrFT6g" TargetMode="External"/><Relationship Id="rId823" Type="http://schemas.openxmlformats.org/officeDocument/2006/relationships/hyperlink" Target="https://www.google.com/url?rct=j&amp;sa=t&amp;url=https://www.merano-suedtirol.it/en/lana-and-environs/veranstaltung/theater-sideshow-in-german-language-raiffeisenhaus-lana-1652/&amp;ct=ga&amp;cd=CAEYCioUMTYwMzg1Nzc2MDEzMzc4MjQ1ODUyGmQwOGU3MzZlMjAxODM4Mjg6Y29tOmVuOlVT&amp;usg=AFQjCNEqhWB_8WiG2s-QQWMyDzoOKbJyIQ" TargetMode="External"/><Relationship Id="rId819" Type="http://schemas.openxmlformats.org/officeDocument/2006/relationships/hyperlink" Target="https://www.google.com/url?rct=j&amp;sa=t&amp;url=https://www.expressandstar.com/entertainment/2017/07/28/your-midlands-and-shropshire-am-dram-round-up/&amp;ct=ga&amp;cd=CAEYBCoUMTYwMzg1Nzc2MDEzMzc4MjQ1ODUyGmQwOGU3MzZlMjAxODM4Mjg6Y29tOmVuOlVT&amp;usg=AFQjCNGPKaY6MQ00dO9pfT31ndazggoXTw" TargetMode="External"/><Relationship Id="rId818" Type="http://schemas.openxmlformats.org/officeDocument/2006/relationships/hyperlink" Target="http://expressandstar.com" TargetMode="External"/><Relationship Id="rId817" Type="http://schemas.openxmlformats.org/officeDocument/2006/relationships/hyperlink" Target="https://www.google.com/url?rct=j&amp;sa=t&amp;url=http://www.broadwayworld.com/nashville/article/The-FRINGE-y-5-ERIC-BUTLERS-Excellent-Adventures-on-the-Fringe-20170728&amp;ct=ga&amp;cd=CAEYAyoUMTYwMzg1Nzc2MDEzMzc4MjQ1ODUyGmQwOGU3MzZlMjAxODM4Mjg6Y29tOmVuOlVT&amp;usg=AFQjCNEkKc_NoJMYdSwtEdAlEYZ6mSZEdw" TargetMode="External"/><Relationship Id="rId816" Type="http://schemas.openxmlformats.org/officeDocument/2006/relationships/hyperlink" Target="https://www.google.com/url?rct=j&amp;sa=t&amp;url=https://www.out.com/out-exclusives/2017/7/28/meet-mars-hobrecker-trans-tattoo-artist-helping-queers-take-control-their-bodies&amp;ct=ga&amp;cd=CAEYAioUMTYwMzg1Nzc2MDEzMzc4MjQ1ODUyGmQwOGU3MzZlMjAxODM4Mjg6Y29tOmVuOlVT&amp;usg=AFQjCNHo_cgxqhXiksV8rhRR1s-Uwd7HZw" TargetMode="External"/><Relationship Id="rId811" Type="http://schemas.openxmlformats.org/officeDocument/2006/relationships/hyperlink" Target="https://www.google.com/url?rct=j&amp;sa=t&amp;url=https://www.ashevillemusicguide.com/band/toybox-theatre-w-tinderbox-circus-sideshow&amp;ct=ga&amp;cd=CAEYByoTMzUwNzkzNTI3MDYxMDU0NTE4NzIaZDA4ZTczNmUyMDE4MzgyODpjb206ZW46VVM&amp;usg=AFQjCNEXsHnSKafGhw7YVtP9I-6t0AnT8A" TargetMode="External"/><Relationship Id="rId810" Type="http://schemas.openxmlformats.org/officeDocument/2006/relationships/hyperlink" Target="https://www.google.com/url?rct=j&amp;sa=t&amp;url=http://www.azuremagazine.com/events/sideshow/&amp;ct=ga&amp;cd=CAEYBioTMzUwNzkzNTI3MDYxMDU0NTE4NzIaZDA4ZTczNmUyMDE4MzgyODpjb206ZW46VVM&amp;usg=AFQjCNEMsK039PewRPKrTqhczr_cmeLL0Q" TargetMode="External"/><Relationship Id="rId815" Type="http://schemas.openxmlformats.org/officeDocument/2006/relationships/hyperlink" Target="https://www.google.com/url?rct=j&amp;sa=t&amp;url=http://www.nzherald.co.nz/entertainment/news/article.cfm%3Fc_id%3D1501119%26objectid%3D11896548&amp;ct=ga&amp;cd=CAEYASoUMTYwMzg1Nzc2MDEzMzc4MjQ1ODUyGmQwOGU3MzZlMjAxODM4Mjg6Y29tOmVuOlVT&amp;usg=AFQjCNEnDLvuSfc6IAz_S1eQ8T7Prp7kfg" TargetMode="External"/><Relationship Id="rId814" Type="http://schemas.openxmlformats.org/officeDocument/2006/relationships/hyperlink" Target="https://www.google.com/url?rct=j&amp;sa=t&amp;url=http://www.chicagobusiness.com/article/20170728/NEWS02/170729854/rauners-special-session-a-sideshow-to-fomenting-downstate-chicago&amp;ct=ga&amp;cd=CAEYACoUMTYwMzg1Nzc2MDEzMzc4MjQ1ODUyGmQwOGU3MzZlMjAxODM4Mjg6Y29tOmVuOlVT&amp;usg=AFQjCNFIXJizCW5cboFZ8vi7A3dP9Mtu7Q" TargetMode="External"/><Relationship Id="rId813" Type="http://schemas.openxmlformats.org/officeDocument/2006/relationships/hyperlink" Target="https://www.google.com/url?rct=j&amp;sa=t&amp;url=https://omny.fm/shows/the-dudley-and-bob-sideshow/sideshow-001-breaking-up-blows-cheaters-do-too&amp;ct=ga&amp;cd=CAEYCCoTMzUwNzkzNTI3MDYxMDU0NTE4NzIaZDA4ZTczNmUyMDE4MzgyODpjb206ZW46VVM&amp;usg=AFQjCNGfQYqn0HrHw6y9Nc0CaT5M0u-mkg" TargetMode="External"/><Relationship Id="rId812" Type="http://schemas.openxmlformats.org/officeDocument/2006/relationships/hyperlink" Target="http://omny.fm" TargetMode="External"/><Relationship Id="rId609" Type="http://schemas.openxmlformats.org/officeDocument/2006/relationships/hyperlink" Target="https://www.google.com/url?rct=j&amp;sa=t&amp;url=https://es-la.facebook.com/metmuseum/posts/10154751647452635&amp;ct=ga&amp;cd=CAEYCioUMTU5MjU3OTYxMzEzMjQ2NDc0OTAyGmQwOGU3MzZlMjAxODM4Mjg6Y29tOmVuOlVT&amp;usg=AFQjCNEsoBghKWpIo5M3JDiqdWFWs5AMTA" TargetMode="External"/><Relationship Id="rId608" Type="http://schemas.openxmlformats.org/officeDocument/2006/relationships/hyperlink" Target="https://www.google.com/url?rct=j&amp;sa=t&amp;url=https://matchplay.events/live/gr7e&amp;ct=ga&amp;cd=CAEYByoUMTU5MjU3OTYxMzEzMjQ2NDc0OTAyGmQwOGU3MzZlMjAxODM4Mjg6Y29tOmVuOlVT&amp;usg=AFQjCNHtsGvy7q-hF_drK03SRx1BJncslw" TargetMode="External"/><Relationship Id="rId607" Type="http://schemas.openxmlformats.org/officeDocument/2006/relationships/hyperlink" Target="https://www.google.com/url?rct=j&amp;sa=t&amp;url=http://clicklancashire.com/2017/05/27/charles-krauthammer-a-deal-between-israel-and-the.html&amp;ct=ga&amp;cd=CAEYBSoUMTU5MjU3OTYxMzEzMjQ2NDc0OTAyGmQwOGU3MzZlMjAxODM4Mjg6Y29tOmVuOlVT&amp;usg=AFQjCNG2HEcdlczB-uEfLjt9WNMkqY8OeA" TargetMode="External"/><Relationship Id="rId849" Type="http://schemas.openxmlformats.org/officeDocument/2006/relationships/hyperlink" Target="http://pennlive.com" TargetMode="External"/><Relationship Id="rId602" Type="http://schemas.openxmlformats.org/officeDocument/2006/relationships/hyperlink" Target="https://www.google.com/url?rct=j&amp;sa=t&amp;url=http://www.telegraph.co.uk/news/2017/05/26/israel-palestine-sideshow-real-middle-east-peace-process/&amp;ct=ga&amp;cd=CAEYASoUMTI0MTE5MjE4MzQxMzAzNjQ2MTcyGmQwOGU3MzZlMjAxODM4Mjg6Y29tOmVuOlVT&amp;usg=AFQjCNH26h8bN2nrLDahdZk1vn6wsn9iww" TargetMode="External"/><Relationship Id="rId844" Type="http://schemas.openxmlformats.org/officeDocument/2006/relationships/hyperlink" Target="https://www.google.com/url?rct=j&amp;sa=t&amp;url=http://bristolobserver.com/2017/08/01/bristol-will-get-inked-up-in-upcoming-museum-exhibit/&amp;ct=ga&amp;cd=CAEYCSoUMTE3OTM1NzkzNDU5NDY4MDgxNDcyGmQwOGU3MzZlMjAxODM4Mjg6Y29tOmVuOlVT&amp;usg=AFQjCNEjMgb6bae9VquwjBAJ_dSo-X5t4A" TargetMode="External"/><Relationship Id="rId601" Type="http://schemas.openxmlformats.org/officeDocument/2006/relationships/hyperlink" Target="http://telegraph.co.uk" TargetMode="External"/><Relationship Id="rId843" Type="http://schemas.openxmlformats.org/officeDocument/2006/relationships/hyperlink" Target="https://www.google.com/url?rct=j&amp;sa=t&amp;url=https://lasvegasweekly.com/ae/2017/aug/03/city-full-of-cirque-circus-1903-stands-apart/&amp;ct=ga&amp;cd=CAEYCCoUMTE3OTM1NzkzNDU5NDY4MDgxNDcyGmQwOGU3MzZlMjAxODM4Mjg6Y29tOmVuOlVT&amp;usg=AFQjCNE21in3vi7mKtGDCuLqNzq8vDSavw" TargetMode="External"/><Relationship Id="rId600" Type="http://schemas.openxmlformats.org/officeDocument/2006/relationships/hyperlink" Target="https://www.google.com/url?rct=j&amp;sa=t&amp;url=http://toledocitypaper.com/art/at-the-circus-then-off-to-the-sideshow-the-curious-transformation-of-steven-j-athanas/&amp;ct=ga&amp;cd=CAEYACoUMTI0MTE5MjE4MzQxMzAzNjQ2MTcyGmQwOGU3MzZlMjAxODM4Mjg6Y29tOmVuOlVT&amp;usg=AFQjCNFHdlIpBMn_REuWb3KLQo7Jbpuulg" TargetMode="External"/><Relationship Id="rId842" Type="http://schemas.openxmlformats.org/officeDocument/2006/relationships/hyperlink" Target="https://www.google.com/url?rct=j&amp;sa=t&amp;url=http://economictimes.indiatimes.com/news/international/business/next-big-leap-for-apple-and-iphone-augmented-reality/articleshow/59891485.cms&amp;ct=ga&amp;cd=CAEYByoUMTE3OTM1NzkzNDU5NDY4MDgxNDcyGmQwOGU3MzZlMjAxODM4Mjg6Y29tOmVuOlVT&amp;usg=AFQjCNHtyx9YSaxDgCKmBY-DNf8_FDHe6w" TargetMode="External"/><Relationship Id="rId841" Type="http://schemas.openxmlformats.org/officeDocument/2006/relationships/hyperlink" Target="https://www.google.com/url?rct=j&amp;sa=t&amp;url=http://www.broadwayworld.com/article/The-FRINGE-y-5-DIEGO-GOMEZ-On-Being-Led-to-The-Fringe-20170802&amp;ct=ga&amp;cd=CAEYBioUMTE3OTM1NzkzNDU5NDY4MDgxNDcyGmQwOGU3MzZlMjAxODM4Mjg6Y29tOmVuOlVT&amp;usg=AFQjCNFtrp-wbyd1fDRHLIn4DhVDQa-xKA" TargetMode="External"/><Relationship Id="rId606" Type="http://schemas.openxmlformats.org/officeDocument/2006/relationships/hyperlink" Target="https://www.google.com/url?rct=j&amp;sa=t&amp;url=http://news.nationalpost.com/full-comment/charles-krauthammer-a-deal-between-israel-and-the-palestinians-is-a-sideshow-stay-focused-on-iran&amp;ct=ga&amp;cd=CAEYBCoUMTU5MjU3OTYxMzEzMjQ2NDc0OTAyGmQwOGU3MzZlMjAxODM4Mjg6Y29tOmVuOlVT&amp;usg=AFQjCNEAk6U6Z4sqmRZxa9cWN92FQ23wjQ" TargetMode="External"/><Relationship Id="rId848" Type="http://schemas.openxmlformats.org/officeDocument/2006/relationships/hyperlink" Target="https://www.google.com/url?rct=j&amp;sa=t&amp;url=http://dcist.com/2017/08/atomic_dolls_shocked_amazed_showcas.php&amp;ct=ga&amp;cd=CAEYASoUMTI2MTY0ODUyMTc2NjE3OTU2NjYyGmQwOGU3MzZlMjAxODM4Mjg6Y29tOmVuOlVT&amp;usg=AFQjCNEASNcZHhUnA1bQoTm01gbu7bUneg" TargetMode="External"/><Relationship Id="rId605" Type="http://schemas.openxmlformats.org/officeDocument/2006/relationships/hyperlink" Target="https://www.google.com/url?rct=j&amp;sa=t&amp;url=http://www.telegraph.co.uk/investing/shares/neil-woodford-brexit-sideshow-uk-economy-set-fair/&amp;ct=ga&amp;cd=CAEYASoUMTU5MjU3OTYxMzEzMjQ2NDc0OTAyGmQwOGU3MzZlMjAxODM4Mjg6Y29tOmVuOlVT&amp;usg=AFQjCNEXzu-4JwnKfKZs56Z4_HhNLNWlwQ" TargetMode="External"/><Relationship Id="rId847" Type="http://schemas.openxmlformats.org/officeDocument/2006/relationships/hyperlink" Target="http://dcist.com" TargetMode="External"/><Relationship Id="rId604" Type="http://schemas.openxmlformats.org/officeDocument/2006/relationships/hyperlink" Target="http://telegraph.co.uk" TargetMode="External"/><Relationship Id="rId846" Type="http://schemas.openxmlformats.org/officeDocument/2006/relationships/hyperlink" Target="https://www.google.com/url?rct=j&amp;sa=t&amp;url=http://www.heraldcourier.com/community/short-takes-border-bash-circus-sideshow-and-jimmy-and-the/article_e90ad50a-7857-11e7-917a-535cb50f3665.html&amp;ct=ga&amp;cd=CAEYACoUMTI2MTY0ODUyMTc2NjE3OTU2NjYyGmQwOGU3MzZlMjAxODM4Mjg6Y29tOmVuOlVT&amp;usg=AFQjCNHZJQJQbDKCzaldQdsLhuwB3EDhOw" TargetMode="External"/><Relationship Id="rId603" Type="http://schemas.openxmlformats.org/officeDocument/2006/relationships/hyperlink" Target="https://www.google.com/url?rct=j&amp;sa=t&amp;url=http://bpr.org/post/however-they-do-it-asheville-burlesque-sideshow-performers-say-its-about-empowerment&amp;ct=ga&amp;cd=CAEYBioUMTI0MTE5MjE4MzQxMzAzNjQ2MTcyGmQwOGU3MzZlMjAxODM4Mjg6Y29tOmVuOlVT&amp;usg=AFQjCNGPvviCxaZkObDazzXPUus4x8m5sQ" TargetMode="External"/><Relationship Id="rId845" Type="http://schemas.openxmlformats.org/officeDocument/2006/relationships/hyperlink" Target="https://www.google.com/url?rct=j&amp;sa=t&amp;url=http://video.foxbusiness.com/v/5527022439001/&amp;ct=ga&amp;cd=CAEYCioUMTE3OTM1NzkzNDU5NDY4MDgxNDcyGmQwOGU3MzZlMjAxODM4Mjg6Y29tOmVuOlVT&amp;usg=AFQjCNFV78Jyx4h8BMN0lKeHLcgRqptVvA" TargetMode="External"/><Relationship Id="rId840" Type="http://schemas.openxmlformats.org/officeDocument/2006/relationships/hyperlink" Target="https://www.google.com/url?rct=j&amp;sa=t&amp;url=http://bluevirginia.us/2017/08/danica-roem-raises-113k-july-campaign-unseat-anti-lgbt-bigot-del-sideshow-bob-marshall-faaar-right-r&amp;ct=ga&amp;cd=CAEYBSoUMTE3OTM1NzkzNDU5NDY4MDgxNDcyGmQwOGU3MzZlMjAxODM4Mjg6Y29tOmVuOlVT&amp;usg=AFQjCNEBy6S1NKuFNs4ozP4nXtW6nxHyIg" TargetMode="External"/><Relationship Id="rId839" Type="http://schemas.openxmlformats.org/officeDocument/2006/relationships/hyperlink" Target="https://www.google.com/url?rct=j&amp;sa=t&amp;url=https://www.footballfancast.com/opinion-2/analysis/why-the-europa-league-cant-just-be-a-sideshow-for-everton&amp;ct=ga&amp;cd=CAEYBCoUMTE3OTM1NzkzNDU5NDY4MDgxNDcyGmQwOGU3MzZlMjAxODM4Mjg6Y29tOmVuOlVT&amp;usg=AFQjCNE9RUq8K-miKWjO0yOFch0pG6_YAw" TargetMode="External"/><Relationship Id="rId838" Type="http://schemas.openxmlformats.org/officeDocument/2006/relationships/hyperlink" Target="http://footballfancast.com" TargetMode="External"/><Relationship Id="rId833" Type="http://schemas.openxmlformats.org/officeDocument/2006/relationships/hyperlink" Target="http://silive.com" TargetMode="External"/><Relationship Id="rId832" Type="http://schemas.openxmlformats.org/officeDocument/2006/relationships/hyperlink" Target="https://www.google.com/url?rct=j&amp;sa=t&amp;url=http://dcmetrotheaterarts.com/2017/08/02/interview-performers-upcoming-atomic-doll-productions-presents-shocked-amazed-part/&amp;ct=ga&amp;cd=CAEYACoUMTI2NTkzNzQ0NzExMDA4MzI2NzcyGjNiNjk3YTY5YjA3YjlkZDc6Y29tOmVuOlVT&amp;usg=AFQjCNGHl14IdtHcVTRv-YWcglYNIRblvg" TargetMode="External"/><Relationship Id="rId831" Type="http://schemas.openxmlformats.org/officeDocument/2006/relationships/hyperlink" Target="https://www.google.com/url?rct=j&amp;sa=t&amp;url=http://gocomedy.net/matters/2017/7/31/episode-15-a-beastly-sideshow&amp;ct=ga&amp;cd=CAEYASoUMTAwNTk0NzI4Mjc1OTIzNTcyODkyGmQwOGU3MzZlMjAxODM4Mjg6Y29tOmVuOlVT&amp;usg=AFQjCNEg_9tLNNq44i0pMqI6LDhMsQOyVQ" TargetMode="External"/><Relationship Id="rId830" Type="http://schemas.openxmlformats.org/officeDocument/2006/relationships/hyperlink" Target="https://www.google.com/url?rct=j&amp;sa=t&amp;url=http://www.broadwayworld.com/article/After-Hours-Cabaret-Club-Comes-to-The-Melba-Spiegeltent-20170731&amp;ct=ga&amp;cd=CAEYACoUMTAwNTk0NzI4Mjc1OTIzNTcyODkyGmQwOGU3MzZlMjAxODM4Mjg6Y29tOmVuOlVT&amp;usg=AFQjCNGMsyPINP-2uRM-70Ph1I_BichEPQ" TargetMode="External"/><Relationship Id="rId837" Type="http://schemas.openxmlformats.org/officeDocument/2006/relationships/hyperlink" Target="https://www.google.com/url?rct=j&amp;sa=t&amp;url=http://www.shorenewstoday.com/cape_may/news/plan-a-colorful-weekend-at-the-wildwood-tattoo-beach-bash/article_94688db7-2467-57a0-99ad-177a444fb559.html&amp;ct=ga&amp;cd=CAEYAyoUMTE3OTM1NzkzNDU5NDY4MDgxNDcyGmQwOGU3MzZlMjAxODM4Mjg6Y29tOmVuOlVT&amp;usg=AFQjCNFO_XIBxVcR_TejLbMOqTrZfD1YAQ" TargetMode="External"/><Relationship Id="rId836" Type="http://schemas.openxmlformats.org/officeDocument/2006/relationships/hyperlink" Target="https://www.google.com/url?rct=j&amp;sa=t&amp;url=https://theamericangenius.com/tech-news/google-sideshow/&amp;ct=ga&amp;cd=CAEYAioUMTE3OTM1NzkzNDU5NDY4MDgxNDcyGmQwOGU3MzZlMjAxODM4Mjg6Y29tOmVuOlVT&amp;usg=AFQjCNFxkimJ8KMorx5fT6TDF4ZJ-udCzQ" TargetMode="External"/><Relationship Id="rId835" Type="http://schemas.openxmlformats.org/officeDocument/2006/relationships/hyperlink" Target="https://www.google.com/url?rct=j&amp;sa=t&amp;url=http://dcmetrotheaterarts.com/2017/08/02/interview-performers-upcoming-atomic-doll-productions-presents-shocked-amazed-part/&amp;ct=ga&amp;cd=CAEYASoUMTE3OTM1NzkzNDU5NDY4MDgxNDcyGmQwOGU3MzZlMjAxODM4Mjg6Y29tOmVuOlVT&amp;usg=AFQjCNGHl14IdtHcVTRv-YWcglYNIRblvg" TargetMode="External"/><Relationship Id="rId834" Type="http://schemas.openxmlformats.org/officeDocument/2006/relationships/hyperlink" Target="https://www.google.com/url?rct=j&amp;sa=t&amp;url=http://www.silive.com/entertainment/index.ssf/2017/08/14_great_things_you_can_do_this_weekend_on_staten_island_aug_3-6.html&amp;ct=ga&amp;cd=CAEYASoUMTI2NTkzNzQ0NzExMDA4MzI2NzcyGjNiNjk3YTY5YjA3YjlkZDc6Y29tOmVuOlVT&amp;usg=AFQjCNEwL0r23yRS-KBIDFADT8JJBdD1kg" TargetMode="External"/><Relationship Id="rId228" Type="http://schemas.openxmlformats.org/officeDocument/2006/relationships/hyperlink" Target="https://www.google.com/url?rct=j&amp;sa=t&amp;url=http://www.mtv.com/news/2967326/ahs-freak-show-marjorie-neil-patrick-harris/&amp;ct=ga&amp;cd=CAEYACoTODUyMTkxMjIwMDMzNTI2NTg3NzIaNDE1YmRmZDRkNzBlNDVmMDpjb206ZW46VVM&amp;usg=AFQjCNExDHPLgLlEhWEp5CbRff7L79gx6g" TargetMode="External"/><Relationship Id="rId227" Type="http://schemas.openxmlformats.org/officeDocument/2006/relationships/hyperlink" Target="http://mtv.com" TargetMode="External"/><Relationship Id="rId469" Type="http://schemas.openxmlformats.org/officeDocument/2006/relationships/hyperlink" Target="https://www.google.com/url?rct=j&amp;sa=t&amp;url=http://concreteplayground.com/melbourne/event/patti-smith-bluesfest-sideshow/&amp;ct=ga&amp;cd=CAEYCyoTMjk5NTAwMTY2MzY3NTc4MjgxOTIaZDA4ZTczNmUyMDE4MzgyODpjb206ZW46VVM&amp;usg=AFQjCNGq1xm5JTTogYBJKK2J6nSA5jJ5Lw" TargetMode="External"/><Relationship Id="rId226" Type="http://schemas.openxmlformats.org/officeDocument/2006/relationships/hyperlink" Target="https://www.google.com/url?rct=j&amp;sa=t&amp;url=http://wisconsingazette.com/2016/12/27/donald-trumps-act-goes-from-sideshow-to-big-tent/&amp;ct=ga&amp;cd=CAEYASoUMTQ1NTM4MzAzODg0NTIzOTc3MjMyGmQwOGU3MzZlMjAxODM4Mjg6Y29tOmVuOlVT&amp;usg=AFQjCNGWosc3NFh7T7uztwegeAcYQl0n5Q" TargetMode="External"/><Relationship Id="rId468" Type="http://schemas.openxmlformats.org/officeDocument/2006/relationships/hyperlink" Target="https://www.google.com/url?rct=j&amp;sa=t&amp;url=https://www.radioinfo.com.au/news/wonder-down-under&amp;ct=ga&amp;cd=CAEYCioTMjk5NTAwMTY2MzY3NTc4MjgxOTIaZDA4ZTczNmUyMDE4MzgyODpjb206ZW46VVM&amp;usg=AFQjCNHQ2kgoilq4iX3B9PGdzQ0sViVBuA" TargetMode="External"/><Relationship Id="rId225" Type="http://schemas.openxmlformats.org/officeDocument/2006/relationships/hyperlink" Target="https://www.google.com/url?rct=j&amp;sa=t&amp;url=http://www.brooklynpaper.com/stories/39/52/24-new-years-eve-coney-2016-12-23-bk.html&amp;ct=ga&amp;cd=CAEYASoTOTk0NjA0OTgxMTE4MzY4NzkxNTIaZDA4ZTczNmUyMDE4MzgyODpjb206ZW46VVM&amp;usg=AFQjCNG_JXP-qFcB2IGIltWrdpXlCVrAAw" TargetMode="External"/><Relationship Id="rId467" Type="http://schemas.openxmlformats.org/officeDocument/2006/relationships/hyperlink" Target="https://www.google.com/url?rct=j&amp;sa=t&amp;url=http://music.theaureview.com/news/bonobo-announces-splendour-sideshows/&amp;ct=ga&amp;cd=CAEYCSoTMjk5NTAwMTY2MzY3NTc4MjgxOTIaZDA4ZTczNmUyMDE4MzgyODpjb206ZW46VVM&amp;usg=AFQjCNFzTVZWj6FkE_mkiMI_aO-yRSbtNw" TargetMode="External"/><Relationship Id="rId229" Type="http://schemas.openxmlformats.org/officeDocument/2006/relationships/hyperlink" Target="https://www.google.com/url?rct=j&amp;sa=t&amp;url=http://www.the-star.co.ke/news/2016/12/28/khalwale-atwolis-rally-to-name-luhya-preferred-presidential-candidate_c1478935&amp;ct=ga&amp;cd=CAEYACoTOTMzNDgyMzAxMDUwMDc5NDMyNjIaZDA4ZTczNmUyMDE4MzgyODpjb206ZW46VVM&amp;usg=AFQjCNFPcdLIxazB5xAyjnIZyOtOJUMCGQ" TargetMode="External"/><Relationship Id="rId220" Type="http://schemas.openxmlformats.org/officeDocument/2006/relationships/hyperlink" Target="https://www.google.com/url?rct=j&amp;sa=t&amp;url=http://www.ekathimerini.com/214684/article/ekathimerini/business/pension-bonus-causes-harmful-sideshow&amp;ct=ga&amp;cd=CAEYACoTNTMwNjkwNDkxMjI4NjcxODE0OTIaZDA4ZTczNmUyMDE4MzgyODpjb206ZW46VVM&amp;usg=AFQjCNFlDb-RNtrxmItak2juxFktUPtm6w" TargetMode="External"/><Relationship Id="rId462" Type="http://schemas.openxmlformats.org/officeDocument/2006/relationships/hyperlink" Target="https://www.google.com/url?rct=j&amp;sa=t&amp;url=https://www.businesslive.co.za/bd/world/2017-04-05-sas-credit-downgrade-just-a-sideshow-for-brics-buyers/&amp;ct=ga&amp;cd=CAEYASoTMjExNDYxMzQ3ODA1NTYwODkwNjIaZDA4ZTczNmUyMDE4MzgyODpjb206ZW46VVM&amp;usg=AFQjCNEuP1zV_X3JrCyvuB_ON7z3ygAfSg" TargetMode="External"/><Relationship Id="rId461" Type="http://schemas.openxmlformats.org/officeDocument/2006/relationships/hyperlink" Target="https://www.google.com/url?rct=j&amp;sa=t&amp;url=http://concreteplayground.com/melbourne/event/mary-j-blige-bluesfest-sideshow/&amp;ct=ga&amp;cd=CAEYAioUMTQ2ODkzNjI3NDIxMjQ5OTU3NzYyGmQwOGU3MzZlMjAxODM4Mjg6Y29tOmVuOlVT&amp;usg=AFQjCNEZBfYMMWLRIPdMkc88CbhWqmMVaA" TargetMode="External"/><Relationship Id="rId460" Type="http://schemas.openxmlformats.org/officeDocument/2006/relationships/hyperlink" Target="https://www.google.com/url?rct=j&amp;sa=t&amp;url=http://www.scoutbar.com/event/1466346-hellzapoppin-circus-sideshow-houston/&amp;ct=ga&amp;cd=CAEYASoUMTQ2ODkzNjI3NDIxMjQ5OTU3NzYyGmQwOGU3MzZlMjAxODM4Mjg6Y29tOmVuOlVT&amp;usg=AFQjCNF5SH-ADQVgYhuuh7TTwaJUznNR3Q" TargetMode="External"/><Relationship Id="rId224" Type="http://schemas.openxmlformats.org/officeDocument/2006/relationships/hyperlink" Target="https://www.google.com/url?rct=j&amp;sa=t&amp;url=http://www.musicinsight.com.au/news/london-grammar-announce-mystery-falls-fest-sideshow/&amp;ct=ga&amp;cd=CAEYACoTOTk0NjA0OTgxMTE4MzY4NzkxNTIaZDA4ZTczNmUyMDE4MzgyODpjb206ZW46VVM&amp;usg=AFQjCNGD-9zxmf5qrxHmBJ3V2ggLy7fHDg" TargetMode="External"/><Relationship Id="rId466" Type="http://schemas.openxmlformats.org/officeDocument/2006/relationships/hyperlink" Target="https://www.google.com/url?rct=j&amp;sa=t&amp;url=http://themusic.com.au/news/all/2017/04/07/queens-of-the-stone-age-announce-trio-of-splendour-sideshows/&amp;ct=ga&amp;cd=CAEYByoTMjk5NTAwMTY2MzY3NTc4MjgxOTIaZDA4ZTczNmUyMDE4MzgyODpjb206ZW46VVM&amp;usg=AFQjCNEUsfD9K2md9dWKkPlA1T-NBJ4KDQ" TargetMode="External"/><Relationship Id="rId223" Type="http://schemas.openxmlformats.org/officeDocument/2006/relationships/hyperlink" Target="https://www.google.com/url?rct=j&amp;sa=t&amp;url=http://wgnradio.com/2016/12/23/esmeralda-leon-and-jon-hansen-12-23-16-freak-show-tell-bad-christmas-gifts-and-nick-ds-regular-features/&amp;ct=ga&amp;cd=CAEYACoTOTIwMTI1OTc5NTk5NTgyNTc2NDIaNDE1YmRmZDRkNzBlNDVmMDpjb206ZW46VVM&amp;usg=AFQjCNEPJAb29u4729bQ4sjKynL3yI8RKw" TargetMode="External"/><Relationship Id="rId465" Type="http://schemas.openxmlformats.org/officeDocument/2006/relationships/hyperlink" Target="https://www.google.com/url?rct=j&amp;sa=t&amp;url=http://themusic.com.au/news/all/2017/04/07/sigur-ros-unveil-splendour-in-the-grass-sideshow-dates/&amp;ct=ga&amp;cd=CAEYAioTMjk5NTAwMTY2MzY3NTc4MjgxOTIaZDA4ZTczNmUyMDE4MzgyODpjb206ZW46VVM&amp;usg=AFQjCNE67kCl8KqDrzLkMizwWgbLOO5vOA" TargetMode="External"/><Relationship Id="rId222" Type="http://schemas.openxmlformats.org/officeDocument/2006/relationships/hyperlink" Target="https://www.google.com/url?rct=j&amp;sa=t&amp;url=http://www.standard.net/Business/2016/12/21/Sideshow-Photo-Booth-A-mobile-portrait-experience-in-Ogden-Utah.html&amp;ct=ga&amp;cd=CAEYACoSNTU5MzA1ODQ0ODIyMTMzNjM2MhpkMDhlNzM2ZTIwMTgzODI4OmNvbTplbjpVUw&amp;usg=AFQjCNHp20aQiqU77qEhfux0jALyt5DSCQ" TargetMode="External"/><Relationship Id="rId464" Type="http://schemas.openxmlformats.org/officeDocument/2006/relationships/hyperlink" Target="https://www.google.com/url?rct=j&amp;sa=t&amp;url=https://www.allaccess.com/net-news/archive/story/164499/brad-leask-vs-sideshow-mike-andersen-vie-for-2017-&amp;ct=ga&amp;cd=CAEYASoTMjk5NTAwMTY2MzY3NTc4MjgxOTIaZDA4ZTczNmUyMDE4MzgyODpjb206ZW46VVM&amp;usg=AFQjCNHZGmaNQLhKVcP5GoK9zpxG5G-W1A" TargetMode="External"/><Relationship Id="rId221" Type="http://schemas.openxmlformats.org/officeDocument/2006/relationships/hyperlink" Target="https://www.google.com/url?rct=j&amp;sa=t&amp;url=http://www.thesunchronicle.com/sports/patriots/it-s-the-mcdaniels-patricia-sideshow-on-patriots-sideline/article_916cf669-e52f-5383-9656-d944b3d0de3a.html&amp;ct=ga&amp;cd=CAEYACoUMTU1ODEzODQzOTc4MDUwMTU5OTEyGmQwOGU3MzZlMjAxODM4Mjg6Y29tOmVuOlVT&amp;usg=AFQjCNG4jk-rtVOA9C_gKk_-P4KSRPURXQ" TargetMode="External"/><Relationship Id="rId463" Type="http://schemas.openxmlformats.org/officeDocument/2006/relationships/hyperlink" Target="https://www.google.com/url?rct=j&amp;sa=t&amp;url=https://8points9seconds.com/2017/04/06/lance-stephenson-sideshow-indiana-pacers/&amp;ct=ga&amp;cd=CAEYACoTMjk5NTAwMTY2MzY3NTc4MjgxOTIaZDA4ZTczNmUyMDE4MzgyODpjb206ZW46VVM&amp;usg=AFQjCNGNrc3JKdj3BBfaMuFsxDErpGZFtw" TargetMode="External"/><Relationship Id="rId217" Type="http://schemas.openxmlformats.org/officeDocument/2006/relationships/hyperlink" Target="https://www.google.com/url?rct=j&amp;sa=t&amp;url=http://blog.timesunion.com/opinion/focus-on-truth-telling-not-the-sideshow/37020/&amp;ct=ga&amp;cd=CAEYAyoUMTUzOTc5MjU4NTAxODMxNDAyODAyGmQwOGU3MzZlMjAxODM4Mjg6Y29tOmVuOlVT&amp;usg=AFQjCNHhSL2W_Xhca_aVCig2cDCYmdeuaw" TargetMode="External"/><Relationship Id="rId459" Type="http://schemas.openxmlformats.org/officeDocument/2006/relationships/hyperlink" Target="https://www.google.com/url?rct=j&amp;sa=t&amp;url=https://www.bloomberg.com/gadfly/articles/2017-04-05/south-africa-s-downgrade-brics-mints-and-a-rising-dollar&amp;ct=ga&amp;cd=CAEYACoUMTQ2ODkzNjI3NDIxMjQ5OTU3NzYyGmQwOGU3MzZlMjAxODM4Mjg6Y29tOmVuOlVT&amp;usg=AFQjCNEeRUqTlqtvUi3Wu4KzA7oTd98PSw" TargetMode="External"/><Relationship Id="rId216" Type="http://schemas.openxmlformats.org/officeDocument/2006/relationships/hyperlink" Target="https://www.google.com/url?rct=j&amp;sa=t&amp;url=http://www.edmontonsun.com/2016/12/17/mickey-gall-proves-himself-with-rear-naked-choke-on-northcutt&amp;ct=ga&amp;cd=CAEYACoUMTUzOTc5MjU4NTAxODMxNDAyODAyGmQwOGU3MzZlMjAxODM4Mjg6Y29tOmVuOlVT&amp;usg=AFQjCNF_2JXLUGN6nFgkMyVUvWMNIf7Cxg" TargetMode="External"/><Relationship Id="rId458" Type="http://schemas.openxmlformats.org/officeDocument/2006/relationships/hyperlink" Target="https://www.google.com/url?rct=j&amp;sa=t&amp;url=http://www.newstatesman.com/politics/staggers/2017/04/gibraltar-sideshow-why-isnt-may-focusing-northern-ireland&amp;ct=ga&amp;cd=CAEYASoUMTU0NDY1OTcwODg2MDIzMzA1MzMyGmQwOGU3MzZlMjAxODM4Mjg6Y29tOmVuOlVT&amp;usg=AFQjCNGIEECrmu2T-gplRUXvaPgbF56K1A" TargetMode="External"/><Relationship Id="rId215" Type="http://schemas.openxmlformats.org/officeDocument/2006/relationships/hyperlink" Target="https://www.google.com/url?rct=j&amp;sa=t&amp;url=http://www.goal.com/en-india/news/7083/isl/2016/12/17/30540812/isl-2016-heartbroken-delhi-dynamos-youngsters-leave-on-a&amp;ct=ga&amp;cd=CAEYAioTMTg5ODMxNzM2NjMxNzEyMDY2OTIaZDA4ZTczNmUyMDE4MzgyODpjb206ZW46VVM&amp;usg=AFQjCNHG_S2dzkoAJRnJBhMFiol1Zsz_AQ" TargetMode="External"/><Relationship Id="rId457" Type="http://schemas.openxmlformats.org/officeDocument/2006/relationships/hyperlink" Target="https://www.google.com/url?rct=j&amp;sa=t&amp;url=http://www.dailykos.com/story/2017/3/31/1649126/-Cartoon-Capitol-sideshow&amp;ct=ga&amp;cd=CAEYACoUMTM3MDYxOTY3NzcwMDczMTc5NDAyGmQwOGU3MzZlMjAxODM4Mjg6Y29tOmVuOlVT&amp;usg=AFQjCNF7-NvGBgGZrX6N8terIFE5wg-vNA" TargetMode="External"/><Relationship Id="rId699" Type="http://schemas.openxmlformats.org/officeDocument/2006/relationships/hyperlink" Target="http://cbssports.com" TargetMode="External"/><Relationship Id="rId214" Type="http://schemas.openxmlformats.org/officeDocument/2006/relationships/hyperlink" Target="http://goal.com" TargetMode="External"/><Relationship Id="rId456" Type="http://schemas.openxmlformats.org/officeDocument/2006/relationships/hyperlink" Target="https://www.google.com/url?rct=j&amp;sa=t&amp;url=http://gothamist.com/2017/03/29/martin_couney_coney_island_1900s.php&amp;ct=ga&amp;cd=CAEYACoTMTg2ODA2NTU2ODQ5NzkyOTExNDIaM2I2OTdhNjliMDdiOWRkNzpjb206ZW46VVM&amp;usg=AFQjCNHKERZmBxgDPpHmHqOqvCRTYC6cBw" TargetMode="External"/><Relationship Id="rId698" Type="http://schemas.openxmlformats.org/officeDocument/2006/relationships/hyperlink" Target="https://www.google.com/url?rct=j&amp;sa=t&amp;url=http://www.readingeagle.com/ap/article/alvarez-and-golovkin-go-on-promotional-tour-to-counter-hype-for-mayweather-mcgregor&amp;ct=ga&amp;cd=CAEYASoTMTM4MDg5NzQ2MDQ4MjI3NTUxNzIaZDA4ZTczNmUyMDE4MzgyODpjb206ZW46VVM&amp;usg=AFQjCNHQdcwaIsCbKPMoXv6FO226oWFxAg" TargetMode="External"/><Relationship Id="rId219" Type="http://schemas.openxmlformats.org/officeDocument/2006/relationships/hyperlink" Target="https://www.google.com/url?rct=j&amp;sa=t&amp;url=http://www.blueridgenow.com/entertainment/20161218/circus-life&amp;ct=ga&amp;cd=CAEYBCoUMTUzOTc5MjU4NTAxODMxNDAyODAyGmQwOGU3MzZlMjAxODM4Mjg6Y29tOmVuOlVT&amp;usg=AFQjCNEgVbUC5eWSJh4LLHOFOG5T-zjdKg" TargetMode="External"/><Relationship Id="rId218" Type="http://schemas.openxmlformats.org/officeDocument/2006/relationships/hyperlink" Target="http://blueridgenow.com" TargetMode="External"/><Relationship Id="rId451" Type="http://schemas.openxmlformats.org/officeDocument/2006/relationships/hyperlink" Target="https://www.google.com/url?rct=j&amp;sa=t&amp;url=http://www.tonedeaf.com.au/499437/5-splendour-sideshows-everyone-asking.htm&amp;ct=ga&amp;cd=CAEYAioUMTAxNjU0NDAzMDQxNjk5OTI3NjEyGmQwOGU3MzZlMjAxODM4Mjg6Y29tOmVuOlVT&amp;usg=AFQjCNEjPobH_kR_0ZYRQcnuSNiDY9pXpg" TargetMode="External"/><Relationship Id="rId693" Type="http://schemas.openxmlformats.org/officeDocument/2006/relationships/hyperlink" Target="https://www.google.com/url?rct=j&amp;sa=t&amp;url=https://www.oztix.com.au/news/archive/2017/06/22/catfish--the-bottlemen-announce-official-splendour-sideshow-with-bishop-briggs-themusic/&amp;ct=ga&amp;cd=CAEYBCoUMTE3MjU1MTQ2NzIyMjk4Njc4NTQyGmQwOGU3MzZlMjAxODM4Mjg6Y29tOmVuOlVT&amp;usg=AFQjCNGhAEOR6T7ZsO93exNFVxZPmMaT_w" TargetMode="External"/><Relationship Id="rId450" Type="http://schemas.openxmlformats.org/officeDocument/2006/relationships/hyperlink" Target="https://www.google.com/url?rct=j&amp;sa=t&amp;url=http://gothamist.com/2017/03/29/martin_couney_coney_island_1900s.php&amp;ct=ga&amp;cd=CAEYASoUMTAxNjU0NDAzMDQxNjk5OTI3NjEyGmQwOGU3MzZlMjAxODM4Mjg6Y29tOmVuOlVT&amp;usg=AFQjCNHKERZmBxgDPpHmHqOqvCRTYC6cBw" TargetMode="External"/><Relationship Id="rId692" Type="http://schemas.openxmlformats.org/officeDocument/2006/relationships/hyperlink" Target="https://www.google.com/url?rct=j&amp;sa=t&amp;url=https://granta.com/sideshow/&amp;ct=ga&amp;cd=CAEYAyoUMTE3MjU1MTQ2NzIyMjk4Njc4NTQyGmQwOGU3MzZlMjAxODM4Mjg6Y29tOmVuOlVT&amp;usg=AFQjCNGF3oFKCfwm0S7J2UFSZeF40N6_tQ" TargetMode="External"/><Relationship Id="rId691" Type="http://schemas.openxmlformats.org/officeDocument/2006/relationships/hyperlink" Target="https://www.google.com/url?rct=j&amp;sa=t&amp;url=https://www.thebitbag.com/killing-floor-2-ps4-event-online/238716&amp;ct=ga&amp;cd=CAEYASoUMTE3MjU1MTQ2NzIyMjk4Njc4NTQyGmQwOGU3MzZlMjAxODM4Mjg6Y29tOmVuOlVT&amp;usg=AFQjCNFrfkgeaOSo7b_gUzTXGkr7zxwZGQ" TargetMode="External"/><Relationship Id="rId690" Type="http://schemas.openxmlformats.org/officeDocument/2006/relationships/hyperlink" Target="https://www.google.com/url?rct=j&amp;sa=t&amp;url=http://www.latimes.com/sports/boxing/la-sp-alvarez-mayweather-20170620-story.html&amp;ct=ga&amp;cd=CAEYACoUMTE3MjU1MTQ2NzIyMjk4Njc4NTQyGmQwOGU3MzZlMjAxODM4Mjg6Y29tOmVuOlVT&amp;usg=AFQjCNEjHZFUoun6MbXy0UyF7NErJbSKLA" TargetMode="External"/><Relationship Id="rId213" Type="http://schemas.openxmlformats.org/officeDocument/2006/relationships/hyperlink" Target="https://www.google.com/url?rct=j&amp;sa=t&amp;url=http://www.timesunion.com/tuplus-opinion/article/Letter-Focus-on-truth-telling-not-the-sideshow-10801684.php&amp;ct=ga&amp;cd=CAEYASoTMTg5ODMxNzM2NjMxNzEyMDY2OTIaZDA4ZTczNmUyMDE4MzgyODpjb206ZW46VVM&amp;usg=AFQjCNE3TKyqipHKpw9VmqfHkoMk25CHoQ" TargetMode="External"/><Relationship Id="rId455" Type="http://schemas.openxmlformats.org/officeDocument/2006/relationships/hyperlink" Target="https://www.google.com/url?rct=j&amp;sa=t&amp;url=http://commons.commondreams.org/t/the-house-science-committee-s-shameful-climate-sideshow/40082&amp;ct=ga&amp;cd=CAEYCSoUMTAxNjU0NDAzMDQxNjk5OTI3NjEyGmQwOGU3MzZlMjAxODM4Mjg6Y29tOmVuOlVT&amp;usg=AFQjCNH-N9zhTjUKgXzpxQOjpYXxx4tNpQ" TargetMode="External"/><Relationship Id="rId697" Type="http://schemas.openxmlformats.org/officeDocument/2006/relationships/hyperlink" Target="https://www.google.com/url?rct=j&amp;sa=t&amp;url=http://www.thestandard.com.hk/section-news.php%3Fid%3D184413&amp;ct=ga&amp;cd=CAEYACoTMTM4MDg5NzQ2MDQ4MjI3NTUxNzIaZDA4ZTczNmUyMDE4MzgyODpjb206ZW46VVM&amp;usg=AFQjCNGl-WSfrVbG0zWELYzbZHrsGNljmw" TargetMode="External"/><Relationship Id="rId212" Type="http://schemas.openxmlformats.org/officeDocument/2006/relationships/hyperlink" Target="https://www.google.com/url?rct=j&amp;sa=t&amp;url=http://www.leoweekly.com/2016/12/octo-claws-bizarre-bizarre/&amp;ct=ga&amp;cd=CAEYACoTMTg5ODMxNzM2NjMxNzEyMDY2OTIaZDA4ZTczNmUyMDE4MzgyODpjb206ZW46VVM&amp;usg=AFQjCNHAPUxFF9KukgOaSY2PMGXVTxTuCA" TargetMode="External"/><Relationship Id="rId454" Type="http://schemas.openxmlformats.org/officeDocument/2006/relationships/hyperlink" Target="https://www.google.com/url?rct=j&amp;sa=t&amp;url=http://www.newsmax.com/Politics/Leon-Panetta-Devin-Nunes-investigation-intelligence/2017/03/28/id/781253/&amp;ct=ga&amp;cd=CAEYBSoUMTAxNjU0NDAzMDQxNjk5OTI3NjEyGmQwOGU3MzZlMjAxODM4Mjg6Y29tOmVuOlVT&amp;usg=AFQjCNH5KMUjEfFv5F2OnA11L9ZpqNfstg" TargetMode="External"/><Relationship Id="rId696" Type="http://schemas.openxmlformats.org/officeDocument/2006/relationships/hyperlink" Target="https://www.google.com/url?rct=j&amp;sa=t&amp;url=http://www.pressdemocrat.com/news/7134881-181/five-motorists-arrested-in-santa&amp;ct=ga&amp;cd=CAEYACoUMTY2Mjk1ODg3NzA1MzUzMTE4NTcyGmQwOGU3MzZlMjAxODM4Mjg6Y29tOmVuOlVT&amp;usg=AFQjCNGQytE8ifTG8uNaibAnzWHLhVYQJg" TargetMode="External"/><Relationship Id="rId211" Type="http://schemas.openxmlformats.org/officeDocument/2006/relationships/hyperlink" Target="https://www.google.com/url?rct=j&amp;sa=t&amp;url=http://www.telegraph.co.uk/paralympic-sport/0/kadeena-cox-winning-spoty-would-great-show-paralympians-arent/&amp;ct=ga&amp;cd=CAEYASoUMTA3NTQ1OTExOTI0NTg2ODU0MTgyGmQwOGU3MzZlMjAxODM4Mjg6Y29tOmVuOlVT&amp;usg=AFQjCNEovfotnFlbGZKUbksKfsALEfqu8w" TargetMode="External"/><Relationship Id="rId453" Type="http://schemas.openxmlformats.org/officeDocument/2006/relationships/hyperlink" Target="https://www.google.com/url?rct=j&amp;sa=t&amp;url=http://www.conference-news.co.uk/2017/03/the-hand-of-sideshow-rob/&amp;ct=ga&amp;cd=CAEYBCoUMTAxNjU0NDAzMDQxNjk5OTI3NjEyGmQwOGU3MzZlMjAxODM4Mjg6Y29tOmVuOlVT&amp;usg=AFQjCNGoNlE2WOarLU1H5ze2eb0TsOUnNQ" TargetMode="External"/><Relationship Id="rId695" Type="http://schemas.openxmlformats.org/officeDocument/2006/relationships/hyperlink" Target="https://www.google.com/url?rct=j&amp;sa=t&amp;url=https://www.vividseats.com/theatre/sideshow-carnevale-tickets/sideshow-carnevale-7-30-2380672.html&amp;ct=ga&amp;cd=CAEYBSoUMTQxNzg3ODg3MTY1NzYyMjgwNzgyGmQwOGU3MzZlMjAxODM4Mjg6Y29tOmVuOlVT&amp;usg=AFQjCNG8nY9Wx47ilkFugoSb2aiD5c_JTw" TargetMode="External"/><Relationship Id="rId210" Type="http://schemas.openxmlformats.org/officeDocument/2006/relationships/hyperlink" Target="http://telegraph.co.uk" TargetMode="External"/><Relationship Id="rId452" Type="http://schemas.openxmlformats.org/officeDocument/2006/relationships/hyperlink" Target="https://www.google.com/url?rct=j&amp;sa=t&amp;url=http://www.punditarena.com/rugby/gbrennan/wasps-boss-plays-down-cipriani-sexton-lions-rivalry/&amp;ct=ga&amp;cd=CAEYAyoUMTAxNjU0NDAzMDQxNjk5OTI3NjEyGmQwOGU3MzZlMjAxODM4Mjg6Y29tOmVuOlVT&amp;usg=AFQjCNEgauyj0BJ3zjT8ABwz7nSAPitaGw" TargetMode="External"/><Relationship Id="rId694" Type="http://schemas.openxmlformats.org/officeDocument/2006/relationships/hyperlink" Target="https://www.google.com/url?rct=j&amp;sa=t&amp;url=http://sanfrancisco.cbslocal.com/2017/06/24/santa-rosa-sideshow-arrests/&amp;ct=ga&amp;cd=CAEYACoUMTQxNzg3ODg3MTY1NzYyMjgwNzgyGmQwOGU3MzZlMjAxODM4Mjg6Y29tOmVuOlVT&amp;usg=AFQjCNFis1Gq8PobLGQtA0QsSGWq9RgPvg" TargetMode="External"/><Relationship Id="rId491" Type="http://schemas.openxmlformats.org/officeDocument/2006/relationships/hyperlink" Target="https://www.google.com/url?rct=j&amp;sa=t&amp;url=http://www.ticketfly.com/event/1473253-teaser-show-sideshow-washington/&amp;ct=ga&amp;cd=CAEYBSoTNTA4NDE1OTk1Nzg2MDk0ODEwNTIaZDA4ZTczNmUyMDE4MzgyODpjb206ZW46VVM&amp;usg=AFQjCNH0tdp062JBqe1LCyaYKW4CB5n6ww" TargetMode="External"/><Relationship Id="rId490" Type="http://schemas.openxmlformats.org/officeDocument/2006/relationships/hyperlink" Target="https://www.google.com/url?rct=j&amp;sa=t&amp;url=http://www.afl.com.au/news/2017-04-19/how-a-big-roo-can-lose-the-sideshow-bob-status&amp;ct=ga&amp;cd=CAEYBCoTNTA4NDE1OTk1Nzg2MDk0ODEwNTIaZDA4ZTczNmUyMDE4MzgyODpjb206ZW46VVM&amp;usg=AFQjCNHepqJRZ_o0ShI9Vz2b0ua4verA3Q" TargetMode="External"/><Relationship Id="rId249" Type="http://schemas.openxmlformats.org/officeDocument/2006/relationships/hyperlink" Target="https://www.google.com/url?rct=j&amp;sa=t&amp;url=http://bluevirginia.us/2017/01/sideshow-bob-rides-oh-virginia&amp;ct=ga&amp;cd=CAEYACoTMjg1NjkxMTcxODc0MDAyOTEzNTIaZDA4ZTczNmUyMDE4MzgyODpjb206ZW46VVM&amp;usg=AFQjCNF-5jYKR8AqVSeybTGMw0gcRefZ1Q" TargetMode="External"/><Relationship Id="rId248" Type="http://schemas.openxmlformats.org/officeDocument/2006/relationships/hyperlink" Target="https://www.google.com/url?rct=j&amp;sa=t&amp;url=https://www.luxbet.com/index.php%3Fevent_id%3D1956281%26cPath%3D826%26jumpto%3D3&amp;ct=ga&amp;cd=CAEYCCoTMzA0OTQ3Njc0NDk2NDY4ODU4NTIaZDA4ZTczNmUyMDE4MzgyODpjb206ZW46VVM&amp;usg=AFQjCNHUXeIfjSXApYAfgDcxJx2a7ElLVw" TargetMode="External"/><Relationship Id="rId247" Type="http://schemas.openxmlformats.org/officeDocument/2006/relationships/hyperlink" Target="http://luxbet.com" TargetMode="External"/><Relationship Id="rId489" Type="http://schemas.openxmlformats.org/officeDocument/2006/relationships/hyperlink" Target="http://afl.com.au" TargetMode="External"/><Relationship Id="rId242" Type="http://schemas.openxmlformats.org/officeDocument/2006/relationships/hyperlink" Target="https://www.google.com/url?rct=j&amp;sa=t&amp;url=http://www.azcentral.com/story/opinion/op-ed/lindavaldez/2017/01/04/main-event-behind-minimum-wage-sideshow/96127430/&amp;ct=ga&amp;cd=CAEYASoTNzQ5MDIwODE1NTIxNzAyNDEwNzIaZDA4ZTczNmUyMDE4MzgyODpjb206ZW46VVM&amp;usg=AFQjCNE16MknOF4uKLIe2a4_cAGuXixSdg" TargetMode="External"/><Relationship Id="rId484" Type="http://schemas.openxmlformats.org/officeDocument/2006/relationships/hyperlink" Target="https://www.google.com/url?rct=j&amp;sa=t&amp;url=http://theleadernews.com/burlesque-and-circus-and-sideshow-oh-my-2/&amp;ct=ga&amp;cd=CAEYACoUMTY4Mjc5MDQ4Njg4ODcxOTc2NzgyGmQwOGU3MzZlMjAxODM4Mjg6Y29tOmVuOlVT&amp;usg=AFQjCNFbcBJE6mUBpS540eeN8LXTfc-TLQ" TargetMode="External"/><Relationship Id="rId241" Type="http://schemas.openxmlformats.org/officeDocument/2006/relationships/hyperlink" Target="http://azcentral.com" TargetMode="External"/><Relationship Id="rId483" Type="http://schemas.openxmlformats.org/officeDocument/2006/relationships/hyperlink" Target="https://www.google.com/url?rct=j&amp;sa=t&amp;url=http://www.brooklyndaily.com/stories/2017/15/24-sideshow-hall-of-fame-2017-04-14-bk.html&amp;ct=ga&amp;cd=CAEYACoTMjAzNjgxMzg3NDM4ODYyODA0NjIaM2I2OTdhNjliMDdiOWRkNzpjb206ZW46VVM&amp;usg=AFQjCNEhnMcIYMPH0xmZop45rwfQdBeXsQ" TargetMode="External"/><Relationship Id="rId240" Type="http://schemas.openxmlformats.org/officeDocument/2006/relationships/hyperlink" Target="https://www.google.com/url?rct=j&amp;sa=t&amp;url=http://www.huffingtonpost.com/entry/andrew-stanton-spins-spear_us_586d3457e4b0eb58648b860e&amp;ct=ga&amp;cd=CAEYACoTNzQ5MDIwODE1NTIxNzAyNDEwNzIaZDA4ZTczNmUyMDE4MzgyODpjb206ZW46VVM&amp;usg=AFQjCNEtYIZ8Qa2QYp1xIl4sWQ9ELqR46g" TargetMode="External"/><Relationship Id="rId482" Type="http://schemas.openxmlformats.org/officeDocument/2006/relationships/hyperlink" Target="https://www.google.com/url?rct=j&amp;sa=t&amp;url=http://www.brooklynpaper.com/stories/40/15/24-sideshow-hall-of-fame-2017-04-14-bk.html&amp;ct=ga&amp;cd=CAEYACoTOTM4NDk3MjIzMTc0NzI4MTUyMzIaZDA4ZTczNmUyMDE4MzgyODpjb206ZW46VVM&amp;usg=AFQjCNEJ1yRDvq2SBYQ0jOG_uPDPsKv6Qw" TargetMode="External"/><Relationship Id="rId481" Type="http://schemas.openxmlformats.org/officeDocument/2006/relationships/hyperlink" Target="https://www.google.com/url?rct=j&amp;sa=t&amp;url=http://www.athensmessenger.com/news/jolly-nellie-lane-from-jobs-was-not-just-a-circus/article_94e99c1c-ae93-5032-9001-56f30bf1e7f5.html&amp;ct=ga&amp;cd=CAEYACoUMTIxMTkyODEzNzQ4MTA4NzQwNzMyGmQwOGU3MzZlMjAxODM4Mjg6Y29tOmVuOlVT&amp;usg=AFQjCNHb8wBpZjIow3xYty7iNzmCZiGc2Q" TargetMode="External"/><Relationship Id="rId246" Type="http://schemas.openxmlformats.org/officeDocument/2006/relationships/hyperlink" Target="https://www.google.com/url?rct=j&amp;sa=t&amp;url=http://www.skyracing.com.au/index.php%3Fcomponent%3Dracing%26task%3Drace%26id%3D80362471%26meetingid%3D79133429%26Itemid%3D97&amp;ct=ga&amp;cd=CAEYByoTMzA0OTQ3Njc0NDk2NDY4ODU4NTIaZDA4ZTczNmUyMDE4MzgyODpjb206ZW46VVM&amp;usg=AFQjCNHnrW0gdps3TE2yN8-I3KHcnkkmgw" TargetMode="External"/><Relationship Id="rId488" Type="http://schemas.openxmlformats.org/officeDocument/2006/relationships/hyperlink" Target="https://www.google.com/url?rct=j&amp;sa=t&amp;url=http://www.standard.co.uk/sport/football/james-olley-chelsea-could-do-without-the-sideshow-of-john-terry-s-long-goodbye-a3517831.html&amp;ct=ga&amp;cd=CAEYAyoTNTA4NDE1OTk1Nzg2MDk0ODEwNTIaZDA4ZTczNmUyMDE4MzgyODpjb206ZW46VVM&amp;usg=AFQjCNFysFP9ScOLZv7ADNkqwHW6EOH_Lg" TargetMode="External"/><Relationship Id="rId245" Type="http://schemas.openxmlformats.org/officeDocument/2006/relationships/hyperlink" Target="https://www.google.com/url?rct=j&amp;sa=t&amp;url=http://www.ticketfly.com/event/1411416-absfest-burlesque-brunch-asheville/&amp;ct=ga&amp;cd=CAEYBCoTMzA0OTQ3Njc0NDk2NDY4ODU4NTIaZDA4ZTczNmUyMDE4MzgyODpjb206ZW46VVM&amp;usg=AFQjCNFGCqMPGe2E_T87Tz_6iZ_sU7J9Hw" TargetMode="External"/><Relationship Id="rId487" Type="http://schemas.openxmlformats.org/officeDocument/2006/relationships/hyperlink" Target="https://www.google.com/url?rct=j&amp;sa=t&amp;url=https://www.bloomberg.com/gadfly/articles/2017-04-19/mallya-tv-drama-distracts-from-india-s-bad-debt-crisis&amp;ct=ga&amp;cd=CAEYASoTNTA4NDE1OTk1Nzg2MDk0ODEwNTIaZDA4ZTczNmUyMDE4MzgyODpjb206ZW46VVM&amp;usg=AFQjCNGqH_wv4cpNLNJhvHWnsFsYt5thdg" TargetMode="External"/><Relationship Id="rId244" Type="http://schemas.openxmlformats.org/officeDocument/2006/relationships/hyperlink" Target="https://www.google.com/url?rct=j&amp;sa=t&amp;url=http://www.themaineedge.com/buzz/love-and-freeks&amp;ct=ga&amp;cd=CAEYAyoTNzQ5MDIwODE1NTIxNzAyNDEwNzIaZDA4ZTczNmUyMDE4MzgyODpjb206ZW46VVM&amp;usg=AFQjCNHwnby-u_yU8-GE2RJlx2n1Ycvr6A" TargetMode="External"/><Relationship Id="rId486" Type="http://schemas.openxmlformats.org/officeDocument/2006/relationships/hyperlink" Target="https://www.google.com/url?rct=j&amp;sa=t&amp;url=https://www.thenation.com/article/ossoff-in-the-runoff/&amp;ct=ga&amp;cd=CAEYACoTNTA4NDE1OTk1Nzg2MDk0ODEwNTIaZDA4ZTczNmUyMDE4MzgyODpjb206ZW46VVM&amp;usg=AFQjCNFf7ygUHQXZLuxZLXErQ-ZcGUFxYQ" TargetMode="External"/><Relationship Id="rId243" Type="http://schemas.openxmlformats.org/officeDocument/2006/relationships/hyperlink" Target="https://www.google.com/url?rct=j&amp;sa=t&amp;url=http://www.atlasobscura.com/articles/watch-an-armless-legless-man-light-a-cigarette&amp;ct=ga&amp;cd=CAEYAioTNzQ5MDIwODE1NTIxNzAyNDEwNzIaZDA4ZTczNmUyMDE4MzgyODpjb206ZW46VVM&amp;usg=AFQjCNF6j6WlUHHo4omryDrejJfMSmcgBQ" TargetMode="External"/><Relationship Id="rId485" Type="http://schemas.openxmlformats.org/officeDocument/2006/relationships/hyperlink" Target="https://www.google.com/url?rct=j&amp;sa=t&amp;url=http://themusic.com.au/news/all/2017/04/18/royal-blood-announce-solitary-splendour-sideshow/&amp;ct=ga&amp;cd=CAEYASoUMTY4Mjc5MDQ4Njg4ODcxOTc2NzgyGmQwOGU3MzZlMjAxODM4Mjg6Y29tOmVuOlVT&amp;usg=AFQjCNH2FAym14wkNbkbexkWpR_3P7702A" TargetMode="External"/><Relationship Id="rId480" Type="http://schemas.openxmlformats.org/officeDocument/2006/relationships/hyperlink" Target="https://www.google.com/url?rct=j&amp;sa=t&amp;url=http://junkee.com/lcd-soundsystem-announce-splendour-sideshows-waiting/101876&amp;ct=ga&amp;cd=CAEYAioTNDA4NTUwNDMwMTMxMzg4OTk0OTIaZDA4ZTczNmUyMDE4MzgyODpjb206ZW46VVM&amp;usg=AFQjCNGFmKK3_EL4R79tHaLcxxi7RYRpkA" TargetMode="External"/><Relationship Id="rId239" Type="http://schemas.openxmlformats.org/officeDocument/2006/relationships/hyperlink" Target="http://ladbrokes.com.au" TargetMode="External"/><Relationship Id="rId238" Type="http://schemas.openxmlformats.org/officeDocument/2006/relationships/hyperlink" Target="https://www.google.com/url?rct=j&amp;sa=t&amp;url=http://www.dspshows.com/event/1409080-whiskey-tango-sideshow-dead-ithaca/&amp;ct=ga&amp;cd=CAEYAyoTNzAwOTQ0MDIwMjgwMDE5Mjc4NjIaZDA4ZTczNmUyMDE4MzgyODpjb206ZW46VVM&amp;usg=AFQjCNEzKk5Lyo08qa342pn7a_QbaLXsYw" TargetMode="External"/><Relationship Id="rId237" Type="http://schemas.openxmlformats.org/officeDocument/2006/relationships/hyperlink" Target="http://dspshows.com" TargetMode="External"/><Relationship Id="rId479" Type="http://schemas.openxmlformats.org/officeDocument/2006/relationships/hyperlink" Target="https://www.google.com/url?rct=j&amp;sa=t&amp;url=http://www.news-press.com/story/entertainment/2017/04/12/hellzapoppin-circus-sideshow-gets-weird-howl-fort-myers/100383410/&amp;ct=ga&amp;cd=CAEYASoTNDA4NTUwNDMwMTMxMzg4OTk0OTIaZDA4ZTczNmUyMDE4MzgyODpjb206ZW46VVM&amp;usg=AFQjCNFBlx9lOJtwNSVel-98tIMOjd-Sag" TargetMode="External"/><Relationship Id="rId236" Type="http://schemas.openxmlformats.org/officeDocument/2006/relationships/hyperlink" Target="https://www.google.com/url?rct=j&amp;sa=t&amp;url=http://www.kentucky.com/entertainment/article124050704.html&amp;ct=ga&amp;cd=CAEYASoTNzAwOTQ0MDIwMjgwMDE5Mjc4NjIaZDA4ZTczNmUyMDE4MzgyODpjb206ZW46VVM&amp;usg=AFQjCNHRvSyI4fQsiI4ZkElZVwNrl7sHYQ" TargetMode="External"/><Relationship Id="rId478" Type="http://schemas.openxmlformats.org/officeDocument/2006/relationships/hyperlink" Target="https://www.google.com/url?rct=j&amp;sa=t&amp;url=https://seekingalpha.com/article/4062223-stock-market-just-sideshow-real-gains-gold&amp;ct=ga&amp;cd=CAEYACoTNDA4NTUwNDMwMTMxMzg4OTk0OTIaZDA4ZTczNmUyMDE4MzgyODpjb206ZW46VVM&amp;usg=AFQjCNH3OfFjbB_yyTX58bnRd621f7Doow" TargetMode="External"/><Relationship Id="rId231" Type="http://schemas.openxmlformats.org/officeDocument/2006/relationships/hyperlink" Target="https://www.google.com/url?rct=j&amp;sa=t&amp;url=https://www.theguardian.com/football/2016/dec/30/old-firm-derby-sideshow-season-rangers-develop-talent-celtic&amp;ct=ga&amp;cd=CAEYACoUMTExNDcyOTcxNTU0ODA1MzMwNjgyGmQwOGU3MzZlMjAxODM4Mjg6Y29tOmVuOlVT&amp;usg=AFQjCNEZ15I-nDukNnhDoSaqbYyjXxCD2A" TargetMode="External"/><Relationship Id="rId473" Type="http://schemas.openxmlformats.org/officeDocument/2006/relationships/hyperlink" Target="https://www.google.com/url?rct=j&amp;sa=t&amp;url=https://www.oztix.com.au/news/archive/2017/04/07/sigur-rs-unveil-splendour-in-the-grass-sideshow-dates-themusic/&amp;ct=ga&amp;cd=CAEYECoTMjk5NTAwMTY2MzY3NTc4MjgxOTIaZDA4ZTczNmUyMDE4MzgyODpjb206ZW46VVM&amp;usg=AFQjCNGIhDsV_clq0dAKeE-HIWjmVtRfWg" TargetMode="External"/><Relationship Id="rId230" Type="http://schemas.openxmlformats.org/officeDocument/2006/relationships/hyperlink" Target="https://www.google.com/url?rct=j&amp;sa=t&amp;url=http://www.nationalmortgagenews.com/news/voices/no-the-future-of-fannie-and-freddie-is-not-a-sideshow-1093758-1.html&amp;ct=ga&amp;cd=CAEYASoTNjkwOTQ5Mzk2NDQ2MzcxNjc5OTIaZDA4ZTczNmUyMDE4MzgyODpjb206ZW46VVM&amp;usg=AFQjCNGAyPw7UPqXCYr4yvMmICUrOkZJXA" TargetMode="External"/><Relationship Id="rId472" Type="http://schemas.openxmlformats.org/officeDocument/2006/relationships/hyperlink" Target="https://www.google.com/url?rct=j&amp;sa=t&amp;url=http://www.beat.com.au/music/sgeir-returns-melbourne-2017-splendour-sideshow&amp;ct=ga&amp;cd=CAEYDyoTMjk5NTAwMTY2MzY3NTc4MjgxOTIaZDA4ZTczNmUyMDE4MzgyODpjb206ZW46VVM&amp;usg=AFQjCNHS6tt_zXf1sycQVfd9CQRtCR5QAg" TargetMode="External"/><Relationship Id="rId471" Type="http://schemas.openxmlformats.org/officeDocument/2006/relationships/hyperlink" Target="https://www.google.com/url?rct=j&amp;sa=t&amp;url=https://www.msn.com/en-us/news/world/kurtz-the-devin-nunes-sideshow-closes-down/vp-BBzvMUi&amp;ct=ga&amp;cd=CAEYDSoTMjk5NTAwMTY2MzY3NTc4MjgxOTIaZDA4ZTczNmUyMDE4MzgyODpjb206ZW46VVM&amp;usg=AFQjCNEniR_FmsfvRAMucSAjgswRhaO8dw" TargetMode="External"/><Relationship Id="rId470" Type="http://schemas.openxmlformats.org/officeDocument/2006/relationships/hyperlink" Target="http://msn.com" TargetMode="External"/><Relationship Id="rId235" Type="http://schemas.openxmlformats.org/officeDocument/2006/relationships/hyperlink" Target="https://www.google.com/url?rct=j&amp;sa=t&amp;url=http://www.csnphilly.com/philadelphia-eagles/eagles-long-snapper-circus-costly-sideshow-loss-redskins&amp;ct=ga&amp;cd=CAEYACoTNzAwOTQ0MDIwMjgwMDE5Mjc4NjIaZDA4ZTczNmUyMDE4MzgyODpjb206ZW46VVM&amp;usg=AFQjCNE3JqKP1W-lHcPk8voAtxE89FfH8Q" TargetMode="External"/><Relationship Id="rId477" Type="http://schemas.openxmlformats.org/officeDocument/2006/relationships/hyperlink" Target="https://www.google.com/url?rct=j&amp;sa=t&amp;url=http://brickbybrick.ticketfly.com/event/1469904-hellzapoppin-circus-sideshow-san-diego/&amp;ct=ga&amp;cd=CAEYASoUMTI1NDUyMDk2NzY5NTM1NDgwODcyGmQwOGU3MzZlMjAxODM4Mjg6Y29tOmVuOlVT&amp;usg=AFQjCNGYocrbivCmeQLxigq74rWjes9J_g" TargetMode="External"/><Relationship Id="rId234" Type="http://schemas.openxmlformats.org/officeDocument/2006/relationships/hyperlink" Target="https://www.google.com/url?rct=j&amp;sa=t&amp;url=https://erl.overdrive.com/media/1149771&amp;ct=ga&amp;cd=CAEYASoUMTE3OTMyMDcxODk2NTUyMjIzMDIyGmQwOGU3MzZlMjAxODM4Mjg6Y29tOmVuOlVT&amp;usg=AFQjCNHGzBXMm_LOVi9V8hIqmMGk37YTMw" TargetMode="External"/><Relationship Id="rId476" Type="http://schemas.openxmlformats.org/officeDocument/2006/relationships/hyperlink" Target="https://www.google.com/url?rct=j&amp;sa=t&amp;url=https://www.tripadvisor.ca/ShowUserReviews-g60763-d105125-r474290146-The_Metropolitan_Museum_of_Art-New_York_City_New_York.html&amp;ct=ga&amp;cd=CAEYASoUMTA0MTY0MDI1NTE1NjkyOTc0MzIyGmQwOGU3MzZlMjAxODM4Mjg6Y29tOmVuOlVT&amp;usg=AFQjCNFQhTlMfXauaIyiff2NHpvtL82BTg" TargetMode="External"/><Relationship Id="rId233" Type="http://schemas.openxmlformats.org/officeDocument/2006/relationships/hyperlink" Target="https://www.google.com/url?rct=j&amp;sa=t&amp;url=http://www.hitc.com/en-gb/2016/12/31/old-firm-game-a-sideshow-to-season-as-rangers-need-time-to-devel/&amp;ct=ga&amp;cd=CAEYASoUMTExMTc3Nzg0NjE1Mjc1NDI3MTkyGmQwOGU3MzZlMjAxODM4Mjg6Y29tOmVuOlVT&amp;usg=AFQjCNGoavKu5Eg5RZrkFm1vi63C88NJMQ" TargetMode="External"/><Relationship Id="rId475" Type="http://schemas.openxmlformats.org/officeDocument/2006/relationships/hyperlink" Target="https://www.google.com/url?rct=j&amp;sa=t&amp;url=http://www.nbcdfw.com/news/sports/Newy-Scruggs-Mavs-Fans-Deserve-Wins-Not-Romo-Sideshow-Act-419101474.html&amp;ct=ga&amp;cd=CAEYACoUMTA0MTY0MDI1NTE1NjkyOTc0MzIyGmQwOGU3MzZlMjAxODM4Mjg6Y29tOmVuOlVT&amp;usg=AFQjCNGC7hr2GLORP8CArNq8sVD15P9MPA" TargetMode="External"/><Relationship Id="rId232" Type="http://schemas.openxmlformats.org/officeDocument/2006/relationships/hyperlink" Target="https://www.google.com/url?rct=j&amp;sa=t&amp;url=http://bleacherreport.com/articles/2684484-gabi-garcia-pummels-49-year-old-pro-wrestler-in-sideshow-at-rizin-ff-4&amp;ct=ga&amp;cd=CAEYACoUMTExMTc3Nzg0NjE1Mjc1NDI3MTkyGmQwOGU3MzZlMjAxODM4Mjg6Y29tOmVuOlVT&amp;usg=AFQjCNG0V4g24Y5VWohriOte_xSaPxtWTQ" TargetMode="External"/><Relationship Id="rId474" Type="http://schemas.openxmlformats.org/officeDocument/2006/relationships/hyperlink" Target="https://www.google.com/url?rct=j&amp;sa=t&amp;url=https://www.nytimes.com/2017/04/10/opinion/sideshow-in-myanmar.html&amp;ct=ga&amp;cd=CAEYACoTMzE0MTY0NjgxNzYxODYwMTcxMjIaZDA4ZTczNmUyMDE4MzgyODpjb206ZW46VVM&amp;usg=AFQjCNFJprUOEvb7G0BnYdJMiua3qGiKRQ" TargetMode="External"/><Relationship Id="rId1015" Type="http://schemas.openxmlformats.org/officeDocument/2006/relationships/hyperlink" Target="https://www.google.com/url?rct=j&amp;sa=t&amp;url=http://www.voicenews.com/life/st-clair-county-library-celebrations-offer-family-fun/article_561475f3-0ba3-56ae-ae77-101c3a4c6dcc.html&amp;ct=ga&amp;cd=CAEYAyoTNzYzNTgxODc4MDk1NjgyNjI1NDIaZDA4ZTczNmUyMDE4MzgyODpjb206ZW46VVM&amp;usg=AFQjCNEgKWeusVX3JNX9_Y87G1hO7u5fOA" TargetMode="External"/><Relationship Id="rId1016" Type="http://schemas.openxmlformats.org/officeDocument/2006/relationships/hyperlink" Target="http://omny.fm" TargetMode="External"/><Relationship Id="rId1017" Type="http://schemas.openxmlformats.org/officeDocument/2006/relationships/hyperlink" Target="https://www.google.com/url?rct=j&amp;sa=t&amp;url=https://omny.fm/shows/the-dudley-and-bob-sideshow/sideshow-971-this-business&amp;ct=ga&amp;cd=CAEYByoTNzYzNTgxODc4MDk1NjgyNjI1NDIaZDA4ZTczNmUyMDE4MzgyODpjb206ZW46VVM&amp;usg=AFQjCNFtItu6L3npRQyURzw6z-uzP9gazQ" TargetMode="External"/><Relationship Id="rId1018" Type="http://schemas.openxmlformats.org/officeDocument/2006/relationships/drawing" Target="../drawings/drawing2.xml"/><Relationship Id="rId426" Type="http://schemas.openxmlformats.org/officeDocument/2006/relationships/hyperlink" Target="http://moviepilot.com" TargetMode="External"/><Relationship Id="rId668" Type="http://schemas.openxmlformats.org/officeDocument/2006/relationships/hyperlink" Target="http://foxsports.com" TargetMode="External"/><Relationship Id="rId425" Type="http://schemas.openxmlformats.org/officeDocument/2006/relationships/hyperlink" Target="https://www.google.com/url?rct=j&amp;sa=t&amp;url=http://www.toronto24hours.ca/2017/03/22/our-picks-for-casting-feud-charles-and-diana&amp;ct=ga&amp;cd=CAEYACoTNDczODgwMDk1MDUyMzA0ODY3ODIaNDE1YmRmZDRkNzBlNDVmMDpjb206ZW46VVM&amp;usg=AFQjCNEYtb9zQtnia5AoyJNBYoHJHF4h9g" TargetMode="External"/><Relationship Id="rId667" Type="http://schemas.openxmlformats.org/officeDocument/2006/relationships/hyperlink" Target="https://www.google.com/url?rct=j&amp;sa=t&amp;url=https://blogs.adobe.com/digitalmarketing/personalization/5-tips-transform-optimization-sideshow-main-event-part-1/&amp;ct=ga&amp;cd=CAEYByoTNTY5NTIyNzU3NzA5MjcxMjgwNTIaZDA4ZTczNmUyMDE4MzgyODpjb206ZW46VVM&amp;usg=AFQjCNGbbPZP-bQ4SyFWemYVzjYJCEUCEQ" TargetMode="External"/><Relationship Id="rId424" Type="http://schemas.openxmlformats.org/officeDocument/2006/relationships/hyperlink" Target="https://www.google.com/url?rct=j&amp;sa=t&amp;url=http://thekatynews.com/2017/03/22/burlesque-and-circus-and-sideshow-oh-my/&amp;ct=ga&amp;cd=CAEYCSoUMTA1MjM0ODcwMzczNjY5NTU4ODUyGmQwOGU3MzZlMjAxODM4Mjg6Y29tOmVuOlVT&amp;usg=AFQjCNG0dKcbjuXeyvJMEQiBQDWXE8SOiw" TargetMode="External"/><Relationship Id="rId666" Type="http://schemas.openxmlformats.org/officeDocument/2006/relationships/hyperlink" Target="https://www.google.com/url?rct=j&amp;sa=t&amp;url=http://www.timesfreepress.com/news/sports/columns/story/2017/jun/15/5--10-braves-improvement-boxing-sideshow/433481/&amp;ct=ga&amp;cd=CAEYAioTNTY5NTIyNzU3NzA5MjcxMjgwNTIaZDA4ZTczNmUyMDE4MzgyODpjb206ZW46VVM&amp;usg=AFQjCNHwyzK2FVhtuI19pf-04MHz-nQxAw" TargetMode="External"/><Relationship Id="rId423" Type="http://schemas.openxmlformats.org/officeDocument/2006/relationships/hyperlink" Target="https://www.google.com/url?rct=j&amp;sa=t&amp;url=http://www.postindependent.com/opinion/letter-the-real-threat/&amp;ct=ga&amp;cd=CAEYCCoUMTA1MjM0ODcwMzczNjY5NTU4ODUyGmQwOGU3MzZlMjAxODM4Mjg6Y29tOmVuOlVT&amp;usg=AFQjCNHBSXAl68-d4K7JiThRQ_XovoXi_g" TargetMode="External"/><Relationship Id="rId665" Type="http://schemas.openxmlformats.org/officeDocument/2006/relationships/hyperlink" Target="https://www.google.com/url?rct=j&amp;sa=t&amp;url=http://current.mnsun.com/2017/06/14/column-a-better-sideshow/&amp;ct=ga&amp;cd=CAEYASoTNTY5NTIyNzU3NzA5MjcxMjgwNTIaZDA4ZTczNmUyMDE4MzgyODpjb206ZW46VVM&amp;usg=AFQjCNEv-PVUg6fSLWVpZJ1CqdD5572sKQ" TargetMode="External"/><Relationship Id="rId429" Type="http://schemas.openxmlformats.org/officeDocument/2006/relationships/hyperlink" Target="http://thereporter.com" TargetMode="External"/><Relationship Id="rId428" Type="http://schemas.openxmlformats.org/officeDocument/2006/relationships/hyperlink" Target="https://www.google.com/url?rct=j&amp;sa=t&amp;url=https://www.ft.com/content/b4813cd0-08d5-11e7-ac5a-903b21361b43&amp;ct=ga&amp;cd=CAEYACoUMTgxNzY5MTg5NjYxNDA0MzI1OTIyGmQwOGU3MzZlMjAxODM4Mjg6Y29tOmVuOlVT&amp;usg=AFQjCNFwIYUN2VkdmWEq10EsMFtc3V9fIQ" TargetMode="External"/><Relationship Id="rId427" Type="http://schemas.openxmlformats.org/officeDocument/2006/relationships/hyperlink" Target="https://www.google.com/url?rct=j&amp;sa=t&amp;url=https://moviepilot.com/p/truevine-true-story-muse-brother-albino-freak-show-circus/4230318&amp;ct=ga&amp;cd=CAEYASoTNDczODgwMDk1MDUyMzA0ODY3ODIaNDE1YmRmZDRkNzBlNDVmMDpjb206ZW46VVM&amp;usg=AFQjCNFdXtqkwDzJDdUV_JEZytPjYgNXwg" TargetMode="External"/><Relationship Id="rId669" Type="http://schemas.openxmlformats.org/officeDocument/2006/relationships/hyperlink" Target="https://www.google.com/url?rct=j&amp;sa=t&amp;url=http://www.foxsports.com/boxing/story/mcgregor-backers-mayweather-fight-is-no-sideshow-061617&amp;ct=ga&amp;cd=CAEYACoTMTA3NzUwOTM0OTA0MTYwNTg0NDIaZDA4ZTczNmUyMDE4MzgyODpjb206ZW46VVM&amp;usg=AFQjCNG_ORYMKSQm_xtmxtdtSpytJcoLCA" TargetMode="External"/><Relationship Id="rId660" Type="http://schemas.openxmlformats.org/officeDocument/2006/relationships/hyperlink" Target="https://www.google.com/url?rct=j&amp;sa=t&amp;url=https://www.dailymaverick.co.za/opinionista/2017-06-14-sideshows-and-the-last-man-standing/&amp;ct=ga&amp;cd=CAEYAyoTOTMzMDY2OTkwMzI1OTE1ODM4MjIaZDA4ZTczNmUyMDE4MzgyODpjb206ZW46VVM&amp;usg=AFQjCNG-0Rol1CfGkrr-ZxOfpjOfedjBXA" TargetMode="External"/><Relationship Id="rId1010" Type="http://schemas.openxmlformats.org/officeDocument/2006/relationships/hyperlink" Target="http://globalnews.ca" TargetMode="External"/><Relationship Id="rId422" Type="http://schemas.openxmlformats.org/officeDocument/2006/relationships/hyperlink" Target="https://www.google.com/url?rct=j&amp;sa=t&amp;url=https://defenceaviationpost.com/gokul-m-nair-once-considered-a-tepid-sideshow-of-our-colonial-past-the-study/&amp;ct=ga&amp;cd=CAEYByoUMTA1MjM0ODcwMzczNjY5NTU4ODUyGmQwOGU3MzZlMjAxODM4Mjg6Y29tOmVuOlVT&amp;usg=AFQjCNFIeGAktVGdY1ewrldVQbp9EyyUfg" TargetMode="External"/><Relationship Id="rId664"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1011" Type="http://schemas.openxmlformats.org/officeDocument/2006/relationships/hyperlink" Target="https://www.google.com/url?rct=j&amp;sa=t&amp;url=https://globalnews.ca/news/3757652/scott-thompson-trump-circus-side-show-steals-his-own-thunder/&amp;ct=ga&amp;cd=CAEYASoTOTIyODQ4NjAwMzA2MTkyNjIyNzIaZDA4ZTczNmUyMDE4MzgyODpjb206ZW46VVM&amp;usg=AFQjCNHBYq5tmtj4WUidWqI49XvreJiq0A" TargetMode="External"/><Relationship Id="rId421" Type="http://schemas.openxmlformats.org/officeDocument/2006/relationships/hyperlink" Target="https://www.google.com/url?rct=j&amp;sa=t&amp;url=http://cyprus-mail.com/2017/03/22/ipad-become-sideshow-act/&amp;ct=ga&amp;cd=CAEYBCoUMTA1MjM0ODcwMzczNjY5NTU4ODUyGmQwOGU3MzZlMjAxODM4Mjg6Y29tOmVuOlVT&amp;usg=AFQjCNHrMSSOwhI3PHmmhUjEKKV6t7RwQg" TargetMode="External"/><Relationship Id="rId663"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1012" Type="http://schemas.openxmlformats.org/officeDocument/2006/relationships/hyperlink" Target="http://omny.fm" TargetMode="External"/><Relationship Id="rId420" Type="http://schemas.openxmlformats.org/officeDocument/2006/relationships/hyperlink" Target="https://www.google.com/url?rct=j&amp;sa=t&amp;url=http://patch.com/california/sanleandro/san-leandro-woman-arrested-sideshow-bay-bridge&amp;ct=ga&amp;cd=CAEYAyoUMTA1MjM0ODcwMzczNjY5NTU4ODUyGmQwOGU3MzZlMjAxODM4Mjg6Y29tOmVuOlVT&amp;usg=AFQjCNEJmRcOfwq-w_rqU4j4ziQIl8NOHQ" TargetMode="External"/><Relationship Id="rId662" Type="http://schemas.openxmlformats.org/officeDocument/2006/relationships/hyperlink" Target="https://www.google.com/url?rct=j&amp;sa=t&amp;url=http://clicklancashire.com/2017/06/14/outcry-over-guptas-naturalisation-a-sideshow-says-treasury.html&amp;ct=ga&amp;cd=CAEYCCoTOTMzMDY2OTkwMzI1OTE1ODM4MjIaZDA4ZTczNmUyMDE4MzgyODpjb206ZW46VVM&amp;usg=AFQjCNFAo3Kw4E5dn6a76HJ8EpJZgjNIPQ" TargetMode="External"/><Relationship Id="rId1013" Type="http://schemas.openxmlformats.org/officeDocument/2006/relationships/hyperlink" Target="https://www.google.com/url?rct=j&amp;sa=t&amp;url=https://omny.fm/shows/fernando-and-gregs-side-show/fernando-and-greg-side-show-09-20-17&amp;ct=ga&amp;cd=CAEYAioTOTIyODQ4NjAwMzA2MTkyNjIyNzIaZDA4ZTczNmUyMDE4MzgyODpjb206ZW46VVM&amp;usg=AFQjCNFuKvwLgr-SDaXiI6BG3wrp95UohA" TargetMode="External"/><Relationship Id="rId661" Type="http://schemas.openxmlformats.org/officeDocument/2006/relationships/hyperlink" Target="https://www.google.com/url?rct=j&amp;sa=t&amp;url=http://appsforpcdaily.com/2017/06/despite-sideshow-oakland-remains-mostly-calm-after-warriors/&amp;ct=ga&amp;cd=CAEYByoTOTMzMDY2OTkwMzI1OTE1ODM4MjIaZDA4ZTczNmUyMDE4MzgyODpjb206ZW46VVM&amp;usg=AFQjCNFwYncPCq1TNKuFlNpjp_MWChcg6g" TargetMode="External"/><Relationship Id="rId1014" Type="http://schemas.openxmlformats.org/officeDocument/2006/relationships/hyperlink" Target="https://www.google.com/url?rct=j&amp;sa=t&amp;url=https://www.clevescene.com/scene-and-heard/archives/2017/09/21/house-of-blues-announces-details-for-annual-carnival-of-horrors&amp;ct=ga&amp;cd=CAEYASoTNzYzNTgxODc4MDk1NjgyNjI1NDIaZDA4ZTczNmUyMDE4MzgyODpjb206ZW46VVM&amp;usg=AFQjCNEC4xpC1SSqwTu2WkoNFikcfEN0hw" TargetMode="External"/><Relationship Id="rId1004" Type="http://schemas.openxmlformats.org/officeDocument/2006/relationships/hyperlink" Target="https://www.google.com/url?rct=j&amp;sa=t&amp;url=https://www.ksat.com/news/support-shown-for-new-eastside-daycare-center-burglarized-just-3-weeks-after-opening&amp;ct=ga&amp;cd=CAEYACoUMTY3NjIyMjMwODc3MjYxNzkwMDIyGmQwOGU3MzZlMjAxODM4Mjg6Y29tOmVuOlVT&amp;usg=AFQjCNEk1zwB46iy9NSuGko96TQRgvN3wQ" TargetMode="External"/><Relationship Id="rId1005" Type="http://schemas.openxmlformats.org/officeDocument/2006/relationships/hyperlink" Target="https://www.google.com/url?rct=j&amp;sa=t&amp;url=http://screenanarchy.com/2017/09/toronto-2017-review-indivisible.html&amp;ct=ga&amp;cd=CAEYAioUMTY3NjIyMjMwODc3MjYxNzkwMDIyGmQwOGU3MzZlMjAxODM4Mjg6Y29tOmVuOlVT&amp;usg=AFQjCNHrmnJjBfzT5zEQKrfyZdr-bK7rWQ" TargetMode="External"/><Relationship Id="rId1006" Type="http://schemas.openxmlformats.org/officeDocument/2006/relationships/hyperlink" Target="https://www.google.com/url?rct=j&amp;sa=t&amp;url=http://detroit.cbslocal.com/2017/09/18/ausmus-wary-of-creating-sideshow-with-romine-experiment/&amp;ct=ga&amp;cd=CAEYACoUMTAxODA2NzYyNTA2NDUwMTY4MTcyGmQwOGU3MzZlMjAxODM4Mjg6Y29tOmVuOlVT&amp;usg=AFQjCNG_tQpPnlczgWCHshN_5aNptRXbIw" TargetMode="External"/><Relationship Id="rId1007" Type="http://schemas.openxmlformats.org/officeDocument/2006/relationships/hyperlink" Target="https://www.google.com/url?rct=j&amp;sa=t&amp;url=https://www.bloomberg.com/gadfly/articles/2017-09-18/you-won-t-believe-it-u-k-retailers-have-pricing-power&amp;ct=ga&amp;cd=CAEYASoUMTAxODA2NzYyNTA2NDUwMTY4MTcyGmQwOGU3MzZlMjAxODM4Mjg6Y29tOmVuOlVT&amp;usg=AFQjCNHJH6rtxfsnrjuWwe-4hBuPVlnsYA" TargetMode="External"/><Relationship Id="rId1008" Type="http://schemas.openxmlformats.org/officeDocument/2006/relationships/hyperlink" Target="http://tlc.com" TargetMode="External"/><Relationship Id="rId1009" Type="http://schemas.openxmlformats.org/officeDocument/2006/relationships/hyperlink" Target="https://www.google.com/url?rct=j&amp;sa=t&amp;url=https://www.tlc.com/tv-shows/miami-ink/full-episodes/history-of-the-circus-sideshow&amp;ct=ga&amp;cd=CAEYBioUMTAxODA2NzYyNTA2NDUwMTY4MTcyGmQwOGU3MzZlMjAxODM4Mjg6Y29tOmVuOlVT&amp;usg=AFQjCNFDqlLjePLkYBf8kjbnrVrCoMWkcw" TargetMode="External"/><Relationship Id="rId415" Type="http://schemas.openxmlformats.org/officeDocument/2006/relationships/hyperlink" Target="https://www.google.com/url?rct=j&amp;sa=t&amp;url=http://997now.cbslocal.com/video/category/spoken-word-kpixtv/3638846-authorities-offer-details-on-bay-bridge-sideshow-bust/&amp;ct=ga&amp;cd=CAEYDCoTNjMyNzI1MjYyODUzODQxMjM5MzIaZDA4ZTczNmUyMDE4MzgyODpjb206ZW46VVM&amp;usg=AFQjCNETZDzjJmvfMrhSu53Yk5O5hpJT7Q" TargetMode="External"/><Relationship Id="rId657" Type="http://schemas.openxmlformats.org/officeDocument/2006/relationships/hyperlink" Target="https://www.google.com/url?rct=j&amp;sa=t&amp;url=http://www.nbcbayarea.com/news/local/Celebratory-Sideshows-Golden-State-Warriors-Championship-Oakland-Citations-Issued-428199943.html&amp;ct=ga&amp;cd=CAEYACoTOTMzMDY2OTkwMzI1OTE1ODM4MjIaZDA4ZTczNmUyMDE4MzgyODpjb206ZW46VVM&amp;usg=AFQjCNHtAXTgZeuG1wkXHCyNtQxGAabqVw" TargetMode="External"/><Relationship Id="rId899" Type="http://schemas.openxmlformats.org/officeDocument/2006/relationships/hyperlink" Target="https://www.google.com/url?rct=j&amp;sa=t&amp;url=http://journalducameroun.com/en/us-in-economic-war-with-china-says-trump-strategist-bannon/&amp;ct=ga&amp;cd=CAEYGCoUMTM0OTU0NTgzNzI0MDU2NDM3MTQyGmQwOGU3MzZlMjAxODM4Mjg6Y29tOmVuOlVT&amp;usg=AFQjCNFNqLUl6jm2hlfTe5-ElBAnW3XYUQ" TargetMode="External"/><Relationship Id="rId414" Type="http://schemas.openxmlformats.org/officeDocument/2006/relationships/hyperlink" Target="https://www.google.com/url?rct=j&amp;sa=t&amp;url=http://sfist.com/2017/03/20/day_around_the_bay_chp_busts_dirt_b.php&amp;ct=ga&amp;cd=CAEYCyoTNjMyNzI1MjYyODUzODQxMjM5MzIaZDA4ZTczNmUyMDE4MzgyODpjb206ZW46VVM&amp;usg=AFQjCNFlYHdy9xonji-mVELunm_RNqKQvA" TargetMode="External"/><Relationship Id="rId656"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898" Type="http://schemas.openxmlformats.org/officeDocument/2006/relationships/hyperlink" Target="https://www.google.com/url?rct=j&amp;sa=t&amp;url=https://thewest.com.au/news/pilbara-news/tom-price-celebrates-vintage-style-ng-b88554590z&amp;ct=ga&amp;cd=CAEYFCoUMTM0OTU0NTgzNzI0MDU2NDM3MTQyGmQwOGU3MzZlMjAxODM4Mjg6Y29tOmVuOlVT&amp;usg=AFQjCNEv9WynFIiB8HQgppqmPzuJT2Kdsg" TargetMode="External"/><Relationship Id="rId413" Type="http://schemas.openxmlformats.org/officeDocument/2006/relationships/hyperlink" Target="https://www.google.com/url?rct=j&amp;sa=t&amp;url=http://www.studiodaily.com/2017/03/sideshow-studios-on-peak-tv-and-the-emergence-of-the-virtual-pilot/&amp;ct=ga&amp;cd=CAEYCCoTNjMyNzI1MjYyODUzODQxMjM5MzIaZDA4ZTczNmUyMDE4MzgyODpjb206ZW46VVM&amp;usg=AFQjCNFCb6uKbA_T92PzFKp16EKrjYy4sA" TargetMode="External"/><Relationship Id="rId655" Type="http://schemas.openxmlformats.org/officeDocument/2006/relationships/hyperlink" Target="https://www.google.com/url?rct=j&amp;sa=t&amp;url=http://www.metacritic.com/game/playstation-4/killing-floor-2/trailers/8962812&amp;ct=ga&amp;cd=CAEYHioUMTMwNDcyODg2MTcxNjgzNjMxMDIyGmQwOGU3MzZlMjAxODM4Mjg6Y29tOmVuOlVT&amp;usg=AFQjCNEoXuGzmsA6gg5Khkca4ynF8DEZeA" TargetMode="External"/><Relationship Id="rId897" Type="http://schemas.openxmlformats.org/officeDocument/2006/relationships/hyperlink" Target="https://www.google.com/url?rct=j&amp;sa=t&amp;url=http://www.nation.co.ke/news/world/US-China-economic-war/1068-4060414-4bval8z/&amp;ct=ga&amp;cd=CAEYDSoUMTM0OTU0NTgzNzI0MDU2NDM3MTQyGmQwOGU3MzZlMjAxODM4Mjg6Y29tOmVuOlVT&amp;usg=AFQjCNEMVurgJNeqhP5gZ7WrJRVP-jjO6g" TargetMode="External"/><Relationship Id="rId412" Type="http://schemas.openxmlformats.org/officeDocument/2006/relationships/hyperlink" Target="https://www.google.com/url?rct=j&amp;sa=t&amp;url=http://sanfrancisco.cbslocal.com/2017/03/20/bay-bridge-sideshow-motorcycle-atv-driver-arrest-detain/&amp;ct=ga&amp;cd=CAEYAioTNjMyNzI1MjYyODUzODQxMjM5MzIaZDA4ZTczNmUyMDE4MzgyODpjb206ZW46VVM&amp;usg=AFQjCNF7Y8o5Z156OVQsBBDcFuUWKOy4zQ" TargetMode="External"/><Relationship Id="rId654" Type="http://schemas.openxmlformats.org/officeDocument/2006/relationships/hyperlink" Target="https://www.google.com/url?rct=j&amp;sa=t&amp;url=https://www.msn.com/en-us/news/crime/warriors-fan-celebration-fans-celebrate-warriors-victory-with-a-sideshow-and-bonfire/vp-BBCD47F&amp;ct=ga&amp;cd=CAEYHSoUMTMwNDcyODg2MTcxNjgzNjMxMDIyGmQwOGU3MzZlMjAxODM4Mjg6Y29tOmVuOlVT&amp;usg=AFQjCNH71OgGiopBGwv8WvSE2AJJ9XOSRQ" TargetMode="External"/><Relationship Id="rId896" Type="http://schemas.openxmlformats.org/officeDocument/2006/relationships/hyperlink" Target="https://www.google.com/url?rct=j&amp;sa=t&amp;url=https://www.reviewjournal.com/entertainment/nightlife/head-downtown-this-week-for-third-thursday-candy-carnival/&amp;ct=ga&amp;cd=CAEYDCoUMTM0OTU0NTgzNzI0MDU2NDM3MTQyGmQwOGU3MzZlMjAxODM4Mjg6Y29tOmVuOlVT&amp;usg=AFQjCNGSl_0KfEFNA_3NqaTkRVtFKlZ1TQ" TargetMode="External"/><Relationship Id="rId419" Type="http://schemas.openxmlformats.org/officeDocument/2006/relationships/hyperlink" Target="http://patch.com" TargetMode="External"/><Relationship Id="rId418" Type="http://schemas.openxmlformats.org/officeDocument/2006/relationships/hyperlink" Target="https://www.google.com/url?rct=j&amp;sa=t&amp;url=http://sanfrancisco.cbslocal.com/2017/03/22/police-bust-up-fairfield-sideshow-four-arrested/&amp;ct=ga&amp;cd=CAEYASoUMTA1MjM0ODcwMzczNjY5NTU4ODUyGmQwOGU3MzZlMjAxODM4Mjg6Y29tOmVuOlVT&amp;usg=AFQjCNEwSeukOS5KjqOQfC-Rm_0HUsZi9g" TargetMode="External"/><Relationship Id="rId417" Type="http://schemas.openxmlformats.org/officeDocument/2006/relationships/hyperlink" Target="https://www.google.com/url?rct=j&amp;sa=t&amp;url=http://www.chicagotribune.com/entertainment/theater/reviews/ct-truth-reconciliation-review-ent-0322-20170321-column.html&amp;ct=ga&amp;cd=CAEYACoUMTA1MjM0ODcwMzczNjY5NTU4ODUyGmQwOGU3MzZlMjAxODM4Mjg6Y29tOmVuOlVT&amp;usg=AFQjCNHSFiGEBSs8wLf2-s9NTrsPkLSy4Q" TargetMode="External"/><Relationship Id="rId659"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416" Type="http://schemas.openxmlformats.org/officeDocument/2006/relationships/hyperlink" Target="https://www.google.com/url?rct=j&amp;sa=t&amp;url=http://www.metmuseum.org/-/media/Files/Exhibitions/2017/Circus%2520Sideshow%2520Complete%2520Objects.pdf%3Fla%3Den&amp;ct=ga&amp;cd=CAEYDioTNjMyNzI1MjYyODUzODQxMjM5MzIaZDA4ZTczNmUyMDE4MzgyODpjb206ZW46VVM&amp;usg=AFQjCNG8h3vi6SmJClXE-V0JbRCD9O5oeQ" TargetMode="External"/><Relationship Id="rId658" Type="http://schemas.openxmlformats.org/officeDocument/2006/relationships/hyperlink" Target="https://www.google.com/url?rct=j&amp;sa=t&amp;url=https://clclt.com/charlotte/dr-cirkustien-rocks-the-creepy-sideshow-vibe/Content%3Foid%3D4883361&amp;ct=ga&amp;cd=CAEYASoTOTMzMDY2OTkwMzI1OTE1ODM4MjIaZDA4ZTczNmUyMDE4MzgyODpjb206ZW46VVM&amp;usg=AFQjCNHzdwzPKj9V_dTgdfxqRLNOksAPkg" TargetMode="External"/><Relationship Id="rId891" Type="http://schemas.openxmlformats.org/officeDocument/2006/relationships/hyperlink" Target="https://www.google.com/url?rct=j&amp;sa=t&amp;url=http://hoodline.com/2017/08/get-burgers-and-more-at-north-oaklands-new-sideshow&amp;ct=ga&amp;cd=CAEYACoUMTM0OTU0NTgzNzI0MDU2NDM3MTQyGmQwOGU3MzZlMjAxODM4Mjg6Y29tOmVuOlVT&amp;usg=AFQjCNGy-tTtSlA7gwQToz1yeqcaXV8e1w" TargetMode="External"/><Relationship Id="rId890" Type="http://schemas.openxmlformats.org/officeDocument/2006/relationships/hyperlink" Target="https://www.google.com/url?rct=j&amp;sa=t&amp;url=https://www.foxsports.com.au/boxing/mcgregor-vs-mayweather/conor-mcgregors-former-sparring-partner-unleashes-on-the-ufc-stars-cultlike-fanbase/news-story/9a8e0b1a220b25d714be86d71c184d1f&amp;ct=ga&amp;cd=CAEYBCoUMTU0Njc3MzI1MjE2NzEyMzAyNDkyGmQwOGU3MzZlMjAxODM4Mjg6Y29tOmVuOlVT&amp;usg=AFQjCNHkHAspi_oMCY3KpYvGU4VjiNBZkw" TargetMode="External"/><Relationship Id="rId411" Type="http://schemas.openxmlformats.org/officeDocument/2006/relationships/hyperlink" Target="https://www.google.com/url?rct=j&amp;sa=t&amp;url=http://www.sacbee.com/news/local/crime/article139607123.html&amp;ct=ga&amp;cd=CAEYACoTNjMyNzI1MjYyODUzODQxMjM5MzIaZDA4ZTczNmUyMDE4MzgyODpjb206ZW46VVM&amp;usg=AFQjCNHnCwVOIUHBpCJExc2YZHwbOcLGyg" TargetMode="External"/><Relationship Id="rId653" Type="http://schemas.openxmlformats.org/officeDocument/2006/relationships/hyperlink" Target="http://msn.com" TargetMode="External"/><Relationship Id="rId895" Type="http://schemas.openxmlformats.org/officeDocument/2006/relationships/hyperlink" Target="https://www.google.com/url?rct=j&amp;sa=t&amp;url=http://www.etnow.com/news/2017/8/bandit-lites-assists-nashville-sideshow-fringe-festival&amp;ct=ga&amp;cd=CAEYCioUMTM0OTU0NTgzNzI0MDU2NDM3MTQyGmQwOGU3MzZlMjAxODM4Mjg6Y29tOmVuOlVT&amp;usg=AFQjCNHqnxzmeeMs641Tr6F-NtyAHTTSyw" TargetMode="External"/><Relationship Id="rId1000" Type="http://schemas.openxmlformats.org/officeDocument/2006/relationships/hyperlink" Target="http://tribdem.com" TargetMode="External"/><Relationship Id="rId410" Type="http://schemas.openxmlformats.org/officeDocument/2006/relationships/hyperlink" Target="https://www.google.com/url?rct=j&amp;sa=t&amp;url=http://www.recordnet.com/news/20170319/911-briefs-march-20-2017&amp;ct=ga&amp;cd=CAEYASoTOTU1ODc5MDA3MzM0NzIzMTI0MDIaZDA4ZTczNmUyMDE4MzgyODpjb206ZW46VVM&amp;usg=AFQjCNEmaKW2-8L_v1EBmlKRQWC4t_8aeA" TargetMode="External"/><Relationship Id="rId652" Type="http://schemas.openxmlformats.org/officeDocument/2006/relationships/hyperlink" Target="https://www.google.com/url?rct=j&amp;sa=t&amp;url=http://www.ripleyentertainment.com/free-sideshow-performances-ripleys-believe-not-panama-city-beach/&amp;ct=ga&amp;cd=CAEYHCoUMTMwNDcyODg2MTcxNjgzNjMxMDIyGmQwOGU3MzZlMjAxODM4Mjg6Y29tOmVuOlVT&amp;usg=AFQjCNF8EHFtNKUQL89FscbhXWt0QEmpZg" TargetMode="External"/><Relationship Id="rId894" Type="http://schemas.openxmlformats.org/officeDocument/2006/relationships/hyperlink" Target="http://etnow.com" TargetMode="External"/><Relationship Id="rId1001" Type="http://schemas.openxmlformats.org/officeDocument/2006/relationships/hyperlink" Target="https://www.google.com/url?rct=j&amp;sa=t&amp;url=http://www.tribdem.com/news/different-kind-of-circus-coming-to-upj/article_d9638d52-9a91-11e7-96df-7fa4260e3188.html&amp;ct=ga&amp;cd=CAEYACoTOTMyMTM4MzUwMzkwMjI2NTAyMTIaZDA4ZTczNmUyMDE4MzgyODpjb206ZW46VVM&amp;usg=AFQjCNFbgV7o3ZxbHZPISfTUw1nF50W8wA" TargetMode="External"/><Relationship Id="rId651" Type="http://schemas.openxmlformats.org/officeDocument/2006/relationships/hyperlink" Target="https://www.google.com/url?rct=j&amp;sa=t&amp;url=http://www.killingfloor2.com/SummerSideshow17/&amp;ct=ga&amp;cd=CAEYGSoUMTMwNDcyODg2MTcxNjgzNjMxMDIyGmQwOGU3MzZlMjAxODM4Mjg6Y29tOmVuOlVT&amp;usg=AFQjCNFiW-c1CpxJo0QTkwYWaJFir_tmOg" TargetMode="External"/><Relationship Id="rId893" Type="http://schemas.openxmlformats.org/officeDocument/2006/relationships/hyperlink" Target="https://www.google.com/url?rct=j&amp;sa=t&amp;url=https://www.thetimes.co.uk/article/steve-bannon-korea-sideshow-has-stalled-us-trade-war-with-china-6f6szgrdx&amp;ct=ga&amp;cd=CAEYBSoUMTM0OTU0NTgzNzI0MDU2NDM3MTQyGmQwOGU3MzZlMjAxODM4Mjg6Y29tOmVuOlVT&amp;usg=AFQjCNFzdwQd9ahTFgOocoKfioUK24h0jw" TargetMode="External"/><Relationship Id="rId1002" Type="http://schemas.openxmlformats.org/officeDocument/2006/relationships/hyperlink" Target="https://www.google.com/url?rct=j&amp;sa=t&amp;url=http://www.the-star.co.ke/news/2017/09/16/uhuru-tells-mp-wambugu-to-withdraw-petition-against-maraga_c1636464&amp;ct=ga&amp;cd=CAEYASoTOTMyMTM4MzUwMzkwMjI2NTAyMTIaZDA4ZTczNmUyMDE4MzgyODpjb206ZW46VVM&amp;usg=AFQjCNGhgzJDDDP8wOyt6SSWEJ9ybZljNQ" TargetMode="External"/><Relationship Id="rId650" Type="http://schemas.openxmlformats.org/officeDocument/2006/relationships/hyperlink" Target="https://www.google.com/url?rct=j&amp;sa=t&amp;url=http://www.vg247.com/2017/06/12/killing-floor-2s-epic-yet-gross-summer-sideshow-event-begins-tomorrow/&amp;ct=ga&amp;cd=CAEYFCoUMTMwNDcyODg2MTcxNjgzNjMxMDIyGmQwOGU3MzZlMjAxODM4Mjg6Y29tOmVuOlVT&amp;usg=AFQjCNFizvoq0QQPA6Br-msEYAQ8u9Qv9w" TargetMode="External"/><Relationship Id="rId892" Type="http://schemas.openxmlformats.org/officeDocument/2006/relationships/hyperlink" Target="https://www.google.com/url?rct=j&amp;sa=t&amp;url=http://www.telesurtv.net/english/news/Economic-War-With-China-is-Everything-North-Korea-a-Sideshow-White-House-Chief-Strategist-20170817-0001.html&amp;ct=ga&amp;cd=CAEYASoUMTM0OTU0NTgzNzI0MDU2NDM3MTQyGmQwOGU3MzZlMjAxODM4Mjg6Y29tOmVuOlVT&amp;usg=AFQjCNHx1Rn2BepsySOoxBUaDLgfKegXgA" TargetMode="External"/><Relationship Id="rId1003" Type="http://schemas.openxmlformats.org/officeDocument/2006/relationships/hyperlink" Target="https://www.google.com/url?rct=j&amp;sa=t&amp;url=https://www.feednovascotia.ca/sites/default/files/events/streaming_live_ggg_vs_canelo_live_fight_time_on_hbo_ppv.pdf&amp;ct=ga&amp;cd=CAEYBSoTOTMyMTM4MzUwMzkwMjI2NTAyMTIaZDA4ZTczNmUyMDE4MzgyODpjb206ZW46VVM&amp;usg=AFQjCNHwdleGlRjo19hIFPnO-gvECKyjBA" TargetMode="External"/><Relationship Id="rId206" Type="http://schemas.openxmlformats.org/officeDocument/2006/relationships/hyperlink" Target="https://www.google.com/url?rct=j&amp;sa=t&amp;url=http://www.newsmax.com/MichaelReagan/recount-hackers/2016/12/14/id/763897/&amp;ct=ga&amp;cd=CAEYACoUMTMyNzcxMTA5ODk0ODgyNDY0NDYyGmQwOGU3MzZlMjAxODM4Mjg6Y29tOmVuOlVT&amp;usg=AFQjCNHlMEqqjMNqg7cvrTPtSBqXwztolg" TargetMode="External"/><Relationship Id="rId448" Type="http://schemas.openxmlformats.org/officeDocument/2006/relationships/hyperlink" Target="https://www.google.com/url?rct=j&amp;sa=t&amp;url=http://www.brooklynpaper.com/stories/40/13/bn-bb-coney-island-usa-spring-gala-2017-03-31-bk.html&amp;ct=ga&amp;cd=CAEYACoUMTE1NzAzMDQzOTM5MjUzMTI0MTgyGjNiNjk3YTY5YjA3YjlkZDc6Y29tOmVuOlVT&amp;usg=AFQjCNHmGB_W5DUaQ5ceHpgDF6WII_7JWA" TargetMode="External"/><Relationship Id="rId205" Type="http://schemas.openxmlformats.org/officeDocument/2006/relationships/hyperlink" Target="https://www.google.com/url?rct=j&amp;sa=t&amp;url=http://www.csnphilly.com/philadelphia-eagles/eagles-long-snapper-circus-costly-sideshow-loss-redskins&amp;ct=ga&amp;cd=CAEYACoTNTkzMTAxMjQ5MTYyNjUwMTE1MzIaZDA4ZTczNmUyMDE4MzgyODpjb206ZW46VVM&amp;usg=AFQjCNE3JqKP1W-lHcPk8voAtxE89FfH8Q" TargetMode="External"/><Relationship Id="rId447" Type="http://schemas.openxmlformats.org/officeDocument/2006/relationships/hyperlink" Target="https://www.google.com/url?rct=j&amp;sa=t&amp;url=http://crosscut.com/2017/03/rachel-dolezal-race-book-in-full-color/&amp;ct=ga&amp;cd=CAEYASoTNjY1NTI1MTIyNzEyOTQxODkyNzIaZDA4ZTczNmUyMDE4MzgyODpjb206ZW46VVM&amp;usg=AFQjCNEMJYdii4WPnSBJg5xk0lg2NP7ASw" TargetMode="External"/><Relationship Id="rId689" Type="http://schemas.openxmlformats.org/officeDocument/2006/relationships/hyperlink" Target="https://www.google.com/url?rct=j&amp;sa=t&amp;url=http://www.ticketfly.com/purchase/event/1511293&amp;ct=ga&amp;cd=CAEYBioTOTc3MzMwNDIwNzc1OTc3NDU4NDIaZDA4ZTczNmUyMDE4MzgyODpjb206ZW46VVM&amp;usg=AFQjCNFWXvgvadxlJ08YiIGu5rSFdVucvA" TargetMode="External"/><Relationship Id="rId204" Type="http://schemas.openxmlformats.org/officeDocument/2006/relationships/hyperlink" Target="https://www.google.com/url?rct=j&amp;sa=t&amp;url=http://themarketmogul.com/brexit-courts-supreme-sideshow/&amp;ct=ga&amp;cd=CAEYAioUMTc0ODcyMTU3NzM3MjkxODg0OTUyGmQwOGU3MzZlMjAxODM4Mjg6Y29tOmVuOlVT&amp;usg=AFQjCNHeTXW5rWWRZAhXuJvRZoMdemQkeQ" TargetMode="External"/><Relationship Id="rId446" Type="http://schemas.openxmlformats.org/officeDocument/2006/relationships/hyperlink" Target="https://www.google.com/url?rct=j&amp;sa=t&amp;url=http://www.lamag.com/culturefiles/secret-circus/&amp;ct=ga&amp;cd=CAEYACoTNjY1NTI1MTIyNzEyOTQxODkyNzIaZDA4ZTczNmUyMDE4MzgyODpjb206ZW46VVM&amp;usg=AFQjCNHOoUgBhLrg8wU0If2SjHt8Y7a1fw" TargetMode="External"/><Relationship Id="rId688"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203" Type="http://schemas.openxmlformats.org/officeDocument/2006/relationships/hyperlink" Target="https://www.google.com/url?rct=j&amp;sa=t&amp;url=http://www.courant.com/opinion/op-ed/hc-op-krauthammer-trump-tweets-republican-congress-1210-20161209-story.html&amp;ct=ga&amp;cd=CAEYASoUMTc0ODcyMTU3NzM3MjkxODg0OTUyGmQwOGU3MzZlMjAxODM4Mjg6Y29tOmVuOlVT&amp;usg=AFQjCNFtl1HA_TAsroZOzQCm47to_XLHyw" TargetMode="External"/><Relationship Id="rId445" Type="http://schemas.openxmlformats.org/officeDocument/2006/relationships/hyperlink" Target="https://www.google.com/url?rct=j&amp;sa=t&amp;url=http://www.nydailynews.com/news/politics/lupica-gop-mess-flawed-obamacare-bill-rights-article-1.3009033&amp;ct=ga&amp;cd=CAEYAioUMTgwNDA5ODA3ODQ3MzcyMzQ3MDAyGmQwOGU3MzZlMjAxODM4Mjg6Y29tOmVuOlVT&amp;usg=AFQjCNHTxChZluPaKtCLME_CEaGgVvhpqQ" TargetMode="External"/><Relationship Id="rId687" Type="http://schemas.openxmlformats.org/officeDocument/2006/relationships/hyperlink" Target="https://www.google.com/url?rct=j&amp;sa=t&amp;url=http://www.charlotteobserver.com/sports/spt-columns-blogs/tom-sorensen-blog/article157336114.html&amp;ct=ga&amp;cd=CAEYASoTOTc3MzMwNDIwNzc1OTc3NDU4NDIaZDA4ZTczNmUyMDE4MzgyODpjb206ZW46VVM&amp;usg=AFQjCNFJPYo-TDoAtnaQA118ozK_YoILiw" TargetMode="External"/><Relationship Id="rId209" Type="http://schemas.openxmlformats.org/officeDocument/2006/relationships/hyperlink" Target="https://www.google.com/url?rct=j&amp;sa=t&amp;url=http://www.americanbanker.com/bankthink/gse-recap-experiment-is-just-a-sideshow-1092871-1.html&amp;ct=ga&amp;cd=CAEYACoUMTA3NTQ1OTExOTI0NTg2ODU0MTgyGmQwOGU3MzZlMjAxODM4Mjg6Y29tOmVuOlVT&amp;usg=AFQjCNGSLPrqQ3ei4nQA3rWmtdqq08Ul-A" TargetMode="External"/><Relationship Id="rId208" Type="http://schemas.openxmlformats.org/officeDocument/2006/relationships/hyperlink" Target="https://www.google.com/url?rct=j&amp;sa=t&amp;url=https://ontaponline.com/2016/12/14/truth-and-dare-variety-show-ladies-let-your-freak-flags-fly/&amp;ct=ga&amp;cd=CAEYAioUMTMyNzcxMTA5ODk0ODgyNDY0NDYyGmQwOGU3MzZlMjAxODM4Mjg6Y29tOmVuOlVT&amp;usg=AFQjCNE7Y3q3_x9QVDmqQNi7oqRJGAaAnQ" TargetMode="External"/><Relationship Id="rId207" Type="http://schemas.openxmlformats.org/officeDocument/2006/relationships/hyperlink" Target="https://www.google.com/url?rct=j&amp;sa=t&amp;url=http://www.broadwayworld.com/san-francisco/article/Photo-Flash-Meet-the-Stars-of-Foothill-Music-Theatres-Revised-SIDE-SHOW-20161213&amp;ct=ga&amp;cd=CAEYASoUMTMyNzcxMTA5ODk0ODgyNDY0NDYyGmQwOGU3MzZlMjAxODM4Mjg6Y29tOmVuOlVT&amp;usg=AFQjCNE-xU_0yH_s7I5AqkQhkiSV2RHiiQ" TargetMode="External"/><Relationship Id="rId449" Type="http://schemas.openxmlformats.org/officeDocument/2006/relationships/hyperlink" Target="https://www.google.com/url?rct=j&amp;sa=t&amp;url=http://www.commondreams.org/views/2017/03/29/house-science-committees-shameful-climate-sideshow&amp;ct=ga&amp;cd=CAEYACoUMTAxNjU0NDAzMDQxNjk5OTI3NjEyGmQwOGU3MzZlMjAxODM4Mjg6Y29tOmVuOlVT&amp;usg=AFQjCNHVUKBIpce1AEqXjs8QsLvJa8LTag" TargetMode="External"/><Relationship Id="rId440" Type="http://schemas.openxmlformats.org/officeDocument/2006/relationships/hyperlink" Target="https://www.google.com/url?rct=j&amp;sa=t&amp;url=http://www.lexisnexis.com/legalnewsroom/insurance/b/newsheadlines/archive/2017/03/23/anthem-merger-appeal-could-be-sideshow-to-doj-deal-making.aspx&amp;ct=ga&amp;cd=CAEYCCoUMTQ3MTgwNzg4MDY0MTMzNDQ0NzgyGmQwOGU3MzZlMjAxODM4Mjg6Y29tOmVuOlVT&amp;usg=AFQjCNFbleIHCzmEHNF3yAmH3yrHc9AW6g" TargetMode="External"/><Relationship Id="rId682" Type="http://schemas.openxmlformats.org/officeDocument/2006/relationships/hyperlink" Target="http://msn.com" TargetMode="External"/><Relationship Id="rId681"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680" Type="http://schemas.openxmlformats.org/officeDocument/2006/relationships/hyperlink" Target="https://www.google.com/url?rct=j&amp;sa=t&amp;url=https://theweekendedition.com.au/events/free-friday-jazz-at-the-sideshow/&amp;ct=ga&amp;cd=CAEYAyoTNjA5MjI2ODkyMDkzMTcxNTc0MTIaZDA4ZTczNmUyMDE4MzgyODpjb206ZW46VVM&amp;usg=AFQjCNHZV2AVzZbOtyRTjMDnYcyPnXaLmA" TargetMode="External"/><Relationship Id="rId202" Type="http://schemas.openxmlformats.org/officeDocument/2006/relationships/hyperlink" Target="https://www.google.com/url?rct=j&amp;sa=t&amp;url=http://www.tallahassee.com/story/opinion/2016/12/11/canter-media-covered-sideshow-missed-main-event/95207438/&amp;ct=ga&amp;cd=CAEYACoUMTc0ODcyMTU3NzM3MjkxODg0OTUyGmQwOGU3MzZlMjAxODM4Mjg6Y29tOmVuOlVT&amp;usg=AFQjCNHPE7BrCmRr6Ab8nHC4ZqpC-j69Kw" TargetMode="External"/><Relationship Id="rId444" Type="http://schemas.openxmlformats.org/officeDocument/2006/relationships/hyperlink" Target="https://www.google.com/url?rct=j&amp;sa=t&amp;url=https://thewest.com.au/news/kalgoorlie-miner/colour-of-carnival-to-pull-big-crowd-ng-b88425006z&amp;ct=ga&amp;cd=CAEYASoUMTgwNDA5ODA3ODQ3MzcyMzQ3MDAyGmQwOGU3MzZlMjAxODM4Mjg6Y29tOmVuOlVT&amp;usg=AFQjCNFK2faHiYebIZtTfNrtrEkoBZc7og" TargetMode="External"/><Relationship Id="rId686" Type="http://schemas.openxmlformats.org/officeDocument/2006/relationships/hyperlink" Target="https://www.google.com/url?rct=j&amp;sa=t&amp;url=https://www.meed.com/countries/qatar/qatar-is-a-sideshow/5017706.article&amp;ct=ga&amp;cd=CAEYACoTOTc3MzMwNDIwNzc1OTc3NDU4NDIaZDA4ZTczNmUyMDE4MzgyODpjb206ZW46VVM&amp;usg=AFQjCNF7r0gzPFDDCq9Y-8UC3TX0YpDoHw" TargetMode="External"/><Relationship Id="rId201" Type="http://schemas.openxmlformats.org/officeDocument/2006/relationships/hyperlink" Target="http://tallahassee.com" TargetMode="External"/><Relationship Id="rId443" Type="http://schemas.openxmlformats.org/officeDocument/2006/relationships/hyperlink" Target="https://www.google.com/url?rct=j&amp;sa=t&amp;url=http://normangeestar.net/2017/03/26/trump-s-gop-sideshow-makes-flawed-obamacare-look-like-bill-of-rights-lupica/&amp;ct=ga&amp;cd=CAEYACoUMTgwNDA5ODA3ODQ3MzcyMzQ3MDAyGmQwOGU3MzZlMjAxODM4Mjg6Y29tOmVuOlVT&amp;usg=AFQjCNE34XOA65Eyrx6ybdw8TR4yRtnYYg" TargetMode="External"/><Relationship Id="rId685" Type="http://schemas.openxmlformats.org/officeDocument/2006/relationships/hyperlink" Target="https://www.google.com/url?rct=j&amp;sa=t&amp;url=http://www.broadwayworld.com/chicago/article/YOU-FOR-ME-FOR-YOU-TILIKUM-and-More-Slated-for-Sideshow-Theatre-Companys-2017-18-Season-20170619&amp;ct=ga&amp;cd=CAEYASoTOTExMzU5ODM2MzAxMTMzNzA4NzIaZDA4ZTczNmUyMDE4MzgyODpjb206ZW46VVM&amp;usg=AFQjCNExYItf1-7V-WJYSfIAS17PhUkDyA" TargetMode="External"/><Relationship Id="rId200" Type="http://schemas.openxmlformats.org/officeDocument/2006/relationships/hyperlink" Target="https://www.google.com/url?rct=j&amp;sa=t&amp;url=http://www.wvgazettemail.com/daily-mail-syndicated-columnists/20161210/charles-krauthammer-trump-tweets-an-amusing-sideshow-daily-mail&amp;ct=ga&amp;cd=CAEYASoUMTA0NjI4NDc2OTkxOTA0MzIzODcyGmQwOGU3MzZlMjAxODM4Mjg6Y29tOmVuOlVT&amp;usg=AFQjCNEm0VPQnur_323kB_tdll9sdcm2pA" TargetMode="External"/><Relationship Id="rId442" Type="http://schemas.openxmlformats.org/officeDocument/2006/relationships/hyperlink" Target="https://www.google.com/url?rct=j&amp;sa=t&amp;url=http://www.seetickets.com/tour/mark-james-sideshow-tricks&amp;ct=ga&amp;cd=CAEYAioTNDc0NTY5MDIxOTI4OTMyMzg3MDIaZDA4ZTczNmUyMDE4MzgyODpjb206ZW46VVM&amp;usg=AFQjCNHK7haLO-2n5yw2rUNN4ZEPj1ldEQ" TargetMode="External"/><Relationship Id="rId684" Type="http://schemas.openxmlformats.org/officeDocument/2006/relationships/hyperlink" Target="https://www.google.com/url?rct=j&amp;sa=t&amp;url=http://jewishcurrents.org/o-my-america-the-white-house-sideshow/&amp;ct=ga&amp;cd=CAEYBioTNjA5MjI2ODkyMDkzMTcxNTc0MTIaZDA4ZTczNmUyMDE4MzgyODpjb206ZW46VVM&amp;usg=AFQjCNF51G3AkXRmtJb6Ejhe74G0Q8BVvg" TargetMode="External"/><Relationship Id="rId441" Type="http://schemas.openxmlformats.org/officeDocument/2006/relationships/hyperlink" Target="https://www.google.com/url?rct=j&amp;sa=t&amp;url=https://sputniknews.com/radio_trendstorm/201703251051922937-russia-hearings-the-great-american-sideshow/&amp;ct=ga&amp;cd=CAEYACoTNDc0NTY5MDIxOTI4OTMyMzg3MDIaZDA4ZTczNmUyMDE4MzgyODpjb206ZW46VVM&amp;usg=AFQjCNHvVwguvFVvX8nazpsZVsIkYfxsyA" TargetMode="External"/><Relationship Id="rId683" Type="http://schemas.openxmlformats.org/officeDocument/2006/relationships/hyperlink" Target="https://www.google.com/url?rct=j&amp;sa=t&amp;url=http://www.msn.com/en-us/money/companies/sec-ross-says-investigations-something-of-a-sideshow/vp-BBCTd8P&amp;ct=ga&amp;cd=CAEYBSoTNjA5MjI2ODkyMDkzMTcxNTc0MTIaZDA4ZTczNmUyMDE4MzgyODpjb206ZW46VVM&amp;usg=AFQjCNFBYNv-Ns_1wxWhwRSKirm9HyX1IQ" TargetMode="External"/><Relationship Id="rId437" Type="http://schemas.openxmlformats.org/officeDocument/2006/relationships/hyperlink" Target="https://www.google.com/url?rct=j&amp;sa=t&amp;url=http://isthmus.com/all-events/contests/adult-swim-sustainability-sideshow-at-mcm/&amp;ct=ga&amp;cd=CAEYBioUMTQ3MTgwNzg4MDY0MTMzNDQ0NzgyGmQwOGU3MzZlMjAxODM4Mjg6Y29tOmVuOlVT&amp;usg=AFQjCNGfn1KkJbtF2NAbuDudZAVGRbAWSQ" TargetMode="External"/><Relationship Id="rId679" Type="http://schemas.openxmlformats.org/officeDocument/2006/relationships/hyperlink" Target="https://www.google.com/url?rct=j&amp;sa=t&amp;url=http://normangeestar.net/2017/06/19/despite-sideshow-oakland-remains-mostly-calm-after-warriors-win/&amp;ct=ga&amp;cd=CAEYAioTNjA5MjI2ODkyMDkzMTcxNTc0MTIaZDA4ZTczNmUyMDE4MzgyODpjb206ZW46VVM&amp;usg=AFQjCNE0AawbMdloO85iRoonNuHDGv_dfQ" TargetMode="External"/><Relationship Id="rId436" Type="http://schemas.openxmlformats.org/officeDocument/2006/relationships/hyperlink" Target="https://www.google.com/url?rct=j&amp;sa=t&amp;url=http://www.broadwayworld.com/dallas/article/Cry-Havoc-and-Kitchen-Dog-to-Present-SHOTS-FIRED-and-THE-GREAT-AMERICAN-SIDESHOW-This-Summer-20170323&amp;ct=ga&amp;cd=CAEYBSoUMTQ3MTgwNzg4MDY0MTMzNDQ0NzgyGmQwOGU3MzZlMjAxODM4Mjg6Y29tOmVuOlVT&amp;usg=AFQjCNFsbJSm5ak1odemEMk9yfqzC_C-dw" TargetMode="External"/><Relationship Id="rId678" Type="http://schemas.openxmlformats.org/officeDocument/2006/relationships/hyperlink" Target="https://www.google.com/url?rct=j&amp;sa=t&amp;url=https://www.bloomberg.com/news/videos/2017-06-19/sec-ross-investigations-something-of-a-sideshow-video&amp;ct=ga&amp;cd=CAEYASoTNjA5MjI2ODkyMDkzMTcxNTc0MTIaZDA4ZTczNmUyMDE4MzgyODpjb206ZW46VVM&amp;usg=AFQjCNFzb8iBfwocXawhdkqR5mZD-Tm8pg" TargetMode="External"/><Relationship Id="rId435" Type="http://schemas.openxmlformats.org/officeDocument/2006/relationships/hyperlink" Target="https://www.google.com/url?rct=j&amp;sa=t&amp;url=https://www.law360.com/health/articles/905283/anthem-merger-appeal-could-be-sideshow-to-doj-deal&amp;ct=ga&amp;cd=CAEYAyoUMTQ3MTgwNzg4MDY0MTMzNDQ0NzgyGmQwOGU3MzZlMjAxODM4Mjg6Y29tOmVuOlVT&amp;usg=AFQjCNF0doUtL3hzGu51dxP9d-0pAP_aQA" TargetMode="External"/><Relationship Id="rId677" Type="http://schemas.openxmlformats.org/officeDocument/2006/relationships/hyperlink" Target="https://www.google.com/url?rct=j&amp;sa=t&amp;url=http://www.chicagotribune.com/entertainment/theater/news/ct-sideshow-kristiana-rae-colon-2017-18-season-20170619-story.html&amp;ct=ga&amp;cd=CAEYACoTNjA5MjI2ODkyMDkzMTcxNTc0MTIaZDA4ZTczNmUyMDE4MzgyODpjb206ZW46VVM&amp;usg=AFQjCNEFUYKYEJHm0kCqrhsLpXIYMYfb0g" TargetMode="External"/><Relationship Id="rId434"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676" Type="http://schemas.openxmlformats.org/officeDocument/2006/relationships/hyperlink" Target="https://www.google.com/url?rct=j&amp;sa=t&amp;url=http://www.dailycommercial.com/news/20170617/mcgregor-backers-mayweather-fight-is-no-sideshow&amp;ct=ga&amp;cd=CAEYACoUMTAyNTA0MTc5NjI4OTgyMDU2OTcyGmQwOGU3MzZlMjAxODM4Mjg6Y29tOmVuOlVT&amp;usg=AFQjCNG51w-7r4XjDqRNh_BJrcYMYukmAA" TargetMode="External"/><Relationship Id="rId439" Type="http://schemas.openxmlformats.org/officeDocument/2006/relationships/hyperlink" Target="https://www.google.com/url?rct=j&amp;sa=t&amp;url=http://nme.seetickets.com/event/mark-james-sideshow-tricks/viva-blackpool/1082656&amp;ct=ga&amp;cd=CAEYByoUMTQ3MTgwNzg4MDY0MTMzNDQ0NzgyGmQwOGU3MzZlMjAxODM4Mjg6Y29tOmVuOlVT&amp;usg=AFQjCNGxHwUClZaA2bHN_fYSZCiz3KuIcg" TargetMode="External"/><Relationship Id="rId438" Type="http://schemas.openxmlformats.org/officeDocument/2006/relationships/hyperlink" Target="http://nme.com" TargetMode="External"/><Relationship Id="rId671" Type="http://schemas.openxmlformats.org/officeDocument/2006/relationships/hyperlink" Target="https://www.google.com/url?rct=j&amp;sa=t&amp;url=http://www.latimes.com/local/lanow/la-me-ln-bay-area-sideshow-beatings-20170616-story.html&amp;ct=ga&amp;cd=CAEYAioTMTA3NzUwOTM0OTA0MTYwNTg0NDIaZDA4ZTczNmUyMDE4MzgyODpjb206ZW46VVM&amp;usg=AFQjCNFDOIHEfq4aBOJ7SwnJdXwERg37EA" TargetMode="External"/><Relationship Id="rId670" Type="http://schemas.openxmlformats.org/officeDocument/2006/relationships/hyperlink" Target="https://www.google.com/url?rct=j&amp;sa=t&amp;url=https://www.sunshinecoastdaily.com.au/news/namjam-busking-favourites-star-in-sideshows/3190291/&amp;ct=ga&amp;cd=CAEYASoTMTA3NzUwOTM0OTA0MTYwNTg0NDIaZDA4ZTczNmUyMDE4MzgyODpjb206ZW46VVM&amp;usg=AFQjCNG7XgbffgcZPda5NzZUxGsIMoH2Ug" TargetMode="External"/><Relationship Id="rId433"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675" Type="http://schemas.openxmlformats.org/officeDocument/2006/relationships/hyperlink" Target="https://www.google.com/url?rct=j&amp;sa=t&amp;url=http://www.telegraphherald.com/ap/sports/image_84828cd4-2f6b-50b3-be8b-377a009a4e2e.html&amp;ct=ga&amp;cd=CAEYBioTODA1MjUxMDU5NDg1MjE1MDI5MjIaZDA4ZTczNmUyMDE4MzgyODpjb206ZW46VVM&amp;usg=AFQjCNHVkKa8LBwRitRSvjXvAaJG59JOJw" TargetMode="External"/><Relationship Id="rId432" Type="http://schemas.openxmlformats.org/officeDocument/2006/relationships/hyperlink" Target="https://www.google.com/url?rct=j&amp;sa=t&amp;url=https://www.ft.com/content/ddecb4fc-0e55-11e7-a88c-50ba212dce4d&amp;ct=ga&amp;cd=CAEYACoUMTQ3MTgwNzg4MDY0MTMzNDQ0NzgyGmQwOGU3MzZlMjAxODM4Mjg6Y29tOmVuOlVT&amp;usg=AFQjCNEj_ZZi02PFK9LDRyOtCQkp6UxouQ" TargetMode="External"/><Relationship Id="rId674" Type="http://schemas.openxmlformats.org/officeDocument/2006/relationships/hyperlink" Target="https://www.google.com/url?rct=j&amp;sa=t&amp;url=http://www.krock1057.ca/video/sittin-with-sideshow-the-pistolwhips-cant-wait/&amp;ct=ga&amp;cd=CAEYBSoTODA1MjUxMDU5NDg1MjE1MDI5MjIaZDA4ZTczNmUyMDE4MzgyODpjb206ZW46VVM&amp;usg=AFQjCNHywF-MtXvfIiZe1MWryyybbErtZg" TargetMode="External"/><Relationship Id="rId431" Type="http://schemas.openxmlformats.org/officeDocument/2006/relationships/hyperlink" Target="https://www.google.com/url?rct=j&amp;sa=t&amp;url=http://www.conservativehq.com/article/25333-100-days-trump-how-ignorance-fueling-today%25E2%2580%2599s-political-establishment-sideshow&amp;ct=ga&amp;cd=CAEYAioUMTgxNzY5MTg5NjYxNDA0MzI1OTIyGmQwOGU3MzZlMjAxODM4Mjg6Y29tOmVuOlVT&amp;usg=AFQjCNG3WoQd7X7lV4Owlr0uHstboAyFIg" TargetMode="External"/><Relationship Id="rId673" Type="http://schemas.openxmlformats.org/officeDocument/2006/relationships/hyperlink" Target="https://www.google.com/url?rct=j&amp;sa=t&amp;url=http://abcnews.go.com/Sports/wireStory/mcgregor-backers-mayweather-fight-sideshow-48077766&amp;ct=ga&amp;cd=CAEYACoTODA1MjUxMDU5NDg1MjE1MDI5MjIaZDA4ZTczNmUyMDE4MzgyODpjb206ZW46VVM&amp;usg=AFQjCNEp6MW5t_-fdElVcLSVMR9SB89LEQ" TargetMode="External"/><Relationship Id="rId430" Type="http://schemas.openxmlformats.org/officeDocument/2006/relationships/hyperlink" Target="https://www.google.com/url?rct=j&amp;sa=t&amp;url=http://www.thereporter.com/general-news/20170322/fairfield-sideshow-leads-to-citations-vehicles-impounded&amp;ct=ga&amp;cd=CAEYASoUMTgxNzY5MTg5NjYxNDA0MzI1OTIyGmQwOGU3MzZlMjAxODM4Mjg6Y29tOmVuOlVT&amp;usg=AFQjCNFBoJjKX97ARb-U9Y_uOe1aleLVYQ" TargetMode="External"/><Relationship Id="rId672" Type="http://schemas.openxmlformats.org/officeDocument/2006/relationships/hyperlink" Target="https://www.google.com/url?rct=j&amp;sa=t&amp;url=http://www.newsradioklbj.com/news/sports/sports-headlines/mcgregor-backers-mayweather-fight-no-sideshow&amp;ct=ga&amp;cd=CAEYBSoTMTA3NzUwOTM0OTA0MTYwNTg0NDIaZDA4ZTczNmUyMDE4MzgyODpjb206ZW46VVM&amp;usg=AFQjCNEp9w3bl1j6z5zdin1OvkJKJoEK4A"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google.com/url?rct=j&amp;sa=t&amp;url=http://ew.com/movies/2017/02/07/freak-show-exclusive-trudie-styler-photos-directorial-debut/&amp;ct=ga&amp;cd=CAEYACoUMTYxMDU2ODM5NTg3MDU2MjIxODAyGjQxNWJkZmQ0ZDcwZTQ1ZjA6Y29tOmVuOlVT&amp;usg=AFQjCNHdobvvuQSIR2HFA-WOwnDQCsbYtA" TargetMode="External"/><Relationship Id="rId194" Type="http://schemas.openxmlformats.org/officeDocument/2006/relationships/hyperlink" Target="https://www.google.com/url?rct=j&amp;sa=t&amp;url=http://www.theherald.com.au/story/4455814/teenage-angst-reaches-twenties/&amp;ct=ga&amp;cd=CAEYASoTODc3MTEwMDMzMzk0MTI3ODAzNTIaNDE1YmRmZDRkNzBlNDVmMDpjb206ZW46VVM&amp;usg=AFQjCNEm3bATT4_0UkRIQNqj7Mh0tDNbmg" TargetMode="External"/><Relationship Id="rId193" Type="http://schemas.openxmlformats.org/officeDocument/2006/relationships/hyperlink" Target="https://www.google.com/url?rct=j&amp;sa=t&amp;url=https://www.fastcodesign.com/3068056/i-tried-razers-freakshow-3-screen-laptop-and-i-liked-it&amp;ct=ga&amp;cd=CAEYACoTODc3MTEwMDMzMzk0MTI3ODAzNTIaNDE1YmRmZDRkNzBlNDVmMDpjb206ZW46VVM&amp;usg=AFQjCNGhn2tpfxV4MGCSIqChqgrLY-SHXQ" TargetMode="External"/><Relationship Id="rId192" Type="http://schemas.openxmlformats.org/officeDocument/2006/relationships/hyperlink" Target="https://www.google.com/url?rct=j&amp;sa=t&amp;url=http://sports.yahoo.com/news/fantasy-freak-show-podcast-talking-injuries-pickups-and-all-things-hoops-230403970.html&amp;ct=ga&amp;cd=CAEYACoUMTE2NjU5OTYxMDk5ODU3MTgwNTQyGjQxNWJkZmQ0ZDcwZTQ1ZjA6Y29tOmVuOlVT&amp;usg=AFQjCNF0shqnxdt7nc3GnGJJBHqI4UCeQw" TargetMode="External"/><Relationship Id="rId191" Type="http://schemas.openxmlformats.org/officeDocument/2006/relationships/hyperlink" Target="https://www.google.com/url?rct=j&amp;sa=t&amp;url=http://www.huffingtonpost.co.uk/entry/britains-next-top-model-transgender-contestant_uk_589b11aae4b0505b1f5a5ab6&amp;ct=ga&amp;cd=CAEYACoTNjQwNDAyNzg4NTk3ODMxODU5NTIaNDE1YmRmZDRkNzBlNDVmMDpjb206ZW46VVM&amp;usg=AFQjCNH-zqVMN4Yryn0GHe_rq10ZyJlELQ" TargetMode="External"/><Relationship Id="rId187" Type="http://schemas.openxmlformats.org/officeDocument/2006/relationships/hyperlink" Target="https://www.google.com/url?rct=j&amp;sa=t&amp;url=https://offerupnow.com/item/detail/227307798/funko-pop-american-horror-story-freak-show&amp;ct=ga&amp;cd=CAEYASoTOTc2MzU1NzA1ODAyNjcyODgxODIaNDE1YmRmZDRkNzBlNDVmMDpjb206ZW46VVM&amp;usg=AFQjCNHps9XKHeYgW2dCyZnrXHKR3p60oQ" TargetMode="External"/><Relationship Id="rId186"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185"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184" Type="http://schemas.openxmlformats.org/officeDocument/2006/relationships/hyperlink" Target="https://www.google.com/url?rct=j&amp;sa=t&amp;url=http://www.heraldscotland.com/opinion/15070384.Fidelma_Cook__Trump_is_a_sideshow_as_France_faces_up_to_the_rise_of_populism_at_home/&amp;ct=ga&amp;cd=CAEYACoTNDMyNzI3NDAyNzYwMzYzMjQzMTIaZDA4ZTczNmUyMDE4MzgyODpjb206ZW46VVM&amp;usg=AFQjCNHE0-8d49CHM3ulaW5UOjMnDZIp0g" TargetMode="External"/><Relationship Id="rId189" Type="http://schemas.openxmlformats.org/officeDocument/2006/relationships/hyperlink" Target="http://ew.com" TargetMode="External"/><Relationship Id="rId188" Type="http://schemas.openxmlformats.org/officeDocument/2006/relationships/hyperlink" Target="https://www.google.com/url?rct=j&amp;sa=t&amp;url=https://ca.sports.yahoo.com/news/freak-show-podcast-super-bowl-backspin-2017-look-ahead-191455020.html&amp;ct=ga&amp;cd=CAEYACoSNDY1NDI4NzY4NTU4OTY3ODc0Mho0MTViZGZkNGQ3MGU0NWYwOmNvbTplbjpVUw&amp;usg=AFQjCNFtVAiQ3P5MfwaGvO2O6pASOwrlCQ" TargetMode="External"/><Relationship Id="rId183" Type="http://schemas.openxmlformats.org/officeDocument/2006/relationships/hyperlink" Target="https://www.google.com/url?rct=j&amp;sa=t&amp;url=http://www.hollywoodreporter.com/news/how-trump-inspired-trudie-stylers-lgbt-drama-freak-show-971059&amp;ct=ga&amp;cd=CAEYACoUMTY1MDE2MzQwMzMwMjE0NDA5NzAyGjQxNWJkZmQ0ZDcwZTQ1ZjA6Y29tOmVuOlVT&amp;usg=AFQjCNHBpUfKMcU-BI-SBsFXDf8jbrusMQ" TargetMode="External"/><Relationship Id="rId182" Type="http://schemas.openxmlformats.org/officeDocument/2006/relationships/hyperlink" Target="https://www.google.com/url?rct=j&amp;sa=t&amp;url=http://www.latinpost.com/articles/133956/20170202/american-horror-story-s7-updates-%25E2%2580%2593-sarah-paulson-to-return-in-a-rumored-freak-show-style-season.htm&amp;ct=ga&amp;cd=CAEYASoTNTM5NDY0MTczMDgwNTgyODE2NzIaNDE1YmRmZDRkNzBlNDVmMDpjb206ZW46VVM&amp;usg=AFQjCNHnTg5W_J6StRQwpcCV8HQdxwrm-w" TargetMode="External"/><Relationship Id="rId181" Type="http://schemas.openxmlformats.org/officeDocument/2006/relationships/hyperlink" Target="https://www.google.com/url?rct=j&amp;sa=t&amp;url=http://www.greensboro.com/go_triad/ringling-s-evolution-from-freak-shows-to-the-big-top/article_9e706865-0eb9-567d-8b2b-7aeba5a58ae6.html&amp;ct=ga&amp;cd=CAEYACoTNTM5NDY0MTczMDgwNTgyODE2NzIaNDE1YmRmZDRkNzBlNDVmMDpjb206ZW46VVM&amp;usg=AFQjCNEunfZ-JZZiwepx8qriY0YJlgroLA" TargetMode="External"/><Relationship Id="rId180" Type="http://schemas.openxmlformats.org/officeDocument/2006/relationships/hyperlink" Target="https://www.google.com/url?rct=j&amp;sa=t&amp;url=http://editorialcartoonists.com/cartoon/display.cfm/157509/&amp;ct=ga&amp;cd=CAEYACoTODI4MDE5MDI1NDc2NDAwNjI5OTIaNDE1YmRmZDRkNzBlNDVmMDpjb206ZW46VVM&amp;usg=AFQjCNFuAjQGYTB_h6IAwDpGwSgpnwk0PQ" TargetMode="External"/><Relationship Id="rId176" Type="http://schemas.openxmlformats.org/officeDocument/2006/relationships/hyperlink" Target="https://www.google.com/url?rct=j&amp;sa=t&amp;url=http://www.kristinbanta.com/tag/freakshow/&amp;ct=ga&amp;cd=CAEYACoTNDg2MDgxMzgxMTkwMzY4NDIyNDIaNDE1YmRmZDRkNzBlNDVmMDpjb206ZW46VVM&amp;usg=AFQjCNFBAvCzFwPPUoYlklKp0LVwS1wbVg" TargetMode="External"/><Relationship Id="rId175" Type="http://schemas.openxmlformats.org/officeDocument/2006/relationships/hyperlink" Target="https://www.google.com/url?rct=j&amp;sa=t&amp;url=https://www.tuko.co.ke/228038-freak-show-new-archive-19th-century-images-show-peoples-obsession-physical-d.html&amp;ct=ga&amp;cd=CAEYACoUMTQ3OTkzNjg2MTkxMjE5ODcyNTQyGjQxNWJkZmQ0ZDcwZTQ1ZjA6Y29tOmVuOlVT&amp;usg=AFQjCNFTeTc8i2rEcxMkYBmR75Yi3faGog" TargetMode="External"/><Relationship Id="rId174" Type="http://schemas.openxmlformats.org/officeDocument/2006/relationships/hyperlink" Target="http://tuko.co.ke" TargetMode="External"/><Relationship Id="rId173" Type="http://schemas.openxmlformats.org/officeDocument/2006/relationships/hyperlink" Target="https://www.google.com/url?rct=j&amp;sa=t&amp;url=http://www.guidelive.com/things-to-do/288752/cassies-freak-show-jrs-bar-grill-dallas&amp;ct=ga&amp;cd=CAEYAioTNzA2NzU2MjUzNDYyMzcxNzcwNDIaNDE1YmRmZDRkNzBlNDVmMDpjb206ZW46VVM&amp;usg=AFQjCNEFWh9M9cIz8ihH903aA5ZABWVoWw" TargetMode="External"/><Relationship Id="rId179" Type="http://schemas.openxmlformats.org/officeDocument/2006/relationships/hyperlink" Target="https://www.google.com/url?rct=j&amp;sa=t&amp;url=http://www.hotrod.com/articles/freak-show-friday-chevette-pickup-just/&amp;ct=ga&amp;cd=CAEYACoUMTA5MDA2MTUzMTg3MTg2NDU3ODIyGjQxNWJkZmQ0ZDcwZTQ1ZjA6Y29tOmVuOlVT&amp;usg=AFQjCNEMsAKWtatK8tiB5gWYFsxlfl25jg" TargetMode="External"/><Relationship Id="rId178" Type="http://schemas.openxmlformats.org/officeDocument/2006/relationships/hyperlink" Target="https://www.google.com/url?rct=j&amp;sa=t&amp;url=http://sports.yahoo.com/news/fantasy-freak-show-chicago-bulls-turmoil-and-waiver-wire-trends-201903600.html&amp;ct=ga&amp;cd=CAEYACoTNTc3OTExMTg2OTg0MDM0NzI1MzIaNDE1YmRmZDRkNzBlNDVmMDpjb206ZW46VVM&amp;usg=AFQjCNH6Zc_4HoMuM7ULMhjqzRNbA8TB-w" TargetMode="External"/><Relationship Id="rId177" Type="http://schemas.openxmlformats.org/officeDocument/2006/relationships/hyperlink" Target="https://www.google.com/url?rct=j&amp;sa=t&amp;url=http://washingtondc.craigslist.org/doc/rnr/5972957337.html&amp;ct=ga&amp;cd=CAEYACoUMTUxMjQ1MzIxNDE5MzAyMjEzMzcyGjQxNWJkZmQ0ZDcwZTQ1ZjA6Y29tOmVuOlVT&amp;usg=AFQjCNFdiHEoOWLfsqxTaezTrlGsyxC2iw" TargetMode="External"/><Relationship Id="rId198" Type="http://schemas.openxmlformats.org/officeDocument/2006/relationships/hyperlink" Target="https://www.google.com/url?rct=j&amp;sa=t&amp;url=http://www.screendaily.com/reviews/freak-show-berlin-review/5115063.article&amp;ct=ga&amp;cd=CAEYACoUMTI1MDQ0NTY0NjY2OTczMzA2MjMyGjQxNWJkZmQ0ZDcwZTQ1ZjA6Y29tOmVuOlVT&amp;usg=AFQjCNGSFu2SDP5k2lbQeeBbN3VOuVkpdg" TargetMode="External"/><Relationship Id="rId197" Type="http://schemas.openxmlformats.org/officeDocument/2006/relationships/hyperlink" Target="https://www.google.com/url?rct=j&amp;sa=t&amp;url=http://961kiss.iheart.com/onair/the-morning-freak-show-46988/video-heres-a-snake-drinking-water-15560156/&amp;ct=ga&amp;cd=CAEYAioTODc3OTc3OTQ2MTY4OTE0MzMxNTIaNDE1YmRmZDRkNzBlNDVmMDpjb206ZW46VVM&amp;usg=AFQjCNEwtKnxuvB2Duauzg2VONT7LiO5yg" TargetMode="External"/><Relationship Id="rId196" Type="http://schemas.openxmlformats.org/officeDocument/2006/relationships/hyperlink" Target="https://www.google.com/url?rct=j&amp;sa=t&amp;url=http://www.irishmirror.ie/incoming/interview-colin-the-freakshow-fletcher-9817413&amp;ct=ga&amp;cd=CAEYASoTODc3OTc3OTQ2MTY4OTE0MzMxNTIaNDE1YmRmZDRkNzBlNDVmMDpjb206ZW46VVM&amp;usg=AFQjCNEhzZHwn7sbpZssP6tqX4pTqdTKhg" TargetMode="External"/><Relationship Id="rId195" Type="http://schemas.openxmlformats.org/officeDocument/2006/relationships/hyperlink" Target="https://www.google.com/url?rct=j&amp;sa=t&amp;url=http://www.hollywoodreporter.com/review/freak-show-berlin-2017-975819&amp;ct=ga&amp;cd=CAEYACoTODc3OTc3OTQ2MTY4OTE0MzMxNTIaNDE1YmRmZDRkNzBlNDVmMDpjb206ZW46VVM&amp;usg=AFQjCNF--hoEAnLMXnM2c5Kv1WYsbjsmfw" TargetMode="External"/><Relationship Id="rId199" Type="http://schemas.openxmlformats.org/officeDocument/2006/relationships/hyperlink" Target="https://www.google.com/url?rct=j&amp;sa=t&amp;url=http://961kiss.iheart.com/onair/the-morning-freak-show-46988/american-girls-first-male-doll-15564278/&amp;ct=ga&amp;cd=CAEYAyoUMTI1MDQ0NTY0NjY2OTczMzA2MjMyGjQxNWJkZmQ0ZDcwZTQ1ZjA6Y29tOmVuOlVT&amp;usg=AFQjCNGckMx6nDlqvXauwiVRjBzzaD-0Yw" TargetMode="External"/><Relationship Id="rId150" Type="http://schemas.openxmlformats.org/officeDocument/2006/relationships/hyperlink" Target="https://www.google.com/url?rct=j&amp;sa=t&amp;url=http://eedition.thesudburystar.com/epaper/viewer.aspx%3Fissue%3D62342016123100000000001001%26page%3D23%26article%3Da6d58ce9-238d-4111-9f02-dae1f9b46733%26key%3Dzzm%252FxWYpaTl%252BeuDS8O6cEA%253D%253D%26feed%3Drss&amp;ct=ga&amp;cd=CAEYACoUMTQyOTQ0OTkxMTQ0NjMxNjY2NjcyGjQxNWJkZmQ0ZDcwZTQ1ZjA6Y29tOmVuOlVT&amp;usg=AFQjCNHHNRiULXeSixch7_Kpo7P171V8Ew" TargetMode="External"/><Relationship Id="rId392" Type="http://schemas.openxmlformats.org/officeDocument/2006/relationships/hyperlink" Target="https://www.google.com/url?rct=j&amp;sa=t&amp;url=http://www.biggaypictureshow.com/bgps/2017/05/gods-country-bette-midler-freak-show-open-close-las-outfest-2017-lgbt-film-festival/&amp;ct=ga&amp;cd=CAEYASoUMTY5MDc5NDE3NjYwNDY3MjU2MjAyGjQxNWJkZmQ0ZDcwZTQ1ZjA6Y29tOmVuOlVT&amp;usg=AFQjCNESxr3coa8MjpQsbJkyUpHZb14WBA" TargetMode="External"/><Relationship Id="rId391" Type="http://schemas.openxmlformats.org/officeDocument/2006/relationships/hyperlink" Target="https://www.google.com/url?rct=j&amp;sa=t&amp;url=http://londonist.com/london/history/the-freak-show-shops-that-once-ruled-london&amp;ct=ga&amp;cd=CAEYACoUMTY5MDc5NDE3NjYwNDY3MjU2MjAyGjQxNWJkZmQ0ZDcwZTQ1ZjA6Y29tOmVuOlVT&amp;usg=AFQjCNGg_Xj6gunYyB2gwjb152RC-dUSQA" TargetMode="External"/><Relationship Id="rId390" Type="http://schemas.openxmlformats.org/officeDocument/2006/relationships/hyperlink" Target="https://www.google.com/url?rct=j&amp;sa=t&amp;url=http://www.citypaper.com/blogs/noise/bcpnews-alien-covenant-sacrifices-freak-show-theatrics-for-fan-service-isn-t-as-good-as-underrated-prometheu-20170515-story.html&amp;ct=ga&amp;cd=CAEYACoTNDk0Mzc2NzM1MjM4MjY4NDIwODIaNDE1YmRmZDRkNzBlNDVmMDpjb206ZW46VVM&amp;usg=AFQjCNGZ-OxbT1mw0dgo1aVcTaZYFCsXQg" TargetMode="External"/><Relationship Id="rId1" Type="http://schemas.openxmlformats.org/officeDocument/2006/relationships/hyperlink" Target="https://www.google.com/url?rct=j&amp;sa=t&amp;url=https://www.theguardian.com/commentisfree/2016/sep/22/voters-back-corbyn-policies-but-wont-accept-freakshow&amp;ct=ga&amp;cd=CAEYACoUMTE5NzIyMDI2OTAwMTQwOTkzNTUyGjQxNWJkZmQ0ZDcwZTQ1ZjA6Y29tOmVuOlVT&amp;usg=AFQjCNGnuChhtoZlfRNnk6L0IVdtFBa8sw" TargetMode="External"/><Relationship Id="rId2" Type="http://schemas.openxmlformats.org/officeDocument/2006/relationships/hyperlink" Target="https://www.google.com/url?rct=j&amp;sa=t&amp;url=http://www.ew.com/article/2016/09/22/american-horror-story-roanoke-connected-freak-show&amp;ct=ga&amp;cd=CAEYASoUMTE5NzIyMDI2OTAwMTQwOTkzNTUyGjQxNWJkZmQ0ZDcwZTQ1ZjA6Y29tOmVuOlVT&amp;usg=AFQjCNGQ35u9aQTMo9IOidZnzHddzermGw" TargetMode="External"/><Relationship Id="rId3" Type="http://schemas.openxmlformats.org/officeDocument/2006/relationships/hyperlink" Target="https://www.google.com/url?rct=j&amp;sa=t&amp;url=http://www.orlandosentinel.com/travel/attractions/universal-orlando/halloween-horror-nights/dewayne-bevil-universal-halloween-20160919-column.html&amp;ct=ga&amp;cd=CAEYByoUMTE5NzIyMDI2OTAwMTQwOTkzNTUyGjQxNWJkZmQ0ZDcwZTQ1ZjA6Y29tOmVuOlVT&amp;usg=AFQjCNGYHqSCj-bs33txshSJPLjlUiVqMg" TargetMode="External"/><Relationship Id="rId149" Type="http://schemas.openxmlformats.org/officeDocument/2006/relationships/hyperlink" Target="https://www.google.com/url?rct=j&amp;sa=t&amp;url=http://tribunecontentagency.com/article/freak-show-friday-bring-on-the-zombies-and-aliens/&amp;ct=ga&amp;cd=CAEYACoTMjMxMjIyNjE2MDU3NTk4MjI5MzIaNDE1YmRmZDRkNzBlNDVmMDpjb206ZW46VVM&amp;usg=AFQjCNFz74IjaDkZ_kv6st8yJX7WuIzjiQ" TargetMode="External"/><Relationship Id="rId4" Type="http://schemas.openxmlformats.org/officeDocument/2006/relationships/hyperlink" Target="https://www.google.com/url?rct=j&amp;sa=t&amp;url=http://www.thewrap.com/american-horror-story-how-are-roanoke-and-freak-show-linked/&amp;ct=ga&amp;cd=CAEYACoTNTM4ODUxMTkwMDEzMjQ2NTY1MjIaNDE1YmRmZDRkNzBlNDVmMDpjb206ZW46VVM&amp;usg=AFQjCNEYWRSoqPWeP35TMeg4wgyG_R014w" TargetMode="External"/><Relationship Id="rId148" Type="http://schemas.openxmlformats.org/officeDocument/2006/relationships/hyperlink" Target="https://www.google.com/url?rct=j&amp;sa=t&amp;url=http://epaper.theprovince.com/epaper/viewer.aspx%3Fissue%3D14962016121800000000001001%26page%3D88%26article%3Dcaffdaa4-aabe-43a5-b9b0-d0c16fcd4025%26key%3Dl7195vgO3gme%252BDYGFUfcAQ%253D%253D%26feed%3Drss&amp;ct=ga&amp;cd=CAEYACoUMTcwMzIzNTk2NjQyMTE1Mzk5NDgyGjQxNWJkZmQ0ZDcwZTQ1ZjA6Y29tOmVuOlVT&amp;usg=AFQjCNHXgwxaXf6m6MWdKL1fJt33bXFJ9Q" TargetMode="External"/><Relationship Id="rId9" Type="http://schemas.openxmlformats.org/officeDocument/2006/relationships/hyperlink" Target="https://www.google.com/url?rct=j&amp;sa=t&amp;url=http://www.space.ca/american-horror-story-roanoke-freak-shows-dandy-mott/&amp;ct=ga&amp;cd=CAEYFSoTNTM4ODUxMTkwMDEzMjQ2NTY1MjIaNDE1YmRmZDRkNzBlNDVmMDpjb206ZW46VVM&amp;usg=AFQjCNHYQiapPIznWbH7R3VkKjkYg-5RwA" TargetMode="External"/><Relationship Id="rId143" Type="http://schemas.openxmlformats.org/officeDocument/2006/relationships/hyperlink" Target="https://www.google.com/url?rct=j&amp;sa=t&amp;url=http://www.wetpaint.com/american-horror-story-golden-globes-nominations-1546287/&amp;ct=ga&amp;cd=CAEYAioTNTA3OTI1MjI1ODAzMzMyNTk4NDIaNDE1YmRmZDRkNzBlNDVmMDpjb206ZW46VVM&amp;usg=AFQjCNHrDPc3Z4nwoLJOqMeNp6_T2SsYxg" TargetMode="External"/><Relationship Id="rId385" Type="http://schemas.openxmlformats.org/officeDocument/2006/relationships/hyperlink" Target="https://www.google.com/url?rct=j&amp;sa=t&amp;url=http://961kiss.iheart.com/onair/the-morning-freak-show-46988/caps-facebook-comments-after-game-7-15821568/&amp;ct=ga&amp;cd=CAEYBCoUMTI5MTgzNzY0NTM0MTEwNzg1NzAyGjQxNWJkZmQ0ZDcwZTQ1ZjA6Y29tOmVuOlVT&amp;usg=AFQjCNEwYyUgTaE3qMehRakyTkENGj9Uyw" TargetMode="External"/><Relationship Id="rId142" Type="http://schemas.openxmlformats.org/officeDocument/2006/relationships/hyperlink" Target="https://www.google.com/url?rct=j&amp;sa=t&amp;url=http://sports.yahoo.com/news/fantasy-freak-show-pod-reactions-to-gordon-forte-and-tannehill-230239295.html&amp;ct=ga&amp;cd=CAEYASoTNTA3OTI1MjI1ODAzMzMyNTk4NDIaNDE1YmRmZDRkNzBlNDVmMDpjb206ZW46VVM&amp;usg=AFQjCNGqnG16OOQR6obNcEmesrSBmTJQoA" TargetMode="External"/><Relationship Id="rId384" Type="http://schemas.openxmlformats.org/officeDocument/2006/relationships/hyperlink" Target="https://www.google.com/url?rct=j&amp;sa=t&amp;url=http://paradisevalleyindependent.com/events/the-dainty-little-freak-show-reconfigures-traditional-art-materials/&amp;ct=ga&amp;cd=CAEYASoUMTI5MTgzNzY0NTM0MTEwNzg1NzAyGjQxNWJkZmQ0ZDcwZTQ1ZjA6Y29tOmVuOlVT&amp;usg=AFQjCNG3gvlCw-IgKRz6W6gBuCmnb3ZtFA" TargetMode="External"/><Relationship Id="rId141" Type="http://schemas.openxmlformats.org/officeDocument/2006/relationships/hyperlink" Target="https://www.google.com/url?rct=j&amp;sa=t&amp;url=http://www.wmnf.org/event/freak-show-live-broadcast/&amp;ct=ga&amp;cd=CAEYACoTNTA3OTI1MjI1ODAzMzMyNTk4NDIaNDE1YmRmZDRkNzBlNDVmMDpjb206ZW46VVM&amp;usg=AFQjCNE1gKhg82qamJIhDjkw14fvU98kpg" TargetMode="External"/><Relationship Id="rId383" Type="http://schemas.openxmlformats.org/officeDocument/2006/relationships/hyperlink" Target="https://www.google.com/url?rct=j&amp;sa=t&amp;url=https://www.spectator.co.uk/2017/05/anna-wintours-freak-show-diminishes-a-great-institution/&amp;ct=ga&amp;cd=CAEYACoUMTI5MTgzNzY0NTM0MTEwNzg1NzAyGjQxNWJkZmQ0ZDcwZTQ1ZjA6Y29tOmVuOlVT&amp;usg=AFQjCNGalNRy4acc0dI5zTl8nXZUFmAt9A" TargetMode="External"/><Relationship Id="rId140" Type="http://schemas.openxmlformats.org/officeDocument/2006/relationships/hyperlink" Target="https://www.google.com/url?rct=j&amp;sa=t&amp;url=http://sports.yahoo.com/news/fantasy-freak-show-podcast-keep-doug-martin-the-muscle-hamster-caged-174650561.html&amp;ct=ga&amp;cd=CAEYACoUMTM0NTMyNjcyOTcxNjYwODgyOTMyGjQxNWJkZmQ0ZDcwZTQ1ZjA6Y29tOmVuOlVT&amp;usg=AFQjCNFbF92KtVMKfXF7smj3ObAI8v6eWQ" TargetMode="External"/><Relationship Id="rId382" Type="http://schemas.openxmlformats.org/officeDocument/2006/relationships/hyperlink" Target="http://spectator.co.uk" TargetMode="External"/><Relationship Id="rId5" Type="http://schemas.openxmlformats.org/officeDocument/2006/relationships/hyperlink" Target="https://www.google.com/url?rct=j&amp;sa=t&amp;url=http://www.huffingtonpost.com/entry/this-ahs-character-connects-roanoke-to-freak-show-in-the-freakiest-way_us_57e5226ee4b08d73b830aeb8%3Fsection%3Dus_entertainment&amp;ct=ga&amp;cd=CAEYCSoTNTM4ODUxMTkwMDEzMjQ2NTY1MjIaNDE1YmRmZDRkNzBlNDVmMDpjb206ZW46VVM&amp;usg=AFQjCNHPs2AQYDN_RpcKVSLOaWGvbcLqPw" TargetMode="External"/><Relationship Id="rId147" Type="http://schemas.openxmlformats.org/officeDocument/2006/relationships/hyperlink" Target="https://www.google.com/url?rct=j&amp;sa=t&amp;url=http://www.autoevolution.com/news/freak-show-featuring-stunt-performing-farm-machinery-will-hurt-your-eyes-113736.html&amp;ct=ga&amp;cd=CAEYASoUMTcxMjY5ODc3MjUwNjM3NDM4MjYyGjQxNWJkZmQ0ZDcwZTQ1ZjA6Y29tOmVuOlVT&amp;usg=AFQjCNEmQoXZ2mPzFOaYNZ4e3jFFnPyGGQ" TargetMode="External"/><Relationship Id="rId389" Type="http://schemas.openxmlformats.org/officeDocument/2006/relationships/hyperlink" Target="https://www.google.com/url?rct=j&amp;sa=t&amp;url=http://dola.com/events/2017/6/3/freak-show-summers-eve&amp;ct=ga&amp;cd=CAEYACoTMjM3MTU2OTMzMjk5MjgxNDcyMDIaNDE1YmRmZDRkNzBlNDVmMDpjb206ZW46VVM&amp;usg=AFQjCNHS6Hy-5P2ZImWGKIuxJa8A0lGFtA" TargetMode="External"/><Relationship Id="rId6" Type="http://schemas.openxmlformats.org/officeDocument/2006/relationships/hyperlink" Target="https://www.google.com/url?rct=j&amp;sa=t&amp;url=https://www.yahoo.com/style/freak-show-favorite-coming-back-231509246.html&amp;ct=ga&amp;cd=CAEYDyoTNTM4ODUxMTkwMDEzMjQ2NTY1MjIaNDE1YmRmZDRkNzBlNDVmMDpjb206ZW46VVM&amp;usg=AFQjCNFyWxLOm38PGxbd1sac1rGpB6ebyw" TargetMode="External"/><Relationship Id="rId146" Type="http://schemas.openxmlformats.org/officeDocument/2006/relationships/hyperlink" Target="https://www.google.com/url?rct=j&amp;sa=t&amp;url=http://sports.yahoo.com/news/fantasy-freak-show-podcast-big-chill-to-impact-many-in-midwest-195601778.html&amp;ct=ga&amp;cd=CAEYACoUMTcxMjY5ODc3MjUwNjM3NDM4MjYyGjQxNWJkZmQ0ZDcwZTQ1ZjA6Y29tOmVuOlVT&amp;usg=AFQjCNFNWLCshjFhbN5gTZwf2Gr8cFVQIg" TargetMode="External"/><Relationship Id="rId388" Type="http://schemas.openxmlformats.org/officeDocument/2006/relationships/hyperlink" Target="https://www.google.com/url?rct=j&amp;sa=t&amp;url=http://indiatoday.intoday.in/ipl2017/story/ipl-2017-ben-stokes-dd-vs-rps-dd-rps-rising-pune-supergiant/1/952700.html&amp;ct=ga&amp;cd=CAEYASoTOTI2ODk4ODU1MTgwNjkxNTA0NjIaNDE1YmRmZDRkNzBlNDVmMDpjb206ZW46VVM&amp;usg=AFQjCNHkvzIZC-aFgnMUFXr4Gvk-T2wfdg" TargetMode="External"/><Relationship Id="rId7" Type="http://schemas.openxmlformats.org/officeDocument/2006/relationships/hyperlink" Target="https://www.google.com/url?rct=j&amp;sa=t&amp;url=http://www.thebostoncalendar.com/events/halloween-freak-show&amp;ct=ga&amp;cd=CAEYEyoTNTM4ODUxMTkwMDEzMjQ2NTY1MjIaNDE1YmRmZDRkNzBlNDVmMDpjb206ZW46VVM&amp;usg=AFQjCNE_-61ALCKyCa5PYyIzPWWaAny7pQ" TargetMode="External"/><Relationship Id="rId145" Type="http://schemas.openxmlformats.org/officeDocument/2006/relationships/hyperlink" Target="https://www.google.com/url?rct=j&amp;sa=t&amp;url=http://sports.yahoo.com/news/freak-show-podcast-who-do-you-trust-in-week-15-185704602.html&amp;ct=ga&amp;cd=CAEYASoUMTc1NDMzMDcxODk5NzMzNTg3ODcyGjQxNWJkZmQ0ZDcwZTQ1ZjA6Y29tOmVuOlVT&amp;usg=AFQjCNFVP04fSrnWyiRWUm9gDGh9drMpSA" TargetMode="External"/><Relationship Id="rId387" Type="http://schemas.openxmlformats.org/officeDocument/2006/relationships/hyperlink" Target="https://www.google.com/url?rct=j&amp;sa=t&amp;url=http://www.hotrod.com/articles/freak-show-friday-unique-ride-top-fuel-connection/&amp;ct=ga&amp;cd=CAEYACoTOTI2ODk4ODU1MTgwNjkxNTA0NjIaNDE1YmRmZDRkNzBlNDVmMDpjb206ZW46VVM&amp;usg=AFQjCNGzTL8to0Ft6_unVw-WnGmXaMebEw" TargetMode="External"/><Relationship Id="rId8" Type="http://schemas.openxmlformats.org/officeDocument/2006/relationships/hyperlink" Target="https://www.google.com/url?rct=j&amp;sa=t&amp;url=http://www.ticketfly.com/event/1329677-freakshow-wrestling-funnybones-las-vegas/&amp;ct=ga&amp;cd=CAEYFCoTNTM4ODUxMTkwMDEzMjQ2NTY1MjIaNDE1YmRmZDRkNzBlNDVmMDpjb206ZW46VVM&amp;usg=AFQjCNFWdFsgUDQqUln4V1HsWevIkFP3LQ" TargetMode="External"/><Relationship Id="rId144" Type="http://schemas.openxmlformats.org/officeDocument/2006/relationships/hyperlink" Target="https://www.google.com/url?rct=j&amp;sa=t&amp;url=http://www.dreadcentral.com/news/203297/event-report-freakshow-film-festival-showcases-third-day/&amp;ct=ga&amp;cd=CAEYACoUMTc1NDMzMDcxODk5NzMzNTg3ODcyGjQxNWJkZmQ0ZDcwZTQ1ZjA6Y29tOmVuOlVT&amp;usg=AFQjCNH1pDBumCnbpmOEbnq_aviFhk45sQ" TargetMode="External"/><Relationship Id="rId386" Type="http://schemas.openxmlformats.org/officeDocument/2006/relationships/hyperlink" Target="https://www.google.com/url?rct=j&amp;sa=t&amp;url=http://961kiss.iheart.com/onair/the-morning-freak-show-46988/penguins-locker-room-after-the-game-15821347/&amp;ct=ga&amp;cd=CAEYAyoUMTI5MTgzNzY0NTM0MTEwNzg1NzAyGjQxNWJkZmQ0ZDcwZTQ1ZjA6Y29tOmVuOlVT&amp;usg=AFQjCNHrYlr8pVNbxrOrl-veLgdvSj7nFQ" TargetMode="External"/><Relationship Id="rId381" Type="http://schemas.openxmlformats.org/officeDocument/2006/relationships/hyperlink" Target="https://www.google.com/url?rct=j&amp;sa=t&amp;url=http://www.novaguide.gr/en/show/9300244/american-horror-story-4-freak-show/&amp;ct=ga&amp;cd=CAEYASoTMjE4MjQ5OTQwMjI1NzE4NjUwNjIaNDE1YmRmZDRkNzBlNDVmMDpjb206ZW46VVM&amp;usg=AFQjCNEWqMoNmNnQlWElNILS7D1_BZo3Mw" TargetMode="External"/><Relationship Id="rId380" Type="http://schemas.openxmlformats.org/officeDocument/2006/relationships/hyperlink" Target="http://novaguide.gr" TargetMode="External"/><Relationship Id="rId139" Type="http://schemas.openxmlformats.org/officeDocument/2006/relationships/hyperlink" Target="https://www.google.com/url?rct=j&amp;sa=t&amp;url=https://ca.sports.yahoo.com/news/freak-show-podcast-colin-kaepernick-crushes-your-playoff-dream-163956380.html&amp;ct=ga&amp;cd=CAEYACoTOTgwMTg5NzQ2Nzc4ODcwMzg1MTIaNDE1YmRmZDRkNzBlNDVmMDpjb206ZW46VVM&amp;usg=AFQjCNFPflvQTUs2z_DpJrPaieogY5LJag" TargetMode="External"/><Relationship Id="rId138" Type="http://schemas.openxmlformats.org/officeDocument/2006/relationships/hyperlink" Target="https://www.google.com/url?rct=j&amp;sa=t&amp;url=http://www.arkansasonline.com/news/2016/dec/04/freak-show-20161204/%3Ff%3Dsports&amp;ct=ga&amp;cd=CAEYACoUMTYyMTA5NTY2NTEzODg0MTIyNTIyGjQxNWJkZmQ0ZDcwZTQ1ZjA6Y29tOmVuOlVT&amp;usg=AFQjCNGnwv6d-AMPKBDN_uRgDHx0RApicg" TargetMode="External"/><Relationship Id="rId137" Type="http://schemas.openxmlformats.org/officeDocument/2006/relationships/hyperlink" Target="https://www.google.com/url?rct=j&amp;sa=t&amp;url=https://www.crtv.com/video/EP96%2B%2BDNC%2Bfreak%2Bshow%2B%2BDebbie%2BWasserman%2BSchultz%2Bresigns%2B%2BPutin%2Blikes%2BHillary%2Band%2BTrump&amp;ct=ga&amp;cd=CAEYBCoUMTI4MzIzNzgzOTg5NzAyNTUwNTAyGjQxNWJkZmQ0ZDcwZTQ1ZjA6Y29tOmVuOlVT&amp;usg=AFQjCNGLkMyu93BtV7wRctLkfsAK21-oOg" TargetMode="External"/><Relationship Id="rId379" Type="http://schemas.openxmlformats.org/officeDocument/2006/relationships/hyperlink" Target="https://www.google.com/url?rct=j&amp;sa=t&amp;url=http://www.reddeerexpress.com/entertainment/Country_singer_Dean_Brody_includes_Red_Deer_on_his_tour_421894073.html&amp;ct=ga&amp;cd=CAEYACoTMjE4MjQ5OTQwMjI1NzE4NjUwNjIaNDE1YmRmZDRkNzBlNDVmMDpjb206ZW46VVM&amp;usg=AFQjCNGhSAlgKzaChcy3Ms7rtb_Kt9k2ag" TargetMode="External"/><Relationship Id="rId132" Type="http://schemas.openxmlformats.org/officeDocument/2006/relationships/hyperlink" Target="https://www.google.com/url?rct=j&amp;sa=t&amp;url=http://www.heraldsun.com.au/entertainment/confidential/daniel-johns-snapped-stumbling-shirtless-lipstick-smeared-across-his-mouth/news-story/186c9f0d05218edec52e9327ff8966fc&amp;ct=ga&amp;cd=CAEYASoUMTI4MzIzNzgzOTg5NzAyNTUwNTAyGjQxNWJkZmQ0ZDcwZTQ1ZjA6Y29tOmVuOlVT&amp;usg=AFQjCNEMVuXht5WhK32XsLOuwvg0KVzO2Q" TargetMode="External"/><Relationship Id="rId374" Type="http://schemas.openxmlformats.org/officeDocument/2006/relationships/hyperlink" Target="http://patch.com" TargetMode="External"/><Relationship Id="rId131" Type="http://schemas.openxmlformats.org/officeDocument/2006/relationships/hyperlink" Target="https://www.google.com/url?rct=j&amp;sa=t&amp;url=http://mynewsla.com/life/2016/12/01/top-10-really-fun-weekend-adventures-mac-and-cheese-daft-punk-freak-show/&amp;ct=ga&amp;cd=CAEYACoUMTI4MzIzNzgzOTg5NzAyNTUwNTAyGjQxNWJkZmQ0ZDcwZTQ1ZjA6Y29tOmVuOlVT&amp;usg=AFQjCNEaYM43SX60BZzuo2t8_87rlORFug" TargetMode="External"/><Relationship Id="rId373" Type="http://schemas.openxmlformats.org/officeDocument/2006/relationships/hyperlink" Target="https://www.google.com/url?rct=j&amp;sa=t&amp;url=http://961kiss.iheart.com/onair/the-morning-freak-show-46988/marcandre-fleury-asked-about-removing-niskanen-15799886/&amp;ct=ga&amp;cd=CAEYByoTMzY1MzMxODAxOTU0MzE0Mjk4NTIaNDE1YmRmZDRkNzBlNDVmMDpjb206ZW46VVM&amp;usg=AFQjCNH9A-4nGXQWHWnLR9K0TdqZRZk_Lg" TargetMode="External"/><Relationship Id="rId130" Type="http://schemas.openxmlformats.org/officeDocument/2006/relationships/hyperlink" Target="http://mynewsla.com" TargetMode="External"/><Relationship Id="rId372" Type="http://schemas.openxmlformats.org/officeDocument/2006/relationships/hyperlink" Target="https://www.google.com/url?rct=j&amp;sa=t&amp;url=http://hollywoodlife.com/2017/05/05/american-horror-story-season-7-photo-ryan-murphy/&amp;ct=ga&amp;cd=CAEYAyoTMzY1MzMxODAxOTU0MzE0Mjk4NTIaNDE1YmRmZDRkNzBlNDVmMDpjb206ZW46VVM&amp;usg=AFQjCNEPk9KtZwx4oucVvmPyCsZZ-GhUJA" TargetMode="External"/><Relationship Id="rId371" Type="http://schemas.openxmlformats.org/officeDocument/2006/relationships/hyperlink" Target="https://www.google.com/url?rct=j&amp;sa=t&amp;url=http://www.hindustantimes.com/art-and-culture/as-the-scope-for-dissent-shrinks-a-play-explores-individuality-and-differences/story-xAOYucuZokEUtD3LiqVIhL.html&amp;ct=ga&amp;cd=CAEYAioTMzY1MzMxODAxOTU0MzE0Mjk4NTIaNDE1YmRmZDRkNzBlNDVmMDpjb206ZW46VVM&amp;usg=AFQjCNFCpRhdHhWDkXbUTNVzAzsZzpNimg" TargetMode="External"/><Relationship Id="rId136" Type="http://schemas.openxmlformats.org/officeDocument/2006/relationships/hyperlink" Target="http://crtv.com" TargetMode="External"/><Relationship Id="rId378" Type="http://schemas.openxmlformats.org/officeDocument/2006/relationships/hyperlink" Target="https://www.google.com/url?rct=j&amp;sa=t&amp;url=http://961kiss.iheart.com/onair/the-morning-freak-show-46988/benstonium-pens-vs-caps-game-6-15810409/&amp;ct=ga&amp;cd=CAEYASoTNTg3NTk2Njk5MDA2MDc3NjkxNzIaNDE1YmRmZDRkNzBlNDVmMDpjb206ZW46VVM&amp;usg=AFQjCNGSZWG8lAvscGDEuBo3DqOG5jdrmg" TargetMode="External"/><Relationship Id="rId135" Type="http://schemas.openxmlformats.org/officeDocument/2006/relationships/hyperlink" Target="https://www.google.com/url?rct=j&amp;sa=t&amp;url=https://www.crtv.com/video/EP97%2B%2BDNC%2BFreak%2BShow%2BHighlights%2B%2BMichelle%2BObama%2Bis%2Bno%2BRonald%2BReagan&amp;ct=ga&amp;cd=CAEYAyoUMTI4MzIzNzgzOTg5NzAyNTUwNTAyGjQxNWJkZmQ0ZDcwZTQ1ZjA6Y29tOmVuOlVT&amp;usg=AFQjCNHMGN8naJftnIENpmkHfwS9Ct_DQQ" TargetMode="External"/><Relationship Id="rId377" Type="http://schemas.openxmlformats.org/officeDocument/2006/relationships/hyperlink" Target="https://www.google.com/url?rct=j&amp;sa=t&amp;url=http://www.mmamania.com/2017/5/8/15581286/luke-rockhold-slams-freak-show-ufc-demands-path-title-release-contract-mma&amp;ct=ga&amp;cd=CAEYACoTNTg3NTk2Njk5MDA2MDc3NjkxNzIaNDE1YmRmZDRkNzBlNDVmMDpjb206ZW46VVM&amp;usg=AFQjCNHAChBcHFZS3ZuicFnaW9HiKdu1rQ" TargetMode="External"/><Relationship Id="rId134" Type="http://schemas.openxmlformats.org/officeDocument/2006/relationships/hyperlink" Target="http://crtv.com" TargetMode="External"/><Relationship Id="rId376" Type="http://schemas.openxmlformats.org/officeDocument/2006/relationships/hyperlink" Target="http://mmamania.com" TargetMode="External"/><Relationship Id="rId133" Type="http://schemas.openxmlformats.org/officeDocument/2006/relationships/hyperlink" Target="https://www.google.com/url?rct=j&amp;sa=t&amp;url=http://www.adelaidenow.com.au/news/daniel-johns-snapped-stumbling-shirtless-lipstick-smeared-across-his-mouth/news-story/186c9f0d05218edec52e9327ff8966fc&amp;ct=ga&amp;cd=CAEYAioUMTI4MzIzNzgzOTg5NzAyNTUwNTAyGjQxNWJkZmQ0ZDcwZTQ1ZjA6Y29tOmVuOlVT&amp;usg=AFQjCNHBcBRpH_3W_uuqPYi-ucmQo0T1jw" TargetMode="External"/><Relationship Id="rId375" Type="http://schemas.openxmlformats.org/officeDocument/2006/relationships/hyperlink" Target="https://www.google.com/url?rct=j&amp;sa=t&amp;url=https://patch.com/california/hollywood/freakshow-closes-man-accused-molesting-lost-child-mall-obama-freeway&amp;ct=ga&amp;cd=CAEYACoUMTQ1Mjc1MDYyOTM0OTAxMzMzMjAyGjQxNWJkZmQ0ZDcwZTQ1ZjA6Y29tOmVuOlVT&amp;usg=AFQjCNF0mtrAI79B0J6f3IQQJZPChmKz7w" TargetMode="External"/><Relationship Id="rId172" Type="http://schemas.openxmlformats.org/officeDocument/2006/relationships/hyperlink" Target="https://www.google.com/url?rct=j&amp;sa=t&amp;url=http://www.hotrod.com/articles/freak-show-friday-jet-engine-mayhem/&amp;ct=ga&amp;cd=CAEYACoTNzA2NzU2MjUzNDYyMzcxNzcwNDIaNDE1YmRmZDRkNzBlNDVmMDpjb206ZW46VVM&amp;usg=AFQjCNGjYolpwquDc8ZQoYTUaYHlisvsMw" TargetMode="External"/><Relationship Id="rId171" Type="http://schemas.openxmlformats.org/officeDocument/2006/relationships/hyperlink" Target="https://www.google.com/url?rct=j&amp;sa=t&amp;url=https://www.msn.com/en-us/lifestyle/family-relationships/jeremiah-leonard-fournette-is-a-freak-show/vi-AAm1vpg%3Frefvid%3DBBwCDv4&amp;ct=ga&amp;cd=CAEYASoUMTA4MjY0NDQyMTU0NTA4MDYyNjIyGjQxNWJkZmQ0ZDcwZTQ1ZjA6Y29tOmVuOlVT&amp;usg=AFQjCNEh0dDioJGhOLOv5BoLjNWnJceegA" TargetMode="External"/><Relationship Id="rId170" Type="http://schemas.openxmlformats.org/officeDocument/2006/relationships/hyperlink" Target="http://msn.com" TargetMode="External"/><Relationship Id="rId165" Type="http://schemas.openxmlformats.org/officeDocument/2006/relationships/hyperlink" Target="https://www.google.com/url?rct=j&amp;sa=t&amp;url=http://www.eastleighnews.co.uk/2017/01/the-circus-of-horrors-set-to-entertain-southampton/&amp;ct=ga&amp;cd=CAEYAioUMTA5NTA3NzI5MzAwOTUyODc0OTEyGjQxNWJkZmQ0ZDcwZTQ1ZjA6Y29tOmVuOlVT&amp;usg=AFQjCNFw6fw-FHGj2npNDxSqkn0mJG0v4g" TargetMode="External"/><Relationship Id="rId164" Type="http://schemas.openxmlformats.org/officeDocument/2006/relationships/hyperlink" Target="https://www.google.com/url?rct=j&amp;sa=t&amp;url=http://www.digitaljournal.com/pr/3201495&amp;ct=ga&amp;cd=CAEYASoUMTA5NTA3NzI5MzAwOTUyODc0OTEyGjQxNWJkZmQ0ZDcwZTQ1ZjA6Y29tOmVuOlVT&amp;usg=AFQjCNFT4RfYH0QTUBoffuNmOeinE1qrRg" TargetMode="External"/><Relationship Id="rId163" Type="http://schemas.openxmlformats.org/officeDocument/2006/relationships/hyperlink" Target="https://www.google.com/url?rct=j&amp;sa=t&amp;url=http://en.koreaportal.com/articles/25279/20170113/american-horror-story-season-7-ryan-murphy-revealed-freak-show-characters-season-8-and-9-will-star-sarah-paulson-and-evan-peters.htm&amp;ct=ga&amp;cd=CAEYACoUMTA5NTA3NzI5MzAwOTUyODc0OTEyGjQxNWJkZmQ0ZDcwZTQ1ZjA6Y29tOmVuOlVT&amp;usg=AFQjCNE94x8jMb5k5_TwTsnaBDQeM6u-uw" TargetMode="External"/><Relationship Id="rId162" Type="http://schemas.openxmlformats.org/officeDocument/2006/relationships/hyperlink" Target="https://www.google.com/url?rct=j&amp;sa=t&amp;url=http://www.ticketmaster.com/Dean-Brodys-Beautiful-Freakshow-Tour-2017-tickets/artist/2325878&amp;ct=ga&amp;cd=CAEYACoTNTQwODA2NTQyNDk1NTYyNTYzMDIaNDE1YmRmZDRkNzBlNDVmMDpjb206ZW46VVM&amp;usg=AFQjCNG8Y34U4G9A2xIK1Ar3BOdc9hf5Yg" TargetMode="External"/><Relationship Id="rId169" Type="http://schemas.openxmlformats.org/officeDocument/2006/relationships/hyperlink" Target="https://www.google.com/url?rct=j&amp;sa=t&amp;url=http://sports.yahoo.com/news/fantasy-freak-show-injuries-rule-story-of-week-in-nba-183147611.html&amp;ct=ga&amp;cd=CAEYACoUMTA4MjY0NDQyMTU0NTA4MDYyNjIyGjQxNWJkZmQ0ZDcwZTQ1ZjA6Y29tOmVuOlVT&amp;usg=AFQjCNGv85YG3F6DFrXYMxlqh0XGBfiYmQ" TargetMode="External"/><Relationship Id="rId168" Type="http://schemas.openxmlformats.org/officeDocument/2006/relationships/hyperlink" Target="https://www.google.com/url?rct=j&amp;sa=t&amp;url=http://www.dailymail.co.uk/news/article-4131486/Bizarre-freakshow-archive-released.html&amp;ct=ga&amp;cd=CAEYACoUMTAxNzE5NzM3MDY2NjE0MTc1NjMyGjQxNWJkZmQ0ZDcwZTQ1ZjA6Y29tOmVuOlVT&amp;usg=AFQjCNGYnIt1OAJCi8bdNRI8EVOqQj70WQ" TargetMode="External"/><Relationship Id="rId167" Type="http://schemas.openxmlformats.org/officeDocument/2006/relationships/hyperlink" Target="https://www.google.com/url?rct=j&amp;sa=t&amp;url=http://www.bradenton.com/latest-news/article126759649.html&amp;ct=ga&amp;cd=CAEYACoTMTgyMzY3MjMyMTc3MzY1MDQwOTIaNDE1YmRmZDRkNzBlNDVmMDpjb206ZW46VVM&amp;usg=AFQjCNG4QKJtHGqtFSSI5NxUFtXv2jL98A" TargetMode="External"/><Relationship Id="rId166" Type="http://schemas.openxmlformats.org/officeDocument/2006/relationships/hyperlink" Target="https://www.google.com/url?rct=j&amp;sa=t&amp;url=http://www.foxnews.com/us/2017/01/15/evolution-ringling-bros-circus-from-freak-show-to-big-top.html&amp;ct=ga&amp;cd=CAEYACoUMTEwMzEwMjEyMDkwODc0NzY5NjIyGjQxNWJkZmQ0ZDcwZTQ1ZjA6Y29tOmVuOlVT&amp;usg=AFQjCNH75j3h_CjQ6ceLiUmVD1Np6Vo77Q" TargetMode="External"/><Relationship Id="rId161" Type="http://schemas.openxmlformats.org/officeDocument/2006/relationships/hyperlink" Target="https://www.google.com/url?rct=j&amp;sa=t&amp;url=http://www.fightline.com/bamma-28-adds-bouts-including-interim-flyweight-championship/&amp;ct=ga&amp;cd=CAEYASoUMTgxMjg3NjYzMDEzOTEwOTg3NjkyGjQxNWJkZmQ0ZDcwZTQ1ZjA6Y29tOmVuOlVT&amp;usg=AFQjCNHi_dXlcSfktpd8jt2aSJ2IgrGs4A" TargetMode="External"/><Relationship Id="rId160" Type="http://schemas.openxmlformats.org/officeDocument/2006/relationships/hyperlink" Target="http://fightline.com" TargetMode="External"/><Relationship Id="rId159" Type="http://schemas.openxmlformats.org/officeDocument/2006/relationships/hyperlink" Target="https://www.google.com/url?rct=j&amp;sa=t&amp;url=http://www.mirror.co.uk/news/uk-news/donald-trumps-press-conference-freak-9604940&amp;ct=ga&amp;cd=CAEYACoUMTgxMjg3NjYzMDEzOTEwOTg3NjkyGjQxNWJkZmQ0ZDcwZTQ1ZjA6Y29tOmVuOlVT&amp;usg=AFQjCNGLbNvK0wRjHvDqlxEO4lBsIbLocg" TargetMode="External"/><Relationship Id="rId154" Type="http://schemas.openxmlformats.org/officeDocument/2006/relationships/hyperlink" Target="https://www.google.com/url?rct=j&amp;sa=t&amp;url=http://www.mobilenapps.com/articles/30230/20170108/american-horror-story-season-7-spoilers-ryan-murphy-will-bring-back-freak-show-characters-showrunners-still-exploring-season-4-in-season-7.htm&amp;ct=ga&amp;cd=CAEYACoUMTI3NTU2MDE4MzY3NzA2MzUyOTkyGjQxNWJkZmQ0ZDcwZTQ1ZjA6Y29tOmVuOlVT&amp;usg=AFQjCNGrCaeUKKGjUrwdrwKPs2QnwDmMeA" TargetMode="External"/><Relationship Id="rId396" Type="http://schemas.openxmlformats.org/officeDocument/2006/relationships/hyperlink" Target="http://mynewsla.com" TargetMode="External"/><Relationship Id="rId153" Type="http://schemas.openxmlformats.org/officeDocument/2006/relationships/hyperlink" Target="https://www.google.com/url?rct=j&amp;sa=t&amp;url=https://ca.sports.yahoo.com/news/freak-show-podcast-playoff-predictions-2016-lessons-learned-214751130.html&amp;ct=ga&amp;cd=CAEYACoUMTczNjgxNzcxMTI1NTkzNDQ2NjYyGjQxNWJkZmQ0ZDcwZTQ1ZjA6Y29tOmVuOlVT&amp;usg=AFQjCNEm3Tp9yhtK6qxEreFZBh9tD9zuIw" TargetMode="External"/><Relationship Id="rId395" Type="http://schemas.openxmlformats.org/officeDocument/2006/relationships/hyperlink" Target="https://www.google.com/url?rct=j&amp;sa=t&amp;url=http://www.hotrod.com/articles/freak-show-friday-bonking-burban-back-burban/&amp;ct=ga&amp;cd=CAEYAyoUMTQwMDg0MzI1NDgzMDg5MTM1NzIyGjQxNWJkZmQ0ZDcwZTQ1ZjA6Y29tOmVuOlVT&amp;usg=AFQjCNE7KFmUdTbJYZ8Akwrb2-drGImoBA" TargetMode="External"/><Relationship Id="rId152" Type="http://schemas.openxmlformats.org/officeDocument/2006/relationships/hyperlink" Target="https://www.google.com/url?rct=j&amp;sa=t&amp;url=http://www.thesudburystar.com/2017/01/02/brodys-freakshow-coming-to-sudbury&amp;ct=ga&amp;cd=CAEYACoTMTE3MDQ4NDM1NzAxNjU0MDUwMDIaNDE1YmRmZDRkNzBlNDVmMDpjb206ZW46VVM&amp;usg=AFQjCNGvkJqgJA-LvQZEXG5EmLQTH68jMQ" TargetMode="External"/><Relationship Id="rId394" Type="http://schemas.openxmlformats.org/officeDocument/2006/relationships/hyperlink" Target="https://www.google.com/url?rct=j&amp;sa=t&amp;url=http://deadline.com/2017/05/freak-show-trudie-styler-directing-debut-ifc-films-release-date-1202098467/&amp;ct=ga&amp;cd=CAEYACoUMTQwMDg0MzI1NDgzMDg5MTM1NzIyGjQxNWJkZmQ0ZDcwZTQ1ZjA6Y29tOmVuOlVT&amp;usg=AFQjCNGOFWc2Gz9Fl4cAPK7kOdEhXPyp5A" TargetMode="External"/><Relationship Id="rId151" Type="http://schemas.openxmlformats.org/officeDocument/2006/relationships/hyperlink" Target="https://www.google.com/url?rct=j&amp;sa=t&amp;url=https://jpl.overdrive.com/media/454252&amp;ct=ga&amp;cd=CAEYACoTMTc1MDAzNTEwODc0ODQ2NjUwNzIaNDE1YmRmZDRkNzBlNDVmMDpjb206ZW46VVM&amp;usg=AFQjCNF7OObxWsiPP7lksaTryM3XDDB5dA" TargetMode="External"/><Relationship Id="rId393" Type="http://schemas.openxmlformats.org/officeDocument/2006/relationships/hyperlink" Target="https://www.google.com/url?rct=j&amp;sa=t&amp;url=http://wild941.com/episodes/freakshow-podcast-dont-get-honey-make-money/&amp;ct=ga&amp;cd=CAEYAioUMTY5MDc5NDE3NjYwNDY3MjU2MjAyGjQxNWJkZmQ0ZDcwZTQ1ZjA6Y29tOmVuOlVT&amp;usg=AFQjCNF-QPshrRy1SuDlDFcfa2XT_SAFXQ" TargetMode="External"/><Relationship Id="rId158" Type="http://schemas.openxmlformats.org/officeDocument/2006/relationships/hyperlink" Target="http://mirror.co.uk" TargetMode="External"/><Relationship Id="rId157" Type="http://schemas.openxmlformats.org/officeDocument/2006/relationships/hyperlink" Target="https://www.google.com/url?rct=j&amp;sa=t&amp;url=http://www.blabbermouth.net/news/american-grim-to-release-freakshow-album-in-february/&amp;ct=ga&amp;cd=CAEYASoUMTgwMzY4MTM3OTA2MDA0MTM3NjUyGjQxNWJkZmQ0ZDcwZTQ1ZjA6Y29tOmVuOlVT&amp;usg=AFQjCNGNRaTyylAy4TinROgAyw9o0ItaHw" TargetMode="External"/><Relationship Id="rId399" Type="http://schemas.openxmlformats.org/officeDocument/2006/relationships/hyperlink" Target="https://www.google.com/url?rct=j&amp;sa=t&amp;url=https://dctheatrescene.com/2017/05/20/venus-review-suzan-lori-parks-revival-african-woman-freak-show-wonder/&amp;ct=ga&amp;cd=CAEYACoUMTU3NDUzODAwMTA0NTM5NjkxNDcyGjQxNWJkZmQ0ZDcwZTQ1ZjA6Y29tOmVuOlVT&amp;usg=AFQjCNGfW_bfbgRiuVqcWyZj0JLSHRlUGQ" TargetMode="External"/><Relationship Id="rId156" Type="http://schemas.openxmlformats.org/officeDocument/2006/relationships/hyperlink" Target="http://blabbermouth.net" TargetMode="External"/><Relationship Id="rId398" Type="http://schemas.openxmlformats.org/officeDocument/2006/relationships/hyperlink" Target="https://www.google.com/url?rct=j&amp;sa=t&amp;url=http://wild941.com/episodes/freakshow-podcast-ok-give-used-wedding-ring/&amp;ct=ga&amp;cd=CAEYBioUMTQwMDg0MzI1NDgzMDg5MTM1NzIyGjQxNWJkZmQ0ZDcwZTQ1ZjA6Y29tOmVuOlVT&amp;usg=AFQjCNH2HBfvxkRGmBnnIVgeRf8zgZfg3g" TargetMode="External"/><Relationship Id="rId155" Type="http://schemas.openxmlformats.org/officeDocument/2006/relationships/hyperlink" Target="https://www.google.com/url?rct=j&amp;sa=t&amp;url=http://sports.yahoo.com/news/freak-show-podcast-can-aaron-rodgers-rustle-the-cowboys-202631389.html&amp;ct=ga&amp;cd=CAEYACoUMTgwMzY4MTM3OTA2MDA0MTM3NjUyGjQxNWJkZmQ0ZDcwZTQ1ZjA6Y29tOmVuOlVT&amp;usg=AFQjCNEX2b47V1eZFiEbZiPhIaOIrWd-JA" TargetMode="External"/><Relationship Id="rId397" Type="http://schemas.openxmlformats.org/officeDocument/2006/relationships/hyperlink" Target="https://www.google.com/url?rct=j&amp;sa=t&amp;url=http://mynewsla.com/hollywood/2017/05/18/kim-kardashians-butt-likened-to-1800s-freak-show-slave-venus/&amp;ct=ga&amp;cd=CAEYBCoUMTQwMDg0MzI1NDgzMDg5MTM1NzIyGjQxNWJkZmQ0ZDcwZTQ1ZjA6Y29tOmVuOlVT&amp;usg=AFQjCNFLlUSjcjR2tpZ_yuipqfy9vDVY8Q" TargetMode="External"/><Relationship Id="rId40" Type="http://schemas.openxmlformats.org/officeDocument/2006/relationships/hyperlink" Target="https://www.google.com/url?rct=j&amp;sa=t&amp;url=http://www.joe.co.uk/sport/5-freakshow-fights-that-would-absolutely-annihilate-every-ufc-ppv-record/90454&amp;ct=ga&amp;cd=CAEYCCoTNTYxMjk0MzU0OTI5NzgzNDkzNDIaNDE1YmRmZDRkNzBlNDVmMDpjb206ZW46VVM&amp;usg=AFQjCNE96JAqw7TxO9DY1MPDHBfYAaqhlA" TargetMode="External"/><Relationship Id="rId42" Type="http://schemas.openxmlformats.org/officeDocument/2006/relationships/hyperlink" Target="https://www.google.com/url?rct=j&amp;sa=t&amp;url=http://www.entertainment-focus.com/music-section/ef-country/dean-brody-to-release-beautiful-freakshow-this-month/&amp;ct=ga&amp;cd=CAEYAioTMjI2NDkzOTcyOTYzMzQ5NzY5MzIaNDE1YmRmZDRkNzBlNDVmMDpjb206ZW46VVM&amp;usg=AFQjCNHKpVNvMvQBk3cA3bzIEmoQbkocVw" TargetMode="External"/><Relationship Id="rId41" Type="http://schemas.openxmlformats.org/officeDocument/2006/relationships/hyperlink" Target="https://www.google.com/url?rct=j&amp;sa=t&amp;url=http://www.popsugar.com/entertainment/How-Did-American-Horror-Story-Roanoke-Connect-Freak-Show-42518871&amp;ct=ga&amp;cd=CAEYACoTMjI2NDkzOTcyOTYzMzQ5NzY5MzIaNDE1YmRmZDRkNzBlNDVmMDpjb206ZW46VVM&amp;usg=AFQjCNFlQeuggie7CQ1FIE2sDs4x8AoaSQ" TargetMode="External"/><Relationship Id="rId44" Type="http://schemas.openxmlformats.org/officeDocument/2006/relationships/hyperlink" Target="https://www.google.com/url?rct=j&amp;sa=t&amp;url=http://www.ocweekly.com/news/anaheim-police-chiefs-prop-64-workshop-really-a-reefer-madness-freak-show-7566623&amp;ct=ga&amp;cd=CAEYBSoTMjI2NDkzOTcyOTYzMzQ5NzY5MzIaNDE1YmRmZDRkNzBlNDVmMDpjb206ZW46VVM&amp;usg=AFQjCNFhDNmCBqEW2PCzlOUhVeBVicb4Yw" TargetMode="External"/><Relationship Id="rId43" Type="http://schemas.openxmlformats.org/officeDocument/2006/relationships/hyperlink" Target="https://www.google.com/url?rct=j&amp;sa=t&amp;url=https://ca.sports.yahoo.com/news/fantasy-freak-show-pod-coates-hogan-among-week-5-sleepers-171943086.html&amp;ct=ga&amp;cd=CAEYAyoTMjI2NDkzOTcyOTYzMzQ5NzY5MzIaNDE1YmRmZDRkNzBlNDVmMDpjb206ZW46VVM&amp;usg=AFQjCNGMmzAGjQnIZZmGpggijUKMcJTqRA" TargetMode="External"/><Relationship Id="rId46" Type="http://schemas.openxmlformats.org/officeDocument/2006/relationships/hyperlink" Target="https://www.google.com/url?rct=j&amp;sa=t&amp;url=http://www.santacruzsentinel.com/article/NE/20161007/SPORTS/161009642&amp;ct=ga&amp;cd=CAEYACoTNzcwNDg3MzU3MDM4NzE0MzI1NzIaNDE1YmRmZDRkNzBlNDVmMDpjb206ZW46VVM&amp;usg=AFQjCNF7WEn1yroa16Zq3dBV-tWv1ST0fA" TargetMode="External"/><Relationship Id="rId45" Type="http://schemas.openxmlformats.org/officeDocument/2006/relationships/hyperlink" Target="https://www.google.com/url?rct=j&amp;sa=t&amp;url=http://www.watoday.com.au/business/workplace-relations/a-trumped-up-guide-to-workplace-freak-shows-20161004-grubx9.html&amp;ct=ga&amp;cd=CAEYBioTMjI2NDkzOTcyOTYzMzQ5NzY5MzIaNDE1YmRmZDRkNzBlNDVmMDpjb206ZW46VVM&amp;usg=AFQjCNGTOgR4ZI7IbRzsLuCvcI6L21Bm3Q" TargetMode="External"/><Relationship Id="rId509" Type="http://schemas.openxmlformats.org/officeDocument/2006/relationships/hyperlink" Target="http://popculture.com" TargetMode="External"/><Relationship Id="rId508" Type="http://schemas.openxmlformats.org/officeDocument/2006/relationships/hyperlink" Target="https://www.google.com/url?rct=j&amp;sa=t&amp;url=http://www.intelligencer.ca/2017/07/23/cowboy-and-the-freakshow&amp;ct=ga&amp;cd=CAEYACoUMTM3NTE2NjUzMjk3NDgwNzYzNzAyGjQxNWJkZmQ0ZDcwZTQ1ZjA6Y29tOmVuOlVT&amp;usg=AFQjCNFmsC_Gbnhyxj2H_IkHQUs8IY5qnA" TargetMode="External"/><Relationship Id="rId503" Type="http://schemas.openxmlformats.org/officeDocument/2006/relationships/hyperlink" Target="https://www.google.com/url?rct=j&amp;sa=t&amp;url=http://www.nzherald.co.nz/sport/news/article.cfm%3Fc_id%3D4%26objectid%3D11893040&amp;ct=ga&amp;cd=CAEYACoTMzA5MzQwMzU4MzQ3NjAyNzY4NDIaNDE1YmRmZDRkNzBlNDVmMDpjb206ZW46VVM&amp;usg=AFQjCNE5MNXWDN6sWVqo6cfcgf1FXOMA9A" TargetMode="External"/><Relationship Id="rId502" Type="http://schemas.openxmlformats.org/officeDocument/2006/relationships/hyperlink" Target="https://www.google.com/url?rct=j&amp;sa=t&amp;url=http://www.theaustralian.com.au/sport/olympics/not-even-a-freak-show-will-tempt-usain-bolt-back/news-story/25c3b4950b785e6eea87e79614945b9a&amp;ct=ga&amp;cd=CAEYACoTNDM4MjU4MDMwMzU3Nzk0MjUwODIaNDE1YmRmZDRkNzBlNDVmMDpjb206ZW46VVM&amp;usg=AFQjCNEPlWAWivjzq58fHtCs3VeMtXSgxA" TargetMode="External"/><Relationship Id="rId501" Type="http://schemas.openxmlformats.org/officeDocument/2006/relationships/hyperlink" Target="https://www.google.com/url?rct=j&amp;sa=t&amp;url=http://wild941.com/episodes/freakshow-podcast-making-17-last-week-food/&amp;ct=ga&amp;cd=CAEYBCoUMTc3NzIxODc2MjMxMTk2NjA3NzkyGjQxNWJkZmQ0ZDcwZTQ1ZjA6Y29tOmVuOlVT&amp;usg=AFQjCNEGC1WQxlbHNctixD1KSoaeujAXdA" TargetMode="External"/><Relationship Id="rId500" Type="http://schemas.openxmlformats.org/officeDocument/2006/relationships/hyperlink" Target="https://www.google.com/url?rct=j&amp;sa=t&amp;url=https://www.starticket.ch/en/tickets/dirty-freakshow-halloween-sektor-11-20171028-2200-sektor-11-zurich&amp;ct=ga&amp;cd=CAEYAyoUMTc3NzIxODc2MjMxMTk2NjA3NzkyGjQxNWJkZmQ0ZDcwZTQ1ZjA6Y29tOmVuOlVT&amp;usg=AFQjCNFf7vtc66kMGf_YkG84W49Sm-roHA" TargetMode="External"/><Relationship Id="rId507" Type="http://schemas.openxmlformats.org/officeDocument/2006/relationships/hyperlink" Target="https://www.google.com/url?rct=j&amp;sa=t&amp;url=http://www.denofgeek.com/uk/tv/american-horror-story/47352/american-horror-story-season-7-title-finally-revealed&amp;ct=ga&amp;cd=CAEYBioTMzA5MzQwMzU4MzQ3NjAyNzY4NDIaNDE1YmRmZDRkNzBlNDVmMDpjb206ZW46VVM&amp;usg=AFQjCNH0NjZQPVRf9bMAxsopuOy-oQTA1A" TargetMode="External"/><Relationship Id="rId506" Type="http://schemas.openxmlformats.org/officeDocument/2006/relationships/hyperlink" Target="https://www.google.com/url?rct=j&amp;sa=t&amp;url=http://flavorwire.com/608517/a-clown-cult-wants-you-in-teaser-for-american-horror-story-season-7&amp;ct=ga&amp;cd=CAEYAyoTMzA5MzQwMzU4MzQ3NjAyNzY4NDIaNDE1YmRmZDRkNzBlNDVmMDpjb206ZW46VVM&amp;usg=AFQjCNFcXxUtwk2hBG7zvRN9DKc_8pqGsQ" TargetMode="External"/><Relationship Id="rId505" Type="http://schemas.openxmlformats.org/officeDocument/2006/relationships/hyperlink" Target="https://www.google.com/url?rct=j&amp;sa=t&amp;url=http://windsorstar.com/news/local-news/dave-and-chuck-the-freak-to-air-in-boston&amp;ct=ga&amp;cd=CAEYAioTMzA5MzQwMzU4MzQ3NjAyNzY4NDIaNDE1YmRmZDRkNzBlNDVmMDpjb206ZW46VVM&amp;usg=AFQjCNHEqlgryrqi8NLlTdWwCELETvNZFQ" TargetMode="External"/><Relationship Id="rId504" Type="http://schemas.openxmlformats.org/officeDocument/2006/relationships/hyperlink" Target="https://www.google.com/url?rct=j&amp;sa=t&amp;url=http://www.deadlinedetroit.com/articles/17947/top-rated_dave_and_chuck_the_freak_show_will_simulcast_in_beantown&amp;ct=ga&amp;cd=CAEYASoTMzA5MzQwMzU4MzQ3NjAyNzY4NDIaNDE1YmRmZDRkNzBlNDVmMDpjb206ZW46VVM&amp;usg=AFQjCNHBiXZYdCgXzCoF2bwEtBMYW_sbhA" TargetMode="External"/><Relationship Id="rId48" Type="http://schemas.openxmlformats.org/officeDocument/2006/relationships/hyperlink" Target="https://www.google.com/url?rct=j&amp;sa=t&amp;url=https://seatgeek.com/redbull-halloween-freak-show-18-tickets/montreal-canada-club-la-boom-2016-10-29-10-pm/concert/3558444&amp;ct=ga&amp;cd=CAEYASoUMTg0MTIxODY0MjczNTkwMDY3OTcyGjQxNWJkZmQ0ZDcwZTQ1ZjA6Y29tOmVuOlVT&amp;usg=AFQjCNHwWowEmwwgiTYnEVZ7iYBKTNso_g" TargetMode="External"/><Relationship Id="rId47" Type="http://schemas.openxmlformats.org/officeDocument/2006/relationships/hyperlink" Target="https://www.google.com/url?rct=j&amp;sa=t&amp;url=http://www.denofgeek.com/uk/tv/american-horror-story/44313/american-horror-story-season-6-roanoke-chapter-4-review&amp;ct=ga&amp;cd=CAEYACoUMTg0MTIxODY0MjczNTkwMDY3OTcyGjQxNWJkZmQ0ZDcwZTQ1ZjA6Y29tOmVuOlVT&amp;usg=AFQjCNG2ibmiFuYHCMTq70BroGHy43Imbw" TargetMode="External"/><Relationship Id="rId49" Type="http://schemas.openxmlformats.org/officeDocument/2006/relationships/hyperlink" Target="https://www.google.com/url?rct=j&amp;sa=t&amp;url=http://www.theaustralian.com.au/opinion/columnists/janet-albrechtsen/hillary-clinton-versus-donald-trump-ii-was-a-debased-freak-show/news-story/634d6f9bb6fa6f7dc5c720dea6f641ec&amp;ct=ga&amp;cd=CAEYACoRNjk3MzUwODM2MzEwNDU0NDQyGjQxNWJkZmQ0ZDcwZTQ1ZjA6Y29tOmVuOlVT&amp;usg=AFQjCNFi3YemtLSFCMRR1hMc5ouQwkSCTA" TargetMode="External"/><Relationship Id="rId31" Type="http://schemas.openxmlformats.org/officeDocument/2006/relationships/hyperlink" Target="https://www.google.com/url?rct=j&amp;sa=t&amp;url=https://www.myfonts.com/WhatTheFont/forum/case/1101937/&amp;ct=ga&amp;cd=CAEYBCoUMTI5MTYzNDU1MDY2NjEzNTQwNTcyGjQxNWJkZmQ0ZDcwZTQ1ZjA6Y29tOmVuOlVT&amp;usg=AFQjCNFZf5UeOPZZjGYdDtLbTVMnPNM-Pg" TargetMode="External"/><Relationship Id="rId30" Type="http://schemas.openxmlformats.org/officeDocument/2006/relationships/hyperlink" Target="https://www.google.com/url?rct=j&amp;sa=t&amp;url=http://www.fxnewscall.com/ahs-season-6-does-dandy-mott-have-to-return/1954750/&amp;ct=ga&amp;cd=CAEYAyoUMTI5MTYzNDU1MDY2NjEzNTQwNTcyGjQxNWJkZmQ0ZDcwZTQ1ZjA6Y29tOmVuOlVT&amp;usg=AFQjCNHECaisguBKDMeDEGkbmpVynGYzzA" TargetMode="External"/><Relationship Id="rId33" Type="http://schemas.openxmlformats.org/officeDocument/2006/relationships/hyperlink" Target="https://www.google.com/url?rct=j&amp;sa=t&amp;url=https://ca.sports.yahoo.com/news/freak-show-pod-is-waiver-target-inman-only-a-bolt-from-the-blue-224946194.html&amp;ct=ga&amp;cd=CAEYASoUMTQ2MTA2NDk5MjQxNjc0NTUyNDEyGjQxNWJkZmQ0ZDcwZTQ1ZjA6Y29tOmVuOlVT&amp;usg=AFQjCNGTJxyKbvQeMWLd2O9G_lmGUqWYig" TargetMode="External"/><Relationship Id="rId32" Type="http://schemas.openxmlformats.org/officeDocument/2006/relationships/hyperlink" Target="https://www.google.com/url?rct=j&amp;sa=t&amp;url=http://www.smilepolitely.com/culture/opening_night_of_the_freak_show_the_haunt_at_bonesaw_mill/&amp;ct=ga&amp;cd=CAEYACoUMTQ2MTA2NDk5MjQxNjc0NTUyNDEyGjQxNWJkZmQ0ZDcwZTQ1ZjA6Y29tOmVuOlVT&amp;usg=AFQjCNGUzVdLAHFmTCFrdeCT7nYrVIT26w" TargetMode="External"/><Relationship Id="rId35" Type="http://schemas.openxmlformats.org/officeDocument/2006/relationships/hyperlink" Target="https://www.google.com/url?rct=j&amp;sa=t&amp;url=http://sports.yahoo.com/news/yahoo-freak-show-podcast-green-light-on-the-eagles-164446078.html&amp;ct=ga&amp;cd=CAEYACoTMjkzNzE2OTQ3OTM4MDQzNTMxMTIaNDE1YmRmZDRkNzBlNDVmMDpjb206ZW46VVM&amp;usg=AFQjCNFfKGOcBwNVWA88v-4zZBNTQKbYVg" TargetMode="External"/><Relationship Id="rId34" Type="http://schemas.openxmlformats.org/officeDocument/2006/relationships/hyperlink" Target="https://www.google.com/url?rct=j&amp;sa=t&amp;url=http://www.shankennewsdaily.com/index.php/2016/10/04/16962/news-briefs-october-4-2016/&amp;ct=ga&amp;cd=CAEYAioUMTQ2MTA2NDk5MjQxNjc0NTUyNDEyGjQxNWJkZmQ0ZDcwZTQ1ZjA6Y29tOmVuOlVT&amp;usg=AFQjCNFQu-WL0PadBfh66PfCOH9w1Ac2sg" TargetMode="External"/><Relationship Id="rId37" Type="http://schemas.openxmlformats.org/officeDocument/2006/relationships/hyperlink" Target="https://www.google.com/url?rct=j&amp;sa=t&amp;url=https://www.cinemablend.com/television/1563830/how-american-horror-story-roanoke-tied-to-freak-show&amp;ct=ga&amp;cd=CAEYACoTNTYxMjk0MzU0OTI5NzgzNDkzNDIaNDE1YmRmZDRkNzBlNDVmMDpjb206ZW46VVM&amp;usg=AFQjCNG8L__hQGNkFm04CCQuRVvAOkWGww" TargetMode="External"/><Relationship Id="rId36" Type="http://schemas.openxmlformats.org/officeDocument/2006/relationships/hyperlink" Target="https://www.google.com/url?rct=j&amp;sa=t&amp;url=http://www.inquisitr.com/3563520/american-horror-story-roanoke-expect-the-motts-and-disembowelment-in-episode-4/&amp;ct=ga&amp;cd=CAEYASoTMjkzNzE2OTQ3OTM4MDQzNTMxMTIaNDE1YmRmZDRkNzBlNDVmMDpjb206ZW46VVM&amp;usg=AFQjCNGjNYhHQUODSwY2dXtWRYcuz33vJw" TargetMode="External"/><Relationship Id="rId39" Type="http://schemas.openxmlformats.org/officeDocument/2006/relationships/hyperlink" Target="http://joe.co.uk" TargetMode="External"/><Relationship Id="rId38" Type="http://schemas.openxmlformats.org/officeDocument/2006/relationships/hyperlink" Target="https://www.google.com/url?rct=j&amp;sa=t&amp;url=http://zap2it.com/2016/10/american-horror-story-roanoke-dandy-mott-freak-show-reference/&amp;ct=ga&amp;cd=CAEYBSoTNTYxMjk0MzU0OTI5NzgzNDkzNDIaNDE1YmRmZDRkNzBlNDVmMDpjb206ZW46VVM&amp;usg=AFQjCNGafGI4OB9LhirxYrVwpcLVTjqW9g" TargetMode="External"/><Relationship Id="rId20" Type="http://schemas.openxmlformats.org/officeDocument/2006/relationships/hyperlink" Target="https://www.google.com/url?rct=j&amp;sa=t&amp;url=https://fronteranews.com/news/global-macro/us-freak-show-makes-developing-world-look-boring/&amp;ct=ga&amp;cd=CAEYCCoTODY4NDk4MDcyMDMyMDIwODUxMDIaNDE1YmRmZDRkNzBlNDVmMDpjb206ZW46VVM&amp;usg=AFQjCNHJUBLs2XyQ_s09sYrRZdzThm86TA" TargetMode="External"/><Relationship Id="rId22" Type="http://schemas.openxmlformats.org/officeDocument/2006/relationships/hyperlink" Target="https://www.google.com/url?rct=j&amp;sa=t&amp;url=http://www.dailystar.co.uk/showbiz-tv/hot-tv/549051/American-Horror-Story-Sarah-Paulson-weirdest-role-season-6-Roanoke&amp;ct=ga&amp;cd=CAEYACoTNTkxNDU1NTQ2NTMxODU5Mzg0NTIaNDE1YmRmZDRkNzBlNDVmMDpjb206ZW46VVM&amp;usg=AFQjCNEyDEPUnHiOICRwgjVVaMoE-qjN4Q" TargetMode="External"/><Relationship Id="rId21" Type="http://schemas.openxmlformats.org/officeDocument/2006/relationships/hyperlink" Target="https://www.google.com/url?rct=j&amp;sa=t&amp;url=http://www.ibtimes.com.au/american-horror-story-season-6-spoilers-roanoke-storylines-direct-link-freak-show-another-season-air&amp;ct=ga&amp;cd=CAEYCSoTODY4NDk4MDcyMDMyMDIwODUxMDIaNDE1YmRmZDRkNzBlNDVmMDpjb206ZW46VVM&amp;usg=AFQjCNFAHy9xYwAq8-2Tzt1j25LI3XyqMQ" TargetMode="External"/><Relationship Id="rId24" Type="http://schemas.openxmlformats.org/officeDocument/2006/relationships/hyperlink" Target="https://www.google.com/url?rct=j&amp;sa=t&amp;url=http://sports.yahoo.com/news/freak-show-pod-dwayne-washington-set-to-march-into-chicago-172304809.html&amp;ct=ga&amp;cd=CAEYASoUMTI1MTg0MDk5ODA4MTYwMjI4OTcyGjQxNWJkZmQ0ZDcwZTQ1ZjA6Y29tOmVuOlVT&amp;usg=AFQjCNE5IJ5xNxYIAFY_iISHCNazQy2_-g" TargetMode="External"/><Relationship Id="rId23" Type="http://schemas.openxmlformats.org/officeDocument/2006/relationships/hyperlink" Target="https://www.google.com/url?rct=j&amp;sa=t&amp;url=https://www.bustle.com/articles/185849-american-horror-story-roanoke-is-going-to-reveal-the-origins-of-freak-shows-dandy&amp;ct=ga&amp;cd=CAEYACoUMTI1MTg0MDk5ODA4MTYwMjI4OTcyGjQxNWJkZmQ0ZDcwZTQ1ZjA6Y29tOmVuOlVT&amp;usg=AFQjCNFWeSnqCQV_S_XDeERiP1J-PbphWQ" TargetMode="External"/><Relationship Id="rId525" Type="http://schemas.openxmlformats.org/officeDocument/2006/relationships/hyperlink" Target="https://www.google.com/url?rct=j&amp;sa=t&amp;url=https://www.buzzfeed.com/jonmichaelpoff/american-horror-story-cult-cast&amp;ct=ga&amp;cd=CAEYASoUMTI3Nzg0MzU1NDk5MDIzMTUxNjEyGjQxNWJkZmQ0ZDcwZTQ1ZjA6Y29tOmVuOlVT&amp;usg=AFQjCNFhtB1CrDqq1B8XWp0pxbriTE-UMw" TargetMode="External"/><Relationship Id="rId524" Type="http://schemas.openxmlformats.org/officeDocument/2006/relationships/hyperlink" Target="https://www.google.com/url?rct=j&amp;sa=t&amp;url=http://loudwire.com/gone-is-gone-echolocation-video/&amp;ct=ga&amp;cd=CAEYACoUMTI3Nzg0MzU1NDk5MDIzMTUxNjEyGjQxNWJkZmQ0ZDcwZTQ1ZjA6Y29tOmVuOlVT&amp;usg=AFQjCNGgUMqEkuPan_0K_VtdF4LOsrFvCw" TargetMode="External"/><Relationship Id="rId523" Type="http://schemas.openxmlformats.org/officeDocument/2006/relationships/hyperlink" Target="https://www.google.com/url?rct=j&amp;sa=t&amp;url=http://attitude.co.uk/american-horror-story-creator-ryan-murphy-reveals-how-all-the-seasons-are-connected/&amp;ct=ga&amp;cd=CAEYASoTNzg4NzY0MTgyMDgyMjA5NTg4NDIaNDE1YmRmZDRkNzBlNDVmMDpjb206ZW46VVM&amp;usg=AFQjCNFoPYyxF2hjv_fuhKC1fJOJe8cfZA" TargetMode="External"/><Relationship Id="rId522" Type="http://schemas.openxmlformats.org/officeDocument/2006/relationships/hyperlink" Target="https://www.google.com/url?rct=j&amp;sa=t&amp;url=http://www.businessmirror.com.ph/a-freak-show/&amp;ct=ga&amp;cd=CAEYACoTNzg4NzY0MTgyMDgyMjA5NTg4NDIaNDE1YmRmZDRkNzBlNDVmMDpjb206ZW46VVM&amp;usg=AFQjCNFYNirs4xkPS95dFoEmNCJ5fbMbyQ" TargetMode="External"/><Relationship Id="rId529" Type="http://schemas.openxmlformats.org/officeDocument/2006/relationships/hyperlink" Target="https://www.google.com/url?rct=j&amp;sa=t&amp;url=http://www.madtownjamz.com/2017/08/03/freak-show-gets-a-call-from-dane-county-jail/&amp;ct=ga&amp;cd=CAEYBCoTNDAyNjcwNTk5MTMxODMwMTkxNDIaNDE1YmRmZDRkNzBlNDVmMDpjb206ZW46VVM&amp;usg=AFQjCNGskmdeByyTDyXXcnt0zAAnyuAe9Q" TargetMode="External"/><Relationship Id="rId528" Type="http://schemas.openxmlformats.org/officeDocument/2006/relationships/hyperlink" Target="https://www.google.com/url?rct=j&amp;sa=t&amp;url=https://www.christiantoday.com/article/american.horror.story.season.7.release.date.cast.news.cult.will.welcome.back.fan.favorite.actress/111430.htm&amp;ct=ga&amp;cd=CAEYASoTNDAyNjcwNTk5MTMxODMwMTkxNDIaNDE1YmRmZDRkNzBlNDVmMDpjb206ZW46VVM&amp;usg=AFQjCNFYCvqzzGzLiWPco_ZvxJxrpRxxdQ" TargetMode="External"/><Relationship Id="rId527" Type="http://schemas.openxmlformats.org/officeDocument/2006/relationships/hyperlink" Target="https://www.google.com/url?rct=j&amp;sa=t&amp;url=http://www.zimbio.com/TV%2BNews/articles/hb5HTafUo6I/Will%2BAHS%2BCult%2BWatchable%2BWithout%2BKathy%2BBates&amp;ct=ga&amp;cd=CAEYACoTNDAyNjcwNTk5MTMxODMwMTkxNDIaNDE1YmRmZDRkNzBlNDVmMDpjb206ZW46VVM&amp;usg=AFQjCNFVKRhTaZQDOkJ-aKEdJjV99iOkXQ" TargetMode="External"/><Relationship Id="rId526" Type="http://schemas.openxmlformats.org/officeDocument/2006/relationships/hyperlink" Target="https://www.google.com/url?rct=j&amp;sa=t&amp;url=https://mma-today.com/ufc-214-biggest-winners-losers&amp;ct=ga&amp;cd=CAEYBCoUMTI3Nzg0MzU1NDk5MDIzMTUxNjEyGjQxNWJkZmQ0ZDcwZTQ1ZjA6Y29tOmVuOlVT&amp;usg=AFQjCNFmR5VZ8CklkUhvpDoopv4LDnYqTA" TargetMode="External"/><Relationship Id="rId26" Type="http://schemas.openxmlformats.org/officeDocument/2006/relationships/hyperlink" Target="http://seccountry.com" TargetMode="External"/><Relationship Id="rId25" Type="http://schemas.openxmlformats.org/officeDocument/2006/relationships/hyperlink" Target="https://www.google.com/url?rct=j&amp;sa=t&amp;url=http://www.inquisitr.com/3554189/american-horror-story-season-6-episode-4-spoilers-the-return-of-dandy-mott/&amp;ct=ga&amp;cd=CAEYACoTOTkwNTUzNTcxNjgxNzIzNjA4MjIaNDE1YmRmZDRkNzBlNDVmMDpjb206ZW46VVM&amp;usg=AFQjCNGFG8bC4t4ifXbNukA4kE6n7adZSg" TargetMode="External"/><Relationship Id="rId28" Type="http://schemas.openxmlformats.org/officeDocument/2006/relationships/hyperlink" Target="https://www.google.com/url?rct=j&amp;sa=t&amp;url=http://www.prnewswire.com/news-releases/michael-david-releases-a-second-freak-300338009.html&amp;ct=ga&amp;cd=CAEYASoUMTI5MTYzNDU1MDY2NjEzNTQwNTcyGjQxNWJkZmQ0ZDcwZTQ1ZjA6Y29tOmVuOlVT&amp;usg=AFQjCNEcoM4buFq83BluQB7P9XBxwBMu4Q" TargetMode="External"/><Relationship Id="rId27" Type="http://schemas.openxmlformats.org/officeDocument/2006/relationships/hyperlink" Target="https://www.google.com/url?rct=j&amp;sa=t&amp;url=https://www.seccountry.com/kentucky/posterized-kentucky-walk-on-serves-as-prop-in-malik-monks-first-freak-show&amp;ct=ga&amp;cd=CAEYACoUMTI5MTYzNDU1MDY2NjEzNTQwNTcyGjQxNWJkZmQ0ZDcwZTQ1ZjA6Y29tOmVuOlVT&amp;usg=AFQjCNGqOUV3MSPc9nTNSLTYf-lNBmPHnQ" TargetMode="External"/><Relationship Id="rId521" Type="http://schemas.openxmlformats.org/officeDocument/2006/relationships/hyperlink" Target="https://www.google.com/url?rct=j&amp;sa=t&amp;url=https://bloody-disgusting.com/news/3450713/kathy-bates-will-not-back-american-horror-story-cult/&amp;ct=ga&amp;cd=CAEYASoUMTQ3MzA4ODM4MTU0MjcyMzY0ODcyGjQxNWJkZmQ0ZDcwZTQ1ZjA6Y29tOmVuOlVT&amp;usg=AFQjCNGTwN2Fg70BsCM1lmjh9i76nu2vxw" TargetMode="External"/><Relationship Id="rId29" Type="http://schemas.openxmlformats.org/officeDocument/2006/relationships/hyperlink" Target="https://www.google.com/url?rct=j&amp;sa=t&amp;url=https://www.bustle.com/articles/187464-evan-peters-could-play-a-mott-on-american-horror-story-roanoke-it-would-make-a&amp;ct=ga&amp;cd=CAEYAioUMTI5MTYzNDU1MDY2NjEzNTQwNTcyGjQxNWJkZmQ0ZDcwZTQ1ZjA6Y29tOmVuOlVT&amp;usg=AFQjCNF7eUXyMIuY7TamzqflRwN0gfk-Zg" TargetMode="External"/><Relationship Id="rId520" Type="http://schemas.openxmlformats.org/officeDocument/2006/relationships/hyperlink" Target="https://www.google.com/url?rct=j&amp;sa=t&amp;url=https://www.stuff.co.nz/sport/opinion/95308178/Floyd-Mayweather-Conor-McGregor-freak-show-is-a-stale-act-already&amp;ct=ga&amp;cd=CAEYACoUMTQ3MzA4ODM4MTU0MjcyMzY0ODcyGjQxNWJkZmQ0ZDcwZTQ1ZjA6Y29tOmVuOlVT&amp;usg=AFQjCNFkJSs0Z-_ro3DJDInTWSm5PZSJ-w" TargetMode="External"/><Relationship Id="rId11" Type="http://schemas.openxmlformats.org/officeDocument/2006/relationships/hyperlink" Target="https://www.google.com/url?rct=j&amp;sa=t&amp;url=http://www.ibtimes.com/when-will-american-horror-story-season-5-be-available-netflix-look-clues-connecting-2421414&amp;ct=ga&amp;cd=CAEYASoTNjYxODkzNTg2Mzk3MTUzNjM5NTIaNDE1YmRmZDRkNzBlNDVmMDpjb206ZW46VVM&amp;usg=AFQjCNEAL951tftCD_-rpNA-KLNzsuzA8Q" TargetMode="External"/><Relationship Id="rId10" Type="http://schemas.openxmlformats.org/officeDocument/2006/relationships/hyperlink" Target="https://www.google.com/url?rct=j&amp;sa=t&amp;url=http://zap2it.com/2016/09/american-horror-story-roanoke-asylum-freak-show-dandy-mott-bloody-face-brothers/&amp;ct=ga&amp;cd=CAEYACoTNjYxODkzNTg2Mzk3MTUzNjM5NTIaNDE1YmRmZDRkNzBlNDVmMDpjb206ZW46VVM&amp;usg=AFQjCNHwQbSYpTJT5fsrLkKUxsdEONr2Pw" TargetMode="External"/><Relationship Id="rId13" Type="http://schemas.openxmlformats.org/officeDocument/2006/relationships/hyperlink" Target="http://comicbook.com" TargetMode="External"/><Relationship Id="rId12" Type="http://schemas.openxmlformats.org/officeDocument/2006/relationships/hyperlink" Target="https://www.google.com/url?rct=j&amp;sa=t&amp;url=http://christiantimes.com/article/american-horror-story-season-6-news-huge-twist-connection-to-freak-show-to-be-revealed/63386.htm&amp;ct=ga&amp;cd=CAEYACoUMTA1MTkyOTc0MTExMDAzNTk1NDQyGjQxNWJkZmQ0ZDcwZTQ1ZjA6Y29tOmVuOlVT&amp;usg=AFQjCNGussI35KeXLrfWU7AN3h9B-WNbgg" TargetMode="External"/><Relationship Id="rId519" Type="http://schemas.openxmlformats.org/officeDocument/2006/relationships/hyperlink" Target="https://www.google.com/url?rct=j&amp;sa=t&amp;url=http://bloody-disgusting.com/tv/3450258/new-american-horror-story-cult-teaser-creepy-bath-bomb/&amp;ct=ga&amp;cd=CAEYAioTODE4MDA3Mzc3NTU4MzkwNDg0NjIaNDE1YmRmZDRkNzBlNDVmMDpjb206ZW46VVM&amp;usg=AFQjCNGH_rZL00LVJ6Gn2u9fUFKn290lkg" TargetMode="External"/><Relationship Id="rId514" Type="http://schemas.openxmlformats.org/officeDocument/2006/relationships/hyperlink" Target="https://www.google.com/url?rct=j&amp;sa=t&amp;url=http://retroent.com/tv/american-horror-story-cult-everything-we-know-so-far/&amp;ct=ga&amp;cd=CAEYAioTNjc5MjUxNTc4MTE4NzIyNDUxMTIaNDE1YmRmZDRkNzBlNDVmMDpjb206ZW46VVM&amp;usg=AFQjCNF1iMs8xfVaKmwiKhUfdlZDSiQkRg" TargetMode="External"/><Relationship Id="rId513" Type="http://schemas.openxmlformats.org/officeDocument/2006/relationships/hyperlink" Target="https://www.google.com/url?rct=j&amp;sa=t&amp;url=https://www.advocate.com/arts-entertainment/2017/7/26/freak-shows-director-genderqueer-teens-dream-homecoming-queen&amp;ct=ga&amp;cd=CAEYASoTNjc5MjUxNTc4MTE4NzIyNDUxMTIaNDE1YmRmZDRkNzBlNDVmMDpjb206ZW46VVM&amp;usg=AFQjCNFIbY2meLYyj1S9dbwBNKFV-OtsHw" TargetMode="External"/><Relationship Id="rId512" Type="http://schemas.openxmlformats.org/officeDocument/2006/relationships/hyperlink" Target="http://advocate.com" TargetMode="External"/><Relationship Id="rId511" Type="http://schemas.openxmlformats.org/officeDocument/2006/relationships/hyperlink" Target="https://www.google.com/url?rct=j&amp;sa=t&amp;url=https://www.out.com/movies/2017/7/26/freak-show-loud-queer-coming-age-story-weve-been-waiting&amp;ct=ga&amp;cd=CAEYACoTNjc5MjUxNTc4MTE4NzIyNDUxMTIaNDE1YmRmZDRkNzBlNDVmMDpjb206ZW46VVM&amp;usg=AFQjCNEL51tBhpsqF9CnYbJJioK40bR9pg" TargetMode="External"/><Relationship Id="rId518" Type="http://schemas.openxmlformats.org/officeDocument/2006/relationships/hyperlink" Target="https://www.google.com/url?rct=j&amp;sa=t&amp;url=http://www.hotrod.com/articles/freak-show-friday-skittles-engine/&amp;ct=ga&amp;cd=CAEYASoTODE4MDA3Mzc3NTU4MzkwNDg0NjIaNDE1YmRmZDRkNzBlNDVmMDpjb206ZW46VVM&amp;usg=AFQjCNF8taWOHcjGfFYrcIwZqkfaURg8Bg" TargetMode="External"/><Relationship Id="rId517" Type="http://schemas.openxmlformats.org/officeDocument/2006/relationships/hyperlink" Target="https://www.google.com/url?rct=j&amp;sa=t&amp;url=http://thechronicleherald.ca/opinion/1490117-opinion-lyin039-donald039s-freak-show-closer-to-us-than-we-think&amp;ct=ga&amp;cd=CAEYACoTODE4MDA3Mzc3NTU4MzkwNDg0NjIaNDE1YmRmZDRkNzBlNDVmMDpjb206ZW46VVM&amp;usg=AFQjCNFsTG2AUY-b9Xywam45aDmDYsFTlQ" TargetMode="External"/><Relationship Id="rId516" Type="http://schemas.openxmlformats.org/officeDocument/2006/relationships/hyperlink" Target="http://thechronicleherald.ca" TargetMode="External"/><Relationship Id="rId515" Type="http://schemas.openxmlformats.org/officeDocument/2006/relationships/hyperlink" Target="https://www.google.com/url?rct=j&amp;sa=t&amp;url=http://metro.co.uk/2017/07/26/cults-clowns-and-creepy-politics-everything-we-know-about-american-horror-story-season-7-so-far-6804393/&amp;ct=ga&amp;cd=CAEYACoSNzMxNDgzNTAzNjYwMDU0NzIxMho0MTViZGZkNGQ3MGU0NWYwOmNvbTplbjpVUw&amp;usg=AFQjCNGjD3_wgX1wnhA0WrA1s3GRsC4wtg" TargetMode="External"/><Relationship Id="rId15" Type="http://schemas.openxmlformats.org/officeDocument/2006/relationships/hyperlink" Target="https://www.google.com/url?rct=j&amp;sa=t&amp;url=http://www.forbes.com/sites/kenrapoza/2016/09/27/european-freak-show-deutsche-bank-could-crush-emerging-markets/&amp;ct=ga&amp;cd=CAEYACoTODY4NDk4MDcyMDMyMDIwODUxMDIaNDE1YmRmZDRkNzBlNDVmMDpjb206ZW46VVM&amp;usg=AFQjCNFtiqAZ0DZ96ohV-hDRhQIS5ybxiA" TargetMode="External"/><Relationship Id="rId14" Type="http://schemas.openxmlformats.org/officeDocument/2006/relationships/hyperlink" Target="https://www.google.com/url?rct=j&amp;sa=t&amp;url=http://comicbook.com/popculturenow/2016/09/25/-american-horror-story-roanoke-is-directly-connected-to-freak-sh/&amp;ct=ga&amp;cd=CAEYACoUMTM4MDU0NzU5MDAyMTA2NzExNjUyGjQxNWJkZmQ0ZDcwZTQ1ZjA6Y29tOmVuOlVT&amp;usg=AFQjCNHKbUvwHEQNYLEwkMgWP_XBVCazIA" TargetMode="External"/><Relationship Id="rId17" Type="http://schemas.openxmlformats.org/officeDocument/2006/relationships/hyperlink" Target="https://www.google.com/url?rct=j&amp;sa=t&amp;url=http://www.richmond.com/opinion/our-opinion/article_d252696c-bb20-58bb-8653-ae822bec1976.html&amp;ct=ga&amp;cd=CAEYASoTODY4NDk4MDcyMDMyMDIwODUxMDIaNDE1YmRmZDRkNzBlNDVmMDpjb206ZW46VVM&amp;usg=AFQjCNHwKHv_3zaSae314GPyUM7ojkesWA" TargetMode="External"/><Relationship Id="rId16" Type="http://schemas.openxmlformats.org/officeDocument/2006/relationships/hyperlink" Target="http://richmond.com" TargetMode="External"/><Relationship Id="rId19" Type="http://schemas.openxmlformats.org/officeDocument/2006/relationships/hyperlink" Target="https://www.google.com/url?rct=j&amp;sa=t&amp;url=http://gaynewsnetwork.com.au/entertainment/theatre/welcome-to-the-freakshow-sideshow-comes-to-the-hayes-22096.html&amp;ct=ga&amp;cd=CAEYBioTODY4NDk4MDcyMDMyMDIwODUxMDIaNDE1YmRmZDRkNzBlNDVmMDpjb206ZW46VVM&amp;usg=AFQjCNE3IHDBkKnhhibnoj603lY3nT3_QQ" TargetMode="External"/><Relationship Id="rId510" Type="http://schemas.openxmlformats.org/officeDocument/2006/relationships/hyperlink" Target="https://www.google.com/url?rct=j&amp;sa=t&amp;url=http://popculture.com/tv-shows/2017/07/24/american-horror-story-cult-sarah-paulson-evan-peters/&amp;ct=ga&amp;cd=CAEYACoUMTMwMzg1Mjk2OTYxOTk5OTcxOTkyGjQxNWJkZmQ0ZDcwZTQ1ZjA6Y29tOmVuOlVT&amp;usg=AFQjCNGVhTdGX547yQGlQdgIexUFQc3yKw" TargetMode="External"/><Relationship Id="rId18" Type="http://schemas.openxmlformats.org/officeDocument/2006/relationships/hyperlink" Target="http://mmamania.com" TargetMode="External"/><Relationship Id="rId84" Type="http://schemas.openxmlformats.org/officeDocument/2006/relationships/hyperlink" Target="https://www.google.com/url?rct=j&amp;sa=t&amp;url=http://www.willmarradio.com/news/the-zombie-freak-show-returns-to-the-kandiyohi-county-fairgrounds/article_5e7e4d36-9b76-11e6-83e8-73390a3b1b5f.html&amp;ct=ga&amp;cd=CAEYACoTMjY4OTIxNzk4MTkzMTEzMzE0ODIaNDE1YmRmZDRkNzBlNDVmMDpjb206ZW46VVM&amp;usg=AFQjCNFSpXC8qN5pYAr3maBLTrhTjrh2sg" TargetMode="External"/><Relationship Id="rId83" Type="http://schemas.openxmlformats.org/officeDocument/2006/relationships/hyperlink" Target="https://www.google.com/url?rct=j&amp;sa=t&amp;url=https://www.bupipedream.com/ac/73793/black-dance-repertoire-awes-with-circus-freak-show/&amp;ct=ga&amp;cd=CAEYASoUMTY1MzE2MjY5OTQ5NjQwNzM3NjcyGjQxNWJkZmQ0ZDcwZTQ1ZjA6Y29tOmVuOlVT&amp;usg=AFQjCNHdUEREnJ_RgIEi__bKd91rguvAXg" TargetMode="External"/><Relationship Id="rId86" Type="http://schemas.openxmlformats.org/officeDocument/2006/relationships/hyperlink" Target="https://www.google.com/url?rct=j&amp;sa=t&amp;url=http://chimes.biola.edu/story/2016/oct/25/halloween-horror-nights-realizes-cinematic-nightma/&amp;ct=ga&amp;cd=CAEYAioTMjY4OTIxNzk4MTkzMTEzMzE0ODIaNDE1YmRmZDRkNzBlNDVmMDpjb206ZW46VVM&amp;usg=AFQjCNGAXG1K8tuEDmWN9BWezaMbHs3xOg" TargetMode="External"/><Relationship Id="rId85" Type="http://schemas.openxmlformats.org/officeDocument/2006/relationships/hyperlink" Target="https://www.google.com/url?rct=j&amp;sa=t&amp;url=http://advantagenews.com/sports/bethalto-bulls-%25E2%2580%259Cfreakishly%25E2%2580%259D-good-in-las-vegas/&amp;ct=ga&amp;cd=CAEYASoTMjY4OTIxNzk4MTkzMTEzMzE0ODIaNDE1YmRmZDRkNzBlNDVmMDpjb206ZW46VVM&amp;usg=AFQjCNFxRB8Z46gSEir5odD1D5t4V7uFJQ" TargetMode="External"/><Relationship Id="rId88" Type="http://schemas.openxmlformats.org/officeDocument/2006/relationships/hyperlink" Target="https://www.google.com/url?rct=j&amp;sa=t&amp;url=http://missoulian.com/entertainment/arts-and-theatre/rocky-horror-live-running-away-with-the-freak-show-for/article_57ec9d8d-baa8-5596-ad9b-e1942c5aa28e.html&amp;ct=ga&amp;cd=CAEYASoUMTY0NDI1MTUxMjQ3ODIyMzUxMzIyGjQxNWJkZmQ0ZDcwZTQ1ZjA6Y29tOmVuOlVT&amp;usg=AFQjCNGkk_LkkpBJ7qutXjm7gdgsfvYhLQ" TargetMode="External"/><Relationship Id="rId87"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89" Type="http://schemas.openxmlformats.org/officeDocument/2006/relationships/hyperlink" Target="http://ourlondon.ca" TargetMode="External"/><Relationship Id="rId80" Type="http://schemas.openxmlformats.org/officeDocument/2006/relationships/hyperlink" Target="http://kicksonfire.com" TargetMode="External"/><Relationship Id="rId82" Type="http://schemas.openxmlformats.org/officeDocument/2006/relationships/hyperlink" Target="https://www.google.com/url?rct=j&amp;sa=t&amp;url=http://wspa.com/2016/10/24/win-tickets-to-the-freakshow-party-at-revel/&amp;ct=ga&amp;cd=CAEYACoUMTY1MzE2MjY5OTQ5NjQwNzM3NjcyGjQxNWJkZmQ0ZDcwZTQ1ZjA6Y29tOmVuOlVT&amp;usg=AFQjCNH65Xkgt5X_VJKOYRv4WZTCyX_kGw" TargetMode="External"/><Relationship Id="rId81" Type="http://schemas.openxmlformats.org/officeDocument/2006/relationships/hyperlink" Target="https://www.google.com/url?rct=j&amp;sa=t&amp;url=http://www.kicksonfire.com/von-miller-freak-show-cleats/&amp;ct=ga&amp;cd=CAEYAioUMTY5MDU5MzgxNDQyNDA5NzIzNDYyGjQxNWJkZmQ0ZDcwZTQ1ZjA6Y29tOmVuOlVT&amp;usg=AFQjCNGufbPD1cc0qPzQjxmqMOjOQ9fE8Q" TargetMode="External"/><Relationship Id="rId73" Type="http://schemas.openxmlformats.org/officeDocument/2006/relationships/hyperlink" Target="https://www.google.com/url?rct=j&amp;sa=t&amp;url=http://vancouver.24hrs.ca/2016/10/20/24-seconds-with-dean-brody&amp;ct=ga&amp;cd=CAEYBioTODAwNTQwMjI2MDQzMzI5OTkwMzIaNDE1YmRmZDRkNzBlNDVmMDpjb206ZW46VVM&amp;usg=AFQjCNEGPZNsbmb8yPyJagqpQuQxyhBe0g" TargetMode="External"/><Relationship Id="rId72" Type="http://schemas.openxmlformats.org/officeDocument/2006/relationships/hyperlink" Target="https://www.google.com/url?rct=j&amp;sa=t&amp;url=http://sports.yahoo.com/news/fantasy-freak-show-pod-deciphering-muddy-backfields-in-buf-den-gb-174033220.html&amp;ct=ga&amp;cd=CAEYAyoTODAwNTQwMjI2MDQzMzI5OTkwMzIaNDE1YmRmZDRkNzBlNDVmMDpjb206ZW46VVM&amp;usg=AFQjCNFxwCqRDBKCEMtv5hiLFT2sASna0Q" TargetMode="External"/><Relationship Id="rId75" Type="http://schemas.openxmlformats.org/officeDocument/2006/relationships/hyperlink" Target="https://www.google.com/url?rct=j&amp;sa=t&amp;url=http://foxillinois.com/news/local/sneak-peak-into-freak-show-voted-top-most-intense-haunted-house-in-central-illinois&amp;ct=ga&amp;cd=CAEYACoTNjA2NTE1Njc4NDg4OTUyOTgwODIaNDE1YmRmZDRkNzBlNDVmMDpjb206ZW46VVM&amp;usg=AFQjCNHFEjXHbVP1vnM5U-DfA4godGiF1Q" TargetMode="External"/><Relationship Id="rId74" Type="http://schemas.openxmlformats.org/officeDocument/2006/relationships/hyperlink" Target="https://www.google.com/url?rct=j&amp;sa=t&amp;url=https://newrepublic.com/article/137906/muses-talk-back&amp;ct=ga&amp;cd=CAEYByoTODAwNTQwMjI2MDQzMzI5OTkwMzIaNDE1YmRmZDRkNzBlNDVmMDpjb206ZW46VVM&amp;usg=AFQjCNH5l4YFKwtsFKfzGKn_esYBmAYoUw" TargetMode="External"/><Relationship Id="rId77" Type="http://schemas.openxmlformats.org/officeDocument/2006/relationships/hyperlink" Target="https://www.google.com/url?rct=j&amp;sa=t&amp;url=http://www.ibtimes.co.uk/donald-trump-has-turned-this-election-into-jerry-springer-esque-freak-show-it-working-1587616&amp;ct=ga&amp;cd=CAEYAioTNjA2NTE1Njc4NDg4OTUyOTgwODIaNDE1YmRmZDRkNzBlNDVmMDpjb206ZW46VVM&amp;usg=AFQjCNHtd7DifNsmhiHji34EoV2HnQ8RgA" TargetMode="External"/><Relationship Id="rId76" Type="http://schemas.openxmlformats.org/officeDocument/2006/relationships/hyperlink" Target="https://www.google.com/url?rct=j&amp;sa=t&amp;url=http://atlantablackstar.com/2016/10/21/leonardo-dicaprio-secures-rights-to-book-about-black-brothers-kidnapped-for-circus-freak-show/&amp;ct=ga&amp;cd=CAEYASoTNjA2NTE1Njc4NDg4OTUyOTgwODIaNDE1YmRmZDRkNzBlNDVmMDpjb206ZW46VVM&amp;usg=AFQjCNEmOVZTwNNEJlTXg9SzI7kise8m6w" TargetMode="External"/><Relationship Id="rId79" Type="http://schemas.openxmlformats.org/officeDocument/2006/relationships/hyperlink" Target="https://www.google.com/url?rct=j&amp;sa=t&amp;url=http://sports.yahoo.com/news/fantasy-freak-show-pod-pinpointing-woes-of-robinson-maclin-212347935.html&amp;ct=ga&amp;cd=CAEYASoUMTY5MDU5MzgxNDQyNDA5NzIzNDYyGjQxNWJkZmQ0ZDcwZTQ1ZjA6Y29tOmVuOlVT&amp;usg=AFQjCNFtdeva6sPjZX1xCTCOVcPbtZjKhQ" TargetMode="External"/><Relationship Id="rId78" Type="http://schemas.openxmlformats.org/officeDocument/2006/relationships/hyperlink" Target="https://www.google.com/url?rct=j&amp;sa=t&amp;url=http://www.irishcentral.com/culture/entertainment/terrifying-halloween-dublin-freak-show-looks-bleedin-deadly-videos-photos&amp;ct=ga&amp;cd=CAEYACoUMTY5MDU5MzgxNDQyNDA5NzIzNDYyGjQxNWJkZmQ0ZDcwZTQ1ZjA6Y29tOmVuOlVT&amp;usg=AFQjCNFsAErKq9l2oPt7dAv17zryF7GuWw" TargetMode="External"/><Relationship Id="rId71" Type="http://schemas.openxmlformats.org/officeDocument/2006/relationships/hyperlink" Target="https://www.google.com/url?rct=j&amp;sa=t&amp;url=http://nerdist.com/how-american-horror-story-roanoke-connects-with-coven-and-freak-show/&amp;ct=ga&amp;cd=CAEYACoTODAwNTQwMjI2MDQzMzI5OTkwMzIaNDE1YmRmZDRkNzBlNDVmMDpjb206ZW46VVM&amp;usg=AFQjCNHIBRpCTdsmkgANrnEObfx9VstJfw" TargetMode="External"/><Relationship Id="rId70" Type="http://schemas.openxmlformats.org/officeDocument/2006/relationships/hyperlink" Target="https://www.google.com/url?rct=j&amp;sa=t&amp;url=http://weaa.org/post/kidnapped-then-forced-sideshow-true-story-muse-brothers&amp;ct=ga&amp;cd=CAEYCSoTOTQ5OTQ3NDk2NzA3NTUwMTMwNzIaNDE1YmRmZDRkNzBlNDVmMDpjb206ZW46VVM&amp;usg=AFQjCNFW8Tq7t5nVKWCYNQDWtVpV_x1U9w" TargetMode="External"/><Relationship Id="rId62" Type="http://schemas.openxmlformats.org/officeDocument/2006/relationships/hyperlink" Target="https://www.google.com/url?rct=j&amp;sa=t&amp;url=http://www.news-press.com/story/life/food/2016/10/18/wine-column-gina-birch-halloween-freakshow-lust-david/92154378/&amp;ct=ga&amp;cd=CAEYAioUMTIwMDk3MzgxMzY5MDc3NDE0NzMyGjQxNWJkZmQ0ZDcwZTQ1ZjA6Y29tOmVuOlVT&amp;usg=AFQjCNEn7kKwnyCHyy7YI2rGKkXl2tn5dQ" TargetMode="External"/><Relationship Id="rId61" Type="http://schemas.openxmlformats.org/officeDocument/2006/relationships/hyperlink" Target="https://www.google.com/url?rct=j&amp;sa=t&amp;url=http://tvline.com/2016/10/18/american-horror-story-season-7-freak-show-characters/&amp;ct=ga&amp;cd=CAEYASoUMTIwMDk3MzgxMzY5MDc3NDE0NzMyGjQxNWJkZmQ0ZDcwZTQ1ZjA6Y29tOmVuOlVT&amp;usg=AFQjCNHbPX_DOkqRw6IIYlaZ1-UIQMV3DQ" TargetMode="External"/><Relationship Id="rId64" Type="http://schemas.openxmlformats.org/officeDocument/2006/relationships/hyperlink" Target="https://www.google.com/url?rct=j&amp;sa=t&amp;url=https://www.buzzfeed.com/johnstanton/the-2016-election-really-is-just-a-freak-show&amp;ct=ga&amp;cd=CAEYACoTOTQ5OTQ3NDk2NzA3NTUwMTMwNzIaNDE1YmRmZDRkNzBlNDVmMDpjb206ZW46VVM&amp;usg=AFQjCNF5L95TNnLTxXHH6gpXfNyfGkGLDw" TargetMode="External"/><Relationship Id="rId63" Type="http://schemas.openxmlformats.org/officeDocument/2006/relationships/hyperlink" Target="https://www.google.com/url?rct=j&amp;sa=t&amp;url=http://www.dreadcentral.com/news/195073/ryan-murphy-teases-whats-ahead-american-horror-story-roanoke-season-7-theme-will-revealed-spring/&amp;ct=ga&amp;cd=CAEYAyoUMTIwMDk3MzgxMzY5MDc3NDE0NzMyGjQxNWJkZmQ0ZDcwZTQ1ZjA6Y29tOmVuOlVT&amp;usg=AFQjCNHN80_YGF0zh1DFZ9Dc0Seyma0eMg" TargetMode="External"/><Relationship Id="rId66" Type="http://schemas.openxmlformats.org/officeDocument/2006/relationships/hyperlink" Target="https://www.google.com/url?rct=j&amp;sa=t&amp;url=https://www.yahoo.com/news/fantasy-freak-show-podcast-did-you-really-want-knile-davis-161459917.html&amp;ct=ga&amp;cd=CAEYAyoTOTQ5OTQ3NDk2NzA3NTUwMTMwNzIaNDE1YmRmZDRkNzBlNDVmMDpjb206ZW46VVM&amp;usg=AFQjCNFzxmT7yDrXnIAqv6D9cGqYg3MOQg" TargetMode="External"/><Relationship Id="rId65" Type="http://schemas.openxmlformats.org/officeDocument/2006/relationships/hyperlink" Target="https://www.google.com/url?rct=j&amp;sa=t&amp;url=http://kbia.org/post/commentary-front-row-seat-americas-freak-show&amp;ct=ga&amp;cd=CAEYAioTOTQ5OTQ3NDk2NzA3NTUwMTMwNzIaNDE1YmRmZDRkNzBlNDVmMDpjb206ZW46VVM&amp;usg=AFQjCNEKwWvHhpujo0PotUj2pbbzusqUVg" TargetMode="External"/><Relationship Id="rId68" Type="http://schemas.openxmlformats.org/officeDocument/2006/relationships/hyperlink" Target="https://www.google.com/url?rct=j&amp;sa=t&amp;url=http://www.digitalspy.com/tv/american-horror-story/news/a811530/american-horror-story-season-7-theme-not-secret-linked-freak-show/&amp;ct=ga&amp;cd=CAEYBioTOTQ5OTQ3NDk2NzA3NTUwMTMwNzIaNDE1YmRmZDRkNzBlNDVmMDpjb206ZW46VVM&amp;usg=AFQjCNEMiSVBeTL15CbArheYVm3z4IrtKQ" TargetMode="External"/><Relationship Id="rId67" Type="http://schemas.openxmlformats.org/officeDocument/2006/relationships/hyperlink" Target="https://www.google.com/url?rct=j&amp;sa=t&amp;url=http://www.inquisitr.com/3609632/american-horror-story-season-7-news-theme-will-not-a-secret-ahs-linked/&amp;ct=ga&amp;cd=CAEYBCoTOTQ5OTQ3NDk2NzA3NTUwMTMwNzIaNDE1YmRmZDRkNzBlNDVmMDpjb206ZW46VVM&amp;usg=AFQjCNG4jOWrPTo5JtM3Cmjd0Vi4NnHNPQ" TargetMode="External"/><Relationship Id="rId60" Type="http://schemas.openxmlformats.org/officeDocument/2006/relationships/hyperlink" Target="https://www.google.com/url?rct=j&amp;sa=t&amp;url=http://sports.yahoo.com/news/fantasy-freak-show-pod-jamaal-charles-or-spencer-ware-215401768.html&amp;ct=ga&amp;cd=CAEYACoUMTIwMDk3MzgxMzY5MDc3NDE0NzMyGjQxNWJkZmQ0ZDcwZTQ1ZjA6Y29tOmVuOlVT&amp;usg=AFQjCNFdXb2X1O1iF3rhbdlBEKceDuurCg" TargetMode="External"/><Relationship Id="rId69" Type="http://schemas.openxmlformats.org/officeDocument/2006/relationships/hyperlink" Target="https://www.google.com/url?rct=j&amp;sa=t&amp;url=http://www.morganton.com/community/local-haunted-mill-open-for-halloween-season/article_f322beea-9617-11e6-81c6-33f0e558332a.html&amp;ct=ga&amp;cd=CAEYByoTOTQ5OTQ3NDk2NzA3NTUwMTMwNzIaNDE1YmRmZDRkNzBlNDVmMDpjb206ZW46VVM&amp;usg=AFQjCNF2DFxaAPH4EmcDCUG-UhvrB6kYjA" TargetMode="External"/><Relationship Id="rId51" Type="http://schemas.openxmlformats.org/officeDocument/2006/relationships/hyperlink" Target="http://mystatesman.com" TargetMode="External"/><Relationship Id="rId50" Type="http://schemas.openxmlformats.org/officeDocument/2006/relationships/hyperlink" Target="https://www.google.com/url?rct=j&amp;sa=t&amp;url=http://www.alternet.org/election-2016/television-enables-trump&amp;ct=ga&amp;cd=CAEYASoRNjk3MzUwODM2MzEwNDU0NDQyGjQxNWJkZmQ0ZDcwZTQ1ZjA6Y29tOmVuOlVT&amp;usg=AFQjCNEf7d-JOYB2m8OqofxSUG9mOZ2h8Q" TargetMode="External"/><Relationship Id="rId53" Type="http://schemas.openxmlformats.org/officeDocument/2006/relationships/hyperlink" Target="https://www.google.com/url?rct=j&amp;sa=t&amp;url=http://www.huffingtonpost.com/entry/american-horror-story-fan-theories-on-evan-peters-character_us_57feeb6fe4b0e8c198a607ed%3Fsection%3D%26section%3Dus_queer-voices&amp;ct=ga&amp;cd=CAEYACoUMTgyNDA1NDI2MzQ0MTU4MDc1MDMyGjQxNWJkZmQ0ZDcwZTQ1ZjA6Y29tOmVuOlVT&amp;usg=AFQjCNG8Tfql1ZS7tF8C-q5UoCcoQlnTBQ" TargetMode="External"/><Relationship Id="rId52" Type="http://schemas.openxmlformats.org/officeDocument/2006/relationships/hyperlink" Target="https://www.google.com/url?rct=j&amp;sa=t&amp;url=http://www.mystatesman.com/news/news/opinion/john-young-ratings-problem-for-gops-freak-show/nspQs/&amp;ct=ga&amp;cd=CAEYACoTOTc3MTk2NTM1NTA0MjU4NDM4NzIaNDE1YmRmZDRkNzBlNDVmMDpjb206ZW46VVM&amp;usg=AFQjCNGwFSNToodlL5BBX4GWWqncxP902g" TargetMode="External"/><Relationship Id="rId55" Type="http://schemas.openxmlformats.org/officeDocument/2006/relationships/hyperlink" Target="https://www.google.com/url?rct=j&amp;sa=t&amp;url=http://www.spectator.co.uk/2016/10/britain-has-no-reason-to-be-smug-about-trump/&amp;ct=ga&amp;cd=CAEYByoUMTgyNDA1NDI2MzQ0MTU4MDc1MDMyGjQxNWJkZmQ0ZDcwZTQ1ZjA6Y29tOmVuOlVT&amp;usg=AFQjCNGf4EIaH7CkMcmKWuTixxGEjUriIA" TargetMode="External"/><Relationship Id="rId54" Type="http://schemas.openxmlformats.org/officeDocument/2006/relationships/hyperlink" Target="http://spectator.co.uk" TargetMode="External"/><Relationship Id="rId57" Type="http://schemas.openxmlformats.org/officeDocument/2006/relationships/hyperlink" Target="https://www.google.com/url?rct=j&amp;sa=t&amp;url=http://herald-review.com/the-freakshow-and-the-haunt-at-bonesaw-mill-in-champaign/article_fcb122e0-45a4-5209-89aa-87a4d1e0d928.html&amp;ct=ga&amp;cd=CAEYASoUMTU3MjQ0NDQxOTQ5NTA5Njc2NDkyGjQxNWJkZmQ0ZDcwZTQ1ZjA6Y29tOmVuOlVT&amp;usg=AFQjCNHechkesa3fF-AuPoKLYFZQgImqhA" TargetMode="External"/><Relationship Id="rId56" Type="http://schemas.openxmlformats.org/officeDocument/2006/relationships/hyperlink" Target="https://www.google.com/url?rct=j&amp;sa=t&amp;url=http://www.ayoungertheatre.com/london-horror-festival-review-fred-strangebones-freakshow-the-old-red-lion/&amp;ct=ga&amp;cd=CAEYACoUMTU3MjQ0NDQxOTQ5NTA5Njc2NDkyGjQxNWJkZmQ0ZDcwZTQ1ZjA6Y29tOmVuOlVT&amp;usg=AFQjCNHadhJ88u8zIgRZ-Mb5sTHr4K7Xpg" TargetMode="External"/><Relationship Id="rId59" Type="http://schemas.openxmlformats.org/officeDocument/2006/relationships/hyperlink" Target="https://www.google.com/url?rct=j&amp;sa=t&amp;url=https://ca.sports.yahoo.com/news/fantasy-freak-show-podcast-whats-wrong-with-the-packers-032048504.html&amp;ct=ga&amp;cd=CAEYACoUMTI1MTYwODg4MTc1OTc1ODEzOTIyGjQxNWJkZmQ0ZDcwZTQ1ZjA6Y29tOmVuOlVT&amp;usg=AFQjCNFon25oD7rzfbSk2TY_1PXwdRK46w" TargetMode="External"/><Relationship Id="rId58" Type="http://schemas.openxmlformats.org/officeDocument/2006/relationships/hyperlink" Target="https://www.google.com/url?rct=j&amp;sa=t&amp;url=http://www.lfpress.com/2016/10/14/bc-raised-country-star-dean-brody-returns-to-london-to-meet-his-fans&amp;ct=ga&amp;cd=CAEYACoUMTcwMTI1NzEzNzcwMzQyMjQ0NjUyGjQxNWJkZmQ0ZDcwZTQ1ZjA6Y29tOmVuOlVT&amp;usg=AFQjCNELdnAWsFoUAvH1-uQD7BOCPdaR0A" TargetMode="External"/><Relationship Id="rId590" Type="http://schemas.openxmlformats.org/officeDocument/2006/relationships/hyperlink" Target="https://www.google.com/url?rct=j&amp;sa=t&amp;url=http://uproxx.com/tv/best-american-horror-story-characters-we-want-to-return-ranked/&amp;ct=ga&amp;cd=CAEYASoTNTQ5MTEwODQ1OTMzNTgwNTI0OTIaNDE1YmRmZDRkNzBlNDVmMDpjb206ZW46VVM&amp;usg=AFQjCNGd0TqR8zR59fBi12Iy14loEhnKnw" TargetMode="External"/><Relationship Id="rId107" Type="http://schemas.openxmlformats.org/officeDocument/2006/relationships/hyperlink" Target="https://www.google.com/url?rct=j&amp;sa=t&amp;url=http://bluevirginia.us/2016/11/video-freak-show-leesburg-last-night-even-trump-spoke-p-s-barbara-comstock&amp;ct=ga&amp;cd=CAEYASoUMTY5MzA4NDU4NTg4MzI3Nzg3MDUyGjQxNWJkZmQ0ZDcwZTQ1ZjA6Y29tOmVuOlVT&amp;usg=AFQjCNEmk2ay8QT4sTFVWPNMaH0GQ_bryA" TargetMode="External"/><Relationship Id="rId349" Type="http://schemas.openxmlformats.org/officeDocument/2006/relationships/hyperlink" Target="https://www.google.com/url?rct=j&amp;sa=t&amp;url=http://today.news.agronaplo.hu/news/venice-beach-freak-show-a-bizarre-tourist-attraction-on-the-boardwalk-is-closing&amp;ct=ga&amp;cd=CAEYECoSODAzNDY2NzQ1MjAyMTkwNzMwMho0MTViZGZkNGQ3MGU0NWYwOmNvbTplbjpVUw&amp;usg=AFQjCNHLflfTXvAohM5VUedpJfvvMckCgQ" TargetMode="External"/><Relationship Id="rId106" Type="http://schemas.openxmlformats.org/officeDocument/2006/relationships/hyperlink" Target="https://www.google.com/url?rct=j&amp;sa=t&amp;url=http://sports.yahoo.com/news/fantasy-freak-show-pod-what-players-deserve-your-vote-rest-of-season-222827143.html&amp;ct=ga&amp;cd=CAEYACoUMTY5MzA4NDU4NTg4MzI3Nzg3MDUyGjQxNWJkZmQ0ZDcwZTQ1ZjA6Y29tOmVuOlVT&amp;usg=AFQjCNGf73ikxG9nO4RqVPrlQT9huPyS5Q" TargetMode="External"/><Relationship Id="rId348" Type="http://schemas.openxmlformats.org/officeDocument/2006/relationships/hyperlink" Target="http://agronaplo.hu" TargetMode="External"/><Relationship Id="rId105" Type="http://schemas.openxmlformats.org/officeDocument/2006/relationships/hyperlink" Target="https://www.google.com/url?rct=j&amp;sa=t&amp;url=http://www.bostonherald.com/sports/other/2016/11/a_freak_show_in_store_in_breeders_cup_classic&amp;ct=ga&amp;cd=CAEYACoTNTYxOTI5NzM2MjAxNzAxMTMxODIaNDE1YmRmZDRkNzBlNDVmMDpjb206ZW46VVM&amp;usg=AFQjCNEXxUMnOHrztDqWjbA5-qpYl2Hk0Q" TargetMode="External"/><Relationship Id="rId347" Type="http://schemas.openxmlformats.org/officeDocument/2006/relationships/hyperlink" Target="https://www.google.com/url?rct=j&amp;sa=t&amp;url=https://www.arcamax.com/currentnews/newsheadlines/s-1952619&amp;ct=ga&amp;cd=CAEYDioSODAzNDY2NzQ1MjAyMTkwNzMwMho0MTViZGZkNGQ3MGU0NWYwOmNvbTplbjpVUw&amp;usg=AFQjCNFxTcFaiaDI97SPa7gP1V6o_q1xyA" TargetMode="External"/><Relationship Id="rId589" Type="http://schemas.openxmlformats.org/officeDocument/2006/relationships/hyperlink" Target="https://www.google.com/url?rct=j&amp;sa=t&amp;url=http://georgia.247sports.com/Bolt/David-Pollack-calls-UGA-freshman-a-freak-show-106692739%3FPage%3D2&amp;ct=ga&amp;cd=CAEYACoTNTQ5MTEwODQ1OTMzNTgwNTI0OTIaNDE1YmRmZDRkNzBlNDVmMDpjb206ZW46VVM&amp;usg=AFQjCNGpA0GV_Re_CoFa77z9P6oZ-9wsZw" TargetMode="External"/><Relationship Id="rId104" Type="http://schemas.openxmlformats.org/officeDocument/2006/relationships/hyperlink" Target="https://www.google.com/url?rct=j&amp;sa=t&amp;url=https://www.sudbury.com/lifestyle/dean-brody-tour-to-hit-sudbury-on-may-3-455075&amp;ct=ga&amp;cd=CAEYACoUMTUxOTEwNDg5MDc5NzcwNjUzMDgyGjQxNWJkZmQ0ZDcwZTQ1ZjA6Y29tOmVuOlVT&amp;usg=AFQjCNG5h6ZvqjzYXzZBFFzyAo7vEsAn1w" TargetMode="External"/><Relationship Id="rId346" Type="http://schemas.openxmlformats.org/officeDocument/2006/relationships/hyperlink" Target="https://www.google.com/url?rct=j&amp;sa=t&amp;url=http://pictures.reuters.com/archive/USA-VENICE-FREAKSHOW-RC1FC287B6B0.html&amp;ct=ga&amp;cd=CAEYDSoSODAzNDY2NzQ1MjAyMTkwNzMwMho0MTViZGZkNGQ3MGU0NWYwOmNvbTplbjpVUw&amp;usg=AFQjCNFrQxOBEMwoBn071ibeq1hcOls1cg" TargetMode="External"/><Relationship Id="rId588" Type="http://schemas.openxmlformats.org/officeDocument/2006/relationships/hyperlink" Target="https://www.google.com/url?rct=j&amp;sa=t&amp;url=http://www.mcall.com/opinion/white/mc-bw-allentown-fair-20170830-story.html&amp;ct=ga&amp;cd=CAEYASoTNjI1MjA1NzI3MDA1NjY1Mzc5NjIaNDE1YmRmZDRkNzBlNDVmMDpjb206ZW46VVM&amp;usg=AFQjCNHy1Kgm1-hfEvqmCwAoOGQi5Zy-bQ" TargetMode="External"/><Relationship Id="rId109" Type="http://schemas.openxmlformats.org/officeDocument/2006/relationships/hyperlink" Target="https://www.google.com/url?rct=j&amp;sa=t&amp;url=http://www.thejambar.com/black-lace-burlesque-celebrates-one-year-anniversary-halloween-freakshow/&amp;ct=ga&amp;cd=CAEYAioUMTY5MzA4NDU4NTg4MzI3Nzg3MDUyGjQxNWJkZmQ0ZDcwZTQ1ZjA6Y29tOmVuOlVT&amp;usg=AFQjCNE1ealEhUjNCo6iOOpD22g6q8piWg" TargetMode="External"/><Relationship Id="rId108" Type="http://schemas.openxmlformats.org/officeDocument/2006/relationships/hyperlink" Target="http://thejambar.com" TargetMode="External"/><Relationship Id="rId341" Type="http://schemas.openxmlformats.org/officeDocument/2006/relationships/hyperlink" Target="https://www.google.com/url?rct=j&amp;sa=t&amp;url=http://www.novaguide.gr/en/show/9299867/american-horror-story-4-freak-show/&amp;ct=ga&amp;cd=CAEYByoTOTYwNzQ4MTQyMTI0MDU1OTk3OTIaNDE1YmRmZDRkNzBlNDVmMDpjb206ZW46VVM&amp;usg=AFQjCNEJ_kKzupeEwTXR4TjQHTIppISLGA" TargetMode="External"/><Relationship Id="rId583" Type="http://schemas.openxmlformats.org/officeDocument/2006/relationships/hyperlink" Target="http://moviepilot.com" TargetMode="External"/><Relationship Id="rId340" Type="http://schemas.openxmlformats.org/officeDocument/2006/relationships/hyperlink" Target="http://novaguide.gr" TargetMode="External"/><Relationship Id="rId582" Type="http://schemas.openxmlformats.org/officeDocument/2006/relationships/hyperlink" Target="https://www.google.com/url?rct=j&amp;sa=t&amp;url=http://www.dailymail.co.uk/femail/article-4828424/MTV-VMAs-2017-worst-dressed-list.html&amp;ct=ga&amp;cd=CAEYASoUMTY0NDAxODI5NDYxMTg0Mzc0MTYyGjQxNWJkZmQ0ZDcwZTQ1ZjA6Y29tOmVuOlVT&amp;usg=AFQjCNHh5r9fS9PGsYztdNilZln4O3uU7g" TargetMode="External"/><Relationship Id="rId581" Type="http://schemas.openxmlformats.org/officeDocument/2006/relationships/hyperlink" Target="https://www.google.com/url?rct=j&amp;sa=t&amp;url=http://www.belfasttelegraph.co.uk/sport/boxing/comment-floyd-mayweather-was-so-bad-he-made-freak-show-into-genuine-prize-fight-36074824.html&amp;ct=ga&amp;cd=CAEYACoUMTY0NDAxODI5NDYxMTg0Mzc0MTYyGjQxNWJkZmQ0ZDcwZTQ1ZjA6Y29tOmVuOlVT&amp;usg=AFQjCNFXctwI6zjyclylyDn3eUEkAnj1Eg" TargetMode="External"/><Relationship Id="rId580" Type="http://schemas.openxmlformats.org/officeDocument/2006/relationships/hyperlink" Target="https://www.google.com/url?rct=j&amp;sa=t&amp;url=http://www.news.com.au/sport/boxing/world-reacts-to-floyd-mayweatherconor-mcgregor-megafight/news-story/72fd0ca69ca827f086d8f1f73a60a463&amp;ct=ga&amp;cd=CAEYACoUMTExMDMxMjY5MTcxNDkyMzUzMDkyGjQxNWJkZmQ0ZDcwZTQ1ZjA6Y29tOmVuOlVT&amp;usg=AFQjCNFHV7KET9WUlMa6enDO7TF_WoVHOA" TargetMode="External"/><Relationship Id="rId103" Type="http://schemas.openxmlformats.org/officeDocument/2006/relationships/hyperlink" Target="http://sudbury.com" TargetMode="External"/><Relationship Id="rId345" Type="http://schemas.openxmlformats.org/officeDocument/2006/relationships/hyperlink" Target="https://www.google.com/url?rct=j&amp;sa=t&amp;url=http://www.inquisitr.com/videos/4186753/the-venice-beach-freakshow-draws-its-final-curtain/&amp;ct=ga&amp;cd=CAEYDCoSODAzNDY2NzQ1MjAyMTkwNzMwMho0MTViZGZkNGQ3MGU0NWYwOmNvbTplbjpVUw&amp;usg=AFQjCNGcVL5tM7fdWi0fKGPungpQqGYOPQ" TargetMode="External"/><Relationship Id="rId587" Type="http://schemas.openxmlformats.org/officeDocument/2006/relationships/hyperlink" Target="https://www.google.com/url?rct=j&amp;sa=t&amp;url=http://elitedaily.com/entertainment/heres-what-twisty-the-clown-looks-like-in-real-life/2058342/&amp;ct=ga&amp;cd=CAEYACoTNjI1MjA1NzI3MDA1NjY1Mzc5NjIaNDE1YmRmZDRkNzBlNDVmMDpjb206ZW46VVM&amp;usg=AFQjCNHo8tnGz6OMQVRPEeI9iiJY2Vb7ig" TargetMode="External"/><Relationship Id="rId102" Type="http://schemas.openxmlformats.org/officeDocument/2006/relationships/hyperlink" Target="https://www.google.com/url?rct=j&amp;sa=t&amp;url=http://www.ticketmaster.com/Dean-Brodys-Beautiful-Freakshow-Tour-2017-tickets/artist/2303947&amp;ct=ga&amp;cd=CAEYACoSMjcyOTMwOTczMTUyNDk1NTk5Mho0MTViZGZkNGQ3MGU0NWYwOmNvbTplbjpVUw&amp;usg=AFQjCNF-RweiwUMDZ_rC6eObXpA5jZlT9A" TargetMode="External"/><Relationship Id="rId344" Type="http://schemas.openxmlformats.org/officeDocument/2006/relationships/hyperlink" Target="https://www.google.com/url?rct=j&amp;sa=t&amp;url=https://sports.yahoo.com/news/freak-show-podcast-pricing-fournette-nfl-draft-takes-mlb-draft-reboot-173759926.html&amp;ct=ga&amp;cd=CAEYCioSODAzNDY2NzQ1MjAyMTkwNzMwMho0MTViZGZkNGQ3MGU0NWYwOmNvbTplbjpVUw&amp;usg=AFQjCNFVxwDQcLxNY2JRGJlKwlhyueyzXA" TargetMode="External"/><Relationship Id="rId586" Type="http://schemas.openxmlformats.org/officeDocument/2006/relationships/hyperlink" Target="https://www.google.com/url?rct=j&amp;sa=t&amp;url=https://moviepilot.com/p/new-ahs-cult-character-details/4359811&amp;ct=ga&amp;cd=CAEYACoTNzMzODEzNDUxMjY0MzEyNjM0MTIaNDE1YmRmZDRkNzBlNDVmMDpjb206ZW46VVM&amp;usg=AFQjCNHZjUeapc9bVLDu8zMPrgfNczQCUA" TargetMode="External"/><Relationship Id="rId101" Type="http://schemas.openxmlformats.org/officeDocument/2006/relationships/hyperlink" Target="https://www.google.com/url?rct=j&amp;sa=t&amp;url=http://www.abbynews.com/entertainment/399369971.html&amp;ct=ga&amp;cd=CAEYACoTNjg1ODkwNjIyNzc2NDI2ODczMjIaNDE1YmRmZDRkNzBlNDVmMDpjb206ZW46VVM&amp;usg=AFQjCNGVYwWMLq3XvpFUWmxfroNui8W3gg" TargetMode="External"/><Relationship Id="rId343" Type="http://schemas.openxmlformats.org/officeDocument/2006/relationships/hyperlink" Target="https://www.google.com/url?rct=j&amp;sa=t&amp;url=http://abc7.com/news/iconic-venice-beach-freak-show-closes-after-losing-lease/1940662/&amp;ct=ga&amp;cd=CAEYCSoSODAzNDY2NzQ1MjAyMTkwNzMwMho0MTViZGZkNGQ3MGU0NWYwOmNvbTplbjpVUw&amp;usg=AFQjCNGCE46PYOpz5-ergolRDaLfphYadw" TargetMode="External"/><Relationship Id="rId585" Type="http://schemas.openxmlformats.org/officeDocument/2006/relationships/hyperlink" Target="http://moviepilot.com" TargetMode="External"/><Relationship Id="rId100" Type="http://schemas.openxmlformats.org/officeDocument/2006/relationships/hyperlink" Target="https://www.google.com/url?rct=j&amp;sa=t&amp;url=http://www.parentherald.com/articles/79248/20161031/american-horror-story-new-season-crossover-between-coven-murder-house.htm&amp;ct=ga&amp;cd=CAEYCioUMTc5NjI5OTEyMDMzMjgwMDQzMDIyGjQxNWJkZmQ0ZDcwZTQ1ZjA6Y29tOmVuOlVT&amp;usg=AFQjCNHMD4hlvMrMsUdP_4-_iwLc4s8VwQ" TargetMode="External"/><Relationship Id="rId342" Type="http://schemas.openxmlformats.org/officeDocument/2006/relationships/hyperlink" Target="https://www.google.com/url?rct=j&amp;sa=t&amp;url=http://www.latimes.com/local/lanow/la-me-ln-venice-freakshow-closing-20170430-story.html&amp;ct=ga&amp;cd=CAEYACoSODAzNDY2NzQ1MjAyMTkwNzMwMho0MTViZGZkNGQ3MGU0NWYwOmNvbTplbjpVUw&amp;usg=AFQjCNHhlUL-XC_qEUz0T32Dk4QBJkhNXg" TargetMode="External"/><Relationship Id="rId584" Type="http://schemas.openxmlformats.org/officeDocument/2006/relationships/hyperlink" Target="https://www.google.com/url?rct=j&amp;sa=t&amp;url=https://moviepilot.com/p/composer-mac-quayle-interview-feud-american-horror-story-cult/4355381&amp;ct=ga&amp;cd=CAEYAioUMTY0NDAxODI5NDYxMTg0Mzc0MTYyGjQxNWJkZmQ0ZDcwZTQ1ZjA6Y29tOmVuOlVT&amp;usg=AFQjCNGuy1hOrtrU1HzH6f5CYP5iKHnffw" TargetMode="External"/><Relationship Id="rId338" Type="http://schemas.openxmlformats.org/officeDocument/2006/relationships/hyperlink" Target="https://www.google.com/url?rct=j&amp;sa=t&amp;url=https://www.ticketmaster.ca/Dean-Brodys-beautiful-Freak-Show-Tour-tickets/artist/2367924&amp;ct=ga&amp;cd=CAEYBSoTNDIyOTYyOTQzMjcxMTc0NjQ3MzIaNDE1YmRmZDRkNzBlNDVmMDpjb206ZW46VVM&amp;usg=AFQjCNG_CzOhiWjkHmhj1-hwxrWhdloB_Q" TargetMode="External"/><Relationship Id="rId337" Type="http://schemas.openxmlformats.org/officeDocument/2006/relationships/hyperlink" Target="https://www.google.com/url?rct=j&amp;sa=t&amp;url=http://mynewsla.com/life/2017/04/29/bearded-lady-wolf-boy-farewell-venice-beach-freakshow-shuttered/&amp;ct=ga&amp;cd=CAEYAyoTNDIyOTYyOTQzMjcxMTc0NjQ3MzIaNDE1YmRmZDRkNzBlNDVmMDpjb206ZW46VVM&amp;usg=AFQjCNFRM-Divu3w1c9yqlz8keJsyOjccA" TargetMode="External"/><Relationship Id="rId579" Type="http://schemas.openxmlformats.org/officeDocument/2006/relationships/hyperlink" Target="http://news.com.au" TargetMode="External"/><Relationship Id="rId336" Type="http://schemas.openxmlformats.org/officeDocument/2006/relationships/hyperlink" Target="http://mynewsla.com" TargetMode="External"/><Relationship Id="rId578" Type="http://schemas.openxmlformats.org/officeDocument/2006/relationships/hyperlink" Target="https://www.google.com/url?rct=j&amp;sa=t&amp;url=http://whatculture.com/wwe/9-times-wwe-promoted-freak-show-matches&amp;ct=ga&amp;cd=CAEYBSoTOTQ1NDE3NzQ4MTc0ODgxMjUxMjIaNDE1YmRmZDRkNzBlNDVmMDpjb206ZW46VVM&amp;usg=AFQjCNFI5VLowRlwyoZfEcarX_7n0E8XJw" TargetMode="External"/><Relationship Id="rId335" Type="http://schemas.openxmlformats.org/officeDocument/2006/relationships/hyperlink" Target="https://www.google.com/url?rct=j&amp;sa=t&amp;url=http://www.laweekly.com/news/the-venice-beach-freakshow-is-closing-thanks-gentrification-8177492&amp;ct=ga&amp;cd=CAEYACoTNDIyOTYyOTQzMjcxMTc0NjQ3MzIaNDE1YmRmZDRkNzBlNDVmMDpjb206ZW46VVM&amp;usg=AFQjCNHBfM03dbiPLXJq7pu81UihVFChoQ" TargetMode="External"/><Relationship Id="rId577" Type="http://schemas.openxmlformats.org/officeDocument/2006/relationships/hyperlink" Target="https://www.google.com/url?rct=j&amp;sa=t&amp;url=https://www.traverseticker.com/news/freakshow-boardman-review-make-debuts/&amp;ct=ga&amp;cd=CAEYBCoTOTQ1NDE3NzQ4MTc0ODgxMjUxMjIaNDE1YmRmZDRkNzBlNDVmMDpjb206ZW46VVM&amp;usg=AFQjCNGHKKl2SnUMgBtBzUfEzncbrRwwvA" TargetMode="External"/><Relationship Id="rId339" Type="http://schemas.openxmlformats.org/officeDocument/2006/relationships/hyperlink" Target="https://www.google.com/url?rct=j&amp;sa=t&amp;url=http://www.nbclosangeles.com/news/local/Freakshow-Venice-End-Evicted-Bearded-Lady-Wolf-Boy-420848033.html&amp;ct=ga&amp;cd=CAEYACoTOTYwNzQ4MTQyMTI0MDU1OTk3OTIaNDE1YmRmZDRkNzBlNDVmMDpjb206ZW46VVM&amp;usg=AFQjCNFC_7ZpnFLgHbZy0o8AhWuYMf4yYg" TargetMode="External"/><Relationship Id="rId330"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572" Type="http://schemas.openxmlformats.org/officeDocument/2006/relationships/hyperlink" Target="https://www.google.com/url?rct=j&amp;sa=t&amp;url=http://chicago.cbslocal.com/2017/08/25/mayweather-mcgregor-freak-show/&amp;ct=ga&amp;cd=CAEYACoUMTc4NTA2NTQ0NDYzNTUwMzMxODkyGjQxNWJkZmQ0ZDcwZTQ1ZjA6Y29tOmVuOlVT&amp;usg=AFQjCNEeKEeQCJBBVRVHNqOsvmkpQZDPNQ" TargetMode="External"/><Relationship Id="rId571" Type="http://schemas.openxmlformats.org/officeDocument/2006/relationships/hyperlink" Target="https://www.google.com/url?rct=j&amp;sa=t&amp;url=http://www.baltimoresun.com/features/baltimore-insider-blog/bs-fe-kathy-bates-conan-national-anthem-20170824-story.html&amp;ct=ga&amp;cd=CAEYBioSOTM1OTkwMjU0NDY2NjcxNjI4Mho0MTViZGZkNGQ3MGU0NWYwOmNvbTplbjpVUw&amp;usg=AFQjCNF1mzK-8WfhncLWEb2YZaymQwGICg" TargetMode="External"/><Relationship Id="rId570" Type="http://schemas.openxmlformats.org/officeDocument/2006/relationships/hyperlink" Target="https://www.google.com/url?rct=j&amp;sa=t&amp;url=http://www.madtownjamz.com/2017/08/23/listen-guys-have-you-been-added-to-the-freak-show-do-not-date-list/&amp;ct=ga&amp;cd=CAEYCyoSOTM1OTkwMjU0NDY2NjcxNjI4Mho0MTViZGZkNGQ3MGU0NWYwOmNvbTplbjpVUw&amp;usg=AFQjCNFbQUJhLa2AaI2KVWLF1qje9nf7zg" TargetMode="External"/><Relationship Id="rId334" Type="http://schemas.openxmlformats.org/officeDocument/2006/relationships/hyperlink" Target="https://www.google.com/url?rct=j&amp;sa=t&amp;url=http://www.novaguide.gr/en/show/9158877/american-horror-story-4-freak-show/&amp;ct=ga&amp;cd=CAEYAyoTNTg5OTIxMzU2NzExMDUxNDQ2NTIaNDE1YmRmZDRkNzBlNDVmMDpjb206ZW46VVM&amp;usg=AFQjCNEmgxTHmpOAcqOOzJj6kkdeGCtjfQ" TargetMode="External"/><Relationship Id="rId576" Type="http://schemas.openxmlformats.org/officeDocument/2006/relationships/hyperlink" Target="https://www.google.com/url?rct=j&amp;sa=t&amp;url=http://www.boxingscene.com/kellie-maloney-mayweather-vs-mcgregor-freak-show--119820&amp;ct=ga&amp;cd=CAEYACoTOTQ1NDE3NzQ4MTc0ODgxMjUxMjIaNDE1YmRmZDRkNzBlNDVmMDpjb206ZW46VVM&amp;usg=AFQjCNGM96bOCe76pYd9DS6YKsaYVMQVJA" TargetMode="External"/><Relationship Id="rId333" Type="http://schemas.openxmlformats.org/officeDocument/2006/relationships/hyperlink" Target="http://novaguide.gr" TargetMode="External"/><Relationship Id="rId575" Type="http://schemas.openxmlformats.org/officeDocument/2006/relationships/hyperlink" Target="http://boxingscene.com" TargetMode="External"/><Relationship Id="rId332" Type="http://schemas.openxmlformats.org/officeDocument/2006/relationships/hyperlink" Target="https://www.google.com/url?rct=j&amp;sa=t&amp;url=https://www.ourlondon.ca/whatson-story/7266710-brody-brings-beautiful-freakshow-to-bud/&amp;ct=ga&amp;cd=CAEYAioTNTg5OTIxMzU2NzExMDUxNDQ2NTIaNDE1YmRmZDRkNzBlNDVmMDpjb206ZW46VVM&amp;usg=AFQjCNHGAJmco2YbF9U8wKbqiB12e7qj9g" TargetMode="External"/><Relationship Id="rId574" Type="http://schemas.openxmlformats.org/officeDocument/2006/relationships/hyperlink" Target="https://www.google.com/url?rct=j&amp;sa=t&amp;url=http://www.inquisitr.com/4459986/american-horror-story-cult-spoilers-season-7-teased-to-have-freak-show-connections/&amp;ct=ga&amp;cd=CAEYCCoUMTc4NTA2NTQ0NDYzNTUwMzMxODkyGjQxNWJkZmQ0ZDcwZTQ1ZjA6Y29tOmVuOlVT&amp;usg=AFQjCNH0m7BuIBDdh1iGCWNMusx6mCRXGA" TargetMode="External"/><Relationship Id="rId331" Type="http://schemas.openxmlformats.org/officeDocument/2006/relationships/hyperlink" Target="http://ourlondon.ca" TargetMode="External"/><Relationship Id="rId573" Type="http://schemas.openxmlformats.org/officeDocument/2006/relationships/hyperlink" Target="https://www.google.com/url?rct=j&amp;sa=t&amp;url=http://www.hotrod.com/articles/freak-show-friday-bmw-cs-nascar-coupe/&amp;ct=ga&amp;cd=CAEYBioUMTc4NTA2NTQ0NDYzNTUwMzMxODkyGjQxNWJkZmQ0ZDcwZTQ1ZjA6Y29tOmVuOlVT&amp;usg=AFQjCNFMhtfGQ76YFBoTZwfJdFz3j5TtyQ" TargetMode="External"/><Relationship Id="rId370" Type="http://schemas.openxmlformats.org/officeDocument/2006/relationships/hyperlink" Target="https://www.google.com/url?rct=j&amp;sa=t&amp;url=http://www.hotrod.com/articles/freak-show-friday-five-eras-one-ford-cortina-cornucopia/&amp;ct=ga&amp;cd=CAEYASoTMzY1MzMxODAxOTU0MzE0Mjk4NTIaNDE1YmRmZDRkNzBlNDVmMDpjb206ZW46VVM&amp;usg=AFQjCNH_mjbb1dGF484VXiTQEpQwAgdVPQ" TargetMode="External"/><Relationship Id="rId129" Type="http://schemas.openxmlformats.org/officeDocument/2006/relationships/hyperlink" Target="https://www.google.com/url?rct=j&amp;sa=t&amp;url=http://www.tol.org/client/article/26529-belarus-eurovision-national-selection-finalists.html&amp;ct=ga&amp;cd=CAEYACoTNjExMDAwMDUwMTkyOTgxNzY3NDIaNDE1YmRmZDRkNzBlNDVmMDpjb206ZW46VVM&amp;usg=AFQjCNGjHb1RZFhFYa0k_56jJHwUaB4ocA" TargetMode="External"/><Relationship Id="rId128" Type="http://schemas.openxmlformats.org/officeDocument/2006/relationships/hyperlink" Target="https://www.google.com/url?rct=j&amp;sa=t&amp;url=http://sports.yahoo.com/news/freak-show-podcast-bears-cousins-injured-stars-obligatory-kaepernick-181038802.html&amp;ct=ga&amp;cd=CAEYACoUMTgyNDYxNDg3MjA4ODI0NTQ3NjkyGjQxNWJkZmQ0ZDcwZTQ1ZjA6Y29tOmVuOlVT&amp;usg=AFQjCNH57ArbQuVUgV_K3jKde-WFvrUZgg" TargetMode="External"/><Relationship Id="rId127" Type="http://schemas.openxmlformats.org/officeDocument/2006/relationships/hyperlink" Target="https://www.google.com/url?rct=j&amp;sa=t&amp;url=http://mstarsnews.musictimes.com/articles/116993/20161128/american-horror-story-season-7-spoilers-ryan-murphy-characters-connected.htm&amp;ct=ga&amp;cd=CAEYBCoTNjE4MzgwMDkwOTIxMTY3MzY5NTIaNDE1YmRmZDRkNzBlNDVmMDpjb206ZW46VVM&amp;usg=AFQjCNFiPdtUiGAOberVUavNDjq2E6vM_g" TargetMode="External"/><Relationship Id="rId369" Type="http://schemas.openxmlformats.org/officeDocument/2006/relationships/hyperlink" Target="https://www.google.com/url?rct=j&amp;sa=t&amp;url=http://www.dawsoncreekmirror.ca/arts-entertainment/talking-a-beautiful-freakshow-1.18448673&amp;ct=ga&amp;cd=CAEYACoTMzY1MzMxODAxOTU0MzE0Mjk4NTIaNDE1YmRmZDRkNzBlNDVmMDpjb206ZW46VVM&amp;usg=AFQjCNFw-v2BabiIAxaxg0rHmNuKp-jinQ" TargetMode="External"/><Relationship Id="rId126" Type="http://schemas.openxmlformats.org/officeDocument/2006/relationships/hyperlink" Target="https://www.google.com/url?rct=j&amp;sa=t&amp;url=https://mmainsight.com/news/rizin-announce-absurd-freak-show-fight-with-gabi-garcia&amp;ct=ga&amp;cd=CAEYAyoTNjE4MzgwMDkwOTIxMTY3MzY5NTIaNDE1YmRmZDRkNzBlNDVmMDpjb206ZW46VVM&amp;usg=AFQjCNGQ3wHBzx421VPa_ou8RMzs-s0jrg" TargetMode="External"/><Relationship Id="rId368" Type="http://schemas.openxmlformats.org/officeDocument/2006/relationships/hyperlink" Target="https://www.google.com/url?rct=j&amp;sa=t&amp;url=http://961kiss.iheart.com/onair/the-morning-freak-show-46988/marcandre-fleury-taped-over-niskanen-on-15799021/&amp;ct=ga&amp;cd=CAEYByoTODk5MzM5OTc3NTM0MDQ0MzExNDIaNDE1YmRmZDRkNzBlNDVmMDpjb206ZW46VVM&amp;usg=AFQjCNGZjOZ8TGw9t5JMoaznXyul8GFrGQ" TargetMode="External"/><Relationship Id="rId121" Type="http://schemas.openxmlformats.org/officeDocument/2006/relationships/hyperlink" Target="https://www.google.com/url?rct=j&amp;sa=t&amp;url=https://champions.co/p/michael-bisping-ufc-my-son-looking-toward-future-include-olympics/4149079&amp;ct=ga&amp;cd=CAEYAioUMTcxODE0MjI4MTI4MTY3MzAyMTAyGjQxNWJkZmQ0ZDcwZTQ1ZjA6Y29tOmVuOlVT&amp;usg=AFQjCNEphgEJdBpJ6ct4Dmo7QcmViAegIQ" TargetMode="External"/><Relationship Id="rId363" Type="http://schemas.openxmlformats.org/officeDocument/2006/relationships/hyperlink" Target="https://www.google.com/url?rct=j&amp;sa=t&amp;url=http://www.kicx917.com/dean-brody-beautiful-freakshow-tour-know/&amp;ct=ga&amp;cd=CAEYBCoUMTAwMTg4MjE1NjIwMDU3ODk2MzcyGjQxNWJkZmQ0ZDcwZTQ1ZjA6Y29tOmVuOlVT&amp;usg=AFQjCNGqJosIaBA1omuB-_yrQeNrzmNp_A" TargetMode="External"/><Relationship Id="rId120" Type="http://schemas.openxmlformats.org/officeDocument/2006/relationships/hyperlink" Target="http://champions.com" TargetMode="External"/><Relationship Id="rId362" Type="http://schemas.openxmlformats.org/officeDocument/2006/relationships/hyperlink" Target="http://kicx917.com" TargetMode="External"/><Relationship Id="rId361" Type="http://schemas.openxmlformats.org/officeDocument/2006/relationships/hyperlink" Target="https://www.google.com/url?rct=j&amp;sa=t&amp;url=http://www.novaguide.gr/en/show/9299954/american-horror-story-4-freak-show/&amp;ct=ga&amp;cd=CAEYAyoUMTAwMTg4MjE1NjIwMDU3ODk2MzcyGjQxNWJkZmQ0ZDcwZTQ1ZjA6Y29tOmVuOlVT&amp;usg=AFQjCNG2N6m27YGChSQLVS_R7Ive1lgs7g" TargetMode="External"/><Relationship Id="rId360" Type="http://schemas.openxmlformats.org/officeDocument/2006/relationships/hyperlink" Target="http://novaguide.gr" TargetMode="External"/><Relationship Id="rId125" Type="http://schemas.openxmlformats.org/officeDocument/2006/relationships/hyperlink" Target="https://www.google.com/url?rct=j&amp;sa=t&amp;url=http://www.econotimes.com/American-Horror-Story-Season-7-Explores-Deeper-Mythologies-Return-of-Several-Freak-Show-Characters-415677&amp;ct=ga&amp;cd=CAEYAioTNjE4MzgwMDkwOTIxMTY3MzY5NTIaNDE1YmRmZDRkNzBlNDVmMDpjb206ZW46VVM&amp;usg=AFQjCNGwvE7lNpdE_i9JylK2VuAGZvThyQ" TargetMode="External"/><Relationship Id="rId367" Type="http://schemas.openxmlformats.org/officeDocument/2006/relationships/hyperlink" Target="https://www.google.com/url?rct=j&amp;sa=t&amp;url=https://www.thecorsaironline.com/top-stories/2017/05/03/snapchat-filters-venice-culture/&amp;ct=ga&amp;cd=CAEYAioTODk5MzM5OTc3NTM0MDQ0MzExNDIaNDE1YmRmZDRkNzBlNDVmMDpjb206ZW46VVM&amp;usg=AFQjCNF81wNgCFrz-GXkdUR8mchtw7_i2A" TargetMode="External"/><Relationship Id="rId124" Type="http://schemas.openxmlformats.org/officeDocument/2006/relationships/hyperlink" Target="https://www.google.com/url?rct=j&amp;sa=t&amp;url=http://www.news.com.au/lifestyle/parenting/kids/octomom-admits-to-the-reason-why-she-turned-her-back-on-stripping-for-a-living/news-story/1939fe012b0f5f79f0dceafb6354f830&amp;ct=ga&amp;cd=CAEYASoTNjE4MzgwMDkwOTIxMTY3MzY5NTIaNDE1YmRmZDRkNzBlNDVmMDpjb206ZW46VVM&amp;usg=AFQjCNHSPgERgVSBDWR4oZt8xfbaYnci1g" TargetMode="External"/><Relationship Id="rId366" Type="http://schemas.openxmlformats.org/officeDocument/2006/relationships/hyperlink" Target="https://www.google.com/url?rct=j&amp;sa=t&amp;url=https://www.spectator.co.uk/2017/05/a-mesmerising-doctor-and-his-victorian-freak-show/&amp;ct=ga&amp;cd=CAEYASoTODk5MzM5OTc3NTM0MDQ0MzExNDIaNDE1YmRmZDRkNzBlNDVmMDpjb206ZW46VVM&amp;usg=AFQjCNFCOfSoSW6LxGG-Ve5J8rSb7cvIfQ" TargetMode="External"/><Relationship Id="rId123" Type="http://schemas.openxmlformats.org/officeDocument/2006/relationships/hyperlink" Target="http://news.com.au" TargetMode="External"/><Relationship Id="rId365" Type="http://schemas.openxmlformats.org/officeDocument/2006/relationships/hyperlink" Target="http://spectator.co.uk" TargetMode="External"/><Relationship Id="rId122" Type="http://schemas.openxmlformats.org/officeDocument/2006/relationships/hyperlink" Target="https://www.google.com/url?rct=j&amp;sa=t&amp;url=https://au.news.yahoo.com/world/a/33314507/i-was-a-freak-show-maligned-octomum-turns-life-around/&amp;ct=ga&amp;cd=CAEYACoTNjE4MzgwMDkwOTIxMTY3MzY5NTIaNDE1YmRmZDRkNzBlNDVmMDpjb206ZW46VVM&amp;usg=AFQjCNHvJPR0P7hdpbK8-OdlUrS0sjTbug" TargetMode="External"/><Relationship Id="rId364" Type="http://schemas.openxmlformats.org/officeDocument/2006/relationships/hyperlink" Target="https://www.google.com/url?rct=j&amp;sa=t&amp;url=http://theweek.com/articles/695017/thought-coney-island-freak-show-ripoff-wrong&amp;ct=ga&amp;cd=CAEYACoTODk5MzM5OTc3NTM0MDQ0MzExNDIaNDE1YmRmZDRkNzBlNDVmMDpjb206ZW46VVM&amp;usg=AFQjCNFQTwWKYw5EpGms5AXrIZtj3prZ7w" TargetMode="External"/><Relationship Id="rId95" Type="http://schemas.openxmlformats.org/officeDocument/2006/relationships/hyperlink" Target="https://www.google.com/url?rct=j&amp;sa=t&amp;url=http://theprovince.com/entertainment/music/dean-brodys-trail-in-life-brings-him-to-beautiful-freakshow-tears-in-beer-be-damned&amp;ct=ga&amp;cd=CAEYACoTNDAwOTIwNTg1OTY5ODA4NTgwOTIaNDE1YmRmZDRkNzBlNDVmMDpjb206ZW46VVM&amp;usg=AFQjCNGUoUGTunFjerkVOYsLf-lX2-SaBA" TargetMode="External"/><Relationship Id="rId94" Type="http://schemas.openxmlformats.org/officeDocument/2006/relationships/hyperlink" Target="https://www.google.com/url?rct=j&amp;sa=t&amp;url=http://www.journalgazette.net/news/local/Couple-make-holiday-a-circus-freak-show-16009538&amp;ct=ga&amp;cd=CAEYACoUMTMzOTkyMzY1MjQ1MTkzNzE2NTAyGjQxNWJkZmQ0ZDcwZTQ1ZjA6Y29tOmVuOlVT&amp;usg=AFQjCNHsZZ1owwjL4L1D-wX3qhwN2fOimg" TargetMode="External"/><Relationship Id="rId97" Type="http://schemas.openxmlformats.org/officeDocument/2006/relationships/hyperlink" Target="https://www.google.com/url?rct=j&amp;sa=t&amp;url=http://www.edmontonjournal.com/entertainment/music/dean%2Bbrody%2Btrail%2Blife%2Bbrings%2Bbeautiful%2Bfreakshow/12333523/story.html&amp;ct=ga&amp;cd=CAEYAioTNDAwOTIwNTg1OTY5ODA4NTgwOTIaNDE1YmRmZDRkNzBlNDVmMDpjb206ZW46VVM&amp;usg=AFQjCNE1o8Y8hNJqhf4YaCz2Y2Wu2IyYHg" TargetMode="External"/><Relationship Id="rId96" Type="http://schemas.openxmlformats.org/officeDocument/2006/relationships/hyperlink" Target="https://www.google.com/url?rct=j&amp;sa=t&amp;url=http://www.rmusentrymedia.com/arts_entertainment/features/2016/10/30/the-fear-of-the-freak-show/&amp;ct=ga&amp;cd=CAEYASoTNDAwOTIwNTg1OTY5ODA4NTgwOTIaNDE1YmRmZDRkNzBlNDVmMDpjb206ZW46VVM&amp;usg=AFQjCNFChCzRlPe0w7B9HwnIP_5Ou-B_GQ" TargetMode="External"/><Relationship Id="rId99" Type="http://schemas.openxmlformats.org/officeDocument/2006/relationships/hyperlink" Target="https://www.google.com/url?rct=j&amp;sa=t&amp;url=http://www.wctrib.com/video/3Yh5aI7E&amp;ct=ga&amp;cd=CAEYBSoUMTc5NjI5OTEyMDMzMjgwMDQzMDIyGjQxNWJkZmQ0ZDcwZTQ1ZjA6Y29tOmVuOlVT&amp;usg=AFQjCNG91c_JdFEEDiU6Q0OP0WsJRP13ew" TargetMode="External"/><Relationship Id="rId98" Type="http://schemas.openxmlformats.org/officeDocument/2006/relationships/hyperlink" Target="https://www.google.com/url?rct=j&amp;sa=t&amp;url=http://edmontonjournal.com/entertainment/music/dean-brody-brings-his-freakshow-to-edmonton&amp;ct=ga&amp;cd=CAEYACoUMTc5NjI5OTEyMDMzMjgwMDQzMDIyGjQxNWJkZmQ0ZDcwZTQ1ZjA6Y29tOmVuOlVT&amp;usg=AFQjCNFQkRGoicgcFtBIYuGuM03z1mYPcQ" TargetMode="External"/><Relationship Id="rId91" Type="http://schemas.openxmlformats.org/officeDocument/2006/relationships/hyperlink" Target="https://www.google.com/url?rct=j&amp;sa=t&amp;url=http://santamariatimes.com/sports/high-school/two-local-wrestlers-place-at-nationals/article_5edef372-98f2-53bf-84e1-29e36c78e91a.html&amp;ct=ga&amp;cd=CAEYAyoUMTY0NDI1MTUxMjQ3ODIyMzUxMzIyGjQxNWJkZmQ0ZDcwZTQ1ZjA6Y29tOmVuOlVT&amp;usg=AFQjCNHkG9Rn-elya-rTEFBv-njfxp6t9Q" TargetMode="External"/><Relationship Id="rId90" Type="http://schemas.openxmlformats.org/officeDocument/2006/relationships/hyperlink" Target="https://www.google.com/url?rct=j&amp;sa=t&amp;url=http://www.ourlondon.ca/news-story/6931039-brody-s-softer-side-a-highlight-of-freakshow/&amp;ct=ga&amp;cd=CAEYAioUMTY0NDI1MTUxMjQ3ODIyMzUxMzIyGjQxNWJkZmQ0ZDcwZTQ1ZjA6Y29tOmVuOlVT&amp;usg=AFQjCNGLufXt4Czda4ThKaQx3IVo0nqcDA" TargetMode="External"/><Relationship Id="rId93" Type="http://schemas.openxmlformats.org/officeDocument/2006/relationships/hyperlink" Target="https://www.google.com/url?rct=j&amp;sa=t&amp;url=http://www.inquisitr.com/3652908/american-horror-story-roanoke-did-dominic-just-reveal-a-link-to-freak-show-in-episode-7/&amp;ct=ga&amp;cd=CAEYACoTNjY2NzQ5ODU3MTM1MDcxMjQ1ODIaNDE1YmRmZDRkNzBlNDVmMDpjb206ZW46VVM&amp;usg=AFQjCNFLA9D05OD9luqJ5-V19P3_6Ghmdw"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revelist.com/tv/dr-phil-shelley-duvall-illness/5876&amp;ct=ga&amp;cd=CAEYACoUMTcxODE0MjI4MTI4MTY3MzAyMTAyGjQxNWJkZmQ0ZDcwZTQ1ZjA6Y29tOmVuOlVT&amp;usg=AFQjCNFfHT0S-NqSNz2VmPxhoukB9XyU7A" TargetMode="External"/><Relationship Id="rId117" Type="http://schemas.openxmlformats.org/officeDocument/2006/relationships/hyperlink" Target="https://www.google.com/url?rct=j&amp;sa=t&amp;url=http://www.vulture.com/2016/11/american-horror-story-connections.html&amp;ct=ga&amp;cd=CAEYASoTNDYxMzAyNjMzNTAwNjU1ODk1OTIaNDE1YmRmZDRkNzBlNDVmMDpjb206ZW46VVM&amp;usg=AFQjCNGSekmw0cK36cNjxh0kXIVSPbMUYw" TargetMode="External"/><Relationship Id="rId359" Type="http://schemas.openxmlformats.org/officeDocument/2006/relationships/hyperlink" Target="https://www.google.com/url?rct=j&amp;sa=t&amp;url=http://961kiss.iheart.com/onair/the-morning-freak-show-46988/sidney-crosby-concussion-facebook-comments-15797106/&amp;ct=ga&amp;cd=CAEYASoUMTAwMTg4MjE1NjIwMDU3ODk2MzcyGjQxNWJkZmQ0ZDcwZTQ1ZjA6Y29tOmVuOlVT&amp;usg=AFQjCNGD3zws3wyR4rPVsBb6vFscRwYT0Q" TargetMode="External"/><Relationship Id="rId116" Type="http://schemas.openxmlformats.org/officeDocument/2006/relationships/hyperlink" Target="https://www.google.com/url?rct=j&amp;sa=t&amp;url=http://sports.yahoo.com/news/fantasy-freak-show-podcast-will-marvin-jones-finally-rev-his-engine-184114644.html&amp;ct=ga&amp;cd=CAEYACoTNDYxMzAyNjMzNTAwNjU1ODk1OTIaNDE1YmRmZDRkNzBlNDVmMDpjb206ZW46VVM&amp;usg=AFQjCNEdXEuiD0VeNQSvmlL-Vrv8LLKHZA" TargetMode="External"/><Relationship Id="rId358" Type="http://schemas.openxmlformats.org/officeDocument/2006/relationships/hyperlink" Target="https://www.google.com/url?rct=j&amp;sa=t&amp;url=http://indianexpress.com/article/lifestyle/art-and-culture/one-size-fits-all-4639557/&amp;ct=ga&amp;cd=CAEYACoUMTAwMTg4MjE1NjIwMDU3ODk2MzcyGjQxNWJkZmQ0ZDcwZTQ1ZjA6Y29tOmVuOlVT&amp;usg=AFQjCNG-Ie7QDl8gd6VCQL_pxC-n68k6hg" TargetMode="External"/><Relationship Id="rId115" Type="http://schemas.openxmlformats.org/officeDocument/2006/relationships/hyperlink" Target="https://www.google.com/url?rct=j&amp;sa=t&amp;url=http://www.usmagazine.com/entertainment/news/american-horror-story-roanoke-finale-has-fans-freaking-w450050&amp;ct=ga&amp;cd=CAEYACoUMTI5ODI3NTk2MTExNDk2ODI5MTUyGjQxNWJkZmQ0ZDcwZTQ1ZjA6Y29tOmVuOlVT&amp;usg=AFQjCNGqjDkiC0VehICMoiNhoB_AT5CxOw" TargetMode="External"/><Relationship Id="rId357" Type="http://schemas.openxmlformats.org/officeDocument/2006/relationships/hyperlink" Target="https://www.google.com/url?rct=j&amp;sa=t&amp;url=http://usa.news.itthon.ma/news/a-freak-show-blames-snapchat-for-its-death&amp;ct=ga&amp;cd=CAEYAyoTNDc2MjYzNDAxNDcwNDEwNzQyMDIaNDE1YmRmZDRkNzBlNDVmMDpjb206ZW46VVM&amp;usg=AFQjCNEv8H5EOzJaHF0DBy77o6vxOz7Srg" TargetMode="External"/><Relationship Id="rId599" Type="http://schemas.openxmlformats.org/officeDocument/2006/relationships/hyperlink" Target="https://www.google.com/url?rct=j&amp;sa=t&amp;url=http://www.tillsonburgnews.com/2017/09/06/classic-championship-wrestling-returns-to-delhi-fall-fest&amp;ct=ga&amp;cd=CAEYACoTMjkwMDYxOTc5NzU3Mjk5ODUzODIaNDE1YmRmZDRkNzBlNDVmMDpjb206ZW46VVM&amp;usg=AFQjCNFvyk-DtILoByLnKe9FEupZKIot-Q" TargetMode="External"/><Relationship Id="rId119" Type="http://schemas.openxmlformats.org/officeDocument/2006/relationships/hyperlink" Target="https://www.google.com/url?rct=j&amp;sa=t&amp;url=https://www.inverse.com/article/23972-american-horror-story-season-7-return-freak-show-ryan-murphy&amp;ct=ga&amp;cd=CAEYASoUMTcxODE0MjI4MTI4MTY3MzAyMTAyGjQxNWJkZmQ0ZDcwZTQ1ZjA6Y29tOmVuOlVT&amp;usg=AFQjCNGY6tKOh3Yc6GKA1MlY5c9jisS1Kw" TargetMode="External"/><Relationship Id="rId110" Type="http://schemas.openxmlformats.org/officeDocument/2006/relationships/hyperlink" Target="https://www.google.com/url?rct=j&amp;sa=t&amp;url=https://www.washingtonpost.com/news/early-lead/wp/2016/11/10/ufcs-climb-23-years-to-the-day-from-freak-show-to-one-of-sports-most-sacred-stages/&amp;ct=ga&amp;cd=CAEYACoTNzA0OTY3NzI5NjI0MzE4MjczNzIaNDE1YmRmZDRkNzBlNDVmMDpjb206ZW46VVM&amp;usg=AFQjCNGeXa4s1lPUDTHoRp6ZIu75YnUzAg" TargetMode="External"/><Relationship Id="rId352" Type="http://schemas.openxmlformats.org/officeDocument/2006/relationships/hyperlink" Target="https://www.google.com/url?rct=j&amp;sa=t&amp;url=http://usa.news.itthon.ma/news/iconic-venice-beach-freak-show-closes-after-losing-lease&amp;ct=ga&amp;cd=CAEYEioSODAzNDY2NzQ1MjAyMTkwNzMwMho0MTViZGZkNGQ3MGU0NWYwOmNvbTplbjpVUw&amp;usg=AFQjCNH9AKeqrcHGPXK_OHiWDXbOIS1XfA" TargetMode="External"/><Relationship Id="rId594" Type="http://schemas.openxmlformats.org/officeDocument/2006/relationships/hyperlink" Target="https://www.google.com/url?rct=j&amp;sa=t&amp;url=https://hiddenremote.com/2017/09/01/evan-peters-kai-anderson-american-horror-story-cult/&amp;ct=ga&amp;cd=CAEYBCoUMTc5NjMxODczMjk3NTAxNTAzMjcyGjQxNWJkZmQ0ZDcwZTQ1ZjA6Y29tOmVuOlVT&amp;usg=AFQjCNHh7tFVJHNGuKJmcstxN363uz7rqw" TargetMode="External"/><Relationship Id="rId351" Type="http://schemas.openxmlformats.org/officeDocument/2006/relationships/hyperlink" Target="http://itthon.ma" TargetMode="External"/><Relationship Id="rId593" Type="http://schemas.openxmlformats.org/officeDocument/2006/relationships/hyperlink" Target="https://www.google.com/url?rct=j&amp;sa=t&amp;url=http://www.pressherald.com/2017/09/01/elephant-man-playwright-bernard-pomerance-dies-of-cancer-at-76/&amp;ct=ga&amp;cd=CAEYAioUMTc5NjMxODczMjk3NTAxNTAzMjcyGjQxNWJkZmQ0ZDcwZTQ1ZjA6Y29tOmVuOlVT&amp;usg=AFQjCNEZUwirAWoBU2Bo3caoItSGrVoUSA" TargetMode="External"/><Relationship Id="rId350" Type="http://schemas.openxmlformats.org/officeDocument/2006/relationships/hyperlink" Target="https://www.google.com/url?rct=j&amp;sa=t&amp;url=http://kfiam640.iheart.com/articles/local-news-465708/venice-freak-show-is-no-more-15789586/&amp;ct=ga&amp;cd=CAEYESoSODAzNDY2NzQ1MjAyMTkwNzMwMho0MTViZGZkNGQ3MGU0NWYwOmNvbTplbjpVUw&amp;usg=AFQjCNHDQdmxYLMKZhjZOMsNJ4xtOEbm4A" TargetMode="External"/><Relationship Id="rId592" Type="http://schemas.openxmlformats.org/officeDocument/2006/relationships/hyperlink" Target="https://www.google.com/url?rct=j&amp;sa=t&amp;url=http://www.independent.co.uk/arts-entertainment/tv/news/american-horror-story-season-7-cult-trailer-release-date-twisty-the-clown-comic-book-freak-show-a7926221.html&amp;ct=ga&amp;cd=CAEYACoUMTc5NjMxODczMjk3NTAxNTAzMjcyGjQxNWJkZmQ0ZDcwZTQ1ZjA6Y29tOmVuOlVT&amp;usg=AFQjCNFSXyqGGAFr6Ylo8-AGzUvLlpuFFw" TargetMode="External"/><Relationship Id="rId591" Type="http://schemas.openxmlformats.org/officeDocument/2006/relationships/hyperlink" Target="https://www.google.com/url?rct=j&amp;sa=t&amp;url=http://nationalpost.com/opinion/colby-cosh-sure-the-mayweather-mcgregor-match-was-a-circus-dont-we-like-circuses&amp;ct=ga&amp;cd=CAEYAyoTNTQ5MTEwODQ1OTMzNTgwNTI0OTIaNDE1YmRmZDRkNzBlNDVmMDpjb206ZW46VVM&amp;usg=AFQjCNG4NmViO9iftW5lUA558SkKZ_Pimg" TargetMode="External"/><Relationship Id="rId114" Type="http://schemas.openxmlformats.org/officeDocument/2006/relationships/hyperlink" Target="https://www.google.com/url?rct=j&amp;sa=t&amp;url=http://www.mirror.co.uk/news/uk-news/donald-trump-gets-freak-show-9255337&amp;ct=ga&amp;cd=CAEYACoUMTY4NjU3NTgwMjA0MzMwMTM1ODQyGjQxNWJkZmQ0ZDcwZTQ1ZjA6Y29tOmVuOlVT&amp;usg=AFQjCNEQzLHxTx2DDxuch6CP18AyMQgDpA" TargetMode="External"/><Relationship Id="rId356" Type="http://schemas.openxmlformats.org/officeDocument/2006/relationships/hyperlink" Target="https://www.google.com/url?rct=j&amp;sa=t&amp;url=http://media.weei.com/a/119208482/the-real-k-c-freak-shows-narratives-heavies-5-2-17.htm&amp;ct=ga&amp;cd=CAEYAioTNDc2MjYzNDAxNDcwNDEwNzQyMDIaNDE1YmRmZDRkNzBlNDVmMDpjb206ZW46VVM&amp;usg=AFQjCNGqgDnG4wFW-UNwYa4kPWYZ5ZR5ng" TargetMode="External"/><Relationship Id="rId598" Type="http://schemas.openxmlformats.org/officeDocument/2006/relationships/hyperlink" Target="https://www.google.com/url?rct=j&amp;sa=t&amp;url=http://www.straitstimes.com/lifestyle/entertainment/storylines-never-cease-to-surprise-sarah-paulson&amp;ct=ga&amp;cd=CAEYECoUMTI0MDYwNjQxNzU5NDMwODc3ODkyGjQxNWJkZmQ0ZDcwZTQ1ZjA6Y29tOmVuOlVT&amp;usg=AFQjCNHUvHP18ifjCoZW5q7rRyhF40imlw" TargetMode="External"/><Relationship Id="rId113" Type="http://schemas.openxmlformats.org/officeDocument/2006/relationships/hyperlink" Target="http://mirror.co.uk" TargetMode="External"/><Relationship Id="rId355" Type="http://schemas.openxmlformats.org/officeDocument/2006/relationships/hyperlink" Target="http://weei.com" TargetMode="External"/><Relationship Id="rId597" Type="http://schemas.openxmlformats.org/officeDocument/2006/relationships/hyperlink" Target="https://www.google.com/url?rct=j&amp;sa=t&amp;url=http://cashboxcanada.ca/8599/dean-brody-live-and-kickin%25E2%2580%2599&amp;ct=ga&amp;cd=CAEYBioTNDYxMjY1ODQzNTU1MDk0NzA1MTIaNDE1YmRmZDRkNzBlNDVmMDpjb206ZW46VVM&amp;usg=AFQjCNF38qZzK9p78k3uN4lu8zbTXz73tQ" TargetMode="External"/><Relationship Id="rId112" Type="http://schemas.openxmlformats.org/officeDocument/2006/relationships/hyperlink" Target="https://www.google.com/url?rct=j&amp;sa=t&amp;url=http://www.hamiltonnews.com/sports-story/6958063-ufc-s-climb-from-freak-show-to-one-of-sport-s-most-sacred-stages/&amp;ct=ga&amp;cd=CAEYAioTNzA0OTY3NzI5NjI0MzE4MjczNzIaNDE1YmRmZDRkNzBlNDVmMDpjb206ZW46VVM&amp;usg=AFQjCNE7pU1tWMQDgcws3PNbKGlnZi_5jA" TargetMode="External"/><Relationship Id="rId354" Type="http://schemas.openxmlformats.org/officeDocument/2006/relationships/hyperlink" Target="https://www.google.com/url?rct=j&amp;sa=t&amp;url=http://www.kabc.com/2017/05/02/end-of-venice-freak-show/&amp;ct=ga&amp;cd=CAEYASoTNDc2MjYzNDAxNDcwNDEwNzQyMDIaNDE1YmRmZDRkNzBlNDVmMDpjb206ZW46VVM&amp;usg=AFQjCNHgy0yI-lRckoSGtzPT5_Z45KVI-A" TargetMode="External"/><Relationship Id="rId596" Type="http://schemas.openxmlformats.org/officeDocument/2006/relationships/hyperlink" Target="https://www.google.com/url?rct=j&amp;sa=t&amp;url=http://www.inquisitr.com/4476021/ahs-season-7-trump-election-night-freak-shows-twisty-prominent-in-new-terrifying-trailer-video/&amp;ct=ga&amp;cd=CAEYACoTNDYxMjY1ODQzNTU1MDk0NzA1MTIaNDE1YmRmZDRkNzBlNDVmMDpjb206ZW46VVM&amp;usg=AFQjCNE_v4ooENl8AcxDnbRs4hf2o7dOQg" TargetMode="External"/><Relationship Id="rId111" Type="http://schemas.openxmlformats.org/officeDocument/2006/relationships/hyperlink" Target="https://www.google.com/url?rct=j&amp;sa=t&amp;url=https://frontpage.gcsu.edu/announcement/pride-alliance-presents-freak-show&amp;ct=ga&amp;cd=CAEYASoTNzA0OTY3NzI5NjI0MzE4MjczNzIaNDE1YmRmZDRkNzBlNDVmMDpjb206ZW46VVM&amp;usg=AFQjCNHR0-f2mZs6PPlTLnic-e6yETrSlQ" TargetMode="External"/><Relationship Id="rId353" Type="http://schemas.openxmlformats.org/officeDocument/2006/relationships/hyperlink" Target="https://www.google.com/url?rct=j&amp;sa=t&amp;url=http://mashable.com/2017/05/01/venice-beach-freakshow-snapchat/&amp;ct=ga&amp;cd=CAEYACoTNDc2MjYzNDAxNDcwNDEwNzQyMDIaNDE1YmRmZDRkNzBlNDVmMDpjb206ZW46VVM&amp;usg=AFQjCNGNwpx12GBqbqEzkm66rpC3qv6eig" TargetMode="External"/><Relationship Id="rId595" Type="http://schemas.openxmlformats.org/officeDocument/2006/relationships/hyperlink" Target="https://www.google.com/url?rct=j&amp;sa=t&amp;url=https://mubi.com/films/freakshow-1995/cast&amp;ct=ga&amp;cd=CAEYACoTOTI5OTk4MDExNDgzMzk4MTc1MDIaNDE1YmRmZDRkNzBlNDVmMDpjb206ZW46VVM&amp;usg=AFQjCNGuNo8iSKXE_4MRb5iG5N_caIZ8GQ" TargetMode="External"/><Relationship Id="rId305" Type="http://schemas.openxmlformats.org/officeDocument/2006/relationships/hyperlink" Target="https://www.google.com/url?rct=j&amp;sa=t&amp;url=https://www.thestar.com/sports/raptors/2017/04/15/freak-show-nightmare-for-raptors-in-game-1.html&amp;ct=ga&amp;cd=CAEYACoUMTI0MTEwNDk3MTEyMTczODUwNjUyGjQxNWJkZmQ0ZDcwZTQ1ZjA6Y29tOmVuOlVT&amp;usg=AFQjCNFsvNHF3D4vIqDk7t4OdD8Wi0HuyA" TargetMode="External"/><Relationship Id="rId547" Type="http://schemas.openxmlformats.org/officeDocument/2006/relationships/hyperlink" Target="http://popculture.com" TargetMode="External"/><Relationship Id="rId304" Type="http://schemas.openxmlformats.org/officeDocument/2006/relationships/hyperlink" Target="https://www.google.com/url?rct=j&amp;sa=t&amp;url=http://www.simcoe.com/whatson-story/7236096-dean-brody-brings-beautiful-freakshow-tour-to-casino-rama/&amp;ct=ga&amp;cd=CAEYACoTMjk1NTAxNjYwMzA1MjI5OTIyMDIaNDE1YmRmZDRkNzBlNDVmMDpjb206ZW46VVM&amp;usg=AFQjCNE7Idtb5a4EKVZtojOsMzRDGYrS1Q" TargetMode="External"/><Relationship Id="rId546" Type="http://schemas.openxmlformats.org/officeDocument/2006/relationships/hyperlink" Target="https://www.google.com/url?rct=j&amp;sa=t&amp;url=https://www.diehards.com/north-carolina/north-carolina-recruiting-offensive-guard-little&amp;ct=ga&amp;cd=CAEYASoTMjI4NDg4ODM1MzQwMzg4OTE3MjIaNDE1YmRmZDRkNzBlNDVmMDpjb206ZW46VVM&amp;usg=AFQjCNG3U5AozVXGEXQUpH3e79mHU7K37A" TargetMode="External"/><Relationship Id="rId303" Type="http://schemas.openxmlformats.org/officeDocument/2006/relationships/hyperlink" Target="http://simcoe.com" TargetMode="External"/><Relationship Id="rId545" Type="http://schemas.openxmlformats.org/officeDocument/2006/relationships/hyperlink" Target="https://www.google.com/url?rct=j&amp;sa=t&amp;url=http://www.hotrod.com/articles/freak-show-friday-c-series-mercedes-coupe-merc/&amp;ct=ga&amp;cd=CAEYACoTMjI4NDg4ODM1MzQwMzg4OTE3MjIaNDE1YmRmZDRkNzBlNDVmMDpjb206ZW46VVM&amp;usg=AFQjCNHGwh1BBEGJLnmSVbPUGRnKWsBJtw" TargetMode="External"/><Relationship Id="rId302" Type="http://schemas.openxmlformats.org/officeDocument/2006/relationships/hyperlink" Target="https://www.google.com/url?rct=j&amp;sa=t&amp;url=https://www.pressreader.com/canada/toronto-star/20170413/282295320067497&amp;ct=ga&amp;cd=CAEYBCoTMTc4MDQ4NTk4NDQ4MzkxNDc2MzIaNDE1YmRmZDRkNzBlNDVmMDpjb206ZW46VVM&amp;usg=AFQjCNHisW6MWd0YTPg-Deh8Z9YicUQnMA" TargetMode="External"/><Relationship Id="rId544" Type="http://schemas.openxmlformats.org/officeDocument/2006/relationships/hyperlink" Target="https://www.google.com/url?rct=j&amp;sa=t&amp;url=http://www.heraldsun.com.au/lifestyle/melbourne/moving-performances-but-uneven-impact/news-story/d133cadb3c42f9a26283f8d71592a812&amp;ct=ga&amp;cd=CAEYAyoUMTI1ODQ0NDAzMTA1MzI3NzIzNTAyGjQxNWJkZmQ0ZDcwZTQ1ZjA6Y29tOmVuOlVT&amp;usg=AFQjCNG9zlYa5CPvweN01szj6XxE_jzepw" TargetMode="External"/><Relationship Id="rId309" Type="http://schemas.openxmlformats.org/officeDocument/2006/relationships/hyperlink" Target="https://www.google.com/url?rct=j&amp;sa=t&amp;url=http://time.com/4745270/trudie-styler-transgender-rights/&amp;ct=ga&amp;cd=CAEYACoTOTEyNzgzODM5MTMzNTI3OTQ0NjIaNDE1YmRmZDRkNzBlNDVmMDpjb206ZW46VVM&amp;usg=AFQjCNFtY6XIkMQbpaL7QIml4fVNLDq3ig" TargetMode="External"/><Relationship Id="rId308" Type="http://schemas.openxmlformats.org/officeDocument/2006/relationships/hyperlink" Target="https://www.google.com/url?rct=j&amp;sa=t&amp;url=https://www.goldstar.com/events/las-vegas-nv/freakshow-wrestling-hail-to-the-spandex-gods-tickets&amp;ct=ga&amp;cd=CAEYAioTMjA1MTMxODE0NDU2MjE3ODM2MjIaNDE1YmRmZDRkNzBlNDVmMDpjb206ZW46VVM&amp;usg=AFQjCNFMSc6zgJ_gI4pP_CHymxqaypREvw" TargetMode="External"/><Relationship Id="rId307" Type="http://schemas.openxmlformats.org/officeDocument/2006/relationships/hyperlink" Target="https://www.google.com/url?rct=j&amp;sa=t&amp;url=http://www.country933.com/2017/04/17/listen-dean-brody-calls-chat-beautiful-freakshow/&amp;ct=ga&amp;cd=CAEYASoTMjA1MTMxODE0NDU2MjE3ODM2MjIaNDE1YmRmZDRkNzBlNDVmMDpjb206ZW46VVM&amp;usg=AFQjCNG-Gy7ajeBmk1ZnUSJtz3UA7ft_6w" TargetMode="External"/><Relationship Id="rId549" Type="http://schemas.openxmlformats.org/officeDocument/2006/relationships/hyperlink" Target="https://www.google.com/url?rct=j&amp;sa=t&amp;url=http://www.entertainment-focus.com/music-section/ef-country/dylan-scott-dylan-scott-deluxe-edition-album-review/&amp;ct=ga&amp;cd=CAEYACoUMTQ1NTQ0MzI0MDg5NDAxMjg3NTgyGjQxNWJkZmQ0ZDcwZTQ1ZjA6Y29tOmVuOlVT&amp;usg=AFQjCNFvubq_vuzCUOt-s41sf7MA_bclXQ" TargetMode="External"/><Relationship Id="rId306" Type="http://schemas.openxmlformats.org/officeDocument/2006/relationships/hyperlink" Target="https://www.google.com/url?rct=j&amp;sa=t&amp;url=http://sports.yahoo.com/news/fantasy-freak-show-podcast-previewing-nfl-draft-174311144.html&amp;ct=ga&amp;cd=CAEYACoUMTI1NTI3OTk5NDMwOTIyOTMyNzkyGjQxNWJkZmQ0ZDcwZTQ1ZjA6Y29tOmVuOlVT&amp;usg=AFQjCNFWbvVeBzYcfTHw2TxiZFWl_rIgiw" TargetMode="External"/><Relationship Id="rId548" Type="http://schemas.openxmlformats.org/officeDocument/2006/relationships/hyperlink" Target="https://www.google.com/url?rct=j&amp;sa=t&amp;url=http://popculture.com/tv-shows/2017/08/12/american-horror-story-cult-scenes-script/&amp;ct=ga&amp;cd=CAEYAioTMjI4NDg4ODM1MzQwMzg4OTE3MjIaNDE1YmRmZDRkNzBlNDVmMDpjb206ZW46VVM&amp;usg=AFQjCNG_qCHsxhlcYP6GmN190BFGzY5G2g" TargetMode="External"/><Relationship Id="rId301" Type="http://schemas.openxmlformats.org/officeDocument/2006/relationships/hyperlink" Target="https://www.google.com/url?rct=j&amp;sa=t&amp;url=http://www.imdb.com/title/tt6776358/&amp;ct=ga&amp;cd=CAEYAioTMTc4MDQ4NTk4NDQ4MzkxNDc2MzIaNDE1YmRmZDRkNzBlNDVmMDpjb206ZW46VVM&amp;usg=AFQjCNGCY-iV_yI55KePUyU3Xv4ZFivfaQ" TargetMode="External"/><Relationship Id="rId543" Type="http://schemas.openxmlformats.org/officeDocument/2006/relationships/hyperlink" Target="https://www.google.com/url?rct=j&amp;sa=t&amp;url=http://www.dailymail.co.uk/sport/boxing/article-4778072/Eddie-Hearn-s-three-fight-wishlist-Anthony-Joshua.html&amp;ct=ga&amp;cd=CAEYAioUMTI1ODQ0NDAzMTA1MzI3NzIzNTAyGjQxNWJkZmQ0ZDcwZTQ1ZjA6Y29tOmVuOlVT&amp;usg=AFQjCNH3ip80LbAJRuR-cdPIQmEXmqk25g" TargetMode="External"/><Relationship Id="rId300" Type="http://schemas.openxmlformats.org/officeDocument/2006/relationships/hyperlink" Target="https://www.google.com/url?rct=j&amp;sa=t&amp;url=http://www.dailymail.co.uk/news/article-4410802/The-albino-brothers-toast-London.html&amp;ct=ga&amp;cd=CAEYASoTMTc4MDQ4NTk4NDQ4MzkxNDc2MzIaNDE1YmRmZDRkNzBlNDVmMDpjb206ZW46VVM&amp;usg=AFQjCNEZbamhWiYqKXnRoXIdMPpPpQxCfg" TargetMode="External"/><Relationship Id="rId542" Type="http://schemas.openxmlformats.org/officeDocument/2006/relationships/hyperlink" Target="https://www.google.com/url?rct=j&amp;sa=t&amp;url=https://noisey.vice.com/en_us/article/xww8aq/hells-apocalyptic-doom-will-outlive-us-all&amp;ct=ga&amp;cd=CAEYASoUMTI1ODQ0NDAzMTA1MzI3NzIzNTAyGjQxNWJkZmQ0ZDcwZTQ1ZjA6Y29tOmVuOlVT&amp;usg=AFQjCNEVgucE4PEwWAA9bTKZAuZ_-VOHig" TargetMode="External"/><Relationship Id="rId541" Type="http://schemas.openxmlformats.org/officeDocument/2006/relationships/hyperlink" Target="https://www.google.com/url?rct=j&amp;sa=t&amp;url=http://www.mirror.co.uk/news/real-life-stories/gallery/portraits-freak-show-fascinating-photographs-10957740&amp;ct=ga&amp;cd=CAEYACoUMTI1ODQ0NDAzMTA1MzI3NzIzNTAyGjQxNWJkZmQ0ZDcwZTQ1ZjA6Y29tOmVuOlVT&amp;usg=AFQjCNEiizuepl8iH-vepu5wX6QAXdFdhw" TargetMode="External"/><Relationship Id="rId540" Type="http://schemas.openxmlformats.org/officeDocument/2006/relationships/hyperlink" Target="http://mirror.co.uk" TargetMode="External"/><Relationship Id="rId536" Type="http://schemas.openxmlformats.org/officeDocument/2006/relationships/hyperlink" Target="https://www.google.com/url?rct=j&amp;sa=t&amp;url=http://www.wkyc.com/life/holidays/halloween/cedar-point-closing-3-halloweekends-attractions-new-haunted-houses-coming/462467527&amp;ct=ga&amp;cd=CAEYACoTNTQ5NzE2MDkzMjY3OTY0MTk3ODIaNDE1YmRmZDRkNzBlNDVmMDpjb206ZW46VVM&amp;usg=AFQjCNGp6QzacfLYa-SML4cQFaBgnhYIrg" TargetMode="External"/><Relationship Id="rId535" Type="http://schemas.openxmlformats.org/officeDocument/2006/relationships/hyperlink" Target="https://www.google.com/url?rct=j&amp;sa=t&amp;url=https://inews.co.uk/opinion/columnists/mailonline-grows-political-power-daily-mail-waning/&amp;ct=ga&amp;cd=CAEYASoTNTM3Nzg3NDY2MzcyNDQwMTY0MjIaNDE1YmRmZDRkNzBlNDVmMDpjb206ZW46VVM&amp;usg=AFQjCNELDPcPvy1DCkGORAjeySACPOH3ag" TargetMode="External"/><Relationship Id="rId534" Type="http://schemas.openxmlformats.org/officeDocument/2006/relationships/hyperlink" Target="https://www.google.com/url?rct=j&amp;sa=t&amp;url=http://www.zimbio.com/Every%2BSeason%2Bof%2B%27American%2BHorror%2BStory%27%252C%2BRanked%2BBy%2BScare%2BFactor/articles/TcasnhUHSQa/American%2BHorror%2BStory%2BFreak%2BShow&amp;ct=ga&amp;cd=CAEYACoTNTM3Nzg3NDY2MzcyNDQwMTY0MjIaNDE1YmRmZDRkNzBlNDVmMDpjb206ZW46VVM&amp;usg=AFQjCNGCjp5EP7k6_CxKLPsiE7B2zwBC4w" TargetMode="External"/><Relationship Id="rId533" Type="http://schemas.openxmlformats.org/officeDocument/2006/relationships/hyperlink" Target="https://www.google.com/url?rct=j&amp;sa=t&amp;url=http://www.dailystar.co.uk/showbiz-tv/hot-tv/635028/American-Horror-Story-season-7-Cult-characters-revealed&amp;ct=ga&amp;cd=CAEYAyoUMTM5MTgyMzE3MDMyOTc3Nzc4ODQyGjQxNWJkZmQ0ZDcwZTQ1ZjA6Y29tOmVuOlVT&amp;usg=AFQjCNEP-eCifwrEtabDw7pzYnaXO6rqcA" TargetMode="External"/><Relationship Id="rId539" Type="http://schemas.openxmlformats.org/officeDocument/2006/relationships/hyperlink" Target="https://www.google.com/url?rct=j&amp;sa=t&amp;url=http://www.madtownjamz.com/2017/08/08/freak-show-madtown-confessions/&amp;ct=ga&amp;cd=CAEYACoUMTA5ODUzMTEyOTYyOTk0NDIyNzQyGjQxNWJkZmQ0ZDcwZTQ1ZjA6Y29tOmVuOlVT&amp;usg=AFQjCNGjHWB77H7q4qlxX3JSLx1wrVMUPg" TargetMode="External"/><Relationship Id="rId538" Type="http://schemas.openxmlformats.org/officeDocument/2006/relationships/hyperlink" Target="https://www.google.com/url?rct=j&amp;sa=t&amp;url=http://www.scpr.org/news/2017/08/08/74455/haruo-nakajima-who-played-the-original-1954-godzil/&amp;ct=ga&amp;cd=CAEYACoUMTgxMTI5MDUxNzUxNjgzNjY1ODIyGjQxNWJkZmQ0ZDcwZTQ1ZjA6Y29tOmVuOlVT&amp;usg=AFQjCNGAGnzpXNYpnKzEF-mmoASqG7kz7g" TargetMode="External"/><Relationship Id="rId537" Type="http://schemas.openxmlformats.org/officeDocument/2006/relationships/hyperlink" Target="https://www.google.com/url?rct=j&amp;sa=t&amp;url=http://www.hibbingmn.com/opinion/columnists/iron-mike-and-bigfoot/article_9fd52e92-7980-11e7-af1d-dbf36a35c1d9.html&amp;ct=ga&amp;cd=CAEYASoTNTQ5NzE2MDkzMjY3OTY0MTk3ODIaNDE1YmRmZDRkNzBlNDVmMDpjb206ZW46VVM&amp;usg=AFQjCNEeKWaaDL2SuSNuWNKDBagk1gGhSQ" TargetMode="External"/><Relationship Id="rId532" Type="http://schemas.openxmlformats.org/officeDocument/2006/relationships/hyperlink" Target="https://www.google.com/url?rct=j&amp;sa=t&amp;url=http://bleacherreport.com/articles/2725640-wwes-most-controversial-and-shocking-stories-for-the-week-of-august-4&amp;ct=ga&amp;cd=CAEYAioUMTM5MTgyMzE3MDMyOTc3Nzc4ODQyGjQxNWJkZmQ0ZDcwZTQ1ZjA6Y29tOmVuOlVT&amp;usg=AFQjCNHEgHxDw_h3F8Ra5v94U_q-tFe2vw" TargetMode="External"/><Relationship Id="rId531" Type="http://schemas.openxmlformats.org/officeDocument/2006/relationships/hyperlink" Target="https://www.google.com/url?rct=j&amp;sa=t&amp;url=http://www.hotrod.com/articles/freak-show-friday-tractor-mashup/&amp;ct=ga&amp;cd=CAEYASoUMTM5MTgyMzE3MDMyOTc3Nzc4ODQyGjQxNWJkZmQ0ZDcwZTQ1ZjA6Y29tOmVuOlVT&amp;usg=AFQjCNE2PjX3IGmpk5r9cH5TRRPd4AXWNg" TargetMode="External"/><Relationship Id="rId530" Type="http://schemas.openxmlformats.org/officeDocument/2006/relationships/hyperlink" Target="https://www.google.com/url?rct=j&amp;sa=t&amp;url=https://www.ft.com/content/f184d694-7925-11e7-a3e8-60495fe6ca71&amp;ct=ga&amp;cd=CAEYACoUMTM5MTgyMzE3MDMyOTc3Nzc4ODQyGjQxNWJkZmQ0ZDcwZTQ1ZjA6Y29tOmVuOlVT&amp;usg=AFQjCNFwgjjaOTObVxREs5Z-m51l_PZU1A" TargetMode="External"/><Relationship Id="rId327" Type="http://schemas.openxmlformats.org/officeDocument/2006/relationships/hyperlink" Target="http://novaguide.gr" TargetMode="External"/><Relationship Id="rId569" Type="http://schemas.openxmlformats.org/officeDocument/2006/relationships/hyperlink" Target="https://www.google.com/url?rct=j&amp;sa=t&amp;url=http://mymetmedia.com/the-metropolitan/67486/&amp;ct=ga&amp;cd=CAEYCioSOTM1OTkwMjU0NDY2NjcxNjI4Mho0MTViZGZkNGQ3MGU0NWYwOmNvbTplbjpVUw&amp;usg=AFQjCNEhwU88xxKxE-dG79-4_7CIFsmQrw" TargetMode="External"/><Relationship Id="rId326" Type="http://schemas.openxmlformats.org/officeDocument/2006/relationships/hyperlink" Target="https://www.google.com/url?rct=j&amp;sa=t&amp;url=http://argonautnews.com/freaks-out/&amp;ct=ga&amp;cd=CAEYAioUMTUyNTY3MTcxMzAyMzU5NzIzNTEyGjQxNWJkZmQ0ZDcwZTQ1ZjA6Y29tOmVuOlVT&amp;usg=AFQjCNEkZYvu6inKqbeXFUsqO0IBdYrcMQ" TargetMode="External"/><Relationship Id="rId568" Type="http://schemas.openxmlformats.org/officeDocument/2006/relationships/hyperlink" Target="https://www.google.com/url?rct=j&amp;sa=t&amp;url=http://scout.com/college/north-carolina/Topic/Inside-the-Commitment-DeAndre-Hollins-106459350&amp;ct=ga&amp;cd=CAEYByoSOTM1OTkwMjU0NDY2NjcxNjI4Mho0MTViZGZkNGQ3MGU0NWYwOmNvbTplbjpVUw&amp;usg=AFQjCNHcgOWv4632eb8G4-oDhF_ylmms_g" TargetMode="External"/><Relationship Id="rId325" Type="http://schemas.openxmlformats.org/officeDocument/2006/relationships/hyperlink" Target="https://www.google.com/url?rct=j&amp;sa=t&amp;url=http://www.rocklandtimes.com/2017/04/27/spring-valley-freak-show-continues/&amp;ct=ga&amp;cd=CAEYASoUMTUyNTY3MTcxMzAyMzU5NzIzNTEyGjQxNWJkZmQ0ZDcwZTQ1ZjA6Y29tOmVuOlVT&amp;usg=AFQjCNGmM9rT44LxVRNzO-8AfvqiwLC-KQ" TargetMode="External"/><Relationship Id="rId567" Type="http://schemas.openxmlformats.org/officeDocument/2006/relationships/hyperlink" Target="https://www.google.com/url?rct=j&amp;sa=t&amp;url=http://news.sky.com/story/mcgregor-v-mayweather-freak-show-or-sporting-spectacle-11002626&amp;ct=ga&amp;cd=CAEYAioSOTM1OTkwMjU0NDY2NjcxNjI4Mho0MTViZGZkNGQ3MGU0NWYwOmNvbTplbjpVUw&amp;usg=AFQjCNH5I8onX_4OT7TpXE9xE8USMA4jMw" TargetMode="External"/><Relationship Id="rId324" Type="http://schemas.openxmlformats.org/officeDocument/2006/relationships/hyperlink" Target="https://www.google.com/url?rct=j&amp;sa=t&amp;url=https://www.fxstreet.com/analysis/draghi-discretion-now-back-to-the-us-freak-show-201704271314&amp;ct=ga&amp;cd=CAEYACoUMTUyNTY3MTcxMzAyMzU5NzIzNTEyGjQxNWJkZmQ0ZDcwZTQ1ZjA6Y29tOmVuOlVT&amp;usg=AFQjCNHUZVsXjhTrojTq3DhM8g9MLlAU5g" TargetMode="External"/><Relationship Id="rId566" Type="http://schemas.openxmlformats.org/officeDocument/2006/relationships/hyperlink" Target="https://www.google.com/url?rct=j&amp;sa=t&amp;url=http://www.heraldsun.com.au/sport/boxing-mma/five-freakshow-fights-muhammad-ali-v-antonio-inoki-chuck-wepner-v-victor-the-bear-an-actual-bear/news-story/978ac133e13c9b1005c7bbd6e553f3c8&amp;ct=ga&amp;cd=CAEYACoSOTM1OTkwMjU0NDY2NjcxNjI4Mho0MTViZGZkNGQ3MGU0NWYwOmNvbTplbjpVUw&amp;usg=AFQjCNHTXCU2K4qmcUuWRophZtWL2w19Fg" TargetMode="External"/><Relationship Id="rId329"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328" Type="http://schemas.openxmlformats.org/officeDocument/2006/relationships/hyperlink" Target="https://www.google.com/url?rct=j&amp;sa=t&amp;url=http://www.novaguide.gr/en/show/9158832/american-horror-story-4-freak-show/&amp;ct=ga&amp;cd=CAEYAyoUMTUyNTY3MTcxMzAyMzU5NzIzNTEyGjQxNWJkZmQ0ZDcwZTQ1ZjA6Y29tOmVuOlVT&amp;usg=AFQjCNGl1BP30hmfnyZ7j6S_VkBW6ibsZg" TargetMode="External"/><Relationship Id="rId561" Type="http://schemas.openxmlformats.org/officeDocument/2006/relationships/hyperlink" Target="http://al.com" TargetMode="External"/><Relationship Id="rId560" Type="http://schemas.openxmlformats.org/officeDocument/2006/relationships/hyperlink" Target="https://www.google.com/url?rct=j&amp;sa=t&amp;url=https://filmschoolrejects.com/american-horror-story-cult-trailer/&amp;ct=ga&amp;cd=CAEYASoUMTEzMzk1OTczODkyNDMwNTQxNDEyGjQxNWJkZmQ0ZDcwZTQ1ZjA6Y29tOmVuOlVT&amp;usg=AFQjCNEeRgZhN0EmpOS1l6LU35kB2PCuRA" TargetMode="External"/><Relationship Id="rId323" Type="http://schemas.openxmlformats.org/officeDocument/2006/relationships/hyperlink" Target="https://www.google.com/url?rct=j&amp;sa=t&amp;url=http://www.theadvocate.com/new_orleans/entertainment_life/arts/article_4ee56bee-26bc-11e7-8e91-17ef6d0e8375.html&amp;ct=ga&amp;cd=CAEYACoUMTE2MDA2MDkxNDUxNzM1ODM0NTgyGjQxNWJkZmQ0ZDcwZTQ1ZjA6Y29tOmVuOlVT&amp;usg=AFQjCNEpBsy2PU1RDWP6frjrWtDpbKnCtA" TargetMode="External"/><Relationship Id="rId565" Type="http://schemas.openxmlformats.org/officeDocument/2006/relationships/hyperlink" Target="https://www.google.com/url?rct=j&amp;sa=t&amp;url=http://wild941.com/episodes/freakshow-podcast-fines-not-paid/&amp;ct=ga&amp;cd=CAEYCCoUMTEzMzk1OTczODkyNDMwNTQxNDEyGjQxNWJkZmQ0ZDcwZTQ1ZjA6Y29tOmVuOlVT&amp;usg=AFQjCNGTeTthXveTuFJCqbE4Y9onrj1Cvw" TargetMode="External"/><Relationship Id="rId322" Type="http://schemas.openxmlformats.org/officeDocument/2006/relationships/hyperlink" Target="https://www.google.com/url?rct=j&amp;sa=t&amp;url=http://www.discovery.com/tv-shows/vegas-rat-rods/photos/freak-show-rat-rod/&amp;ct=ga&amp;cd=CAEYASoTMTQxOTA5MDM5NDQxNTM0OTY1NzIaNDE1YmRmZDRkNzBlNDVmMDpjb206ZW46VVM&amp;usg=AFQjCNGVbsndOZV9AyfTAnYF0ldUkBwE-Q" TargetMode="External"/><Relationship Id="rId564" Type="http://schemas.openxmlformats.org/officeDocument/2006/relationships/hyperlink" Target="https://www.google.com/url?rct=j&amp;sa=t&amp;url=https://www.secondcity.com/shows/chicago/disposable-income-freak-show/&amp;ct=ga&amp;cd=CAEYByoUMTEzMzk1OTczODkyNDMwNTQxNDEyGjQxNWJkZmQ0ZDcwZTQ1ZjA6Y29tOmVuOlVT&amp;usg=AFQjCNEqGrtBMGVcZKNJwGaHICdTtSu_dg" TargetMode="External"/><Relationship Id="rId321" Type="http://schemas.openxmlformats.org/officeDocument/2006/relationships/hyperlink" Target="https://www.google.com/url?rct=j&amp;sa=t&amp;url=http://www.thesweetscience.com/feature-articles/35497-freak-show-bad-juju-big-george-foreman&amp;ct=ga&amp;cd=CAEYACoTMTQxOTA5MDM5NDQxNTM0OTY1NzIaNDE1YmRmZDRkNzBlNDVmMDpjb206ZW46VVM&amp;usg=AFQjCNFkd6YDU6_DJfQtIP3kJpHP7L0Ohw" TargetMode="External"/><Relationship Id="rId563" Type="http://schemas.openxmlformats.org/officeDocument/2006/relationships/hyperlink" Target="https://www.google.com/url?rct=j&amp;sa=t&amp;url=http://economictimes.indiatimes.com/news/sports/mayweather-v-mcgregor-why-las-vegas-is-perfect-for-the-freak-show/articleshow/60180125.cms&amp;ct=ga&amp;cd=CAEYAyoUMTEzMzk1OTczODkyNDMwNTQxNDEyGjQxNWJkZmQ0ZDcwZTQ1ZjA6Y29tOmVuOlVT&amp;usg=AFQjCNEiKXYKPKgsAlW6bfqHeeBGpgL2mg" TargetMode="External"/><Relationship Id="rId320" Type="http://schemas.openxmlformats.org/officeDocument/2006/relationships/hyperlink" Target="https://www.google.com/url?rct=j&amp;sa=t&amp;url=http://westernerpark.ca/events/360-dean-brody-beautiful-freakshow-tour%3Fslug%3Ddean-brody-beautiful-freakshow-tour&amp;ct=ga&amp;cd=CAEYAioUMTU5NzMyMzc2MDg1NTMyODA5MjQyGjQxNWJkZmQ0ZDcwZTQ1ZjA6Y29tOmVuOlVT&amp;usg=AFQjCNF86k6DuY_k5SHMbeqwuFbO3mFkVw" TargetMode="External"/><Relationship Id="rId562" Type="http://schemas.openxmlformats.org/officeDocument/2006/relationships/hyperlink" Target="https://www.google.com/url?rct=j&amp;sa=t&amp;url=http://www.al.com/alabamafootball/index.ssf/2017/08/alabamas_utter_freak_show_in_l.html&amp;ct=ga&amp;cd=CAEYAioUMTEzMzk1OTczODkyNDMwNTQxNDEyGjQxNWJkZmQ0ZDcwZTQ1ZjA6Y29tOmVuOlVT&amp;usg=AFQjCNH9Yi7IoJUJ9cbb8v2g4_7CK7GOuw" TargetMode="External"/><Relationship Id="rId316" Type="http://schemas.openxmlformats.org/officeDocument/2006/relationships/hyperlink" Target="https://www.google.com/url?rct=j&amp;sa=t&amp;url=http://961kiss.iheart.com/onair/the-morning-freak-show-46988/another-phil-kessel-hot-dog-tattoo-15757479/&amp;ct=ga&amp;cd=CAEYBCoTODQ5OTkwNTc0ODUzNDg0NDI3NDIaNDE1YmRmZDRkNzBlNDVmMDpjb206ZW46VVM&amp;usg=AFQjCNHaLqGx0DtFCkx9AI5iTMZuwSF6Kw" TargetMode="External"/><Relationship Id="rId558" Type="http://schemas.openxmlformats.org/officeDocument/2006/relationships/hyperlink" Target="https://www.google.com/url?rct=j&amp;sa=t&amp;url=http://www.thehindu.com/entertainment/talkies-take-on-tunes/article19539809.ece&amp;ct=ga&amp;cd=CAEYAyoUMTE3MzQwNjcwMTk2MjQ2MDIxNzYyGjQxNWJkZmQ0ZDcwZTQ1ZjA6Y29tOmVuOlVT&amp;usg=AFQjCNGkvd3bPiomQHCe82Z8REFBZz7SIg" TargetMode="External"/><Relationship Id="rId315" Type="http://schemas.openxmlformats.org/officeDocument/2006/relationships/hyperlink" Target="https://www.google.com/url?rct=j&amp;sa=t&amp;url=http://www.thedailyobserver.ca/2017/04/21/dean-brody-to-play-pmc-may-4&amp;ct=ga&amp;cd=CAEYAyoTODQ5OTkwNTc0ODUzNDg0NDI3NDIaNDE1YmRmZDRkNzBlNDVmMDpjb206ZW46VVM&amp;usg=AFQjCNFaNQfqp3LO9HomOW6kwReG2gim9A" TargetMode="External"/><Relationship Id="rId557" Type="http://schemas.openxmlformats.org/officeDocument/2006/relationships/hyperlink" Target="https://www.google.com/url?rct=j&amp;sa=t&amp;url=http://www.eagletribune.com/sports/local_sports/mayweather-mcgregor-ticket-sales-sluggish-for-freak-show/article_a2196647-4aaf-57e0-a5c4-a40f02400be5.html&amp;ct=ga&amp;cd=CAEYACoUMTE3MzQwNjcwMTk2MjQ2MDIxNzYyGjQxNWJkZmQ0ZDcwZTQ1ZjA6Y29tOmVuOlVT&amp;usg=AFQjCNHDb1Vi_uZsvx4HogIpyY8vFFHtaw" TargetMode="External"/><Relationship Id="rId314" Type="http://schemas.openxmlformats.org/officeDocument/2006/relationships/hyperlink" Target="https://www.google.com/url?rct=j&amp;sa=t&amp;url=http://www.therecord.com/whatson-story/7255364-rockingham-dean-brody-s-beautiful-freakshow-bridges-country-with-rap/&amp;ct=ga&amp;cd=CAEYASoTODQ5OTkwNTc0ODUzNDg0NDI3NDIaNDE1YmRmZDRkNzBlNDVmMDpjb206ZW46VVM&amp;usg=AFQjCNFaLA4H1jrH9k5-wqiRhNmP4FypkA" TargetMode="External"/><Relationship Id="rId556" Type="http://schemas.openxmlformats.org/officeDocument/2006/relationships/hyperlink" Target="https://www.google.com/url?rct=j&amp;sa=t&amp;url=http://www.boxing.com/jim_lampley_on_mayweather_mcgregor.html&amp;ct=ga&amp;cd=CAEYACoUMTQ5NTc2MTUwODI3MTMwOTE3ODkyGjQxNWJkZmQ0ZDcwZTQ1ZjA6Y29tOmVuOlVT&amp;usg=AFQjCNEqPzBh-MNRrD0tDdfed0azLE9pcQ" TargetMode="External"/><Relationship Id="rId313" Type="http://schemas.openxmlformats.org/officeDocument/2006/relationships/hyperlink" Target="https://www.google.com/url?rct=j&amp;sa=t&amp;url=http://sports.yahoo.com/news/freak-show-podcast-nba-playoffs-ranking-thames-bvp-theory-185414405.html&amp;ct=ga&amp;cd=CAEYACoTODQ5OTkwNTc0ODUzNDg0NDI3NDIaNDE1YmRmZDRkNzBlNDVmMDpjb206ZW46VVM&amp;usg=AFQjCNEsR64O6xU9NfDE3qIFJE8OAHdMDA" TargetMode="External"/><Relationship Id="rId555" Type="http://schemas.openxmlformats.org/officeDocument/2006/relationships/hyperlink" Target="https://www.google.com/url?rct=j&amp;sa=t&amp;url=http://www.imdb.com/news/ni61415962/&amp;ct=ga&amp;cd=CAEYByoTMjcxNjUwNTQ4MDE1MzcyODA5MTIaNDE1YmRmZDRkNzBlNDVmMDpjb206ZW46VVM&amp;usg=AFQjCNFdpMXitLoXulo6J5dKSX070vrijA" TargetMode="External"/><Relationship Id="rId319" Type="http://schemas.openxmlformats.org/officeDocument/2006/relationships/hyperlink" Target="https://www.google.com/url?rct=j&amp;sa=t&amp;url=http://www.monstersandcritics.com/smallscreen/death-defying-freakshow-on-wheels-for-the-cowboy-on-vegas-rat-rods/&amp;ct=ga&amp;cd=CAEYASoUMTU5NzMyMzc2MDg1NTMyODA5MjQyGjQxNWJkZmQ0ZDcwZTQ1ZjA6Y29tOmVuOlVT&amp;usg=AFQjCNFo_5MfL6q57mxj9lMILqL8jddeMg" TargetMode="External"/><Relationship Id="rId318" Type="http://schemas.openxmlformats.org/officeDocument/2006/relationships/hyperlink" Target="https://www.google.com/url?rct=j&amp;sa=t&amp;url=http://yovenice.com/2017/04/24/venice-freaks-out/&amp;ct=ga&amp;cd=CAEYACoUMTU5NzMyMzc2MDg1NTMyODA5MjQyGjQxNWJkZmQ0ZDcwZTQ1ZjA6Y29tOmVuOlVT&amp;usg=AFQjCNEfSSWkBGarwxEgipyKD7HgZ0oleQ" TargetMode="External"/><Relationship Id="rId317" Type="http://schemas.openxmlformats.org/officeDocument/2006/relationships/hyperlink" Target="https://www.google.com/url?rct=j&amp;sa=t&amp;url=https://www.ourlondon.ca/news-story/7251476-brody-says-time-is-right-for-new-single/&amp;ct=ga&amp;cd=CAEYACoUMTc5NTc0OTIxNTUwNTg0NDIwNDgyGjQxNWJkZmQ0ZDcwZTQ1ZjA6Y29tOmVuOlVT&amp;usg=AFQjCNFnRvxsBsCxxuGEA84akIWqs-L-zA" TargetMode="External"/><Relationship Id="rId559" Type="http://schemas.openxmlformats.org/officeDocument/2006/relationships/hyperlink" Target="https://www.google.com/url?rct=j&amp;sa=t&amp;url=http://www.chch.com/the-freak-show/&amp;ct=ga&amp;cd=CAEYACoUMTEzMzk1OTczODkyNDMwNTQxNDEyGjQxNWJkZmQ0ZDcwZTQ1ZjA6Y29tOmVuOlVT&amp;usg=AFQjCNFzwhwwgMNll633WAga7H-uJZavjw" TargetMode="External"/><Relationship Id="rId550" Type="http://schemas.openxmlformats.org/officeDocument/2006/relationships/hyperlink" Target="https://www.google.com/url?rct=j&amp;sa=t&amp;url=https://www.timesofmalta.com/articles/view/20170814/blogs/we-refuse-to-be-part-of-the-freak-show.655665&amp;ct=ga&amp;cd=CAEYACoUMTYzMjMxNDE5OTYwOTg0NDQwOTMyGjQxNWJkZmQ0ZDcwZTQ1ZjA6Y29tOmVuOlVT&amp;usg=AFQjCNFIDsE-V5RtFPvwv6WkUFcIH4C16g" TargetMode="External"/><Relationship Id="rId312" Type="http://schemas.openxmlformats.org/officeDocument/2006/relationships/hyperlink" Target="https://www.google.com/url?rct=j&amp;sa=t&amp;url=http://961kiss.iheart.com/onair/the-morning-freak-show-46988/video-boy-tells-his-mom-hes-15757287/&amp;ct=ga&amp;cd=CAEYASoUMTAzMzMxNzU0MzM5NDIwNzU0NTgyGjQxNWJkZmQ0ZDcwZTQ1ZjA6Y29tOmVuOlVT&amp;usg=AFQjCNFDlkl_EyFU3TukD68mFgT06gd7NQ" TargetMode="External"/><Relationship Id="rId554" Type="http://schemas.openxmlformats.org/officeDocument/2006/relationships/hyperlink" Target="https://www.google.com/url?rct=j&amp;sa=t&amp;url=http://www.independent.co.uk/arts-entertainment/music/reviews/album-reviews-ghost-poet-dark-days-canapes-grizzly-bear-iron-and-wine-steven-wilson-a7897716.html&amp;ct=ga&amp;cd=CAEYBSoTMjcxNjUwNTQ4MDE1MzcyODA5MTIaNDE1YmRmZDRkNzBlNDVmMDpjb206ZW46VVM&amp;usg=AFQjCNHzHgXMPTK8dROIsz1-Cat1Xx42EA" TargetMode="External"/><Relationship Id="rId311" Type="http://schemas.openxmlformats.org/officeDocument/2006/relationships/hyperlink" Target="https://www.google.com/url?rct=j&amp;sa=t&amp;url=https://www.finestclubs.com/events/middle-east/united-arab-emirates/dubai/cirque-le-soir-dubai/peepshow-freakshow-w-dj-scottie-b-2017-04-20&amp;ct=ga&amp;cd=CAEYACoUMTAzMzMxNzU0MzM5NDIwNzU0NTgyGjQxNWJkZmQ0ZDcwZTQ1ZjA6Y29tOmVuOlVT&amp;usg=AFQjCNF1_D5lg2L9zdxSWNr-g6iMwo-oWA" TargetMode="External"/><Relationship Id="rId553" Type="http://schemas.openxmlformats.org/officeDocument/2006/relationships/hyperlink" Target="https://www.google.com/url?rct=j&amp;sa=t&amp;url=http://www.inquisitr.com/4435924/american-horror-story-cult-spoilers-sarah-paulson-and-evan-peters-roles-freak-show-returns/&amp;ct=ga&amp;cd=CAEYAyoTMjcxNjUwNTQ4MDE1MzcyODA5MTIaNDE1YmRmZDRkNzBlNDVmMDpjb206ZW46VVM&amp;usg=AFQjCNEJJAttJg2WoVsaiupnTSl1rbiokA" TargetMode="External"/><Relationship Id="rId310" Type="http://schemas.openxmlformats.org/officeDocument/2006/relationships/hyperlink" Target="https://www.google.com/url?rct=j&amp;sa=t&amp;url=http://961kiss.iheart.com/onair/the-morning-freak-show-46988/cutch-lets-everyone-know-center-field-15753177/&amp;ct=ga&amp;cd=CAEYASoTOTEyNzgzODM5MTMzNTI3OTQ0NjIaNDE1YmRmZDRkNzBlNDVmMDpjb206ZW46VVM&amp;usg=AFQjCNGvJB8wVw-FGmurw55bfoOEPEqDHQ" TargetMode="External"/><Relationship Id="rId552" Type="http://schemas.openxmlformats.org/officeDocument/2006/relationships/hyperlink" Target="https://www.google.com/url?rct=j&amp;sa=t&amp;url=https://www.mediaite.com/online/european-morning-joe-person-world-thinks-u-s-is-a-freak-show/&amp;ct=ga&amp;cd=CAEYACoTMjcxNjUwNTQ4MDE1MzcyODA5MTIaNDE1YmRmZDRkNzBlNDVmMDpjb206ZW46VVM&amp;usg=AFQjCNH5yOswgOUQ-NjFSjNd8L9rczFt6A" TargetMode="External"/><Relationship Id="rId551" Type="http://schemas.openxmlformats.org/officeDocument/2006/relationships/hyperlink" Target="https://www.google.com/url?rct=j&amp;sa=t&amp;url=http://bloody-disgusting.com/tv/3452993/latest-ahs-cult-clue-teases-return-twisty/&amp;ct=ga&amp;cd=CAEYASoUMTYzMjMxNDE5OTYwOTg0NDQwOTMyGjQxNWJkZmQ0ZDcwZTQ1ZjA6Y29tOmVuOlVT&amp;usg=AFQjCNGOsQnP1PfTwyNprSmW82ACa79vUQ" TargetMode="External"/><Relationship Id="rId297"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296"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295" Type="http://schemas.openxmlformats.org/officeDocument/2006/relationships/hyperlink" Target="https://www.google.com/url?rct=j&amp;sa=t&amp;url=http://wild941.com/shows/orlando-the-freakshow/&amp;ct=ga&amp;cd=CAEYASoTODI3MjUzNTkzOTU4Njg2OTE2ODIaNDE1YmRmZDRkNzBlNDVmMDpjb206ZW46VVM&amp;usg=AFQjCNE8_5lKlM4BtByRY9t5rzMvUHe_7A" TargetMode="External"/><Relationship Id="rId294" Type="http://schemas.openxmlformats.org/officeDocument/2006/relationships/hyperlink" Target="https://www.google.com/url?rct=j&amp;sa=t&amp;url=http://www.sandiegoreader.com/news/2017/apr/12/theater-antireview-hottentot-venus/&amp;ct=ga&amp;cd=CAEYACoTODI3MjUzNTkzOTU4Njg2OTE2ODIaNDE1YmRmZDRkNzBlNDVmMDpjb206ZW46VVM&amp;usg=AFQjCNHXajFMo3xS-LA6oBt5I_vq2_dt-w" TargetMode="External"/><Relationship Id="rId299" Type="http://schemas.openxmlformats.org/officeDocument/2006/relationships/hyperlink" Target="https://www.google.com/url?rct=j&amp;sa=t&amp;url=http://www.nzherald.co.nz/world/news/article.cfm%3Fc_id%3D2%26objectid%3D11838613&amp;ct=ga&amp;cd=CAEYACoTMTc4MDQ4NTk4NDQ4MzkxNDc2MzIaNDE1YmRmZDRkNzBlNDVmMDpjb206ZW46VVM&amp;usg=AFQjCNGtZNZ_q0KNDTAbQAZnPo0JhGqelQ" TargetMode="External"/><Relationship Id="rId298" Type="http://schemas.openxmlformats.org/officeDocument/2006/relationships/hyperlink" Target="https://www.google.com/url?rct=j&amp;sa=t&amp;url=http://961kiss.iheart.com/onair/the-morning-freak-show-46988/benstonium-penguins-2017-playoff-pump-up-15732098/&amp;ct=ga&amp;cd=CAEYAioTMTIwNDQ5NzU5MzY2NTA2Mzg3ODIaNDE1YmRmZDRkNzBlNDVmMDpjb206ZW46VVM&amp;usg=AFQjCNH7epF0ltuutYOXxAFQm6rtebhFZA" TargetMode="External"/><Relationship Id="rId271" Type="http://schemas.openxmlformats.org/officeDocument/2006/relationships/hyperlink" Target="https://www.google.com/url?rct=j&amp;sa=t&amp;url=http://www.hotrod.com/articles/freak-show-friday-rotorway-javelin-prototype/&amp;ct=ga&amp;cd=CAEYACoTNDgzNDAwOTI4ODU4NTY3NTU1NzIaNDE1YmRmZDRkNzBlNDVmMDpjb206ZW46VVM&amp;usg=AFQjCNEyA2lpEVeFiqh42dNPBqAGq9BqpQ" TargetMode="External"/><Relationship Id="rId270" Type="http://schemas.openxmlformats.org/officeDocument/2006/relationships/hyperlink" Target="https://www.google.com/url?rct=j&amp;sa=t&amp;url=http://www.fortmcmurraytourism.com/things-to-do/events/2017/05/20/dean-brody%25E2%2580%2599s-beautiful-freakshow-tour-2017&amp;ct=ga&amp;cd=CAEYACoTNzczNzk0ODY3ODY0NDYzNDQ1MDIaNDE1YmRmZDRkNzBlNDVmMDpjb206ZW46VVM&amp;usg=AFQjCNGvSguBEVd49vY_3wO7_jLGzdoysQ" TargetMode="External"/><Relationship Id="rId269" Type="http://schemas.openxmlformats.org/officeDocument/2006/relationships/hyperlink" Target="https://www.google.com/url?rct=j&amp;sa=t&amp;url=https://www.spectator.co.uk/2017/04/the-shocking-story-of-kidnapped-brothers-exhibited-as-fairground-freaks/&amp;ct=ga&amp;cd=CAEYACoUMTI5NDkxMTAyMzY0NzY3MTc0ODMyGjQxNWJkZmQ0ZDcwZTQ1ZjA6Y29tOmVuOlVT&amp;usg=AFQjCNGmoOyAEISfjgfME-mQqAKTqn4uuw" TargetMode="External"/><Relationship Id="rId264" Type="http://schemas.openxmlformats.org/officeDocument/2006/relationships/hyperlink" Target="https://www.google.com/url?rct=j&amp;sa=t&amp;url=http://sports.yahoo.com/news/fantasy-freak-show-podcast-auction-tips-players-were-avoiding-173746017.html&amp;ct=ga&amp;cd=CAEYACoTMjM2MjAxMjc2Nzg5Nzc1MjA3MTIaNDE1YmRmZDRkNzBlNDVmMDpjb206ZW46VVM&amp;usg=AFQjCNHfBhXEBLpum7VzN_byzJRcdFblLg" TargetMode="External"/><Relationship Id="rId263" Type="http://schemas.openxmlformats.org/officeDocument/2006/relationships/hyperlink" Target="https://www.google.com/url?rct=j&amp;sa=t&amp;url=https://wild941.com/2017/03/28/freakshow-podcast-meredith-is-flying-with-her-6-month-old-baby-shes-nervous/&amp;ct=ga&amp;cd=CAEYAyoTMTE0NDY0MTU1ODU2MzY5MjUwNzIaNDE1YmRmZDRkNzBlNDVmMDpjb206ZW46VVM&amp;usg=AFQjCNFrrbBcCIOWcKspLCWf3UDZE2AIPQ" TargetMode="External"/><Relationship Id="rId262" Type="http://schemas.openxmlformats.org/officeDocument/2006/relationships/hyperlink" Target="https://www.google.com/url?rct=j&amp;sa=t&amp;url=http://ew.com/music/2017/03/27/green-day-billie-joe-armstrong-trump/&amp;ct=ga&amp;cd=CAEYASoTMTE0NDY0MTU1ODU2MzY5MjUwNzIaNDE1YmRmZDRkNzBlNDVmMDpjb206ZW46VVM&amp;usg=AFQjCNHCzhMvDn6usKpXDQ68yTDqujUCuQ" TargetMode="External"/><Relationship Id="rId261" Type="http://schemas.openxmlformats.org/officeDocument/2006/relationships/hyperlink" Target="http://ew.com" TargetMode="External"/><Relationship Id="rId268" Type="http://schemas.openxmlformats.org/officeDocument/2006/relationships/hyperlink" Target="http://spectator.co.uk" TargetMode="External"/><Relationship Id="rId267" Type="http://schemas.openxmlformats.org/officeDocument/2006/relationships/hyperlink" Target="https://www.google.com/url?rct=j&amp;sa=t&amp;url=http://961kiss.iheart.com/onair/the-morning-freak-show-46988/the-pittsburgh-hollywood-style-sign-15689744/&amp;ct=ga&amp;cd=CAEYAyoTMjM2MjAxMjc2Nzg5Nzc1MjA3MTIaNDE1YmRmZDRkNzBlNDVmMDpjb206ZW46VVM&amp;usg=AFQjCNGFut0M4D4QdLaMFRMCdbTg38b02w" TargetMode="External"/><Relationship Id="rId266" Type="http://schemas.openxmlformats.org/officeDocument/2006/relationships/hyperlink" Target="https://www.google.com/url?rct=j&amp;sa=t&amp;url=https://411mania.com/mma/do-freak-show-fights-really-exist/&amp;ct=ga&amp;cd=CAEYASoTMjM2MjAxMjc2Nzg5Nzc1MjA3MTIaNDE1YmRmZDRkNzBlNDVmMDpjb206ZW46VVM&amp;usg=AFQjCNGgG0v7k8jhBhTInnHqCprq-U6Jvg" TargetMode="External"/><Relationship Id="rId265" Type="http://schemas.openxmlformats.org/officeDocument/2006/relationships/hyperlink" Target="http://411mania.com" TargetMode="External"/><Relationship Id="rId260" Type="http://schemas.openxmlformats.org/officeDocument/2006/relationships/hyperlink" Target="https://www.google.com/url?rct=j&amp;sa=t&amp;url=http://www.rollingstone.com/music/news/danzig-festival-to-feature-bondage-stage-sacrifice-altar-w473727&amp;ct=ga&amp;cd=CAEYACoTMTE0NDY0MTU1ODU2MzY5MjUwNzIaNDE1YmRmZDRkNzBlNDVmMDpjb206ZW46VVM&amp;usg=AFQjCNETc7GdrfTFLOqIk0rJHHj4zfsJ5A" TargetMode="External"/><Relationship Id="rId259" Type="http://schemas.openxmlformats.org/officeDocument/2006/relationships/hyperlink" Target="https://www.google.com/url?rct=j&amp;sa=t&amp;url=http://961kiss.iheart.com/onair/the-morning-freak-show-46988/florida-man-charged-after-eating-pancakes-15680345/&amp;ct=ga&amp;cd=CAEYAioTMTY3NDkwNjgzNTQ0MzUxNDE4NDIaNDE1YmRmZDRkNzBlNDVmMDpjb206ZW46VVM&amp;usg=AFQjCNGLVRzy88d4XQmcRteXooAN_Mi7Mw" TargetMode="External"/><Relationship Id="rId258" Type="http://schemas.openxmlformats.org/officeDocument/2006/relationships/hyperlink" Target="https://www.google.com/url?rct=j&amp;sa=t&amp;url=http://961kiss.iheart.com/onair/the-morning-freak-show-46988/the-florida-pancake-stripper-15682545/&amp;ct=ga&amp;cd=CAEYASoTMTY3NDkwNjgzNTQ0MzUxNDE4NDIaNDE1YmRmZDRkNzBlNDVmMDpjb206ZW46VVM&amp;usg=AFQjCNHpy8Y4T7cNg3sZhW83KouZF7xofQ" TargetMode="External"/><Relationship Id="rId253" Type="http://schemas.openxmlformats.org/officeDocument/2006/relationships/hyperlink" Target="https://www.google.com/url?rct=j&amp;sa=t&amp;url=http://961kiss.iheart.com/onair/the-morning-freak-show-46988/video-penguins-show-tribute-video-for-15658614/&amp;ct=ga&amp;cd=CAEYACoUMTM2OTYzMTE2ODk1NzcwMTczMzgyGjQxNWJkZmQ0ZDcwZTQ1ZjA6Y29tOmVuOlVT&amp;usg=AFQjCNEvz116St5uopy638WxaotVFiKzTA" TargetMode="External"/><Relationship Id="rId495" Type="http://schemas.openxmlformats.org/officeDocument/2006/relationships/hyperlink" Target="https://www.google.com/url?rct=j&amp;sa=t&amp;url=https://mic.com/articles/182365/the-latest-american-horror-story-season-7-clue-has-everyone-confused&amp;ct=ga&amp;cd=CAEYAioUMTQ4OTg0Mzc1NjIzNTExNzk5NjIyGjQxNWJkZmQ0ZDcwZTQ1ZjA6Y29tOmVuOlVT&amp;usg=AFQjCNGKjB3vvgjq7RfyXzKk2D-Q0DEAjQ" TargetMode="External"/><Relationship Id="rId252" Type="http://schemas.openxmlformats.org/officeDocument/2006/relationships/hyperlink" Target="https://www.google.com/url?rct=j&amp;sa=t&amp;url=http://www.heraldscotland.com/news/15166438.From_Thalidomide_and_freak_shows_to_global_celebrity_and_Richard_III__it_can_only_be_the_inimitable_Mr_Mat_Fraser/&amp;ct=ga&amp;cd=CAEYACoTNjgxMzMxODYxOTgyMDM1NjEwNjIaNDE1YmRmZDRkNzBlNDVmMDpjb206ZW46VVM&amp;usg=AFQjCNHIFj9j1zI7wXNPRQPjORRF15x9PQ" TargetMode="External"/><Relationship Id="rId494" Type="http://schemas.openxmlformats.org/officeDocument/2006/relationships/hyperlink" Target="https://www.google.com/url?rct=j&amp;sa=t&amp;url=https://www.tarheelblog.com/2017/7/18/15986880/north-carolina-tar-heels-football-fedora-acc-freak-show-nfl-draft&amp;ct=ga&amp;cd=CAEYASoUMTQ4OTg0Mzc1NjIzNTExNzk5NjIyGjQxNWJkZmQ0ZDcwZTQ1ZjA6Y29tOmVuOlVT&amp;usg=AFQjCNEEVtgiUgcQfCS8PNsKZ-LqhZ2uTg" TargetMode="External"/><Relationship Id="rId251" Type="http://schemas.openxmlformats.org/officeDocument/2006/relationships/hyperlink" Target="https://www.google.com/url?rct=j&amp;sa=t&amp;url=http://sports.yahoo.com/news/fantasy-freak-show-podcast-talking-injuries-and-man-crushes-194326797.html&amp;ct=ga&amp;cd=CAEYASoTODgwMTA0MTA4MDIxNTIzNjgzMDIaNDE1YmRmZDRkNzBlNDVmMDpjb206ZW46VVM&amp;usg=AFQjCNGiu3Qdcx9JT1cNzO2W9ZzzwXt1gA" TargetMode="External"/><Relationship Id="rId493" Type="http://schemas.openxmlformats.org/officeDocument/2006/relationships/hyperlink" Target="https://www.google.com/url?rct=j&amp;sa=t&amp;url=https://www.tv3.ie/xpose/article/entertainment-news/246095/Laverne-Cox-closes-Outfest-with-screening-of-new-Freak-Show-movie&amp;ct=ga&amp;cd=CAEYACoUMTQ4OTg0Mzc1NjIzNTExNzk5NjIyGjQxNWJkZmQ0ZDcwZTQ1ZjA6Y29tOmVuOlVT&amp;usg=AFQjCNERfuAdGkEno1_VrICFzZLe-PMbqQ" TargetMode="External"/><Relationship Id="rId250" Type="http://schemas.openxmlformats.org/officeDocument/2006/relationships/hyperlink" Target="https://www.google.com/url?rct=j&amp;sa=t&amp;url=https://www.theguardian.com/books/2017/mar/17/truevine-by-beth-macy-review&amp;ct=ga&amp;cd=CAEYACoTODgwMTA0MTA4MDIxNTIzNjgzMDIaNDE1YmRmZDRkNzBlNDVmMDpjb206ZW46VVM&amp;usg=AFQjCNFoQx8k4CzecqhADk4G4DDxHWOmhg" TargetMode="External"/><Relationship Id="rId492" Type="http://schemas.openxmlformats.org/officeDocument/2006/relationships/hyperlink" Target="http://tv3.ie" TargetMode="External"/><Relationship Id="rId257" Type="http://schemas.openxmlformats.org/officeDocument/2006/relationships/hyperlink" Target="https://www.google.com/url?rct=j&amp;sa=t&amp;url=http://www.imdb.com/title/tt5096578/%3Fref_%3Dnm_flmg_cam_11&amp;ct=ga&amp;cd=CAEYACoTOTQ5MTAyMTExNjUxMTQwODY1NjIaNDE1YmRmZDRkNzBlNDVmMDpjb206ZW46VVM&amp;usg=AFQjCNH1i7gi-FkRjlamjTmL7D8cBKIjLQ" TargetMode="External"/><Relationship Id="rId499" Type="http://schemas.openxmlformats.org/officeDocument/2006/relationships/hyperlink" Target="https://www.google.com/url?rct=j&amp;sa=t&amp;url=https://studybreaks.com/2017/07/18/medical-condition-reality-television/&amp;ct=ga&amp;cd=CAEYAioUMTc3NzIxODc2MjMxMTk2NjA3NzkyGjQxNWJkZmQ0ZDcwZTQ1ZjA6Y29tOmVuOlVT&amp;usg=AFQjCNEMvh_AQ4XutsCcSlC33qld813nMQ" TargetMode="External"/><Relationship Id="rId256" Type="http://schemas.openxmlformats.org/officeDocument/2006/relationships/hyperlink" Target="https://www.google.com/url?rct=j&amp;sa=t&amp;url=http://www.hotrod.com/articles/freak-show-friday-repurposing-recycling-ingenuity/&amp;ct=ga&amp;cd=CAEYACoTODA4Njk0MDUzMTk1ODE2OTcyNTIaNDE1YmRmZDRkNzBlNDVmMDpjb206ZW46VVM&amp;usg=AFQjCNEkbPtG0wR-hYLYlExyhUj-_SX5tA" TargetMode="External"/><Relationship Id="rId498" Type="http://schemas.openxmlformats.org/officeDocument/2006/relationships/hyperlink" Target="https://www.google.com/url?rct=j&amp;sa=t&amp;url=http://chicago.cbslocal.com/2017/07/19/big-floyd-mayweather-conor-mcgregor-fight-freak-show/&amp;ct=ga&amp;cd=CAEYACoUMTc3NzIxODc2MjMxMTk2NjA3NzkyGjQxNWJkZmQ0ZDcwZTQ1ZjA6Y29tOmVuOlVT&amp;usg=AFQjCNFQRH9C_PhukzmBQvrRX4lHJAHdzw" TargetMode="External"/><Relationship Id="rId255" Type="http://schemas.openxmlformats.org/officeDocument/2006/relationships/hyperlink" Target="https://www.google.com/url?rct=j&amp;sa=t&amp;url=http://sports.yahoo.com/news/freak-show-podcast-our-definitive-breakdown-of-the-sweet-sixteen-183233494.html&amp;ct=ga&amp;cd=CAEYACoTODAxODc0MjY0MDU5NjgwNjk1MzIaNDE1YmRmZDRkNzBlNDVmMDpjb206ZW46VVM&amp;usg=AFQjCNGjbMJ0ds0m3vGaclNQkS8WU7mpyQ" TargetMode="External"/><Relationship Id="rId497" Type="http://schemas.openxmlformats.org/officeDocument/2006/relationships/hyperlink" Target="https://www.google.com/url?rct=j&amp;sa=t&amp;url=https://www.goss.ie/la-showbiz/exclusive-laverne-cox-means-inspiration-106802&amp;ct=ga&amp;cd=CAEYAyoUMTQ4OTg0Mzc1NjIzNTExNzk5NjIyGjQxNWJkZmQ0ZDcwZTQ1ZjA6Y29tOmVuOlVT&amp;usg=AFQjCNGU5GU-KAMfpSlMprEG8E1SO1u2bw" TargetMode="External"/><Relationship Id="rId254" Type="http://schemas.openxmlformats.org/officeDocument/2006/relationships/hyperlink" Target="https://www.google.com/url?rct=j&amp;sa=t&amp;url=http://961kiss.iheart.com/onair/the-morning-freak-show-46988/hamilton-is-coming-to-pittburgh-15663079/&amp;ct=ga&amp;cd=CAEYASoTNDczODk3NzUyNjkxNTExOTExNjIaNDE1YmRmZDRkNzBlNDVmMDpjb206ZW46VVM&amp;usg=AFQjCNHFwXvawM0OeZStFXlbOeneLzkSnA" TargetMode="External"/><Relationship Id="rId496" Type="http://schemas.openxmlformats.org/officeDocument/2006/relationships/hyperlink" Target="http://goss.ie" TargetMode="External"/><Relationship Id="rId293" Type="http://schemas.openxmlformats.org/officeDocument/2006/relationships/hyperlink" Target="https://www.google.com/url?rct=j&amp;sa=t&amp;url=http://www.news.com.au/sport/cricket/superman-ab-de-villiers-goes-berserk-in-the-ipl/news-story/0d75d7438234c83f59d8523072f4a8aa&amp;ct=ga&amp;cd=CAEYACoUMTA5NTQwNDE1MzcwMTg4ODc1ODIyGjQxNWJkZmQ0ZDcwZTQ1ZjA6Y29tOmVuOlVT&amp;usg=AFQjCNEAaGj52C28nG7mabFkAxb6dgMqrA" TargetMode="External"/><Relationship Id="rId292" Type="http://schemas.openxmlformats.org/officeDocument/2006/relationships/hyperlink" Target="http://news.com.au" TargetMode="External"/><Relationship Id="rId291" Type="http://schemas.openxmlformats.org/officeDocument/2006/relationships/hyperlink" Target="https://www.google.com/url?rct=j&amp;sa=t&amp;url=https://www.thejc.com/comment/comment/cork-anti-israel-conference-little-more-than-a-freak-show-1.436063&amp;ct=ga&amp;cd=CAEYASoTMTIwNjU2MjM1NjI1MjA2ODUwNjIaNDE1YmRmZDRkNzBlNDVmMDpjb206ZW46VVM&amp;usg=AFQjCNGuDiOy_wXk9jzhMmzRmNXamg1_7w" TargetMode="External"/><Relationship Id="rId290" Type="http://schemas.openxmlformats.org/officeDocument/2006/relationships/hyperlink" Target="https://www.google.com/url?rct=j&amp;sa=t&amp;url=https://www.theguardian.com/commentisfree/2017/apr/09/freak-show-television-has-replaced-bread-and-circuses&amp;ct=ga&amp;cd=CAEYACoTMTIwNjU2MjM1NjI1MjA2ODUwNjIaNDE1YmRmZDRkNzBlNDVmMDpjb206ZW46VVM&amp;usg=AFQjCNGdaU1utEb1lE_VpGOhHgQtuaT53g" TargetMode="External"/><Relationship Id="rId286"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285" Type="http://schemas.openxmlformats.org/officeDocument/2006/relationships/hyperlink" Target="https://www.google.com/url?rct=j&amp;sa=t&amp;url=http://www.thetimes.co.uk/article/final-humiliation-for-freak-show-quints-6hm0d3rvq&amp;ct=ga&amp;cd=CAEYACoTNTk5OTM4NTc2ODYwNDg4NDQ1MzIaNDE1YmRmZDRkNzBlNDVmMDpjb206ZW46VVM&amp;usg=AFQjCNGM0_MO6xbpchXvpuLrgb5n6VTveA" TargetMode="External"/><Relationship Id="rId284"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283" Type="http://schemas.openxmlformats.org/officeDocument/2006/relationships/hyperlink" Target="https://www.google.com/url?rct=j&amp;sa=t&amp;url=http://961kiss.iheart.com/onair/the-morning-freak-show-46988/video-angry-opening-day-mets-fan-15706668/&amp;ct=ga&amp;cd=CAEYCSoTNzY1MTQ1NDgwNDc5MzQ0NzA0MTIaNDE1YmRmZDRkNzBlNDVmMDpjb206ZW46VVM&amp;usg=AFQjCNHpD0Sp-oLpM2zV_z7emTedtgIVjg" TargetMode="External"/><Relationship Id="rId289" Type="http://schemas.openxmlformats.org/officeDocument/2006/relationships/hyperlink" Target="https://www.google.com/url?rct=j&amp;sa=t&amp;url=http://www.hotrod.com/articles/freak-show-friday-custom-touch/&amp;ct=ga&amp;cd=CAEYACoUMTQ2MjM2NzkyNDY5MjMyMzEwNDMyGjQxNWJkZmQ0ZDcwZTQ1ZjA6Y29tOmVuOlVT&amp;usg=AFQjCNFvKrBo-POWyZmuQy8TY4ADnKRM6w" TargetMode="External"/><Relationship Id="rId288" Type="http://schemas.openxmlformats.org/officeDocument/2006/relationships/hyperlink" Target="https://www.google.com/url?rct=j&amp;sa=t&amp;url=http://961kiss.iheart.com/onair/the-morning-freak-show-46988/insane-passing-on-sheary-goal-vs-15718288/&amp;ct=ga&amp;cd=CAEYACoTODM0OTcyNTg1ODkzNjkzNDQ4MzIaNDE1YmRmZDRkNzBlNDVmMDpjb206ZW46VVM&amp;usg=AFQjCNGr3n2WkSUs5D-QOJKttVee6ESDHQ" TargetMode="External"/><Relationship Id="rId287" Type="http://schemas.openxmlformats.org/officeDocument/2006/relationships/hyperlink" Target="https://www.google.com/url?rct=j&amp;sa=t&amp;url=http://iview.abc.net.au/programs/adam-pearson-freak-show/MP1714H196C00DS1&amp;ct=ga&amp;cd=CAEYACoUMTU4MDE2MTgwMTMxNDA1NDIwODEyGjQxNWJkZmQ0ZDcwZTQ1ZjA6Y29tOmVuOlVT&amp;usg=AFQjCNEFAxQ3b-iSl_0Srw16uATfBV22sQ" TargetMode="External"/><Relationship Id="rId282" Type="http://schemas.openxmlformats.org/officeDocument/2006/relationships/hyperlink" Target="https://www.google.com/url?rct=j&amp;sa=t&amp;url=http://q100vegas.cbslocal.com/2017/04/03/britney-spears-dominates-howie-d/&amp;ct=ga&amp;cd=CAEYCCoTNzY1MTQ1NDgwNDc5MzQ0NzA0MTIaNDE1YmRmZDRkNzBlNDVmMDpjb206ZW46VVM&amp;usg=AFQjCNFHeyR0u9kjByvmbrPQ1RZmWkJoNA" TargetMode="External"/><Relationship Id="rId281" Type="http://schemas.openxmlformats.org/officeDocument/2006/relationships/hyperlink" Target="https://www.google.com/url?rct=j&amp;sa=t&amp;url=https://z1035.com/tag/freak-show/&amp;ct=ga&amp;cd=CAEYByoTNzY1MTQ1NDgwNDc5MzQ0NzA0MTIaNDE1YmRmZDRkNzBlNDVmMDpjb206ZW46VVM&amp;usg=AFQjCNH6J4XUbIhl4cbKmnXrAZ4j8aPp1g" TargetMode="External"/><Relationship Id="rId280" Type="http://schemas.openxmlformats.org/officeDocument/2006/relationships/hyperlink" Target="https://www.google.com/url?rct=j&amp;sa=t&amp;url=http://beta.wild941.com/episodes/freakshow-podcast-practice-valentines-day-show/&amp;ct=ga&amp;cd=CAEYBioTNzY1MTQ1NDgwNDc5MzQ0NzA0MTIaNDE1YmRmZDRkNzBlNDVmMDpjb206ZW46VVM&amp;usg=AFQjCNHEuMLxD5iX3BwQe4YUsCYuaLpuGg" TargetMode="External"/><Relationship Id="rId275" Type="http://schemas.openxmlformats.org/officeDocument/2006/relationships/hyperlink" Target="https://www.google.com/url?rct=j&amp;sa=t&amp;url=http://do214.com/events/2017/4/10/cassies-freak-show-with-fantasha-may-may-raquel-bleach&amp;ct=ga&amp;cd=CAEYACoTNDE1NjM0MDI5OTkyNzA4NTQ5MDIaNDE1YmRmZDRkNzBlNDVmMDpjb206ZW46VVM&amp;usg=AFQjCNHNa2c4pEkk3v8uEQsucoCYSRECbw" TargetMode="External"/><Relationship Id="rId274" Type="http://schemas.openxmlformats.org/officeDocument/2006/relationships/hyperlink" Target="https://www.google.com/url?rct=j&amp;sa=t&amp;url=http://www.hotrod.com/articles/freak-show-friday-mustang-not-ferrari/&amp;ct=ga&amp;cd=CAEYAyoTNDgzNDAwOTI4ODU4NTY3NTU1NzIaNDE1YmRmZDRkNzBlNDVmMDpjb206ZW46VVM&amp;usg=AFQjCNEDUNLC0scV0fxliuKOQIZYnEX_CQ" TargetMode="External"/><Relationship Id="rId273" Type="http://schemas.openxmlformats.org/officeDocument/2006/relationships/hyperlink" Target="https://www.google.com/url?rct=j&amp;sa=t&amp;url=http://www.detroitbadboys.com/2017/3/31/15146002/pistons-vs-bucks-final-score-giannis-antetokounmpo-thon-maker&amp;ct=ga&amp;cd=CAEYAioTNDgzNDAwOTI4ODU4NTY3NTU1NzIaNDE1YmRmZDRkNzBlNDVmMDpjb206ZW46VVM&amp;usg=AFQjCNEU9XFrro-0Msg3oV8E71AbKbbXsw" TargetMode="External"/><Relationship Id="rId272" Type="http://schemas.openxmlformats.org/officeDocument/2006/relationships/hyperlink" Target="https://www.google.com/url?rct=j&amp;sa=t&amp;url=http://www.tribalfootball.com/articles/ex-chelsea-defender-jason-cundy-bizarre-arsenal-a-freak-show-4175467&amp;ct=ga&amp;cd=CAEYASoTNDgzNDAwOTI4ODU4NTY3NTU1NzIaNDE1YmRmZDRkNzBlNDVmMDpjb206ZW46VVM&amp;usg=AFQjCNHUfgm62d_nibTKXWw3_hyjId5GCw" TargetMode="External"/><Relationship Id="rId279" Type="http://schemas.openxmlformats.org/officeDocument/2006/relationships/hyperlink" Target="https://www.google.com/url?rct=j&amp;sa=t&amp;url=http://www.usmagazine.com/entertainment/news/britney-spears-made-the-backstreet-boys-howie-dorough-part-of-her-freakshow-w474806&amp;ct=ga&amp;cd=CAEYACoTNzY1MTQ1NDgwNDc5MzQ0NzA0MTIaNDE1YmRmZDRkNzBlNDVmMDpjb206ZW46VVM&amp;usg=AFQjCNEX0SXqaCd6aZqlcXXzJOACiJM7Lw" TargetMode="External"/><Relationship Id="rId278" Type="http://schemas.openxmlformats.org/officeDocument/2006/relationships/hyperlink" Target="https://www.google.com/url?rct=j&amp;sa=t&amp;url=http://961kiss.iheart.com/onair/the-morning-freak-show-46988/video-casey-hampton-belly-flop-15702317/&amp;ct=ga&amp;cd=CAEYAioTNTIyOTM3MDU4Njk0NjM2Njc1NzIaNDE1YmRmZDRkNzBlNDVmMDpjb206ZW46VVM&amp;usg=AFQjCNE-tuIiQSKWTJNW-CwwRcI-fFLNag" TargetMode="External"/><Relationship Id="rId277" Type="http://schemas.openxmlformats.org/officeDocument/2006/relationships/hyperlink" Target="https://www.google.com/url?rct=j&amp;sa=t&amp;url=http://www.mtv.com/news/2999469/britney-spears-howie-dorough-backstreet-boys-vegas/&amp;ct=ga&amp;cd=CAEYASoTNTIyOTM3MDU4Njk0NjM2Njc1NzIaNDE1YmRmZDRkNzBlNDVmMDpjb206ZW46VVM&amp;usg=AFQjCNGvUsXez6Q5ZkKRy9J0yoL3TGzraA" TargetMode="External"/><Relationship Id="rId276" Type="http://schemas.openxmlformats.org/officeDocument/2006/relationships/hyperlink" Target="http://mtv.com" TargetMode="External"/><Relationship Id="rId629" Type="http://schemas.openxmlformats.org/officeDocument/2006/relationships/hyperlink" Target="https://www.google.com/url?rct=j&amp;sa=t&amp;url=https://nextshark.com/hank-yoo-meet-the-wannabe-asian-cowboy-who-wants-to-murder-blm-activists-and-muslims/&amp;ct=ga&amp;cd=CAEYAioUMTIwODg0MDQ2MTAwNjk3MDE5MDcyGjQxNWJkZmQ0ZDcwZTQ1ZjA6Y29tOmVuOlVT&amp;usg=AFQjCNEd93hUOoa0cfmmK0SJ8E1zNL8DLg" TargetMode="External"/><Relationship Id="rId624" Type="http://schemas.openxmlformats.org/officeDocument/2006/relationships/hyperlink" Target="https://www.google.com/url?rct=j&amp;sa=t&amp;url=https://www.wcuquad.com/6008856/entertainment/american-horror-story-continues-the-year-of-the-clown/&amp;ct=ga&amp;cd=CAEYACoTMzAxNjgwMDkwNTc1MDAyMDYxNTIaNDE1YmRmZDRkNzBlNDVmMDpjb206ZW46VVM&amp;usg=AFQjCNFtAwZ4rF3L5CDFa9sbumjaSFrYRw" TargetMode="External"/><Relationship Id="rId623" Type="http://schemas.openxmlformats.org/officeDocument/2006/relationships/hyperlink" Target="https://www.google.com/url?rct=j&amp;sa=t&amp;url=http://www.madriverunion.com/tag/freakshow-magnet/&amp;ct=ga&amp;cd=CAEYACoTMTAxNDE0NDI1Njg1OTEyMTc4NDIaNDE1YmRmZDRkNzBlNDVmMDpjb206ZW46VVM&amp;usg=AFQjCNH5sPZR7muNNkMWiBziR-p-XEcfOA" TargetMode="External"/><Relationship Id="rId622" Type="http://schemas.openxmlformats.org/officeDocument/2006/relationships/hyperlink" Target="https://www.google.com/url?rct=j&amp;sa=t&amp;url=https://goodmenproject.com/featured-content/freak-show-science-history-preemie-care-cmtt/&amp;ct=ga&amp;cd=CAEYASoUMTgwMzAzMjYwMjcyNjM3OTQ5MjkyGjQxNWJkZmQ0ZDcwZTQ1ZjA6Y29tOmVuOlVT&amp;usg=AFQjCNFwBnGbXZL9GHWuF_itie80Ng9XHQ" TargetMode="External"/><Relationship Id="rId621" Type="http://schemas.openxmlformats.org/officeDocument/2006/relationships/hyperlink" Target="https://www.google.com/url?rct=j&amp;sa=t&amp;url=https://www.bloodyelbow.com/2017/9/16/16318856/ufc-bellator-mma-boxing-wwe-news-interview-benson-henderson-conor-mcgregor-floyd-mayweather-fight&amp;ct=ga&amp;cd=CAEYACoUMTgwMzAzMjYwMjcyNjM3OTQ5MjkyGjQxNWJkZmQ0ZDcwZTQ1ZjA6Y29tOmVuOlVT&amp;usg=AFQjCNFrg-uwQ0Ax9Ujf4ScLh9DqPyVB6A" TargetMode="External"/><Relationship Id="rId628" Type="http://schemas.openxmlformats.org/officeDocument/2006/relationships/hyperlink" Target="https://www.google.com/url?rct=j&amp;sa=t&amp;url=https://www.thrillist.com/entertainment/nation/best-american-horror-story-season-ranked&amp;ct=ga&amp;cd=CAEYASoUMTIwODg0MDQ2MTAwNjk3MDE5MDcyGjQxNWJkZmQ0ZDcwZTQ1ZjA6Y29tOmVuOlVT&amp;usg=AFQjCNGORJd-4wtxJ4s-Ri1N4RZawLJP2g" TargetMode="External"/><Relationship Id="rId627" Type="http://schemas.openxmlformats.org/officeDocument/2006/relationships/hyperlink" Target="https://www.google.com/url?rct=j&amp;sa=t&amp;url=https://www.romper.com/p/is-ahs-cult-connected-to-earlier-seasons-other-than-freak-show-there-are-some-callbacks-already-2373434&amp;ct=ga&amp;cd=CAEYACoUMTIwODg0MDQ2MTAwNjk3MDE5MDcyGjQxNWJkZmQ0ZDcwZTQ1ZjA6Y29tOmVuOlVT&amp;usg=AFQjCNFGavoK1mhIXM4oZ1k8IqZlq25dcQ" TargetMode="External"/><Relationship Id="rId626" Type="http://schemas.openxmlformats.org/officeDocument/2006/relationships/hyperlink" Target="https://www.google.com/url?rct=j&amp;sa=t&amp;url=http://www.soglos.com/culture/43174/Win-a-pair-of-tickets-to-FearFest-Evil&amp;ct=ga&amp;cd=CAEYASoTMzAxNjgwMDkwNTc1MDAyMDYxNTIaNDE1YmRmZDRkNzBlNDVmMDpjb206ZW46VVM&amp;usg=AFQjCNFei0LvWswqWCVY-QNcd5KOwDGrbw" TargetMode="External"/><Relationship Id="rId625" Type="http://schemas.openxmlformats.org/officeDocument/2006/relationships/hyperlink" Target="http://soglos.com" TargetMode="External"/><Relationship Id="rId620" Type="http://schemas.openxmlformats.org/officeDocument/2006/relationships/hyperlink" Target="https://www.google.com/url?rct=j&amp;sa=t&amp;url=http://www.alligator.org/opinion/article_80d4f2c4-999d-11e7-b6eb-172149f36e61.html&amp;ct=ga&amp;cd=CAEYASoTNDAyODk2MTc5MDc5Mjg3NTYyNzIaNDE1YmRmZDRkNzBlNDVmMDpjb206ZW46VVM&amp;usg=AFQjCNFKKb3nr6mQzOcNe2Vvn0CCsbgh8Q" TargetMode="External"/><Relationship Id="rId619" Type="http://schemas.openxmlformats.org/officeDocument/2006/relationships/hyperlink" Target="https://www.google.com/url?rct=j&amp;sa=t&amp;url=http://www.hotrod.com/articles/freak-show-friday-luke-skywalkers-earth-pod/&amp;ct=ga&amp;cd=CAEYACoTNDAyODk2MTc5MDc5Mjg3NTYyNzIaNDE1YmRmZDRkNzBlNDVmMDpjb206ZW46VVM&amp;usg=AFQjCNEA7VTtcYSw2m8rYoho3hSvsFofUw" TargetMode="External"/><Relationship Id="rId618" Type="http://schemas.openxmlformats.org/officeDocument/2006/relationships/hyperlink" Target="https://www.google.com/url?rct=j&amp;sa=t&amp;url=http://www.courant.com/hc-big-boxing-match-20170912-story.html&amp;ct=ga&amp;cd=CAEYACoUMTMxMDY1MDk5NTQ1MzI4MTQ4NTkyGjQxNWJkZmQ0ZDcwZTQ1ZjA6Y29tOmVuOlVT&amp;usg=AFQjCNE8YF9qEu5bIraXSsMO0TE7tO6s8g" TargetMode="External"/><Relationship Id="rId613" Type="http://schemas.openxmlformats.org/officeDocument/2006/relationships/hyperlink" Target="https://www.google.com/url?rct=j&amp;sa=t&amp;url=http://www.ydr.com/story/opinion/columnists/mike-argento/2017/09/13/freak-show-dying-piece-americana-york-fair/662271001/&amp;ct=ga&amp;cd=CAEYACoUMTY3MDM5NDMyNjcxNTEwMTIxMzQyGjQxNWJkZmQ0ZDcwZTQ1ZjA6Y29tOmVuOlVT&amp;usg=AFQjCNGCOy4NvPjmHq5XCyhKDfwQBa6HpA" TargetMode="External"/><Relationship Id="rId612" Type="http://schemas.openxmlformats.org/officeDocument/2006/relationships/hyperlink" Target="https://www.google.com/url?rct=j&amp;sa=t&amp;url=http://www.foxsports.com/boxing/story/column-freak-show-over-the-real-fight-is-finally-here-091217-2&amp;ct=ga&amp;cd=CAEYACoUMTYyMjMzNDY3MzA2Mjc3NTk0MjAyGjQxNWJkZmQ0ZDcwZTQ1ZjA6Y29tOmVuOlVT&amp;usg=AFQjCNE7QjxP4rXPj6uUH65lgDxMAgwfog" TargetMode="External"/><Relationship Id="rId611" Type="http://schemas.openxmlformats.org/officeDocument/2006/relationships/hyperlink" Target="http://foxsports.com" TargetMode="External"/><Relationship Id="rId610" Type="http://schemas.openxmlformats.org/officeDocument/2006/relationships/hyperlink" Target="https://www.google.com/url?rct=j&amp;sa=t&amp;url=http://www.kentlive.news/screamland-2017-how-to-get-tickets-wristband-prices-and-a-first-look-at-the-terrifying-new-mazes/story-30509615-detail/story.html&amp;ct=ga&amp;cd=CAEYACoSMjkwMDY2NzE5MjgwNDI5NjQ0Mho0MTViZGZkNGQ3MGU0NWYwOmNvbTplbjpVUw&amp;usg=AFQjCNH9UCcnj9xKiqfuWM39v04D_EdEvQ" TargetMode="External"/><Relationship Id="rId617" Type="http://schemas.openxmlformats.org/officeDocument/2006/relationships/hyperlink" Target="https://www.google.com/url?rct=j&amp;sa=t&amp;url=http://www.seattletimes.com/entertainment/movies/get-ready-for-a-bunch-of-2017-fall-film-festivals/&amp;ct=ga&amp;cd=CAEYAyoUMTY3MDM5NDMyNjcxNTEwMTIxMzQyGjQxNWJkZmQ0ZDcwZTQ1ZjA6Y29tOmVuOlVT&amp;usg=AFQjCNHYMK9PYw5P8Hlg_UXND6mKSN8z1A" TargetMode="External"/><Relationship Id="rId616" Type="http://schemas.openxmlformats.org/officeDocument/2006/relationships/hyperlink" Target="https://www.google.com/url?rct=j&amp;sa=t&amp;url=http://www.cleveland.com/travel/index.ssf/2017/09/cedar_points_halloweekends_ope_1.html&amp;ct=ga&amp;cd=CAEYAioUMTY3MDM5NDMyNjcxNTEwMTIxMzQyGjQxNWJkZmQ0ZDcwZTQ1ZjA6Y29tOmVuOlVT&amp;usg=AFQjCNHi1s9Q-_Na59qFg88v0omrFBa2Fw" TargetMode="External"/><Relationship Id="rId615" Type="http://schemas.openxmlformats.org/officeDocument/2006/relationships/hyperlink" Target="http://cleveland.com" TargetMode="External"/><Relationship Id="rId614" Type="http://schemas.openxmlformats.org/officeDocument/2006/relationships/hyperlink" Target="https://www.google.com/url?rct=j&amp;sa=t&amp;url=https://durangoherald.com/articles/183393&amp;ct=ga&amp;cd=CAEYASoUMTY3MDM5NDMyNjcxNTEwMTIxMzQyGjQxNWJkZmQ0ZDcwZTQ1ZjA6Y29tOmVuOlVT&amp;usg=AFQjCNEnXoHoCQYnTBtcdW05oYQZl12w7Q" TargetMode="External"/><Relationship Id="rId409" Type="http://schemas.openxmlformats.org/officeDocument/2006/relationships/hyperlink" Target="https://www.google.com/url?rct=j&amp;sa=t&amp;url=https://www.catholicculture.org/commentary/otn.cfm%3Fid%3D1222&amp;ct=ga&amp;cd=CAEYAioUMTgyMzEyMTAxMzM5ODYxOTczMjYyGjQxNWJkZmQ0ZDcwZTQ1ZjA6Y29tOmVuOlVT&amp;usg=AFQjCNHJn3gxwujXr7wQiO7gV81w3bLOLA" TargetMode="External"/><Relationship Id="rId404" Type="http://schemas.openxmlformats.org/officeDocument/2006/relationships/hyperlink" Target="http://mirror.co.uk" TargetMode="External"/><Relationship Id="rId403" Type="http://schemas.openxmlformats.org/officeDocument/2006/relationships/hyperlink" Target="https://www.google.com/url?rct=j&amp;sa=t&amp;url=http://www.fortmcmurraytoday.com/2017/05/22/gallery-beautiful-freakshow-tour-at-shell-place&amp;ct=ga&amp;cd=CAEYACoTOTQ2NjUwNDg2MTA5NDM3NjI3ODIaNDE1YmRmZDRkNzBlNDVmMDpjb206ZW46VVM&amp;usg=AFQjCNFkVW5UN-Lq37FH3B0I-pY7yJplrA" TargetMode="External"/><Relationship Id="rId402" Type="http://schemas.openxmlformats.org/officeDocument/2006/relationships/hyperlink" Target="https://www.google.com/url?rct=j&amp;sa=t&amp;url=http://latest.news.mu.hu/latest/aaron-hicks-fantasy-freak-show-podcast-how-good-is-corey-dickerson&amp;ct=ga&amp;cd=CAEYASoTNjYyNTQzOTM5NjA2NDI1NzAwNDIaNDE1YmRmZDRkNzBlNDVmMDpjb206ZW46VVM&amp;usg=AFQjCNEmofstrYu822VDZjBZVVuraQOg5A" TargetMode="External"/><Relationship Id="rId401" Type="http://schemas.openxmlformats.org/officeDocument/2006/relationships/hyperlink" Target="https://www.google.com/url?rct=j&amp;sa=t&amp;url=http://roosterteeth.com/episode/class-of-198-x-2017-1&amp;ct=ga&amp;cd=CAEYACoTNjYyNTQzOTM5NjA2NDI1NzAwNDIaNDE1YmRmZDRkNzBlNDVmMDpjb206ZW46VVM&amp;usg=AFQjCNHgSetfTME8EkynbsBnA9xvH_1cTg" TargetMode="External"/><Relationship Id="rId408" Type="http://schemas.openxmlformats.org/officeDocument/2006/relationships/hyperlink" Target="https://www.google.com/url?rct=j&amp;sa=t&amp;url=http://medicinehatnews.com/entertainment/local-entertainment/2017/05/25/dean-brody-is-ready-for-a-beautiful-surprising-night/&amp;ct=ga&amp;cd=CAEYASoUMTgyMzEyMTAxMzM5ODYxOTczMjYyGjQxNWJkZmQ0ZDcwZTQ1ZjA6Y29tOmVuOlVT&amp;usg=AFQjCNFnFOO4yEkFU50bMqxLB6ZH-gFmvA" TargetMode="External"/><Relationship Id="rId407" Type="http://schemas.openxmlformats.org/officeDocument/2006/relationships/hyperlink" Target="https://www.google.com/url?rct=j&amp;sa=t&amp;url=http://variety.com/2017/film/markets-festivals/trudie-styler-freak-show-directorial-debut-sting-1202444282/&amp;ct=ga&amp;cd=CAEYACoUMTgyMzEyMTAxMzM5ODYxOTczMjYyGjQxNWJkZmQ0ZDcwZTQ1ZjA6Y29tOmVuOlVT&amp;usg=AFQjCNGDGZ8pPwajEuFRt25XNDT7Y-f0QQ" TargetMode="External"/><Relationship Id="rId406" Type="http://schemas.openxmlformats.org/officeDocument/2006/relationships/hyperlink" Target="https://www.google.com/url?rct=j&amp;sa=t&amp;url=http://www.ibtimes.com.au/american-horror-story-season-7-cast-updates-what-i-about-you-actress-joins-cast-comedic-role-first&amp;ct=ga&amp;cd=CAEYAioTOTQ2NjUwNDg2MTA5NDM3NjI3ODIaNDE1YmRmZDRkNzBlNDVmMDpjb206ZW46VVM&amp;usg=AFQjCNFX4YLjKO3soxchvP7ZewTKZ2AUEw" TargetMode="External"/><Relationship Id="rId405" Type="http://schemas.openxmlformats.org/officeDocument/2006/relationships/hyperlink" Target="https://www.google.com/url?rct=j&amp;sa=t&amp;url=http://www.mirror.co.uk/news/uk-news/goodbye-land-freaks-curtains-fall-10485167&amp;ct=ga&amp;cd=CAEYASoTOTQ2NjUwNDg2MTA5NDM3NjI3ODIaNDE1YmRmZDRkNzBlNDVmMDpjb206ZW46VVM&amp;usg=AFQjCNFa3DK7N5y-SonbzcEO9zD1zCEYnQ" TargetMode="External"/><Relationship Id="rId400" Type="http://schemas.openxmlformats.org/officeDocument/2006/relationships/hyperlink" Target="https://www.google.com/url?rct=j&amp;sa=t&amp;url=http://wild941.com/contests/orlando-freakshow-chance-rapper-tickets/&amp;ct=ga&amp;cd=CAEYASoUMTU3NDUzODAwMTA0NTM5NjkxNDcyGjQxNWJkZmQ0ZDcwZTQ1ZjA6Y29tOmVuOlVT&amp;usg=AFQjCNEWBiRjASAtFQCeUVgxChJ4Rjnb6g" TargetMode="External"/><Relationship Id="rId635" Type="http://schemas.openxmlformats.org/officeDocument/2006/relationships/drawing" Target="../drawings/drawing3.xml"/><Relationship Id="rId634" Type="http://schemas.openxmlformats.org/officeDocument/2006/relationships/hyperlink" Target="https://www.google.com/url?rct=j&amp;sa=t&amp;url=http://www.newnownext.com/newfest-lineup-2017-films/09/2017/&amp;ct=ga&amp;cd=CAEYAioUMTY4NTAzODk0MjM4NDg5MDcwMjgyGjQxNWJkZmQ0ZDcwZTQ1ZjA6Y29tOmVuOlVT&amp;usg=AFQjCNFgKDgxPXktzU7g3pBmXW4ll8tqSw" TargetMode="External"/><Relationship Id="rId633" Type="http://schemas.openxmlformats.org/officeDocument/2006/relationships/hyperlink" Target="https://www.google.com/url?rct=j&amp;sa=t&amp;url=http://www.kingscountynews.ca/community/2017/9/20/freakshow-haunted-house-in-greenwich-almost-like-a-nightmare.html&amp;ct=ga&amp;cd=CAEYASoUMTY4NTAzODk0MjM4NDg5MDcwMjgyGjQxNWJkZmQ0ZDcwZTQ1ZjA6Y29tOmVuOlVT&amp;usg=AFQjCNGOE4qb8DSaXsM5l5zylC5KkQW1ug" TargetMode="External"/><Relationship Id="rId632" Type="http://schemas.openxmlformats.org/officeDocument/2006/relationships/hyperlink" Target="https://www.google.com/url?rct=j&amp;sa=t&amp;url=http://www.galesburg.com/news/20170920/freakshow-3-brings-comedy-improv-live-music&amp;ct=ga&amp;cd=CAEYACoUMTY4NTAzODk0MjM4NDg5MDcwMjgyGjQxNWJkZmQ0ZDcwZTQ1ZjA6Y29tOmVuOlVT&amp;usg=AFQjCNFVLYAbrJi6Zt3Yp33roaKTBsKm4w" TargetMode="External"/><Relationship Id="rId631" Type="http://schemas.openxmlformats.org/officeDocument/2006/relationships/hyperlink" Target="https://www.google.com/url?rct=j&amp;sa=t&amp;url=https://www.domestika.org/en/projects/355550-american-horror-story-freakshow&amp;ct=ga&amp;cd=CAEYAioTMjA1ODU3MTMwNjMxOTEzMDE2NTIaNDE1YmRmZDRkNzBlNDVmMDpjb206ZW46VVM&amp;usg=AFQjCNHSUvYiClRQSuCbX8gCN6sGwSFX-g" TargetMode="External"/><Relationship Id="rId630" Type="http://schemas.openxmlformats.org/officeDocument/2006/relationships/hyperlink" Target="https://www.google.com/url?rct=j&amp;sa=t&amp;url=http://tv.bt.com/tv/tv-from-bt/how-are-the-america-horror-story-series-connected-11364213592693&amp;ct=ga&amp;cd=CAEYACoTMjA1ODU3MTMwNjMxOTEzMDE2NTIaNDE1YmRmZDRkNzBlNDVmMDpjb206ZW46VVM&amp;usg=AFQjCNFN7mwn6-ODzVcuMPSszpgEzY0eJQ" TargetMode="External"/><Relationship Id="rId609" Type="http://schemas.openxmlformats.org/officeDocument/2006/relationships/hyperlink" Target="https://www.google.com/url?rct=j&amp;sa=t&amp;url=https://www.newegg.com/Product/Product.aspx%3FItem%3D019-003A-00221&amp;ct=ga&amp;cd=CAEYASoTNzcwMTA2NDE3OTIxMTY4NjkxODIaNDE1YmRmZDRkNzBlNDVmMDpjb206ZW46VVM&amp;usg=AFQjCNHIB9oMsS2LPfgVxVP-oVGRzXLWMg" TargetMode="External"/><Relationship Id="rId608" Type="http://schemas.openxmlformats.org/officeDocument/2006/relationships/hyperlink" Target="http://newegg.com" TargetMode="External"/><Relationship Id="rId607" Type="http://schemas.openxmlformats.org/officeDocument/2006/relationships/hyperlink" Target="https://www.google.com/url?rct=j&amp;sa=t&amp;url=http://www.tvshowsondvd.com/news/American-Horror-Story-Season-7/23644&amp;ct=ga&amp;cd=CAEYACoTNzcwMTA2NDE3OTIxMTY4NjkxODIaNDE1YmRmZDRkNzBlNDVmMDpjb206ZW46VVM&amp;usg=AFQjCNH-4K8ethLnBGHZdoKvdibcs-pAMw" TargetMode="External"/><Relationship Id="rId602" Type="http://schemas.openxmlformats.org/officeDocument/2006/relationships/hyperlink" Target="https://www.google.com/url?rct=j&amp;sa=t&amp;url=http://www.voiceofsandiego.org/topics/economy/i-made-it-in-san-diego-the-soap-of-a-generation-started-with-a-soapbox/&amp;ct=ga&amp;cd=CAEYASoUMTE1ODAyMTQ3OTE1MTg1MjU3MzYyGmQwOGU3MzZlMjAxODM4Mjg6Y29tOmVuOlVT&amp;usg=AFQjCNHE6b4hMc7vQs1KXWJ306KgKMr0Ug" TargetMode="External"/><Relationship Id="rId601" Type="http://schemas.openxmlformats.org/officeDocument/2006/relationships/hyperlink" Target="https://www.google.com/url?rct=j&amp;sa=t&amp;url=http://www.dailymail.co.uk/tvshowbiz/article-4863150/Bella-Hadid-puts-quite-sideshow-racy-navy-top.html&amp;ct=ga&amp;cd=CAEYACoUMTE1ODAyMTQ3OTE1MTg1MjU3MzYyGmQwOGU3MzZlMjAxODM4Mjg6Y29tOmVuOlVT&amp;usg=AFQjCNHoYpOdvD00WbXBDQ1j0HLqjFeqQw" TargetMode="External"/><Relationship Id="rId600" Type="http://schemas.openxmlformats.org/officeDocument/2006/relationships/hyperlink" Target="https://www.google.com/url?rct=j&amp;sa=t&amp;url=http://screenrant.com/american-horror-story-cult-twisty-clown-return-explained/&amp;ct=ga&amp;cd=CAEYASoTMjkwMDYxOTc5NzU3Mjk5ODUzODIaNDE1YmRmZDRkNzBlNDVmMDpjb206ZW46VVM&amp;usg=AFQjCNEFJNRY3CvT28IjtS4jRBjgvJVChg" TargetMode="External"/><Relationship Id="rId606" Type="http://schemas.openxmlformats.org/officeDocument/2006/relationships/hyperlink" Target="http://tvshowsondvd.com" TargetMode="External"/><Relationship Id="rId605"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604"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603" Type="http://schemas.openxmlformats.org/officeDocument/2006/relationships/hyperlink" Target="https://www.google.com/url?rct=j&amp;sa=t&amp;url=http://www.huffingtonpost.co.uk/robin-lustig/how-politics-has-become-a_b_17934194.html&amp;ct=ga&amp;cd=CAEYACoTOTQ1MTY4Mzc1ODMxODg0MzQ3NzIaNDE1YmRmZDRkNzBlNDVmMDpjb206ZW46VVM&amp;usg=AFQjCNGECz3Ysh0PGyMqPcp-Y7_k7rFR5A" TargetMode="External"/><Relationship Id="rId228" Type="http://schemas.openxmlformats.org/officeDocument/2006/relationships/hyperlink" Target="https://www.google.com/url?rct=j&amp;sa=t&amp;url=http://www.thecourier.com.au/story/4493897/festival-of-freaks-is-more-than-a-sideshow/&amp;ct=ga&amp;cd=CAEYACoTMTE5ODcyNzc4MTI5NDU0MzI5NzIaNDE1YmRmZDRkNzBlNDVmMDpjb206ZW46VVM&amp;usg=AFQjCNEoPfJ2_u6KY9mY0v30LoWK6H0DRA" TargetMode="External"/><Relationship Id="rId227" Type="http://schemas.openxmlformats.org/officeDocument/2006/relationships/hyperlink" Target="https://www.google.com/url?rct=j&amp;sa=t&amp;url=https://www.pressreader.com/uk/evening-times/20170225/281779923900847&amp;ct=ga&amp;cd=CAEYACoUMTIzNTczOTY0NDk3MTcwOTU4ODcyGjQxNWJkZmQ0ZDcwZTQ1ZjA6Y29tOmVuOlVT&amp;usg=AFQjCNEYgpUVjYcjJ6YNBg1QzlGwQvAMgg" TargetMode="External"/><Relationship Id="rId469" Type="http://schemas.openxmlformats.org/officeDocument/2006/relationships/hyperlink" Target="https://www.google.com/url?rct=j&amp;sa=t&amp;url=http://www.dailycal.org/2017/06/29/freak-show-frameline-trudie-styler-alex-lawther/&amp;ct=ga&amp;cd=CAEYACoUMTExNjg2NzQ3ODgwNTEwNzE2NDcyGjQxNWJkZmQ0ZDcwZTQ1ZjA6Y29tOmVuOlVT&amp;usg=AFQjCNHS-YSqKa2kiK6WfaSpVD87cCJXAg" TargetMode="External"/><Relationship Id="rId226" Type="http://schemas.openxmlformats.org/officeDocument/2006/relationships/hyperlink" Target="https://www.google.com/url?rct=j&amp;sa=t&amp;url=http://bluevirginia.us/2017/02/friday-news-bannon-rasputin-like-madman-cpac-freak-show-dnc-vote-chair-vice-chairs&amp;ct=ga&amp;cd=CAEYACoTODA5NTY5MTg4MDE2ODcyMjcwNzIaNDE1YmRmZDRkNzBlNDVmMDpjb206ZW46VVM&amp;usg=AFQjCNGhMwpmsUi6WYIhmaOnx8PyhVbm0g" TargetMode="External"/><Relationship Id="rId468" Type="http://schemas.openxmlformats.org/officeDocument/2006/relationships/hyperlink" Target="https://www.google.com/url?rct=j&amp;sa=t&amp;url=http://www.lmtonline.com/sports/article/Unbeaten-teams-grow-fewer-after-Week-2-in-ABL-11249830.php&amp;ct=ga&amp;cd=CAEYAyoUMTUxNTkxMjkwNDg0MTAwNTc1ODEyGjQxNWJkZmQ0ZDcwZTQ1ZjA6Y29tOmVuOlVT&amp;usg=AFQjCNHNmvg9qDhCGTQhTDXSfVPewrEt_A" TargetMode="External"/><Relationship Id="rId225" Type="http://schemas.openxmlformats.org/officeDocument/2006/relationships/hyperlink" Target="https://www.google.com/url?rct=j&amp;sa=t&amp;url=https://www.sportskeeda.com/mma/5-biggest-freak-show-fights-in-mma-history&amp;ct=ga&amp;cd=CAEYACoTMzA1NzIyMDgxNDE4ODA5OTQwMTIaNDE1YmRmZDRkNzBlNDVmMDpjb206ZW46VVM&amp;usg=AFQjCNF-8KWt6n0v2WwKSa2tw5N-twQiMQ" TargetMode="External"/><Relationship Id="rId467" Type="http://schemas.openxmlformats.org/officeDocument/2006/relationships/hyperlink" Target="https://www.google.com/url?rct=j&amp;sa=t&amp;url=http://www.independent.co.uk/arts-entertainment/tv/news/american-horror-story-season-7-theme-suburbia-monsters-trump-election-lady-gaga-a7810606.html&amp;ct=ga&amp;cd=CAEYAioUMTUxNTkxMjkwNDg0MTAwNTc1ODEyGjQxNWJkZmQ0ZDcwZTQ1ZjA6Y29tOmVuOlVT&amp;usg=AFQjCNHiwKavYYx_bPrRf6yTDPzZCrnLBA" TargetMode="External"/><Relationship Id="rId229" Type="http://schemas.openxmlformats.org/officeDocument/2006/relationships/hyperlink" Target="https://www.google.com/url?rct=j&amp;sa=t&amp;url=http://sports.yahoo.com/news/freak-show-podcast-will-northwesterns-streak-of-futility-end-184824938.html&amp;ct=ga&amp;cd=CAEYACoTNTg3NTM4ODU3MDc4NjYyMjUwNDIaNDE1YmRmZDRkNzBlNDVmMDpjb206ZW46VVM&amp;usg=AFQjCNEKYd7mfR58GvTvhdTlSbf_dE1JAA" TargetMode="External"/><Relationship Id="rId220" Type="http://schemas.openxmlformats.org/officeDocument/2006/relationships/hyperlink" Target="https://www.google.com/url?rct=j&amp;sa=t&amp;url=http://www.abc.net.au/news/2017-02-23/freak-show-adelaide-fringe-performers-real-stories/8296386&amp;ct=ga&amp;cd=CAEYACoTNzA3NjMxMTk5NTgxODc3MDc4ODIaNDE1YmRmZDRkNzBlNDVmMDpjb206ZW46VVM&amp;usg=AFQjCNG3WZT97npqKNN8l69A33R-DoWFUg" TargetMode="External"/><Relationship Id="rId462" Type="http://schemas.openxmlformats.org/officeDocument/2006/relationships/hyperlink" Target="http://stuff.co.nz" TargetMode="External"/><Relationship Id="rId461" Type="http://schemas.openxmlformats.org/officeDocument/2006/relationships/hyperlink" Target="https://www.google.com/url?rct=j&amp;sa=t&amp;url=http://northcarolina.247sports.com/Board/141/Contents/WATCH-2018-WR-Jordyn-Adams-at-the-Freak-Show-53257893&amp;ct=ga&amp;cd=CAEYAioTODg1MzA1NDMyOTk5ODQxMjAyNDIaNDE1YmRmZDRkNzBlNDVmMDpjb206ZW46VVM&amp;usg=AFQjCNGs32OKnu28LvwtrKuvXOirENxGsg" TargetMode="External"/><Relationship Id="rId460" Type="http://schemas.openxmlformats.org/officeDocument/2006/relationships/hyperlink" Target="https://www.google.com/url?rct=j&amp;sa=t&amp;url=http://www.scout.com/college/north-carolina/story/1786464-beamon-liked-everything-about-unc&amp;ct=ga&amp;cd=CAEYASoTODg1MzA1NDMyOTk5ODQxMjAyNDIaNDE1YmRmZDRkNzBlNDVmMDpjb206ZW46VVM&amp;usg=AFQjCNEOBu4MMNVmYYPqfo7vURuUJIA1RQ" TargetMode="External"/><Relationship Id="rId224" Type="http://schemas.openxmlformats.org/officeDocument/2006/relationships/hyperlink" Target="https://www.google.com/url?rct=j&amp;sa=t&amp;url=http://961kiss.iheart.com/onair/the-morning-freak-show-46988/video-katy-perry-house-falls-off-15586256/&amp;ct=ga&amp;cd=CAEYAyoTNzA3NjMxMTk5NTgxODc3MDc4ODIaNDE1YmRmZDRkNzBlNDVmMDpjb206ZW46VVM&amp;usg=AFQjCNH6aMRf6DfpnHASTAPzMqFsCNRRtw" TargetMode="External"/><Relationship Id="rId466" Type="http://schemas.openxmlformats.org/officeDocument/2006/relationships/hyperlink" Target="https://www.google.com/url?rct=j&amp;sa=t&amp;url=http://www.newsobserver.com/sports/college/acc/unc/article158414544.html&amp;ct=ga&amp;cd=CAEYACoUMTUxNTkxMjkwNDg0MTAwNTc1ODEyGjQxNWJkZmQ0ZDcwZTQ1ZjA6Y29tOmVuOlVT&amp;usg=AFQjCNHIWkwCKdt5d7Gt4ZGJDz1Gz2ryYA" TargetMode="External"/><Relationship Id="rId223" Type="http://schemas.openxmlformats.org/officeDocument/2006/relationships/hyperlink" Target="https://www.google.com/url?rct=j&amp;sa=t&amp;url=http://www.stltoday.com/entertainment/music/kevin-johnson/luenell-says-female-comedy-shows-seen-as-afterthought-freak-show/article_f9072919-28f6-5f62-a405-d9b9d56c2771.html&amp;ct=ga&amp;cd=CAEYAioTNzA3NjMxMTk5NTgxODc3MDc4ODIaNDE1YmRmZDRkNzBlNDVmMDpjb206ZW46VVM&amp;usg=AFQjCNFj5WZd4Rf52qK7hB8nehjuIqjGhA" TargetMode="External"/><Relationship Id="rId465" Type="http://schemas.openxmlformats.org/officeDocument/2006/relationships/hyperlink" Target="https://www.google.com/url?rct=j&amp;sa=t&amp;url=http://www.independent.ie/entertainment/theatre-arts/welcome-to-the-new-normal-as-a-travelling-freak-show-transforms-35859694.html&amp;ct=ga&amp;cd=CAEYASoTODMzMzU5MDMwNzIxNjU1Njg5OTIaNDE1YmRmZDRkNzBlNDVmMDpjb206ZW46VVM&amp;usg=AFQjCNF7Ra6Id307o3n0C0Xx0o7ecXd8LQ" TargetMode="External"/><Relationship Id="rId222" Type="http://schemas.openxmlformats.org/officeDocument/2006/relationships/hyperlink" Target="http://stltoday.com" TargetMode="External"/><Relationship Id="rId464" Type="http://schemas.openxmlformats.org/officeDocument/2006/relationships/hyperlink" Target="http://independent.ie" TargetMode="External"/><Relationship Id="rId221" Type="http://schemas.openxmlformats.org/officeDocument/2006/relationships/hyperlink" Target="https://www.google.com/url?rct=j&amp;sa=t&amp;url=http://www.zdnet.com/article/smart-glasses-advance-from-freak-show-to-fashion-show/&amp;ct=ga&amp;cd=CAEYASoTNzA3NjMxMTk5NTgxODc3MDc4ODIaNDE1YmRmZDRkNzBlNDVmMDpjb206ZW46VVM&amp;usg=AFQjCNHOAN1y2Y0dNOqGzknIY91vCrhxsA" TargetMode="External"/><Relationship Id="rId463" Type="http://schemas.openxmlformats.org/officeDocument/2006/relationships/hyperlink" Target="https://www.google.com/url?rct=j&amp;sa=t&amp;url=http://www.stuff.co.nz/national/crime/94058477/Nasty-comments-plague-freak-show-police-Facebook-pages&amp;ct=ga&amp;cd=CAEYACoTODMzMzU5MDMwNzIxNjU1Njg5OTIaNDE1YmRmZDRkNzBlNDVmMDpjb206ZW46VVM&amp;usg=AFQjCNGVjvqpoiRuMqTktn27XsvVN8tCFA" TargetMode="External"/><Relationship Id="rId217" Type="http://schemas.openxmlformats.org/officeDocument/2006/relationships/hyperlink" Target="https://www.google.com/url?rct=j&amp;sa=t&amp;url=https://buzz.ie/column-mcgregor-v-mayweather-is-just-a-freak-show/&amp;ct=ga&amp;cd=CAEYACoUMTQ1MDM0MDg1NDUzNzEzNDc4NzUyGjQxNWJkZmQ0ZDcwZTQ1ZjA6Y29tOmVuOlVT&amp;usg=AFQjCNF41s4swsNec1YHPvTJukjkN487Fw" TargetMode="External"/><Relationship Id="rId459" Type="http://schemas.openxmlformats.org/officeDocument/2006/relationships/hyperlink" Target="https://www.google.com/url?rct=j&amp;sa=t&amp;url=http://www.indystar.com/story/sports/motor/2017/06/20/janet-guthrie-says-proposed-women-only-racing-series-would-freak-show/414562001/&amp;ct=ga&amp;cd=CAEYACoTODg1MzA1NDMyOTk5ODQxMjAyNDIaNDE1YmRmZDRkNzBlNDVmMDpjb206ZW46VVM&amp;usg=AFQjCNEYUWk7DAis3Ff1s-ZFLgwH7EN5Rw" TargetMode="External"/><Relationship Id="rId216" Type="http://schemas.openxmlformats.org/officeDocument/2006/relationships/hyperlink" Target="http://buzz.ie" TargetMode="External"/><Relationship Id="rId458" Type="http://schemas.openxmlformats.org/officeDocument/2006/relationships/hyperlink" Target="https://www.google.com/url?rct=j&amp;sa=t&amp;url=http://northcarolina.247sports.com/Bolt/WATCH-2018-WR-Jordyn-Adams-at-the-Freak-Show-53257893&amp;ct=ga&amp;cd=CAEYAyoUMTI0MjE1OTYzNjEwOTEzMzYwODkyGjQxNWJkZmQ0ZDcwZTQ1ZjA6Y29tOmVuOlVT&amp;usg=AFQjCNF2tPF49cmsmEgMb5qFiNWay4IwDQ" TargetMode="External"/><Relationship Id="rId215" Type="http://schemas.openxmlformats.org/officeDocument/2006/relationships/hyperlink" Target="https://www.google.com/url?rct=j&amp;sa=t&amp;url=http://961kiss.iheart.com/onair/the-morning-freak-show-46988/video-trebek-raps-on-jeopardy-15577813/&amp;ct=ga&amp;cd=CAEYAyoUMTE5MTUyMDUwNTY0NTI5NzI1MzMyGjQxNWJkZmQ0ZDcwZTQ1ZjA6Y29tOmVuOlVT&amp;usg=AFQjCNFCL6tB93usrR3n6SrtzoDy738ZaA" TargetMode="External"/><Relationship Id="rId457" Type="http://schemas.openxmlformats.org/officeDocument/2006/relationships/hyperlink" Target="https://www.google.com/url?rct=j&amp;sa=t&amp;url=http://normangeestar.net/2017/06/20/think-mayweather-mcgregor-is-a-freak-show-how-about-these/&amp;ct=ga&amp;cd=CAEYAioUMTI0MjE1OTYzNjEwOTEzMzYwODkyGjQxNWJkZmQ0ZDcwZTQ1ZjA6Y29tOmVuOlVT&amp;usg=AFQjCNHocoXtBMix-9e7XkPtnirYdgyHug" TargetMode="External"/><Relationship Id="rId214" Type="http://schemas.openxmlformats.org/officeDocument/2006/relationships/hyperlink" Target="https://www.google.com/url?rct=j&amp;sa=t&amp;url=http://www.travelchannel.com/shows/ghost-adventures/video/freak-show-murder-house-peek&amp;ct=ga&amp;cd=CAEYAioUMTE5MTUyMDUwNTY0NTI5NzI1MzMyGjQxNWJkZmQ0ZDcwZTQ1ZjA6Y29tOmVuOlVT&amp;usg=AFQjCNGHBZhRbKNQ1LMg0c6di2hxXPQ3Ig" TargetMode="External"/><Relationship Id="rId456" Type="http://schemas.openxmlformats.org/officeDocument/2006/relationships/hyperlink" Target="https://www.google.com/url?rct=j&amp;sa=t&amp;url=http://www.nsjonline.com/article/2017/06/fedora-freakshow-lands-seven-prospects&amp;ct=ga&amp;cd=CAEYASoUMTI0MjE1OTYzNjEwOTEzMzYwODkyGjQxNWJkZmQ0ZDcwZTQ1ZjA6Y29tOmVuOlVT&amp;usg=AFQjCNHL8aeHVU0xJqxJsboK5xVMX8Sq7A" TargetMode="External"/><Relationship Id="rId219" Type="http://schemas.openxmlformats.org/officeDocument/2006/relationships/hyperlink" Target="https://www.google.com/url?rct=j&amp;sa=t&amp;url=http://961kiss.iheart.com/onair/the-morning-freak-show-46988/facebook-comments-on-katy-perry-rhythm-15583444/&amp;ct=ga&amp;cd=CAEYAioUMTQ1MDM0MDg1NDUzNzEzNDc4NzUyGjQxNWJkZmQ0ZDcwZTQ1ZjA6Y29tOmVuOlVT&amp;usg=AFQjCNFrnNWHeZUAmI5bzWA1pZr33pX_bg" TargetMode="External"/><Relationship Id="rId218" Type="http://schemas.openxmlformats.org/officeDocument/2006/relationships/hyperlink" Target="https://www.google.com/url?rct=j&amp;sa=t&amp;url=http://961kiss.iheart.com/onair/the-morning-freak-show-46988/lullaby-versions-of-closer-heathens-starboy-15583232/&amp;ct=ga&amp;cd=CAEYASoUMTQ1MDM0MDg1NDUzNzEzNDc4NzUyGjQxNWJkZmQ0ZDcwZTQ1ZjA6Y29tOmVuOlVT&amp;usg=AFQjCNFgfQwiOuZy_cGbGaQGb1oupbAwfA" TargetMode="External"/><Relationship Id="rId451" Type="http://schemas.openxmlformats.org/officeDocument/2006/relationships/hyperlink" Target="https://www.google.com/url?rct=j&amp;sa=t&amp;url=http://www.mmanews.com/jim-lampley-weighs-in-on-freak-show-mcgregor-vs-mayweather-bout/&amp;ct=ga&amp;cd=CAEYAyoTOTc2NzcyMTc0Nzk1MTAzMTIyODIaNDE1YmRmZDRkNzBlNDVmMDpjb206ZW46VVM&amp;usg=AFQjCNFG-XQi5hRVIHmA6ErzqhBsDVD-zw" TargetMode="External"/><Relationship Id="rId450" Type="http://schemas.openxmlformats.org/officeDocument/2006/relationships/hyperlink" Target="https://www.google.com/url?rct=j&amp;sa=t&amp;url=https://www.tarheelblog.com/unc-tar-heels-recruiting-commitment/2017/6/19/15828170/unc-tar-heels-freak-show-recruiting-larry-fedora-football-acc-recruit-virginia-tech&amp;ct=ga&amp;cd=CAEYACoTOTc2NzcyMTc0Nzk1MTAzMTIyODIaNDE1YmRmZDRkNzBlNDVmMDpjb206ZW46VVM&amp;usg=AFQjCNFcn_hrPaq9ObVMgEBv_5-5_wY2Vw" TargetMode="External"/><Relationship Id="rId213" Type="http://schemas.openxmlformats.org/officeDocument/2006/relationships/hyperlink" Target="https://www.google.com/url?rct=j&amp;sa=t&amp;url=http://961kiss.iheart.com/onair/the-morning-freak-show-46988/video-what-did-we-just-watch-15578217/&amp;ct=ga&amp;cd=CAEYASoUMTE5MTUyMDUwNTY0NTI5NzI1MzMyGjQxNWJkZmQ0ZDcwZTQ1ZjA6Y29tOmVuOlVT&amp;usg=AFQjCNFjPhIIz0ZdNEq0wEh4mhSzLIIq1Q" TargetMode="External"/><Relationship Id="rId455" Type="http://schemas.openxmlformats.org/officeDocument/2006/relationships/hyperlink" Target="https://www.google.com/url?rct=j&amp;sa=t&amp;url=https://www.tarheelblog.com/2017/6/20/15833776/north-carolina-football-recruiting-tar-heels-fedora-zamir-white-freak-show-commits&amp;ct=ga&amp;cd=CAEYACoUMTI0MjE1OTYzNjEwOTEzMzYwODkyGjQxNWJkZmQ0ZDcwZTQ1ZjA6Y29tOmVuOlVT&amp;usg=AFQjCNHMlNzsjo79XXejt64181TEVmwjZQ" TargetMode="External"/><Relationship Id="rId212" Type="http://schemas.openxmlformats.org/officeDocument/2006/relationships/hyperlink" Target="https://www.google.com/url?rct=j&amp;sa=t&amp;url=http://www.theweek.co.uk/london-fashion-week/81784/london-fashion-week-david-ferreiras-freakball-brings-out-the-freak-in&amp;ct=ga&amp;cd=CAEYACoUMTE5MTUyMDUwNTY0NTI5NzI1MzMyGjQxNWJkZmQ0ZDcwZTQ1ZjA6Y29tOmVuOlVT&amp;usg=AFQjCNELBG4SZ3gR-beBxSoXEh4Jw2ISvg" TargetMode="External"/><Relationship Id="rId454" Type="http://schemas.openxmlformats.org/officeDocument/2006/relationships/hyperlink" Target="https://www.google.com/url?rct=j&amp;sa=t&amp;url=https://www.msn.com/en-us/sports/nfl/2018-qb-jace-ruder-throws-at-freak-show/vp-BBCTpw4&amp;ct=ga&amp;cd=CAEYBSoTOTc2NzcyMTc0Nzk1MTAzMTIyODIaNDE1YmRmZDRkNzBlNDVmMDpjb206ZW46VVM&amp;usg=AFQjCNGvVTWHALCpfxpl75_014Ikr5Vm6g" TargetMode="External"/><Relationship Id="rId211" Type="http://schemas.openxmlformats.org/officeDocument/2006/relationships/hyperlink" Target="https://www.google.com/url?rct=j&amp;sa=t&amp;url=http://961kiss.iheart.com/onair/the-morning-freak-show-46988/video-migos-bad-and-boujee-on-15577356/&amp;ct=ga&amp;cd=CAEYAioSNjk0NjI0NjAyMjM0Mzg3NjE2Mho0MTViZGZkNGQ3MGU0NWYwOmNvbTplbjpVUw&amp;usg=AFQjCNFmre6j7qrYD10j42vFJxwuir3O_g" TargetMode="External"/><Relationship Id="rId453" Type="http://schemas.openxmlformats.org/officeDocument/2006/relationships/hyperlink" Target="http://msn.com" TargetMode="External"/><Relationship Id="rId210" Type="http://schemas.openxmlformats.org/officeDocument/2006/relationships/hyperlink" Target="https://www.google.com/url?rct=j&amp;sa=t&amp;url=http://961kiss.iheart.com/onair/the-morning-freak-show-46988/video-pool-player-gives-incredible-interview-15575803/&amp;ct=ga&amp;cd=CAEYASoSNjk0NjI0NjAyMjM0Mzg3NjE2Mho0MTViZGZkNGQ3MGU0NWYwOmNvbTplbjpVUw&amp;usg=AFQjCNHvgSpVBcbYETkjhh39SEsXtVWvlA" TargetMode="External"/><Relationship Id="rId452" Type="http://schemas.openxmlformats.org/officeDocument/2006/relationships/hyperlink" Target="https://www.google.com/url?rct=j&amp;sa=t&amp;url=http://northcarolina.247sports.com/Board/141/Contents/WATCH-QB-Jace-Ruder-at-the-Freak-Show-53236681&amp;ct=ga&amp;cd=CAEYBCoTOTc2NzcyMTc0Nzk1MTAzMTIyODIaNDE1YmRmZDRkNzBlNDVmMDpjb206ZW46VVM&amp;usg=AFQjCNHmXRR_kEjqvdiO9cmRXnA266-2AA" TargetMode="External"/><Relationship Id="rId491" Type="http://schemas.openxmlformats.org/officeDocument/2006/relationships/hyperlink" Target="https://www.google.com/url?rct=j&amp;sa=t&amp;url=http://www.scmp.com/magazines/post-magazine/arts-music/article/2102174/flashback-elephant-man-david-lynchs-most&amp;ct=ga&amp;cd=CAEYAioTNTQwMDQyOTE1MjI0NTY0NDY2OTIaNDE1YmRmZDRkNzBlNDVmMDpjb206ZW46VVM&amp;usg=AFQjCNFyA3eXRokGQHdAwFyIY6M9dI6kJw" TargetMode="External"/><Relationship Id="rId490" Type="http://schemas.openxmlformats.org/officeDocument/2006/relationships/hyperlink" Target="https://www.google.com/url?rct=j&amp;sa=t&amp;url=http://www.dailystar.co.uk/news/latest-news/629939/colombia-tattoo-convention-pictures-jacob-angel-extreme-body-art&amp;ct=ga&amp;cd=CAEYASoTNTQwMDQyOTE1MjI0NTY0NDY2OTIaNDE1YmRmZDRkNzBlNDVmMDpjb206ZW46VVM&amp;usg=AFQjCNHvZgxun6MfNxEXyEr-BzH5WxhuyQ" TargetMode="External"/><Relationship Id="rId249" Type="http://schemas.openxmlformats.org/officeDocument/2006/relationships/hyperlink" Target="https://www.google.com/url?rct=j&amp;sa=t&amp;url=http://www.daytoncitypaper.com/a-normal-freak-show/&amp;ct=ga&amp;cd=CAEYACoTNDkxMzkzMzg1Mjk3OTU2OTM2NzIaNDE1YmRmZDRkNzBlNDVmMDpjb206ZW46VVM&amp;usg=AFQjCNEkXeYYTlbZmjGAC6AF-yWcfnoTGQ" TargetMode="External"/><Relationship Id="rId248" Type="http://schemas.openxmlformats.org/officeDocument/2006/relationships/hyperlink" Target="https://www.google.com/url?rct=j&amp;sa=t&amp;url=http://news.nationalpost.com/full-comment/colby-cosh-ready-for-the-gene-doped-freak-show-thats-the-inevitable-future-of-pro-sports&amp;ct=ga&amp;cd=CAEYACoTNzE1MTQzNDMyMTE0MTkyMjgwODIaNDE1YmRmZDRkNzBlNDVmMDpjb206ZW46VVM&amp;usg=AFQjCNG4aOfUmwD_I9Lo_I8kMTJoVxEFWw" TargetMode="External"/><Relationship Id="rId247" Type="http://schemas.openxmlformats.org/officeDocument/2006/relationships/hyperlink" Target="https://www.google.com/url?rct=j&amp;sa=t&amp;url=http://www.memphisflyer.com/TheaterBlog/archives/2017/03/10/freaks-atrocities-disfigurement-abuse-illicit-love-your-weekend-theatre-roundup&amp;ct=ga&amp;cd=CAEYAyoUMTUzOTA5ODg2MDY1NjUwMjAzMDUyGjQxNWJkZmQ0ZDcwZTQ1ZjA6Y29tOmVuOlVT&amp;usg=AFQjCNFNaueKT0RSSMrCy_Y_ZfrXdWRH_Q" TargetMode="External"/><Relationship Id="rId489" Type="http://schemas.openxmlformats.org/officeDocument/2006/relationships/hyperlink" Target="https://www.google.com/url?rct=j&amp;sa=t&amp;url=https://www.tvnz.co.nz/one-news/sport/rugby/thats-freak-show-mckenzie-bolts-off-chiefs-linebreak-carves-bumbling-brumbies-defence-blistering-try&amp;ct=ga&amp;cd=CAEYACoTNTQwMDQyOTE1MjI0NTY0NDY2OTIaNDE1YmRmZDRkNzBlNDVmMDpjb206ZW46VVM&amp;usg=AFQjCNHSaZTwVfGtqNJMyGhxQYuOONe9iQ" TargetMode="External"/><Relationship Id="rId242" Type="http://schemas.openxmlformats.org/officeDocument/2006/relationships/hyperlink" Target="https://www.google.com/url?rct=j&amp;sa=t&amp;url=https://hcplc.overdrive.com/library/kids/media/205976&amp;ct=ga&amp;cd=CAEYAioUMTcyOTY5MTYwMTA1OTA3NjAyMzkyGjQxNWJkZmQ0ZDcwZTQ1ZjA6Y29tOmVuOlVT&amp;usg=AFQjCNGb2yvPjz3RCo3vAHHTLfx43kNJjA" TargetMode="External"/><Relationship Id="rId484" Type="http://schemas.openxmlformats.org/officeDocument/2006/relationships/hyperlink" Target="http://telegraph.co.uk" TargetMode="External"/><Relationship Id="rId241" Type="http://schemas.openxmlformats.org/officeDocument/2006/relationships/hyperlink" Target="https://www.google.com/url?rct=j&amp;sa=t&amp;url=http://www.dallasnews.com/life/travel/2017/03/08/get-know-californias-newly-hot-wickedly-funwine-region&amp;ct=ga&amp;cd=CAEYASoUMTcyOTY5MTYwMTA1OTA3NjAyMzkyGjQxNWJkZmQ0ZDcwZTQ1ZjA6Y29tOmVuOlVT&amp;usg=AFQjCNHUCy1EcKOlhm9m7ro-O99E4qfCvA" TargetMode="External"/><Relationship Id="rId483" Type="http://schemas.openxmlformats.org/officeDocument/2006/relationships/hyperlink" Target="https://www.google.com/url?rct=j&amp;sa=t&amp;url=http://www.post-gazette.com/sports/pirates/2017/07/12/Pirates-Francisco-Cordova-Ricardo-Rincon-20-years-no-hitter-Gene-Lamont/stories/201707120033&amp;ct=ga&amp;cd=CAEYACoTNDk5MDk0OTI0NDE4Njk0NDQ2NDIaNDE1YmRmZDRkNzBlNDVmMDpjb206ZW46VVM&amp;usg=AFQjCNEoimKEilUeKh65vNHKcglfKQhgqw" TargetMode="External"/><Relationship Id="rId240" Type="http://schemas.openxmlformats.org/officeDocument/2006/relationships/hyperlink" Target="https://www.google.com/url?rct=j&amp;sa=t&amp;url=http://nypost.com/2017/03/08/knicks-step-closer-to-lottery-after-the-greek-freak-show/&amp;ct=ga&amp;cd=CAEYACoUMTcyOTY5MTYwMTA1OTA3NjAyMzkyGjQxNWJkZmQ0ZDcwZTQ1ZjA6Y29tOmVuOlVT&amp;usg=AFQjCNG6T1jyhI8ef2EDN8XVWGWm17nbtg" TargetMode="External"/><Relationship Id="rId482" Type="http://schemas.openxmlformats.org/officeDocument/2006/relationships/hyperlink" Target="https://www.google.com/url?rct=j&amp;sa=t&amp;url=https://www.inverse.com/article/34002-american-horror-story-season-7-election-twisty-clown-freak-show-crossover&amp;ct=ga&amp;cd=CAEYACoTNDYxMzg5ODg1MzcwNzk5NTM4MDIaNDE1YmRmZDRkNzBlNDVmMDpjb206ZW46VVM&amp;usg=AFQjCNF6jf613eLuEtASz8FdRV_L_sIapA" TargetMode="External"/><Relationship Id="rId481" Type="http://schemas.openxmlformats.org/officeDocument/2006/relationships/hyperlink" Target="https://www.google.com/url?rct=j&amp;sa=t&amp;url=http://m.aceshowbiz.com/news/view/00111447.html&amp;ct=ga&amp;cd=CAEYAyoTMzQ4MDc3MTQ2NzQ1NTU0ODQ3ODIaNDE1YmRmZDRkNzBlNDVmMDpjb206ZW46VVM&amp;usg=AFQjCNGRDnJIihN9D0_FxzaVTtN6s-WT7Q" TargetMode="External"/><Relationship Id="rId246" Type="http://schemas.openxmlformats.org/officeDocument/2006/relationships/hyperlink" Target="https://www.google.com/url?rct=j&amp;sa=t&amp;url=http://www.hotrod.com/articles/freak-show-friday-big-t/&amp;ct=ga&amp;cd=CAEYAioUMTUzOTA5ODg2MDY1NjUwMjAzMDUyGjQxNWJkZmQ0ZDcwZTQ1ZjA6Y29tOmVuOlVT&amp;usg=AFQjCNF8ylXQcFTu-dpZ_rnAaiGGHWZvwA" TargetMode="External"/><Relationship Id="rId488" Type="http://schemas.openxmlformats.org/officeDocument/2006/relationships/hyperlink" Target="https://www.google.com/url?rct=j&amp;sa=t&amp;url=https://www.tvovermind.com/american-horror-story/bold-predictions-twisty-clown-american-horror-season-7&amp;ct=ga&amp;cd=CAEYACoUMTI5MDAxNjI5NzE2MjM4ODc1MDQyGjQxNWJkZmQ0ZDcwZTQ1ZjA6Y29tOmVuOlVT&amp;usg=AFQjCNHGv3_vHvm9p2h_D5PfrNtI8vOuyA" TargetMode="External"/><Relationship Id="rId245" Type="http://schemas.openxmlformats.org/officeDocument/2006/relationships/hyperlink" Target="https://www.google.com/url?rct=j&amp;sa=t&amp;url=http://www.cbsnews.com/news/departure-alex-lawther-interview-lgbt/&amp;ct=ga&amp;cd=CAEYASoUMTUzOTA5ODg2MDY1NjUwMjAzMDUyGjQxNWJkZmQ0ZDcwZTQ1ZjA6Y29tOmVuOlVT&amp;usg=AFQjCNGHX-S43UuCLWa1dygqI02tGtwT6A" TargetMode="External"/><Relationship Id="rId487" Type="http://schemas.openxmlformats.org/officeDocument/2006/relationships/hyperlink" Target="https://www.google.com/url?rct=j&amp;sa=t&amp;url=http://leicesterpost.com/2017/07/11/american-horror-story-season-7-twisty-the-clown-confirmed/&amp;ct=ga&amp;cd=CAEYAyoTNDk5MDk0OTI0NDE4Njk0NDQ2NDIaNDE1YmRmZDRkNzBlNDVmMDpjb206ZW46VVM&amp;usg=AFQjCNFDL7WTjmURU5Lyz4iJQAQwCJ0Y9Q" TargetMode="External"/><Relationship Id="rId244" Type="http://schemas.openxmlformats.org/officeDocument/2006/relationships/hyperlink" Target="https://www.google.com/url?rct=j&amp;sa=t&amp;url=http://teamrock.com/news/2017-03-10/feeder-to-reissue-renegades-and-generation-freakshow&amp;ct=ga&amp;cd=CAEYACoUMTUzOTA5ODg2MDY1NjUwMjAzMDUyGjQxNWJkZmQ0ZDcwZTQ1ZjA6Y29tOmVuOlVT&amp;usg=AFQjCNHWnp6yAwTsTKxXCxV2dEPgvujOtQ" TargetMode="External"/><Relationship Id="rId486" Type="http://schemas.openxmlformats.org/officeDocument/2006/relationships/hyperlink" Target="https://www.google.com/url?rct=j&amp;sa=t&amp;url=http://www.shankennewsdaily.com/index.php/2017/07/12/18754/lodis-michael-david-winery-expansion-mode/&amp;ct=ga&amp;cd=CAEYAioTNDk5MDk0OTI0NDE4Njk0NDQ2NDIaNDE1YmRmZDRkNzBlNDVmMDpjb206ZW46VVM&amp;usg=AFQjCNEN-OoixgLCG1V7o_Tb4DdnaINxdA" TargetMode="External"/><Relationship Id="rId243" Type="http://schemas.openxmlformats.org/officeDocument/2006/relationships/hyperlink" Target="http://teamrock.com" TargetMode="External"/><Relationship Id="rId485" Type="http://schemas.openxmlformats.org/officeDocument/2006/relationships/hyperlink" Target="https://www.google.com/url?rct=j&amp;sa=t&amp;url=http://www.telegraph.co.uk/boxing/2017/07/12/conor-mcgregor-took-round-one-floyd-mayweather-boxings-biggest/&amp;ct=ga&amp;cd=CAEYASoTNDk5MDk0OTI0NDE4Njk0NDQ2NDIaNDE1YmRmZDRkNzBlNDVmMDpjb206ZW46VVM&amp;usg=AFQjCNHMme8yw874c0qNHzOlsnH30s4vCg" TargetMode="External"/><Relationship Id="rId480" Type="http://schemas.openxmlformats.org/officeDocument/2006/relationships/hyperlink" Target="https://www.google.com/url?rct=j&amp;sa=t&amp;url=https://tvmoviefix.com/legends-tomorrow-season-3-filming-starts-episode-2-freakshow/&amp;ct=ga&amp;cd=CAEYACoUMTQ5MjgyOTM0NTgwMjY1ODI4MjAyGjQxNWJkZmQ0ZDcwZTQ1ZjA6Y29tOmVuOlVT&amp;usg=AFQjCNGhypprwRb7S5-RcgC1JhYEwqBRkQ" TargetMode="External"/><Relationship Id="rId239" Type="http://schemas.openxmlformats.org/officeDocument/2006/relationships/hyperlink" Target="https://www.google.com/url?rct=j&amp;sa=t&amp;url=http://www.mlive.com/redwings/index.ssf/2017/03/joe_louis_arena_memories_tomas.html&amp;ct=ga&amp;cd=CAEYACoSODEzMDUwMTY4MTk3NDUxNjU3Mho0MTViZGZkNGQ3MGU0NWYwOmNvbTplbjpVUw&amp;usg=AFQjCNHzZg2VW9FuaX-4vg0QifWLjuY_kw" TargetMode="External"/><Relationship Id="rId238" Type="http://schemas.openxmlformats.org/officeDocument/2006/relationships/hyperlink" Target="http://mlive.com" TargetMode="External"/><Relationship Id="rId237"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479" Type="http://schemas.openxmlformats.org/officeDocument/2006/relationships/hyperlink" Target="https://www.google.com/url?rct=j&amp;sa=t&amp;url=http://www.nbclosangeles.com/news/local/Weekend-Outfest-Opens-432779393.html&amp;ct=ga&amp;cd=CAEYByoTMzcwODc5MzQ3OTUwNzY5MjA1OTIaNDE1YmRmZDRkNzBlNDVmMDpjb206ZW46VVM&amp;usg=AFQjCNHmw65x0ORjKvBE6KS1SdLVLP7XjQ" TargetMode="External"/><Relationship Id="rId236"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478" Type="http://schemas.openxmlformats.org/officeDocument/2006/relationships/hyperlink" Target="https://www.musicradar.com/news/backmask-could-be-the-craziest-plugin-of-the-year-and-youre-allowed-to-steal-it" TargetMode="External"/><Relationship Id="rId231" Type="http://schemas.openxmlformats.org/officeDocument/2006/relationships/hyperlink" Target="https://www.google.com/url?rct=j&amp;sa=t&amp;url=http://www.sherdog.com/news/news/Rapper-vs-Bodybuilder-KSW-Adds-Popek-MonsterBurneika-Freakshow-to-May-27-Stadium-Show-117897&amp;ct=ga&amp;cd=CAEYASoTNTg3NTM4ODU3MDc4NjYyMjUwNDIaNDE1YmRmZDRkNzBlNDVmMDpjb206ZW46VVM&amp;usg=AFQjCNHMzrlsbQiZu9ktuUdzwr4bI1izHQ" TargetMode="External"/><Relationship Id="rId473" Type="http://schemas.openxmlformats.org/officeDocument/2006/relationships/hyperlink" Target="https://www.google.com/url?rct=j&amp;sa=t&amp;url=http://www.hannapub.com/franklinsun/sports/a-box-office-cure-all-for-the-dog-days-of/article_dfc3bbba-600b-11e7-a280-8bfe215cb6c8.html&amp;ct=ga&amp;cd=CAEYACoSNTUyNjY3NjcxNDcwNzUxOTIyMho0MTViZGZkNGQ3MGU0NWYwOmNvbTplbjpVUw&amp;usg=AFQjCNGfxXMeletivXp-6gRgiJkyCVS4ZA" TargetMode="External"/><Relationship Id="rId230" Type="http://schemas.openxmlformats.org/officeDocument/2006/relationships/hyperlink" Target="http://sherdog.com" TargetMode="External"/><Relationship Id="rId472" Type="http://schemas.openxmlformats.org/officeDocument/2006/relationships/hyperlink" Target="https://www.google.com/url?rct=j&amp;sa=t&amp;url=http://www.dailynews.com/arts-and-entertainment/20170701/outfest-returns-for-its-35th-installment-of-lgbtq-films&amp;ct=ga&amp;cd=CAEYASoTOTM5NTQzMTUxMDc1ODU4NDE4MjIaNDE1YmRmZDRkNzBlNDVmMDpjb206ZW46VVM&amp;usg=AFQjCNGZAHqNuVBEVz1L3DepfbBGeJ8x_g" TargetMode="External"/><Relationship Id="rId471" Type="http://schemas.openxmlformats.org/officeDocument/2006/relationships/hyperlink" Target="https://www.google.com/url?rct=j&amp;sa=t&amp;url=http://www.journalnow.com/news/local/th-annual-heavy-rebel-weekender-draws-enthusiastic-crowd/article_7fb99e8d-6ee4-5997-9e38-a57de70b355d.html&amp;ct=ga&amp;cd=CAEYACoTOTM5NTQzMTUxMDc1ODU4NDE4MjIaNDE1YmRmZDRkNzBlNDVmMDpjb206ZW46VVM&amp;usg=AFQjCNEaULej0m5AgcyG4XAy-iO0bzQXLg" TargetMode="External"/><Relationship Id="rId470" Type="http://schemas.openxmlformats.org/officeDocument/2006/relationships/hyperlink" Target="https://www.google.com/url?rct=j&amp;sa=t&amp;url=http://www.hotrod.com/articles/freak-show-friday-gremmie-messes/&amp;ct=ga&amp;cd=CAEYACoUMTYwNzg1NjYxMzE1ODA4MTIxNTcyGjQxNWJkZmQ0ZDcwZTQ1ZjA6Y29tOmVuOlVT&amp;usg=AFQjCNHDV7Dzhjy-ZITd9IhywN4G6NQB_g" TargetMode="External"/><Relationship Id="rId235" Type="http://schemas.openxmlformats.org/officeDocument/2006/relationships/hyperlink" Target="https://www.google.com/url?rct=j&amp;sa=t&amp;url=http://waitingfornextyear.com/2017/03/the-athletic-freak-show-wfny-mock-draft-strategies/&amp;ct=ga&amp;cd=CAEYACoUMTM4MTAxODA0NzMyNjQ5NzEwODcyGjQxNWJkZmQ0ZDcwZTQ1ZjA6Y29tOmVuOlVT&amp;usg=AFQjCNH4mlCLTz0nwDdqrbG3IdaUrs2clA" TargetMode="External"/><Relationship Id="rId477" Type="http://schemas.openxmlformats.org/officeDocument/2006/relationships/hyperlink" Target="https://www.google.com/url?rct=j&amp;sa=t&amp;url=https://www.hotpress.com/Ghostpoet/news/Ghostpoet-unveils-dark-oppressive-video-for-new-song-Freakshow/20381069.html&amp;ct=ga&amp;cd=CAEYASoTMzcwODc5MzQ3OTUwNzY5MjA1OTIaNDE1YmRmZDRkNzBlNDVmMDpjb206ZW46VVM&amp;usg=AFQjCNHwlei-bcMHgPPT4ZID-P6-vq25OA" TargetMode="External"/><Relationship Id="rId234" Type="http://schemas.openxmlformats.org/officeDocument/2006/relationships/hyperlink" Target="https://www.google.com/url?rct=j&amp;sa=t&amp;url=http://www.mercurynews.com/2017/03/01/embracing-their-inner-freaks/&amp;ct=ga&amp;cd=CAEYACoTMjMxOTY5MTUxNTQ2NzE5MjYxMDIaNDE1YmRmZDRkNzBlNDVmMDpjb206ZW46VVM&amp;usg=AFQjCNF2001wIc4Lvm0o1dqdmPs41XAlZQ" TargetMode="External"/><Relationship Id="rId476" Type="http://schemas.openxmlformats.org/officeDocument/2006/relationships/hyperlink" Target="http://hotpress.com" TargetMode="External"/><Relationship Id="rId233" Type="http://schemas.openxmlformats.org/officeDocument/2006/relationships/hyperlink" Target="https://www.google.com/url?rct=j&amp;sa=t&amp;url=http://www.cmt.ca/contest/dean-brody-beautiful-freakshow-tour-contest&amp;ct=ga&amp;cd=CAEYBCoTNTg3NTM4ODU3MDc4NjYyMjUwNDIaNDE1YmRmZDRkNzBlNDVmMDpjb206ZW46VVM&amp;usg=AFQjCNGzqQC7tHzb_haBIvuA4I0Qatr6ag" TargetMode="External"/><Relationship Id="rId475" Type="http://schemas.openxmlformats.org/officeDocument/2006/relationships/hyperlink" Target="https://www.google.com/url?rct=j&amp;sa=t&amp;url=http://www.firstshowing.net/2017/kviff-review-freak-show-is-an-optimistic-story-about-being-yourself/&amp;ct=ga&amp;cd=CAEYACoTMzcwODc5MzQ3OTUwNzY5MjA1OTIaNDE1YmRmZDRkNzBlNDVmMDpjb206ZW46VVM&amp;usg=AFQjCNEUBFluOaKP7JCqomCdmnYBGJnm4Q" TargetMode="External"/><Relationship Id="rId232" Type="http://schemas.openxmlformats.org/officeDocument/2006/relationships/hyperlink" Target="https://www.google.com/url?rct=j&amp;sa=t&amp;url=http://961kiss.iheart.com/onair/the-morning-freak-show-46988/video-shape-of-you-with-classroom-15599863/&amp;ct=ga&amp;cd=CAEYAyoTNTg3NTM4ODU3MDc4NjYyMjUwNDIaNDE1YmRmZDRkNzBlNDVmMDpjb206ZW46VVM&amp;usg=AFQjCNGpNDKo3Unj14S-ihvMOgdq5USCIw" TargetMode="External"/><Relationship Id="rId474" Type="http://schemas.openxmlformats.org/officeDocument/2006/relationships/hyperlink" Target="https://www.google.com/url?rct=j&amp;sa=t&amp;url=https://www.biography.com/news/pt-barnum-sideshow-freaks-american-museum&amp;ct=ga&amp;cd=CAEYACoUMTczNjU3OTQxODAwMTU1ODgyMjMyGjQxNWJkZmQ0ZDcwZTQ1ZjA6Y29tOmVuOlVT&amp;usg=AFQjCNHqSEbIuqQTkF7MnSF4WYlbk1KG7g" TargetMode="External"/><Relationship Id="rId426" Type="http://schemas.openxmlformats.org/officeDocument/2006/relationships/hyperlink" Target="https://www.google.com/url?rct=j&amp;sa=t&amp;url=http://www.hotrod.com/articles/freak-show-friday-firebird-jeep-mishmash/&amp;ct=ga&amp;cd=CAEYACoUMTM3MDM0MTcwMDE2NDY5MjIxNjYyGjQxNWJkZmQ0ZDcwZTQ1ZjA6Y29tOmVuOlVT&amp;usg=AFQjCNGAn6lkzFFYDHRgXI8MOw6iEVoZLw" TargetMode="External"/><Relationship Id="rId425" Type="http://schemas.openxmlformats.org/officeDocument/2006/relationships/hyperlink" Target="https://www.google.com/url?rct=j&amp;sa=t&amp;url=http://wild941.com/episodes/freakshow-podcast-ok-man-take-womans-last-name-marriage/&amp;ct=ga&amp;cd=CAEYASoUMTAwMjY3NTEwNDI4NTgxMjI5ODcyGjQxNWJkZmQ0ZDcwZTQ1ZjA6Y29tOmVuOlVT&amp;usg=AFQjCNFzul87hu7dFwhMALXW647Msah04g" TargetMode="External"/><Relationship Id="rId424" Type="http://schemas.openxmlformats.org/officeDocument/2006/relationships/hyperlink" Target="https://www.google.com/url?rct=j&amp;sa=t&amp;url=http://www.ibtimes.com.au/gotham-season-4-update-freak-show-far-over-new-batman-villains-coming-1554685&amp;ct=ga&amp;cd=CAEYACoTNTUyMjg4NDcyMzQ0Nzg4ODQxMDIaNDE1YmRmZDRkNzBlNDVmMDpjb206ZW46VVM&amp;usg=AFQjCNFj0RC10tH7w5JXQrHFFtKyRAoTVg" TargetMode="External"/><Relationship Id="rId423" Type="http://schemas.openxmlformats.org/officeDocument/2006/relationships/hyperlink" Target="https://www.google.com/url?rct=j&amp;sa=t&amp;url=https://la.curbed.com/2017/6/5/15740572/snapchat-venice-taking-resident-parking-freakshow&amp;ct=ga&amp;cd=CAEYACoUMTc4MTMwMTY1NDQ3NzQzMzc5MTkyGjQxNWJkZmQ0ZDcwZTQ1ZjA6Y29tOmVuOlVT&amp;usg=AFQjCNHWyfLFCj7Ureag5Tav9uvdrVrjaA" TargetMode="External"/><Relationship Id="rId429" Type="http://schemas.openxmlformats.org/officeDocument/2006/relationships/hyperlink" Target="https://www.google.com/url?rct=j&amp;sa=t&amp;url=https://sports.yahoo.com/fantasy-freak-show-podcast-mallex-maybin-closers-j-happ-185038008.html&amp;ct=ga&amp;cd=CAEYACoTODAzMzE0MDIzNjAyOTk0MjUwNTIaNDE1YmRmZDRkNzBlNDVmMDpjb206ZW46VVM&amp;usg=AFQjCNHZtMKRLwE3b2dz4HZvRfEKHPqReA" TargetMode="External"/><Relationship Id="rId428" Type="http://schemas.openxmlformats.org/officeDocument/2006/relationships/hyperlink" Target="https://www.google.com/url?rct=j&amp;sa=t&amp;url=https://support.rockstargames.com/hc/en-us/community/posts/115008161428--p-Holy-F-That-Was-The-Night-Hack-Freak-Show-p-&amp;ct=ga&amp;cd=CAEYASoTOTI3NDg0MDE4NTM2MjE4MTIzMDIaNDE1YmRmZDRkNzBlNDVmMDpjb206ZW46VVM&amp;usg=AFQjCNHwgoF0SUKp3XgilCfgJtcYrQuPUQ" TargetMode="External"/><Relationship Id="rId427" Type="http://schemas.openxmlformats.org/officeDocument/2006/relationships/hyperlink" Target="https://www.google.com/url?rct=j&amp;sa=t&amp;url=http://www.tulsapeople.com/Tulsa-People/Things-To-Do/index.php/name/Freak-Show/event/28274/&amp;ct=ga&amp;cd=CAEYACoTOTI3NDg0MDE4NTM2MjE4MTIzMDIaNDE1YmRmZDRkNzBlNDVmMDpjb206ZW46VVM&amp;usg=AFQjCNGBedokZrTjHQINXOOT_0bMu_3XTA" TargetMode="External"/><Relationship Id="rId422" Type="http://schemas.openxmlformats.org/officeDocument/2006/relationships/hyperlink" Target="https://www.google.com/url?rct=j&amp;sa=t&amp;url=http://www.laweekly.com/news/coastal-commission-investigating-complaint-from-venice-residents-that-snapchat-illegally-snapped-up-residential-parking-8288772&amp;ct=ga&amp;cd=CAEYACoTNjk1OTU3MzAxMjg5Njk3Nzc5MjIaNDE1YmRmZDRkNzBlNDVmMDpjb206ZW46VVM&amp;usg=AFQjCNFIKUsYagKOBFQ7lWh6toIByhCU-g" TargetMode="External"/><Relationship Id="rId421" Type="http://schemas.openxmlformats.org/officeDocument/2006/relationships/hyperlink" Target="https://www.google.com/url?rct=j&amp;sa=t&amp;url=http://www.ocean985.com/2017/05/31/dean-brody-brings-beautiful-freakshow-tour-victoria/&amp;ct=ga&amp;cd=CAEYASoUMTMzMDY3Mjg2NzAyMDQ1OTg2ODEyGjQxNWJkZmQ0ZDcwZTQ1ZjA6Y29tOmVuOlVT&amp;usg=AFQjCNEETvRRobdiNX3l6aJ9ViqWlCgliw" TargetMode="External"/><Relationship Id="rId420" Type="http://schemas.openxmlformats.org/officeDocument/2006/relationships/hyperlink" Target="https://www.google.com/url?rct=j&amp;sa=t&amp;url=http://mega993online.com/carnival-freak-show-at-hop-nation-who-knew/&amp;ct=ga&amp;cd=CAEYACoUMTMzMDY3Mjg2NzAyMDQ1OTg2ODEyGjQxNWJkZmQ0ZDcwZTQ1ZjA6Y29tOmVuOlVT&amp;usg=AFQjCNFDvqSONMcpAoaD0e3vKuChopMbAA" TargetMode="External"/><Relationship Id="rId415" Type="http://schemas.openxmlformats.org/officeDocument/2006/relationships/hyperlink" Target="https://www.google.com/url?rct=j&amp;sa=t&amp;url=http://www.timescolonist.com/news/calendar-may-30-31-freak-show-born-yesterday-1.20271259&amp;ct=ga&amp;cd=CAEYACoSNTA5ODczODE3NTQ3NjgwNzc1Mho0MTViZGZkNGQ3MGU0NWYwOmNvbTplbjpVUw&amp;usg=AFQjCNE6wsPVXwnYoNF_fugKmag3pi3ckQ" TargetMode="External"/><Relationship Id="rId414" Type="http://schemas.openxmlformats.org/officeDocument/2006/relationships/hyperlink" Target="https://www.google.com/url?rct=j&amp;sa=t&amp;url=http://www.chroniclelive.co.uk/sport/colin-freakshow-fletcher-enjoying-mma-13105113&amp;ct=ga&amp;cd=CAEYACoTMzQ4MTQ3Mjk4MzA2MTk2MjkyODIaNDE1YmRmZDRkNzBlNDVmMDpjb206ZW46VVM&amp;usg=AFQjCNGqGKT3S9GXGZcmKFhZcDRP7VxlGg" TargetMode="External"/><Relationship Id="rId413" Type="http://schemas.openxmlformats.org/officeDocument/2006/relationships/hyperlink" Target="https://www.google.com/url?rct=j&amp;sa=t&amp;url=http://do312.com/artists/the-ultimate-blackrock-xxx-freakshow&amp;ct=ga&amp;cd=CAEYACoTODI2NzY4MTUyMzk5OTc5NzA5ODIaNDE1YmRmZDRkNzBlNDVmMDpjb206ZW46VVM&amp;usg=AFQjCNG1dnexFAovkkmR9u59lQFsI8pfig" TargetMode="External"/><Relationship Id="rId412" Type="http://schemas.openxmlformats.org/officeDocument/2006/relationships/hyperlink" Target="https://www.google.com/url?rct=j&amp;sa=t&amp;url=http://omanobserver.om/media-turns-patient-freak-show/&amp;ct=ga&amp;cd=CAEYASoUMTQ5NDAxMTExNzM1ODM0OTg1MjUyGjQxNWJkZmQ0ZDcwZTQ1ZjA6Y29tOmVuOlVT&amp;usg=AFQjCNH9yEJwaq26CQiIEN08jztbVvXv2g" TargetMode="External"/><Relationship Id="rId419" Type="http://schemas.openxmlformats.org/officeDocument/2006/relationships/hyperlink" Target="https://www.google.com/url?rct=j&amp;sa=t&amp;url=http://www.chattanoogapulse.com/music/features/20-years-of-making-audiences-cringe/&amp;ct=ga&amp;cd=CAEYASoUMTQ3NDk5MDU4Mzk5MzM2NDQ3NzAyGjQxNWJkZmQ0ZDcwZTQ1ZjA6Y29tOmVuOlVT&amp;usg=AFQjCNFQhIPWJBM4JBVn3pMH3muxkQK2pQ" TargetMode="External"/><Relationship Id="rId418" Type="http://schemas.openxmlformats.org/officeDocument/2006/relationships/hyperlink" Target="https://www.google.com/url?rct=j&amp;sa=t&amp;url=http://www.yakimaherald.com/entertainment/weekend-pick-a-beer-carnival-with-a-freakshow/article_d3748912-4651-11e7-bca9-47456a400a05.html&amp;ct=ga&amp;cd=CAEYACoUMTQ3NDk5MDU4Mzk5MzM2NDQ3NzAyGjQxNWJkZmQ0ZDcwZTQ1ZjA6Y29tOmVuOlVT&amp;usg=AFQjCNGHwpsQDIt0dYIPh2QPkGEwcXcrqQ" TargetMode="External"/><Relationship Id="rId417" Type="http://schemas.openxmlformats.org/officeDocument/2006/relationships/hyperlink" Target="https://www.google.com/url?rct=j&amp;sa=t&amp;url=https://www.axs.com/river-city-rockfest-spotlight-hellzapoppin-freak-show-119124&amp;ct=ga&amp;cd=CAEYASoSNTA5ODczODE3NTQ3NjgwNzc1Mho0MTViZGZkNGQ3MGU0NWYwOmNvbTplbjpVUw&amp;usg=AFQjCNGFQVlDP6g37zmouE-tDw8s6JU8WQ" TargetMode="External"/><Relationship Id="rId416" Type="http://schemas.openxmlformats.org/officeDocument/2006/relationships/hyperlink" Target="http://axs.com" TargetMode="External"/><Relationship Id="rId411" Type="http://schemas.openxmlformats.org/officeDocument/2006/relationships/hyperlink" Target="https://www.google.com/url?rct=j&amp;sa=t&amp;url=http://www.hotrod.com/articles/freak-show-friday-dragster-also-corvette/&amp;ct=ga&amp;cd=CAEYACoUMTQ5NDAxMTExNzM1ODM0OTg1MjUyGjQxNWJkZmQ0ZDcwZTQ1ZjA6Y29tOmVuOlVT&amp;usg=AFQjCNFoS9m1JoAQtydxrFzpTa1voq34Qw" TargetMode="External"/><Relationship Id="rId410" Type="http://schemas.openxmlformats.org/officeDocument/2006/relationships/hyperlink" Target="https://www.google.com/url?rct=j&amp;sa=t&amp;url=https://tribunecontentagency.com/article/how-trudie-stylers-experience-being-bullied-inspired-her-directorial-debut-freak-show/&amp;ct=ga&amp;cd=CAEYBCoUMTgyMzEyMTAxMzM5ODYxOTczMjYyGjQxNWJkZmQ0ZDcwZTQ1ZjA6Y29tOmVuOlVT&amp;usg=AFQjCNGJQIPnWnfarR9UtmVisWwZd3sChQ" TargetMode="External"/><Relationship Id="rId206" Type="http://schemas.openxmlformats.org/officeDocument/2006/relationships/hyperlink" Target="https://www.google.com/url?rct=j&amp;sa=t&amp;url=http://wild941.com/2017/02/17/win-vip-wild-splash-tickets-with-the-freakshow/&amp;ct=ga&amp;cd=CAEYASoSMzA5NjkyMDk1MTE2NDc3NDgyMho0MTViZGZkNGQ3MGU0NWYwOmNvbTplbjpVUw&amp;usg=AFQjCNGEFmwsuk3ensszoX0qSAACCWKKcA" TargetMode="External"/><Relationship Id="rId448" Type="http://schemas.openxmlformats.org/officeDocument/2006/relationships/hyperlink" Target="https://www.google.com/url?rct=j&amp;sa=t&amp;url=http://www.independent.ie/sport/other-sports/boxing/tommy-conlon-suckers-roll-up-for-freak-show-without-a-shred-of-sporting-legitimacy-35837611.html&amp;ct=ga&amp;cd=CAEYASoTMzg3NzIwODM0MzY0MTYwNjMxNTIaNDE1YmRmZDRkNzBlNDVmMDpjb206ZW46VVM&amp;usg=AFQjCNFbmavC6FcHqnAtGKhhCoGAx9K0nQ" TargetMode="External"/><Relationship Id="rId205" Type="http://schemas.openxmlformats.org/officeDocument/2006/relationships/hyperlink" Target="https://www.google.com/url?rct=j&amp;sa=t&amp;url=https://www.glaad.org/tags/freak-show&amp;ct=ga&amp;cd=CAEYACoSMzA5NjkyMDk1MTE2NDc3NDgyMho0MTViZGZkNGQ3MGU0NWYwOmNvbTplbjpVUw&amp;usg=AFQjCNEQ80xDkS2dvPyfFazBHqZy1pdq7A" TargetMode="External"/><Relationship Id="rId447" Type="http://schemas.openxmlformats.org/officeDocument/2006/relationships/hyperlink" Target="http://independent.ie" TargetMode="External"/><Relationship Id="rId204" Type="http://schemas.openxmlformats.org/officeDocument/2006/relationships/hyperlink" Target="https://www.google.com/url?rct=j&amp;sa=t&amp;url=http://www.huffingtonpost.com/entry/transforming-anger-into-art-bad-and-nasty-collectives_us_58a77deee4b0fa149f9ac5f8&amp;ct=ga&amp;cd=CAEYAyoTNjk0NzI5MjAwMTUyNDA4NzE4MTIaNDE1YmRmZDRkNzBlNDVmMDpjb206ZW46VVM&amp;usg=AFQjCNE7a5zEduHJ7AJeEniVphBQtRcLbg" TargetMode="External"/><Relationship Id="rId446" Type="http://schemas.openxmlformats.org/officeDocument/2006/relationships/hyperlink" Target="https://www.google.com/url?rct=j&amp;sa=t&amp;url=http://www.post-gazette.com/opinion/editorials/2017/06/18/Prime-time-freak-show-NBC-interview-with-Alex-Jones-better-be-brutal/stories/201706300341&amp;ct=ga&amp;cd=CAEYACoTMzg3NzIwODM0MzY0MTYwNjMxNTIaNDE1YmRmZDRkNzBlNDVmMDpjb206ZW46VVM&amp;usg=AFQjCNHd-UMag4giSh_InJjDPVMn37jOFA" TargetMode="External"/><Relationship Id="rId203" Type="http://schemas.openxmlformats.org/officeDocument/2006/relationships/hyperlink" Target="https://www.google.com/url?rct=j&amp;sa=t&amp;url=http://www.digitalspy.com/tv/american-horror-story/news/a821503/american-horror-story-ryan-murphy-reveals-least-favourite-season/&amp;ct=ga&amp;cd=CAEYAioTNjk0NzI5MjAwMTUyNDA4NzE4MTIaNDE1YmRmZDRkNzBlNDVmMDpjb206ZW46VVM&amp;usg=AFQjCNGG-_mJinmg5YaSFXReNKY9KnLKUA" TargetMode="External"/><Relationship Id="rId445" Type="http://schemas.openxmlformats.org/officeDocument/2006/relationships/hyperlink" Target="https://www.google.com/url?rct=j&amp;sa=t&amp;url=http://northcarolina.247sports.com/Board/141/Contents/FREAK-SHOW-LIVE-DISCUSSION-THREAD-53210360%3FPage%3D3&amp;ct=ga&amp;cd=CAEYACoUMTQ4NzcxNTE3NDk1NjgyNTgwNzEyGjQxNWJkZmQ0ZDcwZTQ1ZjA6Y29tOmVuOlVT&amp;usg=AFQjCNEm0fneLE-fsDwVENPw1KNYSb_heQ" TargetMode="External"/><Relationship Id="rId209" Type="http://schemas.openxmlformats.org/officeDocument/2006/relationships/hyperlink" Target="https://www.google.com/url?rct=j&amp;sa=t&amp;url=https://www.tripadvisor.com/ShowUserReviews-g45963-d102514-r461244275-Fremont_Street_Experience-Las_Vegas_Nevada.html&amp;ct=ga&amp;cd=CAEYACoSNjk0NjI0NjAyMjM0Mzg3NjE2Mho0MTViZGZkNGQ3MGU0NWYwOmNvbTplbjpVUw&amp;usg=AFQjCNHDa74-FLGcZ5vysDXCiIFltd29Ag" TargetMode="External"/><Relationship Id="rId208" Type="http://schemas.openxmlformats.org/officeDocument/2006/relationships/hyperlink" Target="https://www.google.com/url?rct=j&amp;sa=t&amp;url=http://nypost.com/2017/02/19/how-the-inner-pain-of-a-circus-freak-became-a-surprise-hit/&amp;ct=ga&amp;cd=CAEYASoTNDYyMjI5MDYxMDkzNTQyMjc1NzIaNDE1YmRmZDRkNzBlNDVmMDpjb206ZW46VVM&amp;usg=AFQjCNE4ktmEze5iqOgxRhwuOhFuoqualQ" TargetMode="External"/><Relationship Id="rId207" Type="http://schemas.openxmlformats.org/officeDocument/2006/relationships/hyperlink" Target="https://www.google.com/url?rct=j&amp;sa=t&amp;url=http://961kiss.iheart.com/onair/the-morning-freak-show-46988/joe-jonas-and-dnce-takeover-thon-15574862/&amp;ct=ga&amp;cd=CAEYAioSMzA5NjkyMDk1MTE2NDc3NDgyMho0MTViZGZkNGQ3MGU0NWYwOmNvbTplbjpVUw&amp;usg=AFQjCNHk8qaw4n1xfSWp6JFYzPqi8cpo9w" TargetMode="External"/><Relationship Id="rId449" Type="http://schemas.openxmlformats.org/officeDocument/2006/relationships/hyperlink" Target="https://www.google.com/url?rct=j&amp;sa=t&amp;url=http://northcarolina.247sports.com/Bolt/SCOOP-The-Freak-Show-53222997&amp;ct=ga&amp;cd=CAEYBCoTMzg3NzIwODM0MzY0MTYwNjMxNTIaNDE1YmRmZDRkNzBlNDVmMDpjb206ZW46VVM&amp;usg=AFQjCNFfgiRZqwSEM_35kNuBlMLoDtxelg" TargetMode="External"/><Relationship Id="rId440" Type="http://schemas.openxmlformats.org/officeDocument/2006/relationships/hyperlink" Target="https://www.google.com/url?rct=j&amp;sa=t&amp;url=https://www.queerty.com/freak-show-beach-rats-10-must-see-features-incredible-film-festival-season-20170615&amp;ct=ga&amp;cd=CAEYCSoTNDM0MDQyNjcyOTQ5Njc2NTY0MjIaNDE1YmRmZDRkNzBlNDVmMDpjb206ZW46VVM&amp;usg=AFQjCNFS_yfFKhH-00GxZrdZmzVrmLJSMg" TargetMode="External"/><Relationship Id="rId202" Type="http://schemas.openxmlformats.org/officeDocument/2006/relationships/hyperlink" Target="https://www.google.com/url?rct=j&amp;sa=t&amp;url=http://www.hotrod.com/articles/freak-show-friday-actual-mini-1969-camaro/&amp;ct=ga&amp;cd=CAEYASoTNjk0NzI5MjAwMTUyNDA4NzE4MTIaNDE1YmRmZDRkNzBlNDVmMDpjb206ZW46VVM&amp;usg=AFQjCNE4ZCVc_ffMYlxNDvSeCWSxXXuZ2g" TargetMode="External"/><Relationship Id="rId444" Type="http://schemas.openxmlformats.org/officeDocument/2006/relationships/hyperlink" Target="https://www.google.com/url?rct=j&amp;sa=t&amp;url=http://wild941.com/episodes/freakshow-podcast-macklemore-calls-talk-new-single-glorious/&amp;ct=ga&amp;cd=CAEYDioTNDM0MDQyNjcyOTQ5Njc2NTY0MjIaNDE1YmRmZDRkNzBlNDVmMDpjb206ZW46VVM&amp;usg=AFQjCNFCzkrp2cOQmvtkM5qL6pbfDOGR1A" TargetMode="External"/><Relationship Id="rId201" Type="http://schemas.openxmlformats.org/officeDocument/2006/relationships/hyperlink" Target="https://www.google.com/url?rct=j&amp;sa=t&amp;url=http://www.theweek.co.uk/donald-trump/74067/donald-trump-bashes-media-in-freak-show-press-conference&amp;ct=ga&amp;cd=CAEYACoTNjk0NzI5MjAwMTUyNDA4NzE4MTIaNDE1YmRmZDRkNzBlNDVmMDpjb206ZW46VVM&amp;usg=AFQjCNErigWCFOknXvyLIjToqlvb5c5lxQ" TargetMode="External"/><Relationship Id="rId443" Type="http://schemas.openxmlformats.org/officeDocument/2006/relationships/hyperlink" Target="https://www.google.com/url?rct=j&amp;sa=t&amp;url=http://kiss951.com/tag/freakshow/&amp;ct=ga&amp;cd=CAEYDCoTNDM0MDQyNjcyOTQ5Njc2NTY0MjIaNDE1YmRmZDRkNzBlNDVmMDpjb206ZW46VVM&amp;usg=AFQjCNGi7xHBoDWH8QafYWyvLcE3eImCWA" TargetMode="External"/><Relationship Id="rId200" Type="http://schemas.openxmlformats.org/officeDocument/2006/relationships/hyperlink" Target="https://www.google.com/url?rct=j&amp;sa=t&amp;url=http://961kiss.iheart.com/onair/the-morning-freak-show-46988/the-best-pop-tarts-flavor-ever-15563970/&amp;ct=ga&amp;cd=CAEYBCoUMTI1MDQ0NTY0NjY2OTczMzA2MjMyGjQxNWJkZmQ0ZDcwZTQ1ZjA6Y29tOmVuOlVT&amp;usg=AFQjCNFLSXrxx_P2kkk-huDI5T_dZxUV_Q" TargetMode="External"/><Relationship Id="rId442" Type="http://schemas.openxmlformats.org/officeDocument/2006/relationships/hyperlink" Target="https://www.google.com/url?rct=j&amp;sa=t&amp;url=http://www.ticketfly.com/event/1509094-freak-show-chino/&amp;ct=ga&amp;cd=CAEYCyoTNDM0MDQyNjcyOTQ5Njc2NTY0MjIaNDE1YmRmZDRkNzBlNDVmMDpjb206ZW46VVM&amp;usg=AFQjCNH-xJXO-vFtfr9xopBCtgJSSlu4TA" TargetMode="External"/><Relationship Id="rId441" Type="http://schemas.openxmlformats.org/officeDocument/2006/relationships/hyperlink" Target="https://www.google.com/url?rct=j&amp;sa=t&amp;url=http://northcarolina.247sports.com/Bolt/FREAK-SHOW-Prospect-List-UPDATED-53148029&amp;ct=ga&amp;cd=CAEYCioTNDM0MDQyNjcyOTQ5Njc2NTY0MjIaNDE1YmRmZDRkNzBlNDVmMDpjb206ZW46VVM&amp;usg=AFQjCNFbuNPTfqxM_FNr64nJaK0kCWQwkg" TargetMode="External"/><Relationship Id="rId437"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436" Type="http://schemas.openxmlformats.org/officeDocument/2006/relationships/hyperlink" Target="http://foxsports.com" TargetMode="External"/><Relationship Id="rId435" Type="http://schemas.openxmlformats.org/officeDocument/2006/relationships/hyperlink" Target="https://www.google.com/url?rct=j&amp;sa=t&amp;url=http://www.scmp.com/sport/other-sport/article/2098492/mayweather-mcgregor-freak-show-bordering-something-you-see-wwe-not&amp;ct=ga&amp;cd=CAEYAioUMTY2ODcyNzgyMTc5NzEzMDU2ODIyGjQxNWJkZmQ0ZDcwZTQ1ZjA6Y29tOmVuOlVT&amp;usg=AFQjCNGST_a3I4sRdwR_leLivKCstaBifA" TargetMode="External"/><Relationship Id="rId434" Type="http://schemas.openxmlformats.org/officeDocument/2006/relationships/hyperlink" Target="https://www.google.com/url?rct=j&amp;sa=t&amp;url=https://www.tarheelblog.com/unc-tar-heels-football/2017/6/15/15806250/unc-football-freak-show-recruiting-zamir-white-dax-hollifield-jace-ruder-azeez-ojulari&amp;ct=ga&amp;cd=CAEYACoUMTY2ODcyNzgyMTc5NzEzMDU2ODIyGjQxNWJkZmQ0ZDcwZTQ1ZjA6Y29tOmVuOlVT&amp;usg=AFQjCNFhvW_rkw6FtgLULCSY6hUzmJVFgw" TargetMode="External"/><Relationship Id="rId439" Type="http://schemas.openxmlformats.org/officeDocument/2006/relationships/hyperlink" Target="https://www.google.com/url?rct=j&amp;sa=t&amp;url=https://thedailybanter.com/2017/06/floyd-mayweather-vs-conor-mcgregor-the-trump-like-freak-show/&amp;ct=ga&amp;cd=CAEYCCoTNDM0MDQyNjcyOTQ5Njc2NTY0MjIaNDE1YmRmZDRkNzBlNDVmMDpjb206ZW46VVM&amp;usg=AFQjCNHiSRWVtOpw4bT-g_HD0QosbzFdMg" TargetMode="External"/><Relationship Id="rId438"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433" Type="http://schemas.openxmlformats.org/officeDocument/2006/relationships/hyperlink" Target="https://www.google.com/url?rct=j&amp;sa=t&amp;url=http://2paragraphs.com/2017/06/true-life-bearded-lady-dakota-performs-mousetrap-act-in-freak-show/&amp;ct=ga&amp;cd=CAEYACoUMTI5NzIyMTc5MjIzMjU1MzY1NDYyGjQxNWJkZmQ0ZDcwZTQ1ZjA6Y29tOmVuOlVT&amp;usg=AFQjCNGtsqnvrZ_JUkgqxX66nffL-R5-Cw" TargetMode="External"/><Relationship Id="rId432" Type="http://schemas.openxmlformats.org/officeDocument/2006/relationships/hyperlink" Target="http://2paragraphs.com" TargetMode="External"/><Relationship Id="rId431" Type="http://schemas.openxmlformats.org/officeDocument/2006/relationships/hyperlink" Target="https://www.google.com/url?rct=j&amp;sa=t&amp;url=http://northcarolina.247sports.com/Bolt/FREAK-SHOW-Prospect-List-VIP-53148029&amp;ct=ga&amp;cd=CAEYACoUMTc0ODA4NzAxODExOTI2MDIxNjMyGjQxNWJkZmQ0ZDcwZTQ1ZjA6Y29tOmVuOlVT&amp;usg=AFQjCNEzegYbbWE3pu8X4mTB_eOcvOeH0w" TargetMode="External"/><Relationship Id="rId430" Type="http://schemas.openxmlformats.org/officeDocument/2006/relationships/hyperlink" Target="https://www.google.com/url?rct=j&amp;sa=t&amp;url=http://bloody-disgusting.com/video-games/3441503/new-dlc-event-brings-twisted-freakshow-killing-floor-2/&amp;ct=ga&amp;cd=CAEYASoTODAzMzE0MDIzNjAyOTk0MjUwNTIaNDE1YmRmZDRkNzBlNDVmMDpjb206ZW46VVM&amp;usg=AFQjCNEJum6VJ2BA1apNczL6-JaI9We3LA"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www.google.com/url?rct=j&amp;sa=t&amp;url=http://ew.com/movies/2017/02/07/freak-show-exclusive-trudie-styler-photos-directorial-debut/&amp;ct=ga&amp;cd=CAEYACoUMTYxMDU2ODM5NTg3MDU2MjIxODAyGjQxNWJkZmQ0ZDcwZTQ1ZjA6Y29tOmVuOlVT&amp;usg=AFQjCNHdobvvuQSIR2HFA-WOwnDQCsbYtA" TargetMode="External"/><Relationship Id="rId194" Type="http://schemas.openxmlformats.org/officeDocument/2006/relationships/hyperlink" Target="https://www.google.com/url?rct=j&amp;sa=t&amp;url=http://www.theherald.com.au/story/4455814/teenage-angst-reaches-twenties/&amp;ct=ga&amp;cd=CAEYASoTODc3MTEwMDMzMzk0MTI3ODAzNTIaNDE1YmRmZDRkNzBlNDVmMDpjb206ZW46VVM&amp;usg=AFQjCNEm3bATT4_0UkRIQNqj7Mh0tDNbmg" TargetMode="External"/><Relationship Id="rId193" Type="http://schemas.openxmlformats.org/officeDocument/2006/relationships/hyperlink" Target="https://www.google.com/url?rct=j&amp;sa=t&amp;url=https://www.fastcodesign.com/3068056/i-tried-razers-freakshow-3-screen-laptop-and-i-liked-it&amp;ct=ga&amp;cd=CAEYACoTODc3MTEwMDMzMzk0MTI3ODAzNTIaNDE1YmRmZDRkNzBlNDVmMDpjb206ZW46VVM&amp;usg=AFQjCNGhn2tpfxV4MGCSIqChqgrLY-SHXQ" TargetMode="External"/><Relationship Id="rId192" Type="http://schemas.openxmlformats.org/officeDocument/2006/relationships/hyperlink" Target="https://www.google.com/url?rct=j&amp;sa=t&amp;url=http://sports.yahoo.com/news/fantasy-freak-show-podcast-talking-injuries-pickups-and-all-things-hoops-230403970.html&amp;ct=ga&amp;cd=CAEYACoUMTE2NjU5OTYxMDk5ODU3MTgwNTQyGjQxNWJkZmQ0ZDcwZTQ1ZjA6Y29tOmVuOlVT&amp;usg=AFQjCNF0shqnxdt7nc3GnGJJBHqI4UCeQw" TargetMode="External"/><Relationship Id="rId191" Type="http://schemas.openxmlformats.org/officeDocument/2006/relationships/hyperlink" Target="https://www.google.com/url?rct=j&amp;sa=t&amp;url=http://www.huffingtonpost.co.uk/entry/britains-next-top-model-transgender-contestant_uk_589b11aae4b0505b1f5a5ab6&amp;ct=ga&amp;cd=CAEYACoTNjQwNDAyNzg4NTk3ODMxODU5NTIaNDE1YmRmZDRkNzBlNDVmMDpjb206ZW46VVM&amp;usg=AFQjCNH-zqVMN4Yryn0GHe_rq10ZyJlELQ" TargetMode="External"/><Relationship Id="rId187" Type="http://schemas.openxmlformats.org/officeDocument/2006/relationships/hyperlink" Target="https://www.google.com/url?rct=j&amp;sa=t&amp;url=https://offerupnow.com/item/detail/227307798/funko-pop-american-horror-story-freak-show&amp;ct=ga&amp;cd=CAEYASoTOTc2MzU1NzA1ODAyNjcyODgxODIaNDE1YmRmZDRkNzBlNDVmMDpjb206ZW46VVM&amp;usg=AFQjCNHps9XKHeYgW2dCyZnrXHKR3p60oQ" TargetMode="External"/><Relationship Id="rId186"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185"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184" Type="http://schemas.openxmlformats.org/officeDocument/2006/relationships/hyperlink" Target="https://www.google.com/url?rct=j&amp;sa=t&amp;url=http://www.heraldscotland.com/opinion/15070384.Fidelma_Cook__Trump_is_a_sideshow_as_France_faces_up_to_the_rise_of_populism_at_home/&amp;ct=ga&amp;cd=CAEYACoTNDMyNzI3NDAyNzYwMzYzMjQzMTIaZDA4ZTczNmUyMDE4MzgyODpjb206ZW46VVM&amp;usg=AFQjCNHE0-8d49CHM3ulaW5UOjMnDZIp0g" TargetMode="External"/><Relationship Id="rId189" Type="http://schemas.openxmlformats.org/officeDocument/2006/relationships/hyperlink" Target="http://ew.com" TargetMode="External"/><Relationship Id="rId188" Type="http://schemas.openxmlformats.org/officeDocument/2006/relationships/hyperlink" Target="https://www.google.com/url?rct=j&amp;sa=t&amp;url=https://ca.sports.yahoo.com/news/freak-show-podcast-super-bowl-backspin-2017-look-ahead-191455020.html&amp;ct=ga&amp;cd=CAEYACoSNDY1NDI4NzY4NTU4OTY3ODc0Mho0MTViZGZkNGQ3MGU0NWYwOmNvbTplbjpVUw&amp;usg=AFQjCNFtVAiQ3P5MfwaGvO2O6pASOwrlCQ" TargetMode="External"/><Relationship Id="rId183" Type="http://schemas.openxmlformats.org/officeDocument/2006/relationships/hyperlink" Target="https://www.google.com/url?rct=j&amp;sa=t&amp;url=http://www.hollywoodreporter.com/news/how-trump-inspired-trudie-stylers-lgbt-drama-freak-show-971059&amp;ct=ga&amp;cd=CAEYACoUMTY1MDE2MzQwMzMwMjE0NDA5NzAyGjQxNWJkZmQ0ZDcwZTQ1ZjA6Y29tOmVuOlVT&amp;usg=AFQjCNHBpUfKMcU-BI-SBsFXDf8jbrusMQ" TargetMode="External"/><Relationship Id="rId182" Type="http://schemas.openxmlformats.org/officeDocument/2006/relationships/hyperlink" Target="https://www.google.com/url?rct=j&amp;sa=t&amp;url=http://www.latinpost.com/articles/133956/20170202/american-horror-story-s7-updates-%25E2%2580%2593-sarah-paulson-to-return-in-a-rumored-freak-show-style-season.htm&amp;ct=ga&amp;cd=CAEYASoTNTM5NDY0MTczMDgwNTgyODE2NzIaNDE1YmRmZDRkNzBlNDVmMDpjb206ZW46VVM&amp;usg=AFQjCNHnTg5W_J6StRQwpcCV8HQdxwrm-w" TargetMode="External"/><Relationship Id="rId181" Type="http://schemas.openxmlformats.org/officeDocument/2006/relationships/hyperlink" Target="https://www.google.com/url?rct=j&amp;sa=t&amp;url=http://www.greensboro.com/go_triad/ringling-s-evolution-from-freak-shows-to-the-big-top/article_9e706865-0eb9-567d-8b2b-7aeba5a58ae6.html&amp;ct=ga&amp;cd=CAEYACoTNTM5NDY0MTczMDgwNTgyODE2NzIaNDE1YmRmZDRkNzBlNDVmMDpjb206ZW46VVM&amp;usg=AFQjCNEunfZ-JZZiwepx8qriY0YJlgroLA" TargetMode="External"/><Relationship Id="rId180" Type="http://schemas.openxmlformats.org/officeDocument/2006/relationships/hyperlink" Target="https://www.google.com/url?rct=j&amp;sa=t&amp;url=http://editorialcartoonists.com/cartoon/display.cfm/157509/&amp;ct=ga&amp;cd=CAEYACoTODI4MDE5MDI1NDc2NDAwNjI5OTIaNDE1YmRmZDRkNzBlNDVmMDpjb206ZW46VVM&amp;usg=AFQjCNFuAjQGYTB_h6IAwDpGwSgpnwk0PQ" TargetMode="External"/><Relationship Id="rId176" Type="http://schemas.openxmlformats.org/officeDocument/2006/relationships/hyperlink" Target="https://www.google.com/url?rct=j&amp;sa=t&amp;url=http://www.kristinbanta.com/tag/freakshow/&amp;ct=ga&amp;cd=CAEYACoTNDg2MDgxMzgxMTkwMzY4NDIyNDIaNDE1YmRmZDRkNzBlNDVmMDpjb206ZW46VVM&amp;usg=AFQjCNFBAvCzFwPPUoYlklKp0LVwS1wbVg" TargetMode="External"/><Relationship Id="rId175" Type="http://schemas.openxmlformats.org/officeDocument/2006/relationships/hyperlink" Target="https://www.google.com/url?rct=j&amp;sa=t&amp;url=https://www.tuko.co.ke/228038-freak-show-new-archive-19th-century-images-show-peoples-obsession-physical-d.html&amp;ct=ga&amp;cd=CAEYACoUMTQ3OTkzNjg2MTkxMjE5ODcyNTQyGjQxNWJkZmQ0ZDcwZTQ1ZjA6Y29tOmVuOlVT&amp;usg=AFQjCNFTeTc8i2rEcxMkYBmR75Yi3faGog" TargetMode="External"/><Relationship Id="rId174" Type="http://schemas.openxmlformats.org/officeDocument/2006/relationships/hyperlink" Target="http://tuko.co.ke" TargetMode="External"/><Relationship Id="rId173" Type="http://schemas.openxmlformats.org/officeDocument/2006/relationships/hyperlink" Target="https://www.google.com/url?rct=j&amp;sa=t&amp;url=http://www.guidelive.com/things-to-do/288752/cassies-freak-show-jrs-bar-grill-dallas&amp;ct=ga&amp;cd=CAEYAioTNzA2NzU2MjUzNDYyMzcxNzcwNDIaNDE1YmRmZDRkNzBlNDVmMDpjb206ZW46VVM&amp;usg=AFQjCNEFWh9M9cIz8ihH903aA5ZABWVoWw" TargetMode="External"/><Relationship Id="rId179" Type="http://schemas.openxmlformats.org/officeDocument/2006/relationships/hyperlink" Target="https://www.google.com/url?rct=j&amp;sa=t&amp;url=http://www.hotrod.com/articles/freak-show-friday-chevette-pickup-just/&amp;ct=ga&amp;cd=CAEYACoUMTA5MDA2MTUzMTg3MTg2NDU3ODIyGjQxNWJkZmQ0ZDcwZTQ1ZjA6Y29tOmVuOlVT&amp;usg=AFQjCNEMsAKWtatK8tiB5gWYFsxlfl25jg" TargetMode="External"/><Relationship Id="rId178" Type="http://schemas.openxmlformats.org/officeDocument/2006/relationships/hyperlink" Target="https://www.google.com/url?rct=j&amp;sa=t&amp;url=http://sports.yahoo.com/news/fantasy-freak-show-chicago-bulls-turmoil-and-waiver-wire-trends-201903600.html&amp;ct=ga&amp;cd=CAEYACoTNTc3OTExMTg2OTg0MDM0NzI1MzIaNDE1YmRmZDRkNzBlNDVmMDpjb206ZW46VVM&amp;usg=AFQjCNH6Zc_4HoMuM7ULMhjqzRNbA8TB-w" TargetMode="External"/><Relationship Id="rId177" Type="http://schemas.openxmlformats.org/officeDocument/2006/relationships/hyperlink" Target="https://www.google.com/url?rct=j&amp;sa=t&amp;url=http://washingtondc.craigslist.org/doc/rnr/5972957337.html&amp;ct=ga&amp;cd=CAEYACoUMTUxMjQ1MzIxNDE5MzAyMjEzMzcyGjQxNWJkZmQ0ZDcwZTQ1ZjA6Y29tOmVuOlVT&amp;usg=AFQjCNFdiHEoOWLfsqxTaezTrlGsyxC2iw" TargetMode="External"/><Relationship Id="rId198" Type="http://schemas.openxmlformats.org/officeDocument/2006/relationships/hyperlink" Target="https://www.google.com/url?rct=j&amp;sa=t&amp;url=http://www.screendaily.com/reviews/freak-show-berlin-review/5115063.article&amp;ct=ga&amp;cd=CAEYACoUMTI1MDQ0NTY0NjY2OTczMzA2MjMyGjQxNWJkZmQ0ZDcwZTQ1ZjA6Y29tOmVuOlVT&amp;usg=AFQjCNGSFu2SDP5k2lbQeeBbN3VOuVkpdg" TargetMode="External"/><Relationship Id="rId197" Type="http://schemas.openxmlformats.org/officeDocument/2006/relationships/hyperlink" Target="https://www.google.com/url?rct=j&amp;sa=t&amp;url=http://961kiss.iheart.com/onair/the-morning-freak-show-46988/video-heres-a-snake-drinking-water-15560156/&amp;ct=ga&amp;cd=CAEYAioTODc3OTc3OTQ2MTY4OTE0MzMxNTIaNDE1YmRmZDRkNzBlNDVmMDpjb206ZW46VVM&amp;usg=AFQjCNEwtKnxuvB2Duauzg2VONT7LiO5yg" TargetMode="External"/><Relationship Id="rId196" Type="http://schemas.openxmlformats.org/officeDocument/2006/relationships/hyperlink" Target="https://www.google.com/url?rct=j&amp;sa=t&amp;url=http://www.irishmirror.ie/incoming/interview-colin-the-freakshow-fletcher-9817413&amp;ct=ga&amp;cd=CAEYASoTODc3OTc3OTQ2MTY4OTE0MzMxNTIaNDE1YmRmZDRkNzBlNDVmMDpjb206ZW46VVM&amp;usg=AFQjCNEhzZHwn7sbpZssP6tqX4pTqdTKhg" TargetMode="External"/><Relationship Id="rId195" Type="http://schemas.openxmlformats.org/officeDocument/2006/relationships/hyperlink" Target="https://www.google.com/url?rct=j&amp;sa=t&amp;url=http://www.hollywoodreporter.com/review/freak-show-berlin-2017-975819&amp;ct=ga&amp;cd=CAEYACoTODc3OTc3OTQ2MTY4OTE0MzMxNTIaNDE1YmRmZDRkNzBlNDVmMDpjb206ZW46VVM&amp;usg=AFQjCNF--hoEAnLMXnM2c5Kv1WYsbjsmfw" TargetMode="External"/><Relationship Id="rId199" Type="http://schemas.openxmlformats.org/officeDocument/2006/relationships/hyperlink" Target="https://www.google.com/url?rct=j&amp;sa=t&amp;url=http://961kiss.iheart.com/onair/the-morning-freak-show-46988/american-girls-first-male-doll-15564278/&amp;ct=ga&amp;cd=CAEYAyoUMTI1MDQ0NTY0NjY2OTczMzA2MjMyGjQxNWJkZmQ0ZDcwZTQ1ZjA6Y29tOmVuOlVT&amp;usg=AFQjCNGckMx6nDlqvXauwiVRjBzzaD-0Yw" TargetMode="External"/><Relationship Id="rId150" Type="http://schemas.openxmlformats.org/officeDocument/2006/relationships/hyperlink" Target="https://www.google.com/url?rct=j&amp;sa=t&amp;url=http://eedition.thesudburystar.com/epaper/viewer.aspx%3Fissue%3D62342016123100000000001001%26page%3D23%26article%3Da6d58ce9-238d-4111-9f02-dae1f9b46733%26key%3Dzzm%252FxWYpaTl%252BeuDS8O6cEA%253D%253D%26feed%3Drss&amp;ct=ga&amp;cd=CAEYACoUMTQyOTQ0OTkxMTQ0NjMxNjY2NjcyGjQxNWJkZmQ0ZDcwZTQ1ZjA6Y29tOmVuOlVT&amp;usg=AFQjCNHHNRiULXeSixch7_Kpo7P171V8Ew" TargetMode="External"/><Relationship Id="rId392" Type="http://schemas.openxmlformats.org/officeDocument/2006/relationships/hyperlink" Target="https://www.google.com/url?rct=j&amp;sa=t&amp;url=http://www.biggaypictureshow.com/bgps/2017/05/gods-country-bette-midler-freak-show-open-close-las-outfest-2017-lgbt-film-festival/&amp;ct=ga&amp;cd=CAEYASoUMTY5MDc5NDE3NjYwNDY3MjU2MjAyGjQxNWJkZmQ0ZDcwZTQ1ZjA6Y29tOmVuOlVT&amp;usg=AFQjCNESxr3coa8MjpQsbJkyUpHZb14WBA" TargetMode="External"/><Relationship Id="rId391" Type="http://schemas.openxmlformats.org/officeDocument/2006/relationships/hyperlink" Target="https://www.google.com/url?rct=j&amp;sa=t&amp;url=http://londonist.com/london/history/the-freak-show-shops-that-once-ruled-london&amp;ct=ga&amp;cd=CAEYACoUMTY5MDc5NDE3NjYwNDY3MjU2MjAyGjQxNWJkZmQ0ZDcwZTQ1ZjA6Y29tOmVuOlVT&amp;usg=AFQjCNGg_Xj6gunYyB2gwjb152RC-dUSQA" TargetMode="External"/><Relationship Id="rId390" Type="http://schemas.openxmlformats.org/officeDocument/2006/relationships/hyperlink" Target="https://www.google.com/url?rct=j&amp;sa=t&amp;url=http://www.citypaper.com/blogs/noise/bcpnews-alien-covenant-sacrifices-freak-show-theatrics-for-fan-service-isn-t-as-good-as-underrated-prometheu-20170515-story.html&amp;ct=ga&amp;cd=CAEYACoTNDk0Mzc2NzM1MjM4MjY4NDIwODIaNDE1YmRmZDRkNzBlNDVmMDpjb206ZW46VVM&amp;usg=AFQjCNGZ-OxbT1mw0dgo1aVcTaZYFCsXQg" TargetMode="External"/><Relationship Id="rId1" Type="http://schemas.openxmlformats.org/officeDocument/2006/relationships/hyperlink" Target="https://www.google.com/url?rct=j&amp;sa=t&amp;url=https://www.theguardian.com/commentisfree/2016/sep/22/voters-back-corbyn-policies-but-wont-accept-freakshow&amp;ct=ga&amp;cd=CAEYACoUMTE5NzIyMDI2OTAwMTQwOTkzNTUyGjQxNWJkZmQ0ZDcwZTQ1ZjA6Y29tOmVuOlVT&amp;usg=AFQjCNGnuChhtoZlfRNnk6L0IVdtFBa8sw" TargetMode="External"/><Relationship Id="rId2" Type="http://schemas.openxmlformats.org/officeDocument/2006/relationships/hyperlink" Target="https://www.google.com/url?rct=j&amp;sa=t&amp;url=http://www.ew.com/article/2016/09/22/american-horror-story-roanoke-connected-freak-show&amp;ct=ga&amp;cd=CAEYASoUMTE5NzIyMDI2OTAwMTQwOTkzNTUyGjQxNWJkZmQ0ZDcwZTQ1ZjA6Y29tOmVuOlVT&amp;usg=AFQjCNGQ35u9aQTMo9IOidZnzHddzermGw" TargetMode="External"/><Relationship Id="rId3" Type="http://schemas.openxmlformats.org/officeDocument/2006/relationships/hyperlink" Target="https://www.google.com/url?rct=j&amp;sa=t&amp;url=http://www.orlandosentinel.com/travel/attractions/universal-orlando/halloween-horror-nights/dewayne-bevil-universal-halloween-20160919-column.html&amp;ct=ga&amp;cd=CAEYByoUMTE5NzIyMDI2OTAwMTQwOTkzNTUyGjQxNWJkZmQ0ZDcwZTQ1ZjA6Y29tOmVuOlVT&amp;usg=AFQjCNGYHqSCj-bs33txshSJPLjlUiVqMg" TargetMode="External"/><Relationship Id="rId149" Type="http://schemas.openxmlformats.org/officeDocument/2006/relationships/hyperlink" Target="https://www.google.com/url?rct=j&amp;sa=t&amp;url=http://tribunecontentagency.com/article/freak-show-friday-bring-on-the-zombies-and-aliens/&amp;ct=ga&amp;cd=CAEYACoTMjMxMjIyNjE2MDU3NTk4MjI5MzIaNDE1YmRmZDRkNzBlNDVmMDpjb206ZW46VVM&amp;usg=AFQjCNFz74IjaDkZ_kv6st8yJX7WuIzjiQ" TargetMode="External"/><Relationship Id="rId4" Type="http://schemas.openxmlformats.org/officeDocument/2006/relationships/hyperlink" Target="https://www.google.com/url?rct=j&amp;sa=t&amp;url=http://www.thewrap.com/american-horror-story-how-are-roanoke-and-freak-show-linked/&amp;ct=ga&amp;cd=CAEYACoTNTM4ODUxMTkwMDEzMjQ2NTY1MjIaNDE1YmRmZDRkNzBlNDVmMDpjb206ZW46VVM&amp;usg=AFQjCNEYWRSoqPWeP35TMeg4wgyG_R014w" TargetMode="External"/><Relationship Id="rId148" Type="http://schemas.openxmlformats.org/officeDocument/2006/relationships/hyperlink" Target="https://www.google.com/url?rct=j&amp;sa=t&amp;url=http://epaper.theprovince.com/epaper/viewer.aspx%3Fissue%3D14962016121800000000001001%26page%3D88%26article%3Dcaffdaa4-aabe-43a5-b9b0-d0c16fcd4025%26key%3Dl7195vgO3gme%252BDYGFUfcAQ%253D%253D%26feed%3Drss&amp;ct=ga&amp;cd=CAEYACoUMTcwMzIzNTk2NjQyMTE1Mzk5NDgyGjQxNWJkZmQ0ZDcwZTQ1ZjA6Y29tOmVuOlVT&amp;usg=AFQjCNHXgwxaXf6m6MWdKL1fJt33bXFJ9Q" TargetMode="External"/><Relationship Id="rId9" Type="http://schemas.openxmlformats.org/officeDocument/2006/relationships/hyperlink" Target="https://www.google.com/url?rct=j&amp;sa=t&amp;url=http://www.space.ca/american-horror-story-roanoke-freak-shows-dandy-mott/&amp;ct=ga&amp;cd=CAEYFSoTNTM4ODUxMTkwMDEzMjQ2NTY1MjIaNDE1YmRmZDRkNzBlNDVmMDpjb206ZW46VVM&amp;usg=AFQjCNHYQiapPIznWbH7R3VkKjkYg-5RwA" TargetMode="External"/><Relationship Id="rId143" Type="http://schemas.openxmlformats.org/officeDocument/2006/relationships/hyperlink" Target="https://www.google.com/url?rct=j&amp;sa=t&amp;url=http://www.wetpaint.com/american-horror-story-golden-globes-nominations-1546287/&amp;ct=ga&amp;cd=CAEYAioTNTA3OTI1MjI1ODAzMzMyNTk4NDIaNDE1YmRmZDRkNzBlNDVmMDpjb206ZW46VVM&amp;usg=AFQjCNHrDPc3Z4nwoLJOqMeNp6_T2SsYxg" TargetMode="External"/><Relationship Id="rId385" Type="http://schemas.openxmlformats.org/officeDocument/2006/relationships/hyperlink" Target="https://www.google.com/url?rct=j&amp;sa=t&amp;url=http://961kiss.iheart.com/onair/the-morning-freak-show-46988/caps-facebook-comments-after-game-7-15821568/&amp;ct=ga&amp;cd=CAEYBCoUMTI5MTgzNzY0NTM0MTEwNzg1NzAyGjQxNWJkZmQ0ZDcwZTQ1ZjA6Y29tOmVuOlVT&amp;usg=AFQjCNEwYyUgTaE3qMehRakyTkENGj9Uyw" TargetMode="External"/><Relationship Id="rId142" Type="http://schemas.openxmlformats.org/officeDocument/2006/relationships/hyperlink" Target="https://www.google.com/url?rct=j&amp;sa=t&amp;url=http://sports.yahoo.com/news/fantasy-freak-show-pod-reactions-to-gordon-forte-and-tannehill-230239295.html&amp;ct=ga&amp;cd=CAEYASoTNTA3OTI1MjI1ODAzMzMyNTk4NDIaNDE1YmRmZDRkNzBlNDVmMDpjb206ZW46VVM&amp;usg=AFQjCNGqnG16OOQR6obNcEmesrSBmTJQoA" TargetMode="External"/><Relationship Id="rId384" Type="http://schemas.openxmlformats.org/officeDocument/2006/relationships/hyperlink" Target="https://www.google.com/url?rct=j&amp;sa=t&amp;url=http://paradisevalleyindependent.com/events/the-dainty-little-freak-show-reconfigures-traditional-art-materials/&amp;ct=ga&amp;cd=CAEYASoUMTI5MTgzNzY0NTM0MTEwNzg1NzAyGjQxNWJkZmQ0ZDcwZTQ1ZjA6Y29tOmVuOlVT&amp;usg=AFQjCNG3gvlCw-IgKRz6W6gBuCmnb3ZtFA" TargetMode="External"/><Relationship Id="rId141" Type="http://schemas.openxmlformats.org/officeDocument/2006/relationships/hyperlink" Target="https://www.google.com/url?rct=j&amp;sa=t&amp;url=http://www.wmnf.org/event/freak-show-live-broadcast/&amp;ct=ga&amp;cd=CAEYACoTNTA3OTI1MjI1ODAzMzMyNTk4NDIaNDE1YmRmZDRkNzBlNDVmMDpjb206ZW46VVM&amp;usg=AFQjCNE1gKhg82qamJIhDjkw14fvU98kpg" TargetMode="External"/><Relationship Id="rId383" Type="http://schemas.openxmlformats.org/officeDocument/2006/relationships/hyperlink" Target="https://www.google.com/url?rct=j&amp;sa=t&amp;url=https://www.spectator.co.uk/2017/05/anna-wintours-freak-show-diminishes-a-great-institution/&amp;ct=ga&amp;cd=CAEYACoUMTI5MTgzNzY0NTM0MTEwNzg1NzAyGjQxNWJkZmQ0ZDcwZTQ1ZjA6Y29tOmVuOlVT&amp;usg=AFQjCNGalNRy4acc0dI5zTl8nXZUFmAt9A" TargetMode="External"/><Relationship Id="rId140" Type="http://schemas.openxmlformats.org/officeDocument/2006/relationships/hyperlink" Target="https://www.google.com/url?rct=j&amp;sa=t&amp;url=http://sports.yahoo.com/news/fantasy-freak-show-podcast-keep-doug-martin-the-muscle-hamster-caged-174650561.html&amp;ct=ga&amp;cd=CAEYACoUMTM0NTMyNjcyOTcxNjYwODgyOTMyGjQxNWJkZmQ0ZDcwZTQ1ZjA6Y29tOmVuOlVT&amp;usg=AFQjCNFbF92KtVMKfXF7smj3ObAI8v6eWQ" TargetMode="External"/><Relationship Id="rId382" Type="http://schemas.openxmlformats.org/officeDocument/2006/relationships/hyperlink" Target="http://spectator.co.uk" TargetMode="External"/><Relationship Id="rId5" Type="http://schemas.openxmlformats.org/officeDocument/2006/relationships/hyperlink" Target="https://www.google.com/url?rct=j&amp;sa=t&amp;url=http://www.huffingtonpost.com/entry/this-ahs-character-connects-roanoke-to-freak-show-in-the-freakiest-way_us_57e5226ee4b08d73b830aeb8%3Fsection%3Dus_entertainment&amp;ct=ga&amp;cd=CAEYCSoTNTM4ODUxMTkwMDEzMjQ2NTY1MjIaNDE1YmRmZDRkNzBlNDVmMDpjb206ZW46VVM&amp;usg=AFQjCNHPs2AQYDN_RpcKVSLOaWGvbcLqPw" TargetMode="External"/><Relationship Id="rId147" Type="http://schemas.openxmlformats.org/officeDocument/2006/relationships/hyperlink" Target="https://www.google.com/url?rct=j&amp;sa=t&amp;url=http://www.autoevolution.com/news/freak-show-featuring-stunt-performing-farm-machinery-will-hurt-your-eyes-113736.html&amp;ct=ga&amp;cd=CAEYASoUMTcxMjY5ODc3MjUwNjM3NDM4MjYyGjQxNWJkZmQ0ZDcwZTQ1ZjA6Y29tOmVuOlVT&amp;usg=AFQjCNEmQoXZ2mPzFOaYNZ4e3jFFnPyGGQ" TargetMode="External"/><Relationship Id="rId389" Type="http://schemas.openxmlformats.org/officeDocument/2006/relationships/hyperlink" Target="https://www.google.com/url?rct=j&amp;sa=t&amp;url=http://dola.com/events/2017/6/3/freak-show-summers-eve&amp;ct=ga&amp;cd=CAEYACoTMjM3MTU2OTMzMjk5MjgxNDcyMDIaNDE1YmRmZDRkNzBlNDVmMDpjb206ZW46VVM&amp;usg=AFQjCNHS6Hy-5P2ZImWGKIuxJa8A0lGFtA" TargetMode="External"/><Relationship Id="rId6" Type="http://schemas.openxmlformats.org/officeDocument/2006/relationships/hyperlink" Target="https://www.google.com/url?rct=j&amp;sa=t&amp;url=https://www.yahoo.com/style/freak-show-favorite-coming-back-231509246.html&amp;ct=ga&amp;cd=CAEYDyoTNTM4ODUxMTkwMDEzMjQ2NTY1MjIaNDE1YmRmZDRkNzBlNDVmMDpjb206ZW46VVM&amp;usg=AFQjCNFyWxLOm38PGxbd1sac1rGpB6ebyw" TargetMode="External"/><Relationship Id="rId146" Type="http://schemas.openxmlformats.org/officeDocument/2006/relationships/hyperlink" Target="https://www.google.com/url?rct=j&amp;sa=t&amp;url=http://sports.yahoo.com/news/fantasy-freak-show-podcast-big-chill-to-impact-many-in-midwest-195601778.html&amp;ct=ga&amp;cd=CAEYACoUMTcxMjY5ODc3MjUwNjM3NDM4MjYyGjQxNWJkZmQ0ZDcwZTQ1ZjA6Y29tOmVuOlVT&amp;usg=AFQjCNFNWLCshjFhbN5gTZwf2Gr8cFVQIg" TargetMode="External"/><Relationship Id="rId388" Type="http://schemas.openxmlformats.org/officeDocument/2006/relationships/hyperlink" Target="https://www.google.com/url?rct=j&amp;sa=t&amp;url=http://indiatoday.intoday.in/ipl2017/story/ipl-2017-ben-stokes-dd-vs-rps-dd-rps-rising-pune-supergiant/1/952700.html&amp;ct=ga&amp;cd=CAEYASoTOTI2ODk4ODU1MTgwNjkxNTA0NjIaNDE1YmRmZDRkNzBlNDVmMDpjb206ZW46VVM&amp;usg=AFQjCNHkvzIZC-aFgnMUFXr4Gvk-T2wfdg" TargetMode="External"/><Relationship Id="rId7" Type="http://schemas.openxmlformats.org/officeDocument/2006/relationships/hyperlink" Target="https://www.google.com/url?rct=j&amp;sa=t&amp;url=http://www.thebostoncalendar.com/events/halloween-freak-show&amp;ct=ga&amp;cd=CAEYEyoTNTM4ODUxMTkwMDEzMjQ2NTY1MjIaNDE1YmRmZDRkNzBlNDVmMDpjb206ZW46VVM&amp;usg=AFQjCNE_-61ALCKyCa5PYyIzPWWaAny7pQ" TargetMode="External"/><Relationship Id="rId145" Type="http://schemas.openxmlformats.org/officeDocument/2006/relationships/hyperlink" Target="https://www.google.com/url?rct=j&amp;sa=t&amp;url=http://sports.yahoo.com/news/freak-show-podcast-who-do-you-trust-in-week-15-185704602.html&amp;ct=ga&amp;cd=CAEYASoUMTc1NDMzMDcxODk5NzMzNTg3ODcyGjQxNWJkZmQ0ZDcwZTQ1ZjA6Y29tOmVuOlVT&amp;usg=AFQjCNFVP04fSrnWyiRWUm9gDGh9drMpSA" TargetMode="External"/><Relationship Id="rId387" Type="http://schemas.openxmlformats.org/officeDocument/2006/relationships/hyperlink" Target="https://www.google.com/url?rct=j&amp;sa=t&amp;url=http://www.hotrod.com/articles/freak-show-friday-unique-ride-top-fuel-connection/&amp;ct=ga&amp;cd=CAEYACoTOTI2ODk4ODU1MTgwNjkxNTA0NjIaNDE1YmRmZDRkNzBlNDVmMDpjb206ZW46VVM&amp;usg=AFQjCNGzTL8to0Ft6_unVw-WnGmXaMebEw" TargetMode="External"/><Relationship Id="rId8" Type="http://schemas.openxmlformats.org/officeDocument/2006/relationships/hyperlink" Target="https://www.google.com/url?rct=j&amp;sa=t&amp;url=http://www.ticketfly.com/event/1329677-freakshow-wrestling-funnybones-las-vegas/&amp;ct=ga&amp;cd=CAEYFCoTNTM4ODUxMTkwMDEzMjQ2NTY1MjIaNDE1YmRmZDRkNzBlNDVmMDpjb206ZW46VVM&amp;usg=AFQjCNFWdFsgUDQqUln4V1HsWevIkFP3LQ" TargetMode="External"/><Relationship Id="rId144" Type="http://schemas.openxmlformats.org/officeDocument/2006/relationships/hyperlink" Target="https://www.google.com/url?rct=j&amp;sa=t&amp;url=http://www.dreadcentral.com/news/203297/event-report-freakshow-film-festival-showcases-third-day/&amp;ct=ga&amp;cd=CAEYACoUMTc1NDMzMDcxODk5NzMzNTg3ODcyGjQxNWJkZmQ0ZDcwZTQ1ZjA6Y29tOmVuOlVT&amp;usg=AFQjCNH1pDBumCnbpmOEbnq_aviFhk45sQ" TargetMode="External"/><Relationship Id="rId386" Type="http://schemas.openxmlformats.org/officeDocument/2006/relationships/hyperlink" Target="https://www.google.com/url?rct=j&amp;sa=t&amp;url=http://961kiss.iheart.com/onair/the-morning-freak-show-46988/penguins-locker-room-after-the-game-15821347/&amp;ct=ga&amp;cd=CAEYAyoUMTI5MTgzNzY0NTM0MTEwNzg1NzAyGjQxNWJkZmQ0ZDcwZTQ1ZjA6Y29tOmVuOlVT&amp;usg=AFQjCNHrYlr8pVNbxrOrl-veLgdvSj7nFQ" TargetMode="External"/><Relationship Id="rId381" Type="http://schemas.openxmlformats.org/officeDocument/2006/relationships/hyperlink" Target="https://www.google.com/url?rct=j&amp;sa=t&amp;url=http://www.novaguide.gr/en/show/9300244/american-horror-story-4-freak-show/&amp;ct=ga&amp;cd=CAEYASoTMjE4MjQ5OTQwMjI1NzE4NjUwNjIaNDE1YmRmZDRkNzBlNDVmMDpjb206ZW46VVM&amp;usg=AFQjCNEWqMoNmNnQlWElNILS7D1_BZo3Mw" TargetMode="External"/><Relationship Id="rId380" Type="http://schemas.openxmlformats.org/officeDocument/2006/relationships/hyperlink" Target="http://novaguide.gr" TargetMode="External"/><Relationship Id="rId139" Type="http://schemas.openxmlformats.org/officeDocument/2006/relationships/hyperlink" Target="https://www.google.com/url?rct=j&amp;sa=t&amp;url=https://ca.sports.yahoo.com/news/freak-show-podcast-colin-kaepernick-crushes-your-playoff-dream-163956380.html&amp;ct=ga&amp;cd=CAEYACoTOTgwMTg5NzQ2Nzc4ODcwMzg1MTIaNDE1YmRmZDRkNzBlNDVmMDpjb206ZW46VVM&amp;usg=AFQjCNFPflvQTUs2z_DpJrPaieogY5LJag" TargetMode="External"/><Relationship Id="rId138" Type="http://schemas.openxmlformats.org/officeDocument/2006/relationships/hyperlink" Target="https://www.google.com/url?rct=j&amp;sa=t&amp;url=http://www.arkansasonline.com/news/2016/dec/04/freak-show-20161204/%3Ff%3Dsports&amp;ct=ga&amp;cd=CAEYACoUMTYyMTA5NTY2NTEzODg0MTIyNTIyGjQxNWJkZmQ0ZDcwZTQ1ZjA6Y29tOmVuOlVT&amp;usg=AFQjCNGnwv6d-AMPKBDN_uRgDHx0RApicg" TargetMode="External"/><Relationship Id="rId137" Type="http://schemas.openxmlformats.org/officeDocument/2006/relationships/hyperlink" Target="https://www.google.com/url?rct=j&amp;sa=t&amp;url=https://www.crtv.com/video/EP96%2B%2BDNC%2Bfreak%2Bshow%2B%2BDebbie%2BWasserman%2BSchultz%2Bresigns%2B%2BPutin%2Blikes%2BHillary%2Band%2BTrump&amp;ct=ga&amp;cd=CAEYBCoUMTI4MzIzNzgzOTg5NzAyNTUwNTAyGjQxNWJkZmQ0ZDcwZTQ1ZjA6Y29tOmVuOlVT&amp;usg=AFQjCNGLkMyu93BtV7wRctLkfsAK21-oOg" TargetMode="External"/><Relationship Id="rId379" Type="http://schemas.openxmlformats.org/officeDocument/2006/relationships/hyperlink" Target="https://www.google.com/url?rct=j&amp;sa=t&amp;url=http://www.reddeerexpress.com/entertainment/Country_singer_Dean_Brody_includes_Red_Deer_on_his_tour_421894073.html&amp;ct=ga&amp;cd=CAEYACoTMjE4MjQ5OTQwMjI1NzE4NjUwNjIaNDE1YmRmZDRkNzBlNDVmMDpjb206ZW46VVM&amp;usg=AFQjCNGhSAlgKzaChcy3Ms7rtb_Kt9k2ag" TargetMode="External"/><Relationship Id="rId132" Type="http://schemas.openxmlformats.org/officeDocument/2006/relationships/hyperlink" Target="https://www.google.com/url?rct=j&amp;sa=t&amp;url=http://www.heraldsun.com.au/entertainment/confidential/daniel-johns-snapped-stumbling-shirtless-lipstick-smeared-across-his-mouth/news-story/186c9f0d05218edec52e9327ff8966fc&amp;ct=ga&amp;cd=CAEYASoUMTI4MzIzNzgzOTg5NzAyNTUwNTAyGjQxNWJkZmQ0ZDcwZTQ1ZjA6Y29tOmVuOlVT&amp;usg=AFQjCNEMVuXht5WhK32XsLOuwvg0KVzO2Q" TargetMode="External"/><Relationship Id="rId374" Type="http://schemas.openxmlformats.org/officeDocument/2006/relationships/hyperlink" Target="http://patch.com" TargetMode="External"/><Relationship Id="rId131" Type="http://schemas.openxmlformats.org/officeDocument/2006/relationships/hyperlink" Target="https://www.google.com/url?rct=j&amp;sa=t&amp;url=http://mynewsla.com/life/2016/12/01/top-10-really-fun-weekend-adventures-mac-and-cheese-daft-punk-freak-show/&amp;ct=ga&amp;cd=CAEYACoUMTI4MzIzNzgzOTg5NzAyNTUwNTAyGjQxNWJkZmQ0ZDcwZTQ1ZjA6Y29tOmVuOlVT&amp;usg=AFQjCNEaYM43SX60BZzuo2t8_87rlORFug" TargetMode="External"/><Relationship Id="rId373" Type="http://schemas.openxmlformats.org/officeDocument/2006/relationships/hyperlink" Target="https://www.google.com/url?rct=j&amp;sa=t&amp;url=http://961kiss.iheart.com/onair/the-morning-freak-show-46988/marcandre-fleury-asked-about-removing-niskanen-15799886/&amp;ct=ga&amp;cd=CAEYByoTMzY1MzMxODAxOTU0MzE0Mjk4NTIaNDE1YmRmZDRkNzBlNDVmMDpjb206ZW46VVM&amp;usg=AFQjCNH9A-4nGXQWHWnLR9K0TdqZRZk_Lg" TargetMode="External"/><Relationship Id="rId130" Type="http://schemas.openxmlformats.org/officeDocument/2006/relationships/hyperlink" Target="http://mynewsla.com" TargetMode="External"/><Relationship Id="rId372" Type="http://schemas.openxmlformats.org/officeDocument/2006/relationships/hyperlink" Target="https://www.google.com/url?rct=j&amp;sa=t&amp;url=http://hollywoodlife.com/2017/05/05/american-horror-story-season-7-photo-ryan-murphy/&amp;ct=ga&amp;cd=CAEYAyoTMzY1MzMxODAxOTU0MzE0Mjk4NTIaNDE1YmRmZDRkNzBlNDVmMDpjb206ZW46VVM&amp;usg=AFQjCNEPk9KtZwx4oucVvmPyCsZZ-GhUJA" TargetMode="External"/><Relationship Id="rId371" Type="http://schemas.openxmlformats.org/officeDocument/2006/relationships/hyperlink" Target="https://www.google.com/url?rct=j&amp;sa=t&amp;url=http://www.hindustantimes.com/art-and-culture/as-the-scope-for-dissent-shrinks-a-play-explores-individuality-and-differences/story-xAOYucuZokEUtD3LiqVIhL.html&amp;ct=ga&amp;cd=CAEYAioTMzY1MzMxODAxOTU0MzE0Mjk4NTIaNDE1YmRmZDRkNzBlNDVmMDpjb206ZW46VVM&amp;usg=AFQjCNFCpRhdHhWDkXbUTNVzAzsZzpNimg" TargetMode="External"/><Relationship Id="rId136" Type="http://schemas.openxmlformats.org/officeDocument/2006/relationships/hyperlink" Target="http://crtv.com" TargetMode="External"/><Relationship Id="rId378" Type="http://schemas.openxmlformats.org/officeDocument/2006/relationships/hyperlink" Target="https://www.google.com/url?rct=j&amp;sa=t&amp;url=http://961kiss.iheart.com/onair/the-morning-freak-show-46988/benstonium-pens-vs-caps-game-6-15810409/&amp;ct=ga&amp;cd=CAEYASoTNTg3NTk2Njk5MDA2MDc3NjkxNzIaNDE1YmRmZDRkNzBlNDVmMDpjb206ZW46VVM&amp;usg=AFQjCNGSZWG8lAvscGDEuBo3DqOG5jdrmg" TargetMode="External"/><Relationship Id="rId135" Type="http://schemas.openxmlformats.org/officeDocument/2006/relationships/hyperlink" Target="https://www.google.com/url?rct=j&amp;sa=t&amp;url=https://www.crtv.com/video/EP97%2B%2BDNC%2BFreak%2BShow%2BHighlights%2B%2BMichelle%2BObama%2Bis%2Bno%2BRonald%2BReagan&amp;ct=ga&amp;cd=CAEYAyoUMTI4MzIzNzgzOTg5NzAyNTUwNTAyGjQxNWJkZmQ0ZDcwZTQ1ZjA6Y29tOmVuOlVT&amp;usg=AFQjCNHMGN8naJftnIENpmkHfwS9Ct_DQQ" TargetMode="External"/><Relationship Id="rId377" Type="http://schemas.openxmlformats.org/officeDocument/2006/relationships/hyperlink" Target="https://www.google.com/url?rct=j&amp;sa=t&amp;url=http://www.mmamania.com/2017/5/8/15581286/luke-rockhold-slams-freak-show-ufc-demands-path-title-release-contract-mma&amp;ct=ga&amp;cd=CAEYACoTNTg3NTk2Njk5MDA2MDc3NjkxNzIaNDE1YmRmZDRkNzBlNDVmMDpjb206ZW46VVM&amp;usg=AFQjCNHAChBcHFZS3ZuicFnaW9HiKdu1rQ" TargetMode="External"/><Relationship Id="rId134" Type="http://schemas.openxmlformats.org/officeDocument/2006/relationships/hyperlink" Target="http://crtv.com" TargetMode="External"/><Relationship Id="rId376" Type="http://schemas.openxmlformats.org/officeDocument/2006/relationships/hyperlink" Target="http://mmamania.com" TargetMode="External"/><Relationship Id="rId133" Type="http://schemas.openxmlformats.org/officeDocument/2006/relationships/hyperlink" Target="https://www.google.com/url?rct=j&amp;sa=t&amp;url=http://www.adelaidenow.com.au/news/daniel-johns-snapped-stumbling-shirtless-lipstick-smeared-across-his-mouth/news-story/186c9f0d05218edec52e9327ff8966fc&amp;ct=ga&amp;cd=CAEYAioUMTI4MzIzNzgzOTg5NzAyNTUwNTAyGjQxNWJkZmQ0ZDcwZTQ1ZjA6Y29tOmVuOlVT&amp;usg=AFQjCNHBcBRpH_3W_uuqPYi-ucmQo0T1jw" TargetMode="External"/><Relationship Id="rId375" Type="http://schemas.openxmlformats.org/officeDocument/2006/relationships/hyperlink" Target="https://www.google.com/url?rct=j&amp;sa=t&amp;url=https://patch.com/california/hollywood/freakshow-closes-man-accused-molesting-lost-child-mall-obama-freeway&amp;ct=ga&amp;cd=CAEYACoUMTQ1Mjc1MDYyOTM0OTAxMzMzMjAyGjQxNWJkZmQ0ZDcwZTQ1ZjA6Y29tOmVuOlVT&amp;usg=AFQjCNF0mtrAI79B0J6f3IQQJZPChmKz7w" TargetMode="External"/><Relationship Id="rId172" Type="http://schemas.openxmlformats.org/officeDocument/2006/relationships/hyperlink" Target="https://www.google.com/url?rct=j&amp;sa=t&amp;url=http://www.hotrod.com/articles/freak-show-friday-jet-engine-mayhem/&amp;ct=ga&amp;cd=CAEYACoTNzA2NzU2MjUzNDYyMzcxNzcwNDIaNDE1YmRmZDRkNzBlNDVmMDpjb206ZW46VVM&amp;usg=AFQjCNGjYolpwquDc8ZQoYTUaYHlisvsMw" TargetMode="External"/><Relationship Id="rId171" Type="http://schemas.openxmlformats.org/officeDocument/2006/relationships/hyperlink" Target="https://www.google.com/url?rct=j&amp;sa=t&amp;url=https://www.msn.com/en-us/lifestyle/family-relationships/jeremiah-leonard-fournette-is-a-freak-show/vi-AAm1vpg%3Frefvid%3DBBwCDv4&amp;ct=ga&amp;cd=CAEYASoUMTA4MjY0NDQyMTU0NTA4MDYyNjIyGjQxNWJkZmQ0ZDcwZTQ1ZjA6Y29tOmVuOlVT&amp;usg=AFQjCNEh0dDioJGhOLOv5BoLjNWnJceegA" TargetMode="External"/><Relationship Id="rId170" Type="http://schemas.openxmlformats.org/officeDocument/2006/relationships/hyperlink" Target="http://msn.com" TargetMode="External"/><Relationship Id="rId165" Type="http://schemas.openxmlformats.org/officeDocument/2006/relationships/hyperlink" Target="https://www.google.com/url?rct=j&amp;sa=t&amp;url=http://www.eastleighnews.co.uk/2017/01/the-circus-of-horrors-set-to-entertain-southampton/&amp;ct=ga&amp;cd=CAEYAioUMTA5NTA3NzI5MzAwOTUyODc0OTEyGjQxNWJkZmQ0ZDcwZTQ1ZjA6Y29tOmVuOlVT&amp;usg=AFQjCNFw6fw-FHGj2npNDxSqkn0mJG0v4g" TargetMode="External"/><Relationship Id="rId164" Type="http://schemas.openxmlformats.org/officeDocument/2006/relationships/hyperlink" Target="https://www.google.com/url?rct=j&amp;sa=t&amp;url=http://www.digitaljournal.com/pr/3201495&amp;ct=ga&amp;cd=CAEYASoUMTA5NTA3NzI5MzAwOTUyODc0OTEyGjQxNWJkZmQ0ZDcwZTQ1ZjA6Y29tOmVuOlVT&amp;usg=AFQjCNFT4RfYH0QTUBoffuNmOeinE1qrRg" TargetMode="External"/><Relationship Id="rId163" Type="http://schemas.openxmlformats.org/officeDocument/2006/relationships/hyperlink" Target="https://www.google.com/url?rct=j&amp;sa=t&amp;url=http://en.koreaportal.com/articles/25279/20170113/american-horror-story-season-7-ryan-murphy-revealed-freak-show-characters-season-8-and-9-will-star-sarah-paulson-and-evan-peters.htm&amp;ct=ga&amp;cd=CAEYACoUMTA5NTA3NzI5MzAwOTUyODc0OTEyGjQxNWJkZmQ0ZDcwZTQ1ZjA6Y29tOmVuOlVT&amp;usg=AFQjCNE94x8jMb5k5_TwTsnaBDQeM6u-uw" TargetMode="External"/><Relationship Id="rId162" Type="http://schemas.openxmlformats.org/officeDocument/2006/relationships/hyperlink" Target="https://www.google.com/url?rct=j&amp;sa=t&amp;url=http://www.ticketmaster.com/Dean-Brodys-Beautiful-Freakshow-Tour-2017-tickets/artist/2325878&amp;ct=ga&amp;cd=CAEYACoTNTQwODA2NTQyNDk1NTYyNTYzMDIaNDE1YmRmZDRkNzBlNDVmMDpjb206ZW46VVM&amp;usg=AFQjCNG8Y34U4G9A2xIK1Ar3BOdc9hf5Yg" TargetMode="External"/><Relationship Id="rId169" Type="http://schemas.openxmlformats.org/officeDocument/2006/relationships/hyperlink" Target="https://www.google.com/url?rct=j&amp;sa=t&amp;url=http://sports.yahoo.com/news/fantasy-freak-show-injuries-rule-story-of-week-in-nba-183147611.html&amp;ct=ga&amp;cd=CAEYACoUMTA4MjY0NDQyMTU0NTA4MDYyNjIyGjQxNWJkZmQ0ZDcwZTQ1ZjA6Y29tOmVuOlVT&amp;usg=AFQjCNGv85YG3F6DFrXYMxlqh0XGBfiYmQ" TargetMode="External"/><Relationship Id="rId168" Type="http://schemas.openxmlformats.org/officeDocument/2006/relationships/hyperlink" Target="https://www.google.com/url?rct=j&amp;sa=t&amp;url=http://www.dailymail.co.uk/news/article-4131486/Bizarre-freakshow-archive-released.html&amp;ct=ga&amp;cd=CAEYACoUMTAxNzE5NzM3MDY2NjE0MTc1NjMyGjQxNWJkZmQ0ZDcwZTQ1ZjA6Y29tOmVuOlVT&amp;usg=AFQjCNGYnIt1OAJCi8bdNRI8EVOqQj70WQ" TargetMode="External"/><Relationship Id="rId167" Type="http://schemas.openxmlformats.org/officeDocument/2006/relationships/hyperlink" Target="https://www.google.com/url?rct=j&amp;sa=t&amp;url=http://www.bradenton.com/latest-news/article126759649.html&amp;ct=ga&amp;cd=CAEYACoTMTgyMzY3MjMyMTc3MzY1MDQwOTIaNDE1YmRmZDRkNzBlNDVmMDpjb206ZW46VVM&amp;usg=AFQjCNG4QKJtHGqtFSSI5NxUFtXv2jL98A" TargetMode="External"/><Relationship Id="rId166" Type="http://schemas.openxmlformats.org/officeDocument/2006/relationships/hyperlink" Target="https://www.google.com/url?rct=j&amp;sa=t&amp;url=http://www.foxnews.com/us/2017/01/15/evolution-ringling-bros-circus-from-freak-show-to-big-top.html&amp;ct=ga&amp;cd=CAEYACoUMTEwMzEwMjEyMDkwODc0NzY5NjIyGjQxNWJkZmQ0ZDcwZTQ1ZjA6Y29tOmVuOlVT&amp;usg=AFQjCNH75j3h_CjQ6ceLiUmVD1Np6Vo77Q" TargetMode="External"/><Relationship Id="rId161" Type="http://schemas.openxmlformats.org/officeDocument/2006/relationships/hyperlink" Target="https://www.google.com/url?rct=j&amp;sa=t&amp;url=http://www.fightline.com/bamma-28-adds-bouts-including-interim-flyweight-championship/&amp;ct=ga&amp;cd=CAEYASoUMTgxMjg3NjYzMDEzOTEwOTg3NjkyGjQxNWJkZmQ0ZDcwZTQ1ZjA6Y29tOmVuOlVT&amp;usg=AFQjCNHi_dXlcSfktpd8jt2aSJ2IgrGs4A" TargetMode="External"/><Relationship Id="rId160" Type="http://schemas.openxmlformats.org/officeDocument/2006/relationships/hyperlink" Target="http://fightline.com" TargetMode="External"/><Relationship Id="rId159" Type="http://schemas.openxmlformats.org/officeDocument/2006/relationships/hyperlink" Target="https://www.google.com/url?rct=j&amp;sa=t&amp;url=http://www.mirror.co.uk/news/uk-news/donald-trumps-press-conference-freak-9604940&amp;ct=ga&amp;cd=CAEYACoUMTgxMjg3NjYzMDEzOTEwOTg3NjkyGjQxNWJkZmQ0ZDcwZTQ1ZjA6Y29tOmVuOlVT&amp;usg=AFQjCNGLbNvK0wRjHvDqlxEO4lBsIbLocg" TargetMode="External"/><Relationship Id="rId154" Type="http://schemas.openxmlformats.org/officeDocument/2006/relationships/hyperlink" Target="https://www.google.com/url?rct=j&amp;sa=t&amp;url=http://www.mobilenapps.com/articles/30230/20170108/american-horror-story-season-7-spoilers-ryan-murphy-will-bring-back-freak-show-characters-showrunners-still-exploring-season-4-in-season-7.htm&amp;ct=ga&amp;cd=CAEYACoUMTI3NTU2MDE4MzY3NzA2MzUyOTkyGjQxNWJkZmQ0ZDcwZTQ1ZjA6Y29tOmVuOlVT&amp;usg=AFQjCNGrCaeUKKGjUrwdrwKPs2QnwDmMeA" TargetMode="External"/><Relationship Id="rId396" Type="http://schemas.openxmlformats.org/officeDocument/2006/relationships/hyperlink" Target="http://mynewsla.com" TargetMode="External"/><Relationship Id="rId153" Type="http://schemas.openxmlformats.org/officeDocument/2006/relationships/hyperlink" Target="https://www.google.com/url?rct=j&amp;sa=t&amp;url=https://ca.sports.yahoo.com/news/freak-show-podcast-playoff-predictions-2016-lessons-learned-214751130.html&amp;ct=ga&amp;cd=CAEYACoUMTczNjgxNzcxMTI1NTkzNDQ2NjYyGjQxNWJkZmQ0ZDcwZTQ1ZjA6Y29tOmVuOlVT&amp;usg=AFQjCNEm3Tp9yhtK6qxEreFZBh9tD9zuIw" TargetMode="External"/><Relationship Id="rId395" Type="http://schemas.openxmlformats.org/officeDocument/2006/relationships/hyperlink" Target="https://www.google.com/url?rct=j&amp;sa=t&amp;url=http://www.hotrod.com/articles/freak-show-friday-bonking-burban-back-burban/&amp;ct=ga&amp;cd=CAEYAyoUMTQwMDg0MzI1NDgzMDg5MTM1NzIyGjQxNWJkZmQ0ZDcwZTQ1ZjA6Y29tOmVuOlVT&amp;usg=AFQjCNE7KFmUdTbJYZ8Akwrb2-drGImoBA" TargetMode="External"/><Relationship Id="rId152" Type="http://schemas.openxmlformats.org/officeDocument/2006/relationships/hyperlink" Target="https://www.google.com/url?rct=j&amp;sa=t&amp;url=http://www.thesudburystar.com/2017/01/02/brodys-freakshow-coming-to-sudbury&amp;ct=ga&amp;cd=CAEYACoTMTE3MDQ4NDM1NzAxNjU0MDUwMDIaNDE1YmRmZDRkNzBlNDVmMDpjb206ZW46VVM&amp;usg=AFQjCNGvkJqgJA-LvQZEXG5EmLQTH68jMQ" TargetMode="External"/><Relationship Id="rId394" Type="http://schemas.openxmlformats.org/officeDocument/2006/relationships/hyperlink" Target="https://www.google.com/url?rct=j&amp;sa=t&amp;url=http://deadline.com/2017/05/freak-show-trudie-styler-directing-debut-ifc-films-release-date-1202098467/&amp;ct=ga&amp;cd=CAEYACoUMTQwMDg0MzI1NDgzMDg5MTM1NzIyGjQxNWJkZmQ0ZDcwZTQ1ZjA6Y29tOmVuOlVT&amp;usg=AFQjCNGOFWc2Gz9Fl4cAPK7kOdEhXPyp5A" TargetMode="External"/><Relationship Id="rId151" Type="http://schemas.openxmlformats.org/officeDocument/2006/relationships/hyperlink" Target="https://www.google.com/url?rct=j&amp;sa=t&amp;url=https://jpl.overdrive.com/media/454252&amp;ct=ga&amp;cd=CAEYACoTMTc1MDAzNTEwODc0ODQ2NjUwNzIaNDE1YmRmZDRkNzBlNDVmMDpjb206ZW46VVM&amp;usg=AFQjCNF7OObxWsiPP7lksaTryM3XDDB5dA" TargetMode="External"/><Relationship Id="rId393" Type="http://schemas.openxmlformats.org/officeDocument/2006/relationships/hyperlink" Target="https://www.google.com/url?rct=j&amp;sa=t&amp;url=http://wild941.com/episodes/freakshow-podcast-dont-get-honey-make-money/&amp;ct=ga&amp;cd=CAEYAioUMTY5MDc5NDE3NjYwNDY3MjU2MjAyGjQxNWJkZmQ0ZDcwZTQ1ZjA6Y29tOmVuOlVT&amp;usg=AFQjCNF-QPshrRy1SuDlDFcfa2XT_SAFXQ" TargetMode="External"/><Relationship Id="rId158" Type="http://schemas.openxmlformats.org/officeDocument/2006/relationships/hyperlink" Target="http://mirror.co.uk" TargetMode="External"/><Relationship Id="rId157" Type="http://schemas.openxmlformats.org/officeDocument/2006/relationships/hyperlink" Target="https://www.google.com/url?rct=j&amp;sa=t&amp;url=http://www.blabbermouth.net/news/american-grim-to-release-freakshow-album-in-february/&amp;ct=ga&amp;cd=CAEYASoUMTgwMzY4MTM3OTA2MDA0MTM3NjUyGjQxNWJkZmQ0ZDcwZTQ1ZjA6Y29tOmVuOlVT&amp;usg=AFQjCNGNRaTyylAy4TinROgAyw9o0ItaHw" TargetMode="External"/><Relationship Id="rId399" Type="http://schemas.openxmlformats.org/officeDocument/2006/relationships/hyperlink" Target="https://www.google.com/url?rct=j&amp;sa=t&amp;url=https://dctheatrescene.com/2017/05/20/venus-review-suzan-lori-parks-revival-african-woman-freak-show-wonder/&amp;ct=ga&amp;cd=CAEYACoUMTU3NDUzODAwMTA0NTM5NjkxNDcyGjQxNWJkZmQ0ZDcwZTQ1ZjA6Y29tOmVuOlVT&amp;usg=AFQjCNGfW_bfbgRiuVqcWyZj0JLSHRlUGQ" TargetMode="External"/><Relationship Id="rId156" Type="http://schemas.openxmlformats.org/officeDocument/2006/relationships/hyperlink" Target="http://blabbermouth.net" TargetMode="External"/><Relationship Id="rId398" Type="http://schemas.openxmlformats.org/officeDocument/2006/relationships/hyperlink" Target="https://www.google.com/url?rct=j&amp;sa=t&amp;url=http://wild941.com/episodes/freakshow-podcast-ok-give-used-wedding-ring/&amp;ct=ga&amp;cd=CAEYBioUMTQwMDg0MzI1NDgzMDg5MTM1NzIyGjQxNWJkZmQ0ZDcwZTQ1ZjA6Y29tOmVuOlVT&amp;usg=AFQjCNH2HBfvxkRGmBnnIVgeRf8zgZfg3g" TargetMode="External"/><Relationship Id="rId155" Type="http://schemas.openxmlformats.org/officeDocument/2006/relationships/hyperlink" Target="https://www.google.com/url?rct=j&amp;sa=t&amp;url=http://sports.yahoo.com/news/freak-show-podcast-can-aaron-rodgers-rustle-the-cowboys-202631389.html&amp;ct=ga&amp;cd=CAEYACoUMTgwMzY4MTM3OTA2MDA0MTM3NjUyGjQxNWJkZmQ0ZDcwZTQ1ZjA6Y29tOmVuOlVT&amp;usg=AFQjCNEX2b47V1eZFiEbZiPhIaOIrWd-JA" TargetMode="External"/><Relationship Id="rId397" Type="http://schemas.openxmlformats.org/officeDocument/2006/relationships/hyperlink" Target="https://www.google.com/url?rct=j&amp;sa=t&amp;url=http://mynewsla.com/hollywood/2017/05/18/kim-kardashians-butt-likened-to-1800s-freak-show-slave-venus/&amp;ct=ga&amp;cd=CAEYBCoUMTQwMDg0MzI1NDgzMDg5MTM1NzIyGjQxNWJkZmQ0ZDcwZTQ1ZjA6Y29tOmVuOlVT&amp;usg=AFQjCNFLlUSjcjR2tpZ_yuipqfy9vDVY8Q" TargetMode="External"/><Relationship Id="rId40" Type="http://schemas.openxmlformats.org/officeDocument/2006/relationships/hyperlink" Target="https://www.google.com/url?rct=j&amp;sa=t&amp;url=http://www.joe.co.uk/sport/5-freakshow-fights-that-would-absolutely-annihilate-every-ufc-ppv-record/90454&amp;ct=ga&amp;cd=CAEYCCoTNTYxMjk0MzU0OTI5NzgzNDkzNDIaNDE1YmRmZDRkNzBlNDVmMDpjb206ZW46VVM&amp;usg=AFQjCNE96JAqw7TxO9DY1MPDHBfYAaqhlA" TargetMode="External"/><Relationship Id="rId42" Type="http://schemas.openxmlformats.org/officeDocument/2006/relationships/hyperlink" Target="https://www.google.com/url?rct=j&amp;sa=t&amp;url=http://www.entertainment-focus.com/music-section/ef-country/dean-brody-to-release-beautiful-freakshow-this-month/&amp;ct=ga&amp;cd=CAEYAioTMjI2NDkzOTcyOTYzMzQ5NzY5MzIaNDE1YmRmZDRkNzBlNDVmMDpjb206ZW46VVM&amp;usg=AFQjCNHKpVNvMvQBk3cA3bzIEmoQbkocVw" TargetMode="External"/><Relationship Id="rId41" Type="http://schemas.openxmlformats.org/officeDocument/2006/relationships/hyperlink" Target="https://www.google.com/url?rct=j&amp;sa=t&amp;url=http://www.popsugar.com/entertainment/How-Did-American-Horror-Story-Roanoke-Connect-Freak-Show-42518871&amp;ct=ga&amp;cd=CAEYACoTMjI2NDkzOTcyOTYzMzQ5NzY5MzIaNDE1YmRmZDRkNzBlNDVmMDpjb206ZW46VVM&amp;usg=AFQjCNFlQeuggie7CQ1FIE2sDs4x8AoaSQ" TargetMode="External"/><Relationship Id="rId44" Type="http://schemas.openxmlformats.org/officeDocument/2006/relationships/hyperlink" Target="https://www.google.com/url?rct=j&amp;sa=t&amp;url=http://www.ocweekly.com/news/anaheim-police-chiefs-prop-64-workshop-really-a-reefer-madness-freak-show-7566623&amp;ct=ga&amp;cd=CAEYBSoTMjI2NDkzOTcyOTYzMzQ5NzY5MzIaNDE1YmRmZDRkNzBlNDVmMDpjb206ZW46VVM&amp;usg=AFQjCNFhDNmCBqEW2PCzlOUhVeBVicb4Yw" TargetMode="External"/><Relationship Id="rId43" Type="http://schemas.openxmlformats.org/officeDocument/2006/relationships/hyperlink" Target="https://www.google.com/url?rct=j&amp;sa=t&amp;url=https://ca.sports.yahoo.com/news/fantasy-freak-show-pod-coates-hogan-among-week-5-sleepers-171943086.html&amp;ct=ga&amp;cd=CAEYAyoTMjI2NDkzOTcyOTYzMzQ5NzY5MzIaNDE1YmRmZDRkNzBlNDVmMDpjb206ZW46VVM&amp;usg=AFQjCNGMmzAGjQnIZZmGpggijUKMcJTqRA" TargetMode="External"/><Relationship Id="rId46" Type="http://schemas.openxmlformats.org/officeDocument/2006/relationships/hyperlink" Target="https://www.google.com/url?rct=j&amp;sa=t&amp;url=http://www.santacruzsentinel.com/article/NE/20161007/SPORTS/161009642&amp;ct=ga&amp;cd=CAEYACoTNzcwNDg3MzU3MDM4NzE0MzI1NzIaNDE1YmRmZDRkNzBlNDVmMDpjb206ZW46VVM&amp;usg=AFQjCNF7WEn1yroa16Zq3dBV-tWv1ST0fA" TargetMode="External"/><Relationship Id="rId45" Type="http://schemas.openxmlformats.org/officeDocument/2006/relationships/hyperlink" Target="https://www.google.com/url?rct=j&amp;sa=t&amp;url=http://www.watoday.com.au/business/workplace-relations/a-trumped-up-guide-to-workplace-freak-shows-20161004-grubx9.html&amp;ct=ga&amp;cd=CAEYBioTMjI2NDkzOTcyOTYzMzQ5NzY5MzIaNDE1YmRmZDRkNzBlNDVmMDpjb206ZW46VVM&amp;usg=AFQjCNGTOgR4ZI7IbRzsLuCvcI6L21Bm3Q" TargetMode="External"/><Relationship Id="rId509" Type="http://schemas.openxmlformats.org/officeDocument/2006/relationships/hyperlink" Target="http://popculture.com" TargetMode="External"/><Relationship Id="rId508" Type="http://schemas.openxmlformats.org/officeDocument/2006/relationships/hyperlink" Target="https://www.google.com/url?rct=j&amp;sa=t&amp;url=http://www.intelligencer.ca/2017/07/23/cowboy-and-the-freakshow&amp;ct=ga&amp;cd=CAEYACoUMTM3NTE2NjUzMjk3NDgwNzYzNzAyGjQxNWJkZmQ0ZDcwZTQ1ZjA6Y29tOmVuOlVT&amp;usg=AFQjCNFmsC_Gbnhyxj2H_IkHQUs8IY5qnA" TargetMode="External"/><Relationship Id="rId503" Type="http://schemas.openxmlformats.org/officeDocument/2006/relationships/hyperlink" Target="https://www.google.com/url?rct=j&amp;sa=t&amp;url=http://www.nzherald.co.nz/sport/news/article.cfm%3Fc_id%3D4%26objectid%3D11893040&amp;ct=ga&amp;cd=CAEYACoTMzA5MzQwMzU4MzQ3NjAyNzY4NDIaNDE1YmRmZDRkNzBlNDVmMDpjb206ZW46VVM&amp;usg=AFQjCNE5MNXWDN6sWVqo6cfcgf1FXOMA9A" TargetMode="External"/><Relationship Id="rId502" Type="http://schemas.openxmlformats.org/officeDocument/2006/relationships/hyperlink" Target="https://www.google.com/url?rct=j&amp;sa=t&amp;url=http://www.theaustralian.com.au/sport/olympics/not-even-a-freak-show-will-tempt-usain-bolt-back/news-story/25c3b4950b785e6eea87e79614945b9a&amp;ct=ga&amp;cd=CAEYACoTNDM4MjU4MDMwMzU3Nzk0MjUwODIaNDE1YmRmZDRkNzBlNDVmMDpjb206ZW46VVM&amp;usg=AFQjCNEPlWAWivjzq58fHtCs3VeMtXSgxA" TargetMode="External"/><Relationship Id="rId501" Type="http://schemas.openxmlformats.org/officeDocument/2006/relationships/hyperlink" Target="https://www.google.com/url?rct=j&amp;sa=t&amp;url=http://wild941.com/episodes/freakshow-podcast-making-17-last-week-food/&amp;ct=ga&amp;cd=CAEYBCoUMTc3NzIxODc2MjMxMTk2NjA3NzkyGjQxNWJkZmQ0ZDcwZTQ1ZjA6Y29tOmVuOlVT&amp;usg=AFQjCNEGC1WQxlbHNctixD1KSoaeujAXdA" TargetMode="External"/><Relationship Id="rId500" Type="http://schemas.openxmlformats.org/officeDocument/2006/relationships/hyperlink" Target="https://www.google.com/url?rct=j&amp;sa=t&amp;url=https://www.starticket.ch/en/tickets/dirty-freakshow-halloween-sektor-11-20171028-2200-sektor-11-zurich&amp;ct=ga&amp;cd=CAEYAyoUMTc3NzIxODc2MjMxMTk2NjA3NzkyGjQxNWJkZmQ0ZDcwZTQ1ZjA6Y29tOmVuOlVT&amp;usg=AFQjCNFf7vtc66kMGf_YkG84W49Sm-roHA" TargetMode="External"/><Relationship Id="rId507" Type="http://schemas.openxmlformats.org/officeDocument/2006/relationships/hyperlink" Target="https://www.google.com/url?rct=j&amp;sa=t&amp;url=http://www.denofgeek.com/uk/tv/american-horror-story/47352/american-horror-story-season-7-title-finally-revealed&amp;ct=ga&amp;cd=CAEYBioTMzA5MzQwMzU4MzQ3NjAyNzY4NDIaNDE1YmRmZDRkNzBlNDVmMDpjb206ZW46VVM&amp;usg=AFQjCNH0NjZQPVRf9bMAxsopuOy-oQTA1A" TargetMode="External"/><Relationship Id="rId506" Type="http://schemas.openxmlformats.org/officeDocument/2006/relationships/hyperlink" Target="https://www.google.com/url?rct=j&amp;sa=t&amp;url=http://flavorwire.com/608517/a-clown-cult-wants-you-in-teaser-for-american-horror-story-season-7&amp;ct=ga&amp;cd=CAEYAyoTMzA5MzQwMzU4MzQ3NjAyNzY4NDIaNDE1YmRmZDRkNzBlNDVmMDpjb206ZW46VVM&amp;usg=AFQjCNFcXxUtwk2hBG7zvRN9DKc_8pqGsQ" TargetMode="External"/><Relationship Id="rId505" Type="http://schemas.openxmlformats.org/officeDocument/2006/relationships/hyperlink" Target="https://www.google.com/url?rct=j&amp;sa=t&amp;url=http://windsorstar.com/news/local-news/dave-and-chuck-the-freak-to-air-in-boston&amp;ct=ga&amp;cd=CAEYAioTMzA5MzQwMzU4MzQ3NjAyNzY4NDIaNDE1YmRmZDRkNzBlNDVmMDpjb206ZW46VVM&amp;usg=AFQjCNHEqlgryrqi8NLlTdWwCELETvNZFQ" TargetMode="External"/><Relationship Id="rId504" Type="http://schemas.openxmlformats.org/officeDocument/2006/relationships/hyperlink" Target="https://www.google.com/url?rct=j&amp;sa=t&amp;url=http://www.deadlinedetroit.com/articles/17947/top-rated_dave_and_chuck_the_freak_show_will_simulcast_in_beantown&amp;ct=ga&amp;cd=CAEYASoTMzA5MzQwMzU4MzQ3NjAyNzY4NDIaNDE1YmRmZDRkNzBlNDVmMDpjb206ZW46VVM&amp;usg=AFQjCNHBiXZYdCgXzCoF2bwEtBMYW_sbhA" TargetMode="External"/><Relationship Id="rId48" Type="http://schemas.openxmlformats.org/officeDocument/2006/relationships/hyperlink" Target="https://www.google.com/url?rct=j&amp;sa=t&amp;url=https://seatgeek.com/redbull-halloween-freak-show-18-tickets/montreal-canada-club-la-boom-2016-10-29-10-pm/concert/3558444&amp;ct=ga&amp;cd=CAEYASoUMTg0MTIxODY0MjczNTkwMDY3OTcyGjQxNWJkZmQ0ZDcwZTQ1ZjA6Y29tOmVuOlVT&amp;usg=AFQjCNHwWowEmwwgiTYnEVZ7iYBKTNso_g" TargetMode="External"/><Relationship Id="rId47" Type="http://schemas.openxmlformats.org/officeDocument/2006/relationships/hyperlink" Target="https://www.google.com/url?rct=j&amp;sa=t&amp;url=http://www.denofgeek.com/uk/tv/american-horror-story/44313/american-horror-story-season-6-roanoke-chapter-4-review&amp;ct=ga&amp;cd=CAEYACoUMTg0MTIxODY0MjczNTkwMDY3OTcyGjQxNWJkZmQ0ZDcwZTQ1ZjA6Y29tOmVuOlVT&amp;usg=AFQjCNG2ibmiFuYHCMTq70BroGHy43Imbw" TargetMode="External"/><Relationship Id="rId49" Type="http://schemas.openxmlformats.org/officeDocument/2006/relationships/hyperlink" Target="https://www.google.com/url?rct=j&amp;sa=t&amp;url=http://www.theaustralian.com.au/opinion/columnists/janet-albrechtsen/hillary-clinton-versus-donald-trump-ii-was-a-debased-freak-show/news-story/634d6f9bb6fa6f7dc5c720dea6f641ec&amp;ct=ga&amp;cd=CAEYACoRNjk3MzUwODM2MzEwNDU0NDQyGjQxNWJkZmQ0ZDcwZTQ1ZjA6Y29tOmVuOlVT&amp;usg=AFQjCNFi3YemtLSFCMRR1hMc5ouQwkSCTA" TargetMode="External"/><Relationship Id="rId31" Type="http://schemas.openxmlformats.org/officeDocument/2006/relationships/hyperlink" Target="https://www.google.com/url?rct=j&amp;sa=t&amp;url=https://www.myfonts.com/WhatTheFont/forum/case/1101937/&amp;ct=ga&amp;cd=CAEYBCoUMTI5MTYzNDU1MDY2NjEzNTQwNTcyGjQxNWJkZmQ0ZDcwZTQ1ZjA6Y29tOmVuOlVT&amp;usg=AFQjCNFZf5UeOPZZjGYdDtLbTVMnPNM-Pg" TargetMode="External"/><Relationship Id="rId30" Type="http://schemas.openxmlformats.org/officeDocument/2006/relationships/hyperlink" Target="https://www.google.com/url?rct=j&amp;sa=t&amp;url=http://www.fxnewscall.com/ahs-season-6-does-dandy-mott-have-to-return/1954750/&amp;ct=ga&amp;cd=CAEYAyoUMTI5MTYzNDU1MDY2NjEzNTQwNTcyGjQxNWJkZmQ0ZDcwZTQ1ZjA6Y29tOmVuOlVT&amp;usg=AFQjCNHECaisguBKDMeDEGkbmpVynGYzzA" TargetMode="External"/><Relationship Id="rId33" Type="http://schemas.openxmlformats.org/officeDocument/2006/relationships/hyperlink" Target="https://www.google.com/url?rct=j&amp;sa=t&amp;url=https://ca.sports.yahoo.com/news/freak-show-pod-is-waiver-target-inman-only-a-bolt-from-the-blue-224946194.html&amp;ct=ga&amp;cd=CAEYASoUMTQ2MTA2NDk5MjQxNjc0NTUyNDEyGjQxNWJkZmQ0ZDcwZTQ1ZjA6Y29tOmVuOlVT&amp;usg=AFQjCNGTJxyKbvQeMWLd2O9G_lmGUqWYig" TargetMode="External"/><Relationship Id="rId32" Type="http://schemas.openxmlformats.org/officeDocument/2006/relationships/hyperlink" Target="https://www.google.com/url?rct=j&amp;sa=t&amp;url=http://www.smilepolitely.com/culture/opening_night_of_the_freak_show_the_haunt_at_bonesaw_mill/&amp;ct=ga&amp;cd=CAEYACoUMTQ2MTA2NDk5MjQxNjc0NTUyNDEyGjQxNWJkZmQ0ZDcwZTQ1ZjA6Y29tOmVuOlVT&amp;usg=AFQjCNGUzVdLAHFmTCFrdeCT7nYrVIT26w" TargetMode="External"/><Relationship Id="rId35" Type="http://schemas.openxmlformats.org/officeDocument/2006/relationships/hyperlink" Target="https://www.google.com/url?rct=j&amp;sa=t&amp;url=http://sports.yahoo.com/news/yahoo-freak-show-podcast-green-light-on-the-eagles-164446078.html&amp;ct=ga&amp;cd=CAEYACoTMjkzNzE2OTQ3OTM4MDQzNTMxMTIaNDE1YmRmZDRkNzBlNDVmMDpjb206ZW46VVM&amp;usg=AFQjCNFfKGOcBwNVWA88v-4zZBNTQKbYVg" TargetMode="External"/><Relationship Id="rId34" Type="http://schemas.openxmlformats.org/officeDocument/2006/relationships/hyperlink" Target="https://www.google.com/url?rct=j&amp;sa=t&amp;url=http://www.shankennewsdaily.com/index.php/2016/10/04/16962/news-briefs-october-4-2016/&amp;ct=ga&amp;cd=CAEYAioUMTQ2MTA2NDk5MjQxNjc0NTUyNDEyGjQxNWJkZmQ0ZDcwZTQ1ZjA6Y29tOmVuOlVT&amp;usg=AFQjCNFQu-WL0PadBfh66PfCOH9w1Ac2sg" TargetMode="External"/><Relationship Id="rId37" Type="http://schemas.openxmlformats.org/officeDocument/2006/relationships/hyperlink" Target="https://www.google.com/url?rct=j&amp;sa=t&amp;url=https://www.cinemablend.com/television/1563830/how-american-horror-story-roanoke-tied-to-freak-show&amp;ct=ga&amp;cd=CAEYACoTNTYxMjk0MzU0OTI5NzgzNDkzNDIaNDE1YmRmZDRkNzBlNDVmMDpjb206ZW46VVM&amp;usg=AFQjCNG8L__hQGNkFm04CCQuRVvAOkWGww" TargetMode="External"/><Relationship Id="rId36" Type="http://schemas.openxmlformats.org/officeDocument/2006/relationships/hyperlink" Target="https://www.google.com/url?rct=j&amp;sa=t&amp;url=http://www.inquisitr.com/3563520/american-horror-story-roanoke-expect-the-motts-and-disembowelment-in-episode-4/&amp;ct=ga&amp;cd=CAEYASoTMjkzNzE2OTQ3OTM4MDQzNTMxMTIaNDE1YmRmZDRkNzBlNDVmMDpjb206ZW46VVM&amp;usg=AFQjCNGjNYhHQUODSwY2dXtWRYcuz33vJw" TargetMode="External"/><Relationship Id="rId39" Type="http://schemas.openxmlformats.org/officeDocument/2006/relationships/hyperlink" Target="http://joe.co.uk" TargetMode="External"/><Relationship Id="rId38" Type="http://schemas.openxmlformats.org/officeDocument/2006/relationships/hyperlink" Target="https://www.google.com/url?rct=j&amp;sa=t&amp;url=http://zap2it.com/2016/10/american-horror-story-roanoke-dandy-mott-freak-show-reference/&amp;ct=ga&amp;cd=CAEYBSoTNTYxMjk0MzU0OTI5NzgzNDkzNDIaNDE1YmRmZDRkNzBlNDVmMDpjb206ZW46VVM&amp;usg=AFQjCNGafGI4OB9LhirxYrVwpcLVTjqW9g" TargetMode="External"/><Relationship Id="rId20" Type="http://schemas.openxmlformats.org/officeDocument/2006/relationships/hyperlink" Target="https://www.google.com/url?rct=j&amp;sa=t&amp;url=https://fronteranews.com/news/global-macro/us-freak-show-makes-developing-world-look-boring/&amp;ct=ga&amp;cd=CAEYCCoTODY4NDk4MDcyMDMyMDIwODUxMDIaNDE1YmRmZDRkNzBlNDVmMDpjb206ZW46VVM&amp;usg=AFQjCNHJUBLs2XyQ_s09sYrRZdzThm86TA" TargetMode="External"/><Relationship Id="rId22" Type="http://schemas.openxmlformats.org/officeDocument/2006/relationships/hyperlink" Target="https://www.google.com/url?rct=j&amp;sa=t&amp;url=http://www.dailystar.co.uk/showbiz-tv/hot-tv/549051/American-Horror-Story-Sarah-Paulson-weirdest-role-season-6-Roanoke&amp;ct=ga&amp;cd=CAEYACoTNTkxNDU1NTQ2NTMxODU5Mzg0NTIaNDE1YmRmZDRkNzBlNDVmMDpjb206ZW46VVM&amp;usg=AFQjCNEyDEPUnHiOICRwgjVVaMoE-qjN4Q" TargetMode="External"/><Relationship Id="rId21" Type="http://schemas.openxmlformats.org/officeDocument/2006/relationships/hyperlink" Target="https://www.google.com/url?rct=j&amp;sa=t&amp;url=http://www.ibtimes.com.au/american-horror-story-season-6-spoilers-roanoke-storylines-direct-link-freak-show-another-season-air&amp;ct=ga&amp;cd=CAEYCSoTODY4NDk4MDcyMDMyMDIwODUxMDIaNDE1YmRmZDRkNzBlNDVmMDpjb206ZW46VVM&amp;usg=AFQjCNFAHy9xYwAq8-2Tzt1j25LI3XyqMQ" TargetMode="External"/><Relationship Id="rId24" Type="http://schemas.openxmlformats.org/officeDocument/2006/relationships/hyperlink" Target="https://www.google.com/url?rct=j&amp;sa=t&amp;url=http://sports.yahoo.com/news/freak-show-pod-dwayne-washington-set-to-march-into-chicago-172304809.html&amp;ct=ga&amp;cd=CAEYASoUMTI1MTg0MDk5ODA4MTYwMjI4OTcyGjQxNWJkZmQ0ZDcwZTQ1ZjA6Y29tOmVuOlVT&amp;usg=AFQjCNE5IJ5xNxYIAFY_iISHCNazQy2_-g" TargetMode="External"/><Relationship Id="rId23" Type="http://schemas.openxmlformats.org/officeDocument/2006/relationships/hyperlink" Target="https://www.google.com/url?rct=j&amp;sa=t&amp;url=https://www.bustle.com/articles/185849-american-horror-story-roanoke-is-going-to-reveal-the-origins-of-freak-shows-dandy&amp;ct=ga&amp;cd=CAEYACoUMTI1MTg0MDk5ODA4MTYwMjI4OTcyGjQxNWJkZmQ0ZDcwZTQ1ZjA6Y29tOmVuOlVT&amp;usg=AFQjCNFWeSnqCQV_S_XDeERiP1J-PbphWQ" TargetMode="External"/><Relationship Id="rId525" Type="http://schemas.openxmlformats.org/officeDocument/2006/relationships/hyperlink" Target="https://www.google.com/url?rct=j&amp;sa=t&amp;url=https://www.buzzfeed.com/jonmichaelpoff/american-horror-story-cult-cast&amp;ct=ga&amp;cd=CAEYASoUMTI3Nzg0MzU1NDk5MDIzMTUxNjEyGjQxNWJkZmQ0ZDcwZTQ1ZjA6Y29tOmVuOlVT&amp;usg=AFQjCNFhtB1CrDqq1B8XWp0pxbriTE-UMw" TargetMode="External"/><Relationship Id="rId524" Type="http://schemas.openxmlformats.org/officeDocument/2006/relationships/hyperlink" Target="https://www.google.com/url?rct=j&amp;sa=t&amp;url=http://loudwire.com/gone-is-gone-echolocation-video/&amp;ct=ga&amp;cd=CAEYACoUMTI3Nzg0MzU1NDk5MDIzMTUxNjEyGjQxNWJkZmQ0ZDcwZTQ1ZjA6Y29tOmVuOlVT&amp;usg=AFQjCNGgUMqEkuPan_0K_VtdF4LOsrFvCw" TargetMode="External"/><Relationship Id="rId523" Type="http://schemas.openxmlformats.org/officeDocument/2006/relationships/hyperlink" Target="https://www.google.com/url?rct=j&amp;sa=t&amp;url=http://attitude.co.uk/american-horror-story-creator-ryan-murphy-reveals-how-all-the-seasons-are-connected/&amp;ct=ga&amp;cd=CAEYASoTNzg4NzY0MTgyMDgyMjA5NTg4NDIaNDE1YmRmZDRkNzBlNDVmMDpjb206ZW46VVM&amp;usg=AFQjCNFoPYyxF2hjv_fuhKC1fJOJe8cfZA" TargetMode="External"/><Relationship Id="rId522" Type="http://schemas.openxmlformats.org/officeDocument/2006/relationships/hyperlink" Target="https://www.google.com/url?rct=j&amp;sa=t&amp;url=http://www.businessmirror.com.ph/a-freak-show/&amp;ct=ga&amp;cd=CAEYACoTNzg4NzY0MTgyMDgyMjA5NTg4NDIaNDE1YmRmZDRkNzBlNDVmMDpjb206ZW46VVM&amp;usg=AFQjCNFYNirs4xkPS95dFoEmNCJ5fbMbyQ" TargetMode="External"/><Relationship Id="rId529" Type="http://schemas.openxmlformats.org/officeDocument/2006/relationships/hyperlink" Target="https://www.google.com/url?rct=j&amp;sa=t&amp;url=http://www.madtownjamz.com/2017/08/03/freak-show-gets-a-call-from-dane-county-jail/&amp;ct=ga&amp;cd=CAEYBCoTNDAyNjcwNTk5MTMxODMwMTkxNDIaNDE1YmRmZDRkNzBlNDVmMDpjb206ZW46VVM&amp;usg=AFQjCNGskmdeByyTDyXXcnt0zAAnyuAe9Q" TargetMode="External"/><Relationship Id="rId528" Type="http://schemas.openxmlformats.org/officeDocument/2006/relationships/hyperlink" Target="https://www.google.com/url?rct=j&amp;sa=t&amp;url=https://www.christiantoday.com/article/american.horror.story.season.7.release.date.cast.news.cult.will.welcome.back.fan.favorite.actress/111430.htm&amp;ct=ga&amp;cd=CAEYASoTNDAyNjcwNTk5MTMxODMwMTkxNDIaNDE1YmRmZDRkNzBlNDVmMDpjb206ZW46VVM&amp;usg=AFQjCNFYCvqzzGzLiWPco_ZvxJxrpRxxdQ" TargetMode="External"/><Relationship Id="rId527" Type="http://schemas.openxmlformats.org/officeDocument/2006/relationships/hyperlink" Target="https://www.google.com/url?rct=j&amp;sa=t&amp;url=http://www.zimbio.com/TV%2BNews/articles/hb5HTafUo6I/Will%2BAHS%2BCult%2BWatchable%2BWithout%2BKathy%2BBates&amp;ct=ga&amp;cd=CAEYACoTNDAyNjcwNTk5MTMxODMwMTkxNDIaNDE1YmRmZDRkNzBlNDVmMDpjb206ZW46VVM&amp;usg=AFQjCNFVKRhTaZQDOkJ-aKEdJjV99iOkXQ" TargetMode="External"/><Relationship Id="rId526" Type="http://schemas.openxmlformats.org/officeDocument/2006/relationships/hyperlink" Target="https://www.google.com/url?rct=j&amp;sa=t&amp;url=https://mma-today.com/ufc-214-biggest-winners-losers&amp;ct=ga&amp;cd=CAEYBCoUMTI3Nzg0MzU1NDk5MDIzMTUxNjEyGjQxNWJkZmQ0ZDcwZTQ1ZjA6Y29tOmVuOlVT&amp;usg=AFQjCNFmR5VZ8CklkUhvpDoopv4LDnYqTA" TargetMode="External"/><Relationship Id="rId26" Type="http://schemas.openxmlformats.org/officeDocument/2006/relationships/hyperlink" Target="http://seccountry.com" TargetMode="External"/><Relationship Id="rId25" Type="http://schemas.openxmlformats.org/officeDocument/2006/relationships/hyperlink" Target="https://www.google.com/url?rct=j&amp;sa=t&amp;url=http://www.inquisitr.com/3554189/american-horror-story-season-6-episode-4-spoilers-the-return-of-dandy-mott/&amp;ct=ga&amp;cd=CAEYACoTOTkwNTUzNTcxNjgxNzIzNjA4MjIaNDE1YmRmZDRkNzBlNDVmMDpjb206ZW46VVM&amp;usg=AFQjCNGFG8bC4t4ifXbNukA4kE6n7adZSg" TargetMode="External"/><Relationship Id="rId28" Type="http://schemas.openxmlformats.org/officeDocument/2006/relationships/hyperlink" Target="https://www.google.com/url?rct=j&amp;sa=t&amp;url=http://www.prnewswire.com/news-releases/michael-david-releases-a-second-freak-300338009.html&amp;ct=ga&amp;cd=CAEYASoUMTI5MTYzNDU1MDY2NjEzNTQwNTcyGjQxNWJkZmQ0ZDcwZTQ1ZjA6Y29tOmVuOlVT&amp;usg=AFQjCNEcoM4buFq83BluQB7P9XBxwBMu4Q" TargetMode="External"/><Relationship Id="rId27" Type="http://schemas.openxmlformats.org/officeDocument/2006/relationships/hyperlink" Target="https://www.google.com/url?rct=j&amp;sa=t&amp;url=https://www.seccountry.com/kentucky/posterized-kentucky-walk-on-serves-as-prop-in-malik-monks-first-freak-show&amp;ct=ga&amp;cd=CAEYACoUMTI5MTYzNDU1MDY2NjEzNTQwNTcyGjQxNWJkZmQ0ZDcwZTQ1ZjA6Y29tOmVuOlVT&amp;usg=AFQjCNGqOUV3MSPc9nTNSLTYf-lNBmPHnQ" TargetMode="External"/><Relationship Id="rId521" Type="http://schemas.openxmlformats.org/officeDocument/2006/relationships/hyperlink" Target="https://www.google.com/url?rct=j&amp;sa=t&amp;url=https://bloody-disgusting.com/news/3450713/kathy-bates-will-not-back-american-horror-story-cult/&amp;ct=ga&amp;cd=CAEYASoUMTQ3MzA4ODM4MTU0MjcyMzY0ODcyGjQxNWJkZmQ0ZDcwZTQ1ZjA6Y29tOmVuOlVT&amp;usg=AFQjCNGTwN2Fg70BsCM1lmjh9i76nu2vxw" TargetMode="External"/><Relationship Id="rId29" Type="http://schemas.openxmlformats.org/officeDocument/2006/relationships/hyperlink" Target="https://www.google.com/url?rct=j&amp;sa=t&amp;url=https://www.bustle.com/articles/187464-evan-peters-could-play-a-mott-on-american-horror-story-roanoke-it-would-make-a&amp;ct=ga&amp;cd=CAEYAioUMTI5MTYzNDU1MDY2NjEzNTQwNTcyGjQxNWJkZmQ0ZDcwZTQ1ZjA6Y29tOmVuOlVT&amp;usg=AFQjCNF7eUXyMIuY7TamzqflRwN0gfk-Zg" TargetMode="External"/><Relationship Id="rId520" Type="http://schemas.openxmlformats.org/officeDocument/2006/relationships/hyperlink" Target="https://www.google.com/url?rct=j&amp;sa=t&amp;url=https://www.stuff.co.nz/sport/opinion/95308178/Floyd-Mayweather-Conor-McGregor-freak-show-is-a-stale-act-already&amp;ct=ga&amp;cd=CAEYACoUMTQ3MzA4ODM4MTU0MjcyMzY0ODcyGjQxNWJkZmQ0ZDcwZTQ1ZjA6Y29tOmVuOlVT&amp;usg=AFQjCNFkJSs0Z-_ro3DJDInTWSm5PZSJ-w" TargetMode="External"/><Relationship Id="rId11" Type="http://schemas.openxmlformats.org/officeDocument/2006/relationships/hyperlink" Target="https://www.google.com/url?rct=j&amp;sa=t&amp;url=http://www.ibtimes.com/when-will-american-horror-story-season-5-be-available-netflix-look-clues-connecting-2421414&amp;ct=ga&amp;cd=CAEYASoTNjYxODkzNTg2Mzk3MTUzNjM5NTIaNDE1YmRmZDRkNzBlNDVmMDpjb206ZW46VVM&amp;usg=AFQjCNEAL951tftCD_-rpNA-KLNzsuzA8Q" TargetMode="External"/><Relationship Id="rId10" Type="http://schemas.openxmlformats.org/officeDocument/2006/relationships/hyperlink" Target="https://www.google.com/url?rct=j&amp;sa=t&amp;url=http://zap2it.com/2016/09/american-horror-story-roanoke-asylum-freak-show-dandy-mott-bloody-face-brothers/&amp;ct=ga&amp;cd=CAEYACoTNjYxODkzNTg2Mzk3MTUzNjM5NTIaNDE1YmRmZDRkNzBlNDVmMDpjb206ZW46VVM&amp;usg=AFQjCNHwQbSYpTJT5fsrLkKUxsdEONr2Pw" TargetMode="External"/><Relationship Id="rId13" Type="http://schemas.openxmlformats.org/officeDocument/2006/relationships/hyperlink" Target="http://comicbook.com" TargetMode="External"/><Relationship Id="rId12" Type="http://schemas.openxmlformats.org/officeDocument/2006/relationships/hyperlink" Target="https://www.google.com/url?rct=j&amp;sa=t&amp;url=http://christiantimes.com/article/american-horror-story-season-6-news-huge-twist-connection-to-freak-show-to-be-revealed/63386.htm&amp;ct=ga&amp;cd=CAEYACoUMTA1MTkyOTc0MTExMDAzNTk1NDQyGjQxNWJkZmQ0ZDcwZTQ1ZjA6Y29tOmVuOlVT&amp;usg=AFQjCNGussI35KeXLrfWU7AN3h9B-WNbgg" TargetMode="External"/><Relationship Id="rId519" Type="http://schemas.openxmlformats.org/officeDocument/2006/relationships/hyperlink" Target="https://www.google.com/url?rct=j&amp;sa=t&amp;url=http://bloody-disgusting.com/tv/3450258/new-american-horror-story-cult-teaser-creepy-bath-bomb/&amp;ct=ga&amp;cd=CAEYAioTODE4MDA3Mzc3NTU4MzkwNDg0NjIaNDE1YmRmZDRkNzBlNDVmMDpjb206ZW46VVM&amp;usg=AFQjCNGH_rZL00LVJ6Gn2u9fUFKn290lkg" TargetMode="External"/><Relationship Id="rId514" Type="http://schemas.openxmlformats.org/officeDocument/2006/relationships/hyperlink" Target="https://www.google.com/url?rct=j&amp;sa=t&amp;url=http://retroent.com/tv/american-horror-story-cult-everything-we-know-so-far/&amp;ct=ga&amp;cd=CAEYAioTNjc5MjUxNTc4MTE4NzIyNDUxMTIaNDE1YmRmZDRkNzBlNDVmMDpjb206ZW46VVM&amp;usg=AFQjCNF1iMs8xfVaKmwiKhUfdlZDSiQkRg" TargetMode="External"/><Relationship Id="rId513" Type="http://schemas.openxmlformats.org/officeDocument/2006/relationships/hyperlink" Target="https://www.google.com/url?rct=j&amp;sa=t&amp;url=https://www.advocate.com/arts-entertainment/2017/7/26/freak-shows-director-genderqueer-teens-dream-homecoming-queen&amp;ct=ga&amp;cd=CAEYASoTNjc5MjUxNTc4MTE4NzIyNDUxMTIaNDE1YmRmZDRkNzBlNDVmMDpjb206ZW46VVM&amp;usg=AFQjCNFIbY2meLYyj1S9dbwBNKFV-OtsHw" TargetMode="External"/><Relationship Id="rId512" Type="http://schemas.openxmlformats.org/officeDocument/2006/relationships/hyperlink" Target="http://advocate.com" TargetMode="External"/><Relationship Id="rId511" Type="http://schemas.openxmlformats.org/officeDocument/2006/relationships/hyperlink" Target="https://www.google.com/url?rct=j&amp;sa=t&amp;url=https://www.out.com/movies/2017/7/26/freak-show-loud-queer-coming-age-story-weve-been-waiting&amp;ct=ga&amp;cd=CAEYACoTNjc5MjUxNTc4MTE4NzIyNDUxMTIaNDE1YmRmZDRkNzBlNDVmMDpjb206ZW46VVM&amp;usg=AFQjCNEL51tBhpsqF9CnYbJJioK40bR9pg" TargetMode="External"/><Relationship Id="rId518" Type="http://schemas.openxmlformats.org/officeDocument/2006/relationships/hyperlink" Target="https://www.google.com/url?rct=j&amp;sa=t&amp;url=http://www.hotrod.com/articles/freak-show-friday-skittles-engine/&amp;ct=ga&amp;cd=CAEYASoTODE4MDA3Mzc3NTU4MzkwNDg0NjIaNDE1YmRmZDRkNzBlNDVmMDpjb206ZW46VVM&amp;usg=AFQjCNF8taWOHcjGfFYrcIwZqkfaURg8Bg" TargetMode="External"/><Relationship Id="rId517" Type="http://schemas.openxmlformats.org/officeDocument/2006/relationships/hyperlink" Target="https://www.google.com/url?rct=j&amp;sa=t&amp;url=http://thechronicleherald.ca/opinion/1490117-opinion-lyin039-donald039s-freak-show-closer-to-us-than-we-think&amp;ct=ga&amp;cd=CAEYACoTODE4MDA3Mzc3NTU4MzkwNDg0NjIaNDE1YmRmZDRkNzBlNDVmMDpjb206ZW46VVM&amp;usg=AFQjCNFsTG2AUY-b9Xywam45aDmDYsFTlQ" TargetMode="External"/><Relationship Id="rId516" Type="http://schemas.openxmlformats.org/officeDocument/2006/relationships/hyperlink" Target="http://thechronicleherald.ca" TargetMode="External"/><Relationship Id="rId515" Type="http://schemas.openxmlformats.org/officeDocument/2006/relationships/hyperlink" Target="https://www.google.com/url?rct=j&amp;sa=t&amp;url=http://metro.co.uk/2017/07/26/cults-clowns-and-creepy-politics-everything-we-know-about-american-horror-story-season-7-so-far-6804393/&amp;ct=ga&amp;cd=CAEYACoSNzMxNDgzNTAzNjYwMDU0NzIxMho0MTViZGZkNGQ3MGU0NWYwOmNvbTplbjpVUw&amp;usg=AFQjCNGjD3_wgX1wnhA0WrA1s3GRsC4wtg" TargetMode="External"/><Relationship Id="rId15" Type="http://schemas.openxmlformats.org/officeDocument/2006/relationships/hyperlink" Target="https://www.google.com/url?rct=j&amp;sa=t&amp;url=http://www.forbes.com/sites/kenrapoza/2016/09/27/european-freak-show-deutsche-bank-could-crush-emerging-markets/&amp;ct=ga&amp;cd=CAEYACoTODY4NDk4MDcyMDMyMDIwODUxMDIaNDE1YmRmZDRkNzBlNDVmMDpjb206ZW46VVM&amp;usg=AFQjCNFtiqAZ0DZ96ohV-hDRhQIS5ybxiA" TargetMode="External"/><Relationship Id="rId14" Type="http://schemas.openxmlformats.org/officeDocument/2006/relationships/hyperlink" Target="https://www.google.com/url?rct=j&amp;sa=t&amp;url=http://comicbook.com/popculturenow/2016/09/25/-american-horror-story-roanoke-is-directly-connected-to-freak-sh/&amp;ct=ga&amp;cd=CAEYACoUMTM4MDU0NzU5MDAyMTA2NzExNjUyGjQxNWJkZmQ0ZDcwZTQ1ZjA6Y29tOmVuOlVT&amp;usg=AFQjCNHKbUvwHEQNYLEwkMgWP_XBVCazIA" TargetMode="External"/><Relationship Id="rId17" Type="http://schemas.openxmlformats.org/officeDocument/2006/relationships/hyperlink" Target="https://www.google.com/url?rct=j&amp;sa=t&amp;url=http://www.richmond.com/opinion/our-opinion/article_d252696c-bb20-58bb-8653-ae822bec1976.html&amp;ct=ga&amp;cd=CAEYASoTODY4NDk4MDcyMDMyMDIwODUxMDIaNDE1YmRmZDRkNzBlNDVmMDpjb206ZW46VVM&amp;usg=AFQjCNHwKHv_3zaSae314GPyUM7ojkesWA" TargetMode="External"/><Relationship Id="rId16" Type="http://schemas.openxmlformats.org/officeDocument/2006/relationships/hyperlink" Target="http://richmond.com" TargetMode="External"/><Relationship Id="rId19" Type="http://schemas.openxmlformats.org/officeDocument/2006/relationships/hyperlink" Target="https://www.google.com/url?rct=j&amp;sa=t&amp;url=http://gaynewsnetwork.com.au/entertainment/theatre/welcome-to-the-freakshow-sideshow-comes-to-the-hayes-22096.html&amp;ct=ga&amp;cd=CAEYBioTODY4NDk4MDcyMDMyMDIwODUxMDIaNDE1YmRmZDRkNzBlNDVmMDpjb206ZW46VVM&amp;usg=AFQjCNE3IHDBkKnhhibnoj603lY3nT3_QQ" TargetMode="External"/><Relationship Id="rId510" Type="http://schemas.openxmlformats.org/officeDocument/2006/relationships/hyperlink" Target="https://www.google.com/url?rct=j&amp;sa=t&amp;url=http://popculture.com/tv-shows/2017/07/24/american-horror-story-cult-sarah-paulson-evan-peters/&amp;ct=ga&amp;cd=CAEYACoUMTMwMzg1Mjk2OTYxOTk5OTcxOTkyGjQxNWJkZmQ0ZDcwZTQ1ZjA6Y29tOmVuOlVT&amp;usg=AFQjCNGVhTdGX547yQGlQdgIexUFQc3yKw" TargetMode="External"/><Relationship Id="rId18" Type="http://schemas.openxmlformats.org/officeDocument/2006/relationships/hyperlink" Target="http://mmamania.com" TargetMode="External"/><Relationship Id="rId84" Type="http://schemas.openxmlformats.org/officeDocument/2006/relationships/hyperlink" Target="https://www.google.com/url?rct=j&amp;sa=t&amp;url=http://www.willmarradio.com/news/the-zombie-freak-show-returns-to-the-kandiyohi-county-fairgrounds/article_5e7e4d36-9b76-11e6-83e8-73390a3b1b5f.html&amp;ct=ga&amp;cd=CAEYACoTMjY4OTIxNzk4MTkzMTEzMzE0ODIaNDE1YmRmZDRkNzBlNDVmMDpjb206ZW46VVM&amp;usg=AFQjCNFSpXC8qN5pYAr3maBLTrhTjrh2sg" TargetMode="External"/><Relationship Id="rId83" Type="http://schemas.openxmlformats.org/officeDocument/2006/relationships/hyperlink" Target="https://www.google.com/url?rct=j&amp;sa=t&amp;url=https://www.bupipedream.com/ac/73793/black-dance-repertoire-awes-with-circus-freak-show/&amp;ct=ga&amp;cd=CAEYASoUMTY1MzE2MjY5OTQ5NjQwNzM3NjcyGjQxNWJkZmQ0ZDcwZTQ1ZjA6Y29tOmVuOlVT&amp;usg=AFQjCNHdUEREnJ_RgIEi__bKd91rguvAXg" TargetMode="External"/><Relationship Id="rId86" Type="http://schemas.openxmlformats.org/officeDocument/2006/relationships/hyperlink" Target="https://www.google.com/url?rct=j&amp;sa=t&amp;url=http://chimes.biola.edu/story/2016/oct/25/halloween-horror-nights-realizes-cinematic-nightma/&amp;ct=ga&amp;cd=CAEYAioTMjY4OTIxNzk4MTkzMTEzMzE0ODIaNDE1YmRmZDRkNzBlNDVmMDpjb206ZW46VVM&amp;usg=AFQjCNGAXG1K8tuEDmWN9BWezaMbHs3xOg" TargetMode="External"/><Relationship Id="rId85" Type="http://schemas.openxmlformats.org/officeDocument/2006/relationships/hyperlink" Target="https://www.google.com/url?rct=j&amp;sa=t&amp;url=http://advantagenews.com/sports/bethalto-bulls-%25E2%2580%259Cfreakishly%25E2%2580%259D-good-in-las-vegas/&amp;ct=ga&amp;cd=CAEYASoTMjY4OTIxNzk4MTkzMTEzMzE0ODIaNDE1YmRmZDRkNzBlNDVmMDpjb206ZW46VVM&amp;usg=AFQjCNFxRB8Z46gSEir5odD1D5t4V7uFJQ" TargetMode="External"/><Relationship Id="rId88" Type="http://schemas.openxmlformats.org/officeDocument/2006/relationships/hyperlink" Target="https://www.google.com/url?rct=j&amp;sa=t&amp;url=http://missoulian.com/entertainment/arts-and-theatre/rocky-horror-live-running-away-with-the-freak-show-for/article_57ec9d8d-baa8-5596-ad9b-e1942c5aa28e.html&amp;ct=ga&amp;cd=CAEYASoUMTY0NDI1MTUxMjQ3ODIyMzUxMzIyGjQxNWJkZmQ0ZDcwZTQ1ZjA6Y29tOmVuOlVT&amp;usg=AFQjCNGkk_LkkpBJ7qutXjm7gdgsfvYhLQ" TargetMode="External"/><Relationship Id="rId87"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89" Type="http://schemas.openxmlformats.org/officeDocument/2006/relationships/hyperlink" Target="http://ourlondon.ca" TargetMode="External"/><Relationship Id="rId80" Type="http://schemas.openxmlformats.org/officeDocument/2006/relationships/hyperlink" Target="http://kicksonfire.com" TargetMode="External"/><Relationship Id="rId82" Type="http://schemas.openxmlformats.org/officeDocument/2006/relationships/hyperlink" Target="https://www.google.com/url?rct=j&amp;sa=t&amp;url=http://wspa.com/2016/10/24/win-tickets-to-the-freakshow-party-at-revel/&amp;ct=ga&amp;cd=CAEYACoUMTY1MzE2MjY5OTQ5NjQwNzM3NjcyGjQxNWJkZmQ0ZDcwZTQ1ZjA6Y29tOmVuOlVT&amp;usg=AFQjCNH65Xkgt5X_VJKOYRv4WZTCyX_kGw" TargetMode="External"/><Relationship Id="rId81" Type="http://schemas.openxmlformats.org/officeDocument/2006/relationships/hyperlink" Target="https://www.google.com/url?rct=j&amp;sa=t&amp;url=http://www.kicksonfire.com/von-miller-freak-show-cleats/&amp;ct=ga&amp;cd=CAEYAioUMTY5MDU5MzgxNDQyNDA5NzIzNDYyGjQxNWJkZmQ0ZDcwZTQ1ZjA6Y29tOmVuOlVT&amp;usg=AFQjCNGufbPD1cc0qPzQjxmqMOjOQ9fE8Q" TargetMode="External"/><Relationship Id="rId73" Type="http://schemas.openxmlformats.org/officeDocument/2006/relationships/hyperlink" Target="https://www.google.com/url?rct=j&amp;sa=t&amp;url=http://vancouver.24hrs.ca/2016/10/20/24-seconds-with-dean-brody&amp;ct=ga&amp;cd=CAEYBioTODAwNTQwMjI2MDQzMzI5OTkwMzIaNDE1YmRmZDRkNzBlNDVmMDpjb206ZW46VVM&amp;usg=AFQjCNEGPZNsbmb8yPyJagqpQuQxyhBe0g" TargetMode="External"/><Relationship Id="rId72" Type="http://schemas.openxmlformats.org/officeDocument/2006/relationships/hyperlink" Target="https://www.google.com/url?rct=j&amp;sa=t&amp;url=http://sports.yahoo.com/news/fantasy-freak-show-pod-deciphering-muddy-backfields-in-buf-den-gb-174033220.html&amp;ct=ga&amp;cd=CAEYAyoTODAwNTQwMjI2MDQzMzI5OTkwMzIaNDE1YmRmZDRkNzBlNDVmMDpjb206ZW46VVM&amp;usg=AFQjCNFxwCqRDBKCEMtv5hiLFT2sASna0Q" TargetMode="External"/><Relationship Id="rId75" Type="http://schemas.openxmlformats.org/officeDocument/2006/relationships/hyperlink" Target="https://www.google.com/url?rct=j&amp;sa=t&amp;url=http://foxillinois.com/news/local/sneak-peak-into-freak-show-voted-top-most-intense-haunted-house-in-central-illinois&amp;ct=ga&amp;cd=CAEYACoTNjA2NTE1Njc4NDg4OTUyOTgwODIaNDE1YmRmZDRkNzBlNDVmMDpjb206ZW46VVM&amp;usg=AFQjCNHFEjXHbVP1vnM5U-DfA4godGiF1Q" TargetMode="External"/><Relationship Id="rId74" Type="http://schemas.openxmlformats.org/officeDocument/2006/relationships/hyperlink" Target="https://www.google.com/url?rct=j&amp;sa=t&amp;url=https://newrepublic.com/article/137906/muses-talk-back&amp;ct=ga&amp;cd=CAEYByoTODAwNTQwMjI2MDQzMzI5OTkwMzIaNDE1YmRmZDRkNzBlNDVmMDpjb206ZW46VVM&amp;usg=AFQjCNH5l4YFKwtsFKfzGKn_esYBmAYoUw" TargetMode="External"/><Relationship Id="rId77" Type="http://schemas.openxmlformats.org/officeDocument/2006/relationships/hyperlink" Target="https://www.google.com/url?rct=j&amp;sa=t&amp;url=http://www.ibtimes.co.uk/donald-trump-has-turned-this-election-into-jerry-springer-esque-freak-show-it-working-1587616&amp;ct=ga&amp;cd=CAEYAioTNjA2NTE1Njc4NDg4OTUyOTgwODIaNDE1YmRmZDRkNzBlNDVmMDpjb206ZW46VVM&amp;usg=AFQjCNHtd7DifNsmhiHji34EoV2HnQ8RgA" TargetMode="External"/><Relationship Id="rId76" Type="http://schemas.openxmlformats.org/officeDocument/2006/relationships/hyperlink" Target="https://www.google.com/url?rct=j&amp;sa=t&amp;url=http://atlantablackstar.com/2016/10/21/leonardo-dicaprio-secures-rights-to-book-about-black-brothers-kidnapped-for-circus-freak-show/&amp;ct=ga&amp;cd=CAEYASoTNjA2NTE1Njc4NDg4OTUyOTgwODIaNDE1YmRmZDRkNzBlNDVmMDpjb206ZW46VVM&amp;usg=AFQjCNEmOVZTwNNEJlTXg9SzI7kise8m6w" TargetMode="External"/><Relationship Id="rId79" Type="http://schemas.openxmlformats.org/officeDocument/2006/relationships/hyperlink" Target="https://www.google.com/url?rct=j&amp;sa=t&amp;url=http://sports.yahoo.com/news/fantasy-freak-show-pod-pinpointing-woes-of-robinson-maclin-212347935.html&amp;ct=ga&amp;cd=CAEYASoUMTY5MDU5MzgxNDQyNDA5NzIzNDYyGjQxNWJkZmQ0ZDcwZTQ1ZjA6Y29tOmVuOlVT&amp;usg=AFQjCNFtdeva6sPjZX1xCTCOVcPbtZjKhQ" TargetMode="External"/><Relationship Id="rId78" Type="http://schemas.openxmlformats.org/officeDocument/2006/relationships/hyperlink" Target="https://www.google.com/url?rct=j&amp;sa=t&amp;url=http://www.irishcentral.com/culture/entertainment/terrifying-halloween-dublin-freak-show-looks-bleedin-deadly-videos-photos&amp;ct=ga&amp;cd=CAEYACoUMTY5MDU5MzgxNDQyNDA5NzIzNDYyGjQxNWJkZmQ0ZDcwZTQ1ZjA6Y29tOmVuOlVT&amp;usg=AFQjCNFsAErKq9l2oPt7dAv17zryF7GuWw" TargetMode="External"/><Relationship Id="rId71" Type="http://schemas.openxmlformats.org/officeDocument/2006/relationships/hyperlink" Target="https://www.google.com/url?rct=j&amp;sa=t&amp;url=http://nerdist.com/how-american-horror-story-roanoke-connects-with-coven-and-freak-show/&amp;ct=ga&amp;cd=CAEYACoTODAwNTQwMjI2MDQzMzI5OTkwMzIaNDE1YmRmZDRkNzBlNDVmMDpjb206ZW46VVM&amp;usg=AFQjCNHIBRpCTdsmkgANrnEObfx9VstJfw" TargetMode="External"/><Relationship Id="rId70" Type="http://schemas.openxmlformats.org/officeDocument/2006/relationships/hyperlink" Target="https://www.google.com/url?rct=j&amp;sa=t&amp;url=http://weaa.org/post/kidnapped-then-forced-sideshow-true-story-muse-brothers&amp;ct=ga&amp;cd=CAEYCSoTOTQ5OTQ3NDk2NzA3NTUwMTMwNzIaNDE1YmRmZDRkNzBlNDVmMDpjb206ZW46VVM&amp;usg=AFQjCNFW8Tq7t5nVKWCYNQDWtVpV_x1U9w" TargetMode="External"/><Relationship Id="rId62" Type="http://schemas.openxmlformats.org/officeDocument/2006/relationships/hyperlink" Target="https://www.google.com/url?rct=j&amp;sa=t&amp;url=http://www.news-press.com/story/life/food/2016/10/18/wine-column-gina-birch-halloween-freakshow-lust-david/92154378/&amp;ct=ga&amp;cd=CAEYAioUMTIwMDk3MzgxMzY5MDc3NDE0NzMyGjQxNWJkZmQ0ZDcwZTQ1ZjA6Y29tOmVuOlVT&amp;usg=AFQjCNEn7kKwnyCHyy7YI2rGKkXl2tn5dQ" TargetMode="External"/><Relationship Id="rId61" Type="http://schemas.openxmlformats.org/officeDocument/2006/relationships/hyperlink" Target="https://www.google.com/url?rct=j&amp;sa=t&amp;url=http://tvline.com/2016/10/18/american-horror-story-season-7-freak-show-characters/&amp;ct=ga&amp;cd=CAEYASoUMTIwMDk3MzgxMzY5MDc3NDE0NzMyGjQxNWJkZmQ0ZDcwZTQ1ZjA6Y29tOmVuOlVT&amp;usg=AFQjCNHbPX_DOkqRw6IIYlaZ1-UIQMV3DQ" TargetMode="External"/><Relationship Id="rId64" Type="http://schemas.openxmlformats.org/officeDocument/2006/relationships/hyperlink" Target="https://www.google.com/url?rct=j&amp;sa=t&amp;url=https://www.buzzfeed.com/johnstanton/the-2016-election-really-is-just-a-freak-show&amp;ct=ga&amp;cd=CAEYACoTOTQ5OTQ3NDk2NzA3NTUwMTMwNzIaNDE1YmRmZDRkNzBlNDVmMDpjb206ZW46VVM&amp;usg=AFQjCNF5L95TNnLTxXHH6gpXfNyfGkGLDw" TargetMode="External"/><Relationship Id="rId63" Type="http://schemas.openxmlformats.org/officeDocument/2006/relationships/hyperlink" Target="https://www.google.com/url?rct=j&amp;sa=t&amp;url=http://www.dreadcentral.com/news/195073/ryan-murphy-teases-whats-ahead-american-horror-story-roanoke-season-7-theme-will-revealed-spring/&amp;ct=ga&amp;cd=CAEYAyoUMTIwMDk3MzgxMzY5MDc3NDE0NzMyGjQxNWJkZmQ0ZDcwZTQ1ZjA6Y29tOmVuOlVT&amp;usg=AFQjCNHN80_YGF0zh1DFZ9Dc0Seyma0eMg" TargetMode="External"/><Relationship Id="rId66" Type="http://schemas.openxmlformats.org/officeDocument/2006/relationships/hyperlink" Target="https://www.google.com/url?rct=j&amp;sa=t&amp;url=https://www.yahoo.com/news/fantasy-freak-show-podcast-did-you-really-want-knile-davis-161459917.html&amp;ct=ga&amp;cd=CAEYAyoTOTQ5OTQ3NDk2NzA3NTUwMTMwNzIaNDE1YmRmZDRkNzBlNDVmMDpjb206ZW46VVM&amp;usg=AFQjCNFzxmT7yDrXnIAqv6D9cGqYg3MOQg" TargetMode="External"/><Relationship Id="rId65" Type="http://schemas.openxmlformats.org/officeDocument/2006/relationships/hyperlink" Target="https://www.google.com/url?rct=j&amp;sa=t&amp;url=http://kbia.org/post/commentary-front-row-seat-americas-freak-show&amp;ct=ga&amp;cd=CAEYAioTOTQ5OTQ3NDk2NzA3NTUwMTMwNzIaNDE1YmRmZDRkNzBlNDVmMDpjb206ZW46VVM&amp;usg=AFQjCNEKwWvHhpujo0PotUj2pbbzusqUVg" TargetMode="External"/><Relationship Id="rId68" Type="http://schemas.openxmlformats.org/officeDocument/2006/relationships/hyperlink" Target="https://www.google.com/url?rct=j&amp;sa=t&amp;url=http://www.digitalspy.com/tv/american-horror-story/news/a811530/american-horror-story-season-7-theme-not-secret-linked-freak-show/&amp;ct=ga&amp;cd=CAEYBioTOTQ5OTQ3NDk2NzA3NTUwMTMwNzIaNDE1YmRmZDRkNzBlNDVmMDpjb206ZW46VVM&amp;usg=AFQjCNEMiSVBeTL15CbArheYVm3z4IrtKQ" TargetMode="External"/><Relationship Id="rId67" Type="http://schemas.openxmlformats.org/officeDocument/2006/relationships/hyperlink" Target="https://www.google.com/url?rct=j&amp;sa=t&amp;url=http://www.inquisitr.com/3609632/american-horror-story-season-7-news-theme-will-not-a-secret-ahs-linked/&amp;ct=ga&amp;cd=CAEYBCoTOTQ5OTQ3NDk2NzA3NTUwMTMwNzIaNDE1YmRmZDRkNzBlNDVmMDpjb206ZW46VVM&amp;usg=AFQjCNG4jOWrPTo5JtM3Cmjd0Vi4NnHNPQ" TargetMode="External"/><Relationship Id="rId60" Type="http://schemas.openxmlformats.org/officeDocument/2006/relationships/hyperlink" Target="https://www.google.com/url?rct=j&amp;sa=t&amp;url=http://sports.yahoo.com/news/fantasy-freak-show-pod-jamaal-charles-or-spencer-ware-215401768.html&amp;ct=ga&amp;cd=CAEYACoUMTIwMDk3MzgxMzY5MDc3NDE0NzMyGjQxNWJkZmQ0ZDcwZTQ1ZjA6Y29tOmVuOlVT&amp;usg=AFQjCNFdXb2X1O1iF3rhbdlBEKceDuurCg" TargetMode="External"/><Relationship Id="rId69" Type="http://schemas.openxmlformats.org/officeDocument/2006/relationships/hyperlink" Target="https://www.google.com/url?rct=j&amp;sa=t&amp;url=http://www.morganton.com/community/local-haunted-mill-open-for-halloween-season/article_f322beea-9617-11e6-81c6-33f0e558332a.html&amp;ct=ga&amp;cd=CAEYByoTOTQ5OTQ3NDk2NzA3NTUwMTMwNzIaNDE1YmRmZDRkNzBlNDVmMDpjb206ZW46VVM&amp;usg=AFQjCNF2DFxaAPH4EmcDCUG-UhvrB6kYjA" TargetMode="External"/><Relationship Id="rId51" Type="http://schemas.openxmlformats.org/officeDocument/2006/relationships/hyperlink" Target="http://mystatesman.com" TargetMode="External"/><Relationship Id="rId50" Type="http://schemas.openxmlformats.org/officeDocument/2006/relationships/hyperlink" Target="https://www.google.com/url?rct=j&amp;sa=t&amp;url=http://www.alternet.org/election-2016/television-enables-trump&amp;ct=ga&amp;cd=CAEYASoRNjk3MzUwODM2MzEwNDU0NDQyGjQxNWJkZmQ0ZDcwZTQ1ZjA6Y29tOmVuOlVT&amp;usg=AFQjCNEf7d-JOYB2m8OqofxSUG9mOZ2h8Q" TargetMode="External"/><Relationship Id="rId53" Type="http://schemas.openxmlformats.org/officeDocument/2006/relationships/hyperlink" Target="https://www.google.com/url?rct=j&amp;sa=t&amp;url=http://www.huffingtonpost.com/entry/american-horror-story-fan-theories-on-evan-peters-character_us_57feeb6fe4b0e8c198a607ed%3Fsection%3D%26section%3Dus_queer-voices&amp;ct=ga&amp;cd=CAEYACoUMTgyNDA1NDI2MzQ0MTU4MDc1MDMyGjQxNWJkZmQ0ZDcwZTQ1ZjA6Y29tOmVuOlVT&amp;usg=AFQjCNG8Tfql1ZS7tF8C-q5UoCcoQlnTBQ" TargetMode="External"/><Relationship Id="rId52" Type="http://schemas.openxmlformats.org/officeDocument/2006/relationships/hyperlink" Target="https://www.google.com/url?rct=j&amp;sa=t&amp;url=http://www.mystatesman.com/news/news/opinion/john-young-ratings-problem-for-gops-freak-show/nspQs/&amp;ct=ga&amp;cd=CAEYACoTOTc3MTk2NTM1NTA0MjU4NDM4NzIaNDE1YmRmZDRkNzBlNDVmMDpjb206ZW46VVM&amp;usg=AFQjCNGwFSNToodlL5BBX4GWWqncxP902g" TargetMode="External"/><Relationship Id="rId55" Type="http://schemas.openxmlformats.org/officeDocument/2006/relationships/hyperlink" Target="https://www.google.com/url?rct=j&amp;sa=t&amp;url=http://www.spectator.co.uk/2016/10/britain-has-no-reason-to-be-smug-about-trump/&amp;ct=ga&amp;cd=CAEYByoUMTgyNDA1NDI2MzQ0MTU4MDc1MDMyGjQxNWJkZmQ0ZDcwZTQ1ZjA6Y29tOmVuOlVT&amp;usg=AFQjCNGf4EIaH7CkMcmKWuTixxGEjUriIA" TargetMode="External"/><Relationship Id="rId54" Type="http://schemas.openxmlformats.org/officeDocument/2006/relationships/hyperlink" Target="http://spectator.co.uk" TargetMode="External"/><Relationship Id="rId57" Type="http://schemas.openxmlformats.org/officeDocument/2006/relationships/hyperlink" Target="https://www.google.com/url?rct=j&amp;sa=t&amp;url=http://herald-review.com/the-freakshow-and-the-haunt-at-bonesaw-mill-in-champaign/article_fcb122e0-45a4-5209-89aa-87a4d1e0d928.html&amp;ct=ga&amp;cd=CAEYASoUMTU3MjQ0NDQxOTQ5NTA5Njc2NDkyGjQxNWJkZmQ0ZDcwZTQ1ZjA6Y29tOmVuOlVT&amp;usg=AFQjCNHechkesa3fF-AuPoKLYFZQgImqhA" TargetMode="External"/><Relationship Id="rId56" Type="http://schemas.openxmlformats.org/officeDocument/2006/relationships/hyperlink" Target="https://www.google.com/url?rct=j&amp;sa=t&amp;url=http://www.ayoungertheatre.com/london-horror-festival-review-fred-strangebones-freakshow-the-old-red-lion/&amp;ct=ga&amp;cd=CAEYACoUMTU3MjQ0NDQxOTQ5NTA5Njc2NDkyGjQxNWJkZmQ0ZDcwZTQ1ZjA6Y29tOmVuOlVT&amp;usg=AFQjCNHadhJ88u8zIgRZ-Mb5sTHr4K7Xpg" TargetMode="External"/><Relationship Id="rId59" Type="http://schemas.openxmlformats.org/officeDocument/2006/relationships/hyperlink" Target="https://www.google.com/url?rct=j&amp;sa=t&amp;url=https://ca.sports.yahoo.com/news/fantasy-freak-show-podcast-whats-wrong-with-the-packers-032048504.html&amp;ct=ga&amp;cd=CAEYACoUMTI1MTYwODg4MTc1OTc1ODEzOTIyGjQxNWJkZmQ0ZDcwZTQ1ZjA6Y29tOmVuOlVT&amp;usg=AFQjCNFon25oD7rzfbSk2TY_1PXwdRK46w" TargetMode="External"/><Relationship Id="rId58" Type="http://schemas.openxmlformats.org/officeDocument/2006/relationships/hyperlink" Target="https://www.google.com/url?rct=j&amp;sa=t&amp;url=http://www.lfpress.com/2016/10/14/bc-raised-country-star-dean-brody-returns-to-london-to-meet-his-fans&amp;ct=ga&amp;cd=CAEYACoUMTcwMTI1NzEzNzcwMzQyMjQ0NjUyGjQxNWJkZmQ0ZDcwZTQ1ZjA6Y29tOmVuOlVT&amp;usg=AFQjCNELdnAWsFoUAvH1-uQD7BOCPdaR0A" TargetMode="External"/><Relationship Id="rId590" Type="http://schemas.openxmlformats.org/officeDocument/2006/relationships/hyperlink" Target="https://www.google.com/url?rct=j&amp;sa=t&amp;url=http://uproxx.com/tv/best-american-horror-story-characters-we-want-to-return-ranked/&amp;ct=ga&amp;cd=CAEYASoTNTQ5MTEwODQ1OTMzNTgwNTI0OTIaNDE1YmRmZDRkNzBlNDVmMDpjb206ZW46VVM&amp;usg=AFQjCNGd0TqR8zR59fBi12Iy14loEhnKnw" TargetMode="External"/><Relationship Id="rId107" Type="http://schemas.openxmlformats.org/officeDocument/2006/relationships/hyperlink" Target="https://www.google.com/url?rct=j&amp;sa=t&amp;url=http://bluevirginia.us/2016/11/video-freak-show-leesburg-last-night-even-trump-spoke-p-s-barbara-comstock&amp;ct=ga&amp;cd=CAEYASoUMTY5MzA4NDU4NTg4MzI3Nzg3MDUyGjQxNWJkZmQ0ZDcwZTQ1ZjA6Y29tOmVuOlVT&amp;usg=AFQjCNEmk2ay8QT4sTFVWPNMaH0GQ_bryA" TargetMode="External"/><Relationship Id="rId349" Type="http://schemas.openxmlformats.org/officeDocument/2006/relationships/hyperlink" Target="https://www.google.com/url?rct=j&amp;sa=t&amp;url=http://today.news.agronaplo.hu/news/venice-beach-freak-show-a-bizarre-tourist-attraction-on-the-boardwalk-is-closing&amp;ct=ga&amp;cd=CAEYECoSODAzNDY2NzQ1MjAyMTkwNzMwMho0MTViZGZkNGQ3MGU0NWYwOmNvbTplbjpVUw&amp;usg=AFQjCNHLflfTXvAohM5VUedpJfvvMckCgQ" TargetMode="External"/><Relationship Id="rId106" Type="http://schemas.openxmlformats.org/officeDocument/2006/relationships/hyperlink" Target="https://www.google.com/url?rct=j&amp;sa=t&amp;url=http://sports.yahoo.com/news/fantasy-freak-show-pod-what-players-deserve-your-vote-rest-of-season-222827143.html&amp;ct=ga&amp;cd=CAEYACoUMTY5MzA4NDU4NTg4MzI3Nzg3MDUyGjQxNWJkZmQ0ZDcwZTQ1ZjA6Y29tOmVuOlVT&amp;usg=AFQjCNGf73ikxG9nO4RqVPrlQT9huPyS5Q" TargetMode="External"/><Relationship Id="rId348" Type="http://schemas.openxmlformats.org/officeDocument/2006/relationships/hyperlink" Target="http://agronaplo.hu" TargetMode="External"/><Relationship Id="rId105" Type="http://schemas.openxmlformats.org/officeDocument/2006/relationships/hyperlink" Target="https://www.google.com/url?rct=j&amp;sa=t&amp;url=http://www.bostonherald.com/sports/other/2016/11/a_freak_show_in_store_in_breeders_cup_classic&amp;ct=ga&amp;cd=CAEYACoTNTYxOTI5NzM2MjAxNzAxMTMxODIaNDE1YmRmZDRkNzBlNDVmMDpjb206ZW46VVM&amp;usg=AFQjCNEXxUMnOHrztDqWjbA5-qpYl2Hk0Q" TargetMode="External"/><Relationship Id="rId347" Type="http://schemas.openxmlformats.org/officeDocument/2006/relationships/hyperlink" Target="https://www.google.com/url?rct=j&amp;sa=t&amp;url=https://www.arcamax.com/currentnews/newsheadlines/s-1952619&amp;ct=ga&amp;cd=CAEYDioSODAzNDY2NzQ1MjAyMTkwNzMwMho0MTViZGZkNGQ3MGU0NWYwOmNvbTplbjpVUw&amp;usg=AFQjCNFxTcFaiaDI97SPa7gP1V6o_q1xyA" TargetMode="External"/><Relationship Id="rId589" Type="http://schemas.openxmlformats.org/officeDocument/2006/relationships/hyperlink" Target="https://www.google.com/url?rct=j&amp;sa=t&amp;url=http://georgia.247sports.com/Bolt/David-Pollack-calls-UGA-freshman-a-freak-show-106692739%3FPage%3D2&amp;ct=ga&amp;cd=CAEYACoTNTQ5MTEwODQ1OTMzNTgwNTI0OTIaNDE1YmRmZDRkNzBlNDVmMDpjb206ZW46VVM&amp;usg=AFQjCNGpA0GV_Re_CoFa77z9P6oZ-9wsZw" TargetMode="External"/><Relationship Id="rId104" Type="http://schemas.openxmlformats.org/officeDocument/2006/relationships/hyperlink" Target="https://www.google.com/url?rct=j&amp;sa=t&amp;url=https://www.sudbury.com/lifestyle/dean-brody-tour-to-hit-sudbury-on-may-3-455075&amp;ct=ga&amp;cd=CAEYACoUMTUxOTEwNDg5MDc5NzcwNjUzMDgyGjQxNWJkZmQ0ZDcwZTQ1ZjA6Y29tOmVuOlVT&amp;usg=AFQjCNG5h6ZvqjzYXzZBFFzyAo7vEsAn1w" TargetMode="External"/><Relationship Id="rId346" Type="http://schemas.openxmlformats.org/officeDocument/2006/relationships/hyperlink" Target="https://www.google.com/url?rct=j&amp;sa=t&amp;url=http://pictures.reuters.com/archive/USA-VENICE-FREAKSHOW-RC1FC287B6B0.html&amp;ct=ga&amp;cd=CAEYDSoSODAzNDY2NzQ1MjAyMTkwNzMwMho0MTViZGZkNGQ3MGU0NWYwOmNvbTplbjpVUw&amp;usg=AFQjCNFrQxOBEMwoBn071ibeq1hcOls1cg" TargetMode="External"/><Relationship Id="rId588" Type="http://schemas.openxmlformats.org/officeDocument/2006/relationships/hyperlink" Target="https://www.google.com/url?rct=j&amp;sa=t&amp;url=http://www.mcall.com/opinion/white/mc-bw-allentown-fair-20170830-story.html&amp;ct=ga&amp;cd=CAEYASoTNjI1MjA1NzI3MDA1NjY1Mzc5NjIaNDE1YmRmZDRkNzBlNDVmMDpjb206ZW46VVM&amp;usg=AFQjCNHy1Kgm1-hfEvqmCwAoOGQi5Zy-bQ" TargetMode="External"/><Relationship Id="rId109" Type="http://schemas.openxmlformats.org/officeDocument/2006/relationships/hyperlink" Target="https://www.google.com/url?rct=j&amp;sa=t&amp;url=http://www.thejambar.com/black-lace-burlesque-celebrates-one-year-anniversary-halloween-freakshow/&amp;ct=ga&amp;cd=CAEYAioUMTY5MzA4NDU4NTg4MzI3Nzg3MDUyGjQxNWJkZmQ0ZDcwZTQ1ZjA6Y29tOmVuOlVT&amp;usg=AFQjCNE1ealEhUjNCo6iOOpD22g6q8piWg" TargetMode="External"/><Relationship Id="rId108" Type="http://schemas.openxmlformats.org/officeDocument/2006/relationships/hyperlink" Target="http://thejambar.com" TargetMode="External"/><Relationship Id="rId341" Type="http://schemas.openxmlformats.org/officeDocument/2006/relationships/hyperlink" Target="https://www.google.com/url?rct=j&amp;sa=t&amp;url=http://www.novaguide.gr/en/show/9299867/american-horror-story-4-freak-show/&amp;ct=ga&amp;cd=CAEYByoTOTYwNzQ4MTQyMTI0MDU1OTk3OTIaNDE1YmRmZDRkNzBlNDVmMDpjb206ZW46VVM&amp;usg=AFQjCNEJ_kKzupeEwTXR4TjQHTIppISLGA" TargetMode="External"/><Relationship Id="rId583" Type="http://schemas.openxmlformats.org/officeDocument/2006/relationships/hyperlink" Target="http://moviepilot.com" TargetMode="External"/><Relationship Id="rId340" Type="http://schemas.openxmlformats.org/officeDocument/2006/relationships/hyperlink" Target="http://novaguide.gr" TargetMode="External"/><Relationship Id="rId582" Type="http://schemas.openxmlformats.org/officeDocument/2006/relationships/hyperlink" Target="https://www.google.com/url?rct=j&amp;sa=t&amp;url=http://www.dailymail.co.uk/femail/article-4828424/MTV-VMAs-2017-worst-dressed-list.html&amp;ct=ga&amp;cd=CAEYASoUMTY0NDAxODI5NDYxMTg0Mzc0MTYyGjQxNWJkZmQ0ZDcwZTQ1ZjA6Y29tOmVuOlVT&amp;usg=AFQjCNHh5r9fS9PGsYztdNilZln4O3uU7g" TargetMode="External"/><Relationship Id="rId581" Type="http://schemas.openxmlformats.org/officeDocument/2006/relationships/hyperlink" Target="https://www.google.com/url?rct=j&amp;sa=t&amp;url=http://www.belfasttelegraph.co.uk/sport/boxing/comment-floyd-mayweather-was-so-bad-he-made-freak-show-into-genuine-prize-fight-36074824.html&amp;ct=ga&amp;cd=CAEYACoUMTY0NDAxODI5NDYxMTg0Mzc0MTYyGjQxNWJkZmQ0ZDcwZTQ1ZjA6Y29tOmVuOlVT&amp;usg=AFQjCNFXctwI6zjyclylyDn3eUEkAnj1Eg" TargetMode="External"/><Relationship Id="rId580" Type="http://schemas.openxmlformats.org/officeDocument/2006/relationships/hyperlink" Target="https://www.google.com/url?rct=j&amp;sa=t&amp;url=http://www.news.com.au/sport/boxing/world-reacts-to-floyd-mayweatherconor-mcgregor-megafight/news-story/72fd0ca69ca827f086d8f1f73a60a463&amp;ct=ga&amp;cd=CAEYACoUMTExMDMxMjY5MTcxNDkyMzUzMDkyGjQxNWJkZmQ0ZDcwZTQ1ZjA6Y29tOmVuOlVT&amp;usg=AFQjCNFHV7KET9WUlMa6enDO7TF_WoVHOA" TargetMode="External"/><Relationship Id="rId103" Type="http://schemas.openxmlformats.org/officeDocument/2006/relationships/hyperlink" Target="http://sudbury.com" TargetMode="External"/><Relationship Id="rId345" Type="http://schemas.openxmlformats.org/officeDocument/2006/relationships/hyperlink" Target="https://www.google.com/url?rct=j&amp;sa=t&amp;url=http://www.inquisitr.com/videos/4186753/the-venice-beach-freakshow-draws-its-final-curtain/&amp;ct=ga&amp;cd=CAEYDCoSODAzNDY2NzQ1MjAyMTkwNzMwMho0MTViZGZkNGQ3MGU0NWYwOmNvbTplbjpVUw&amp;usg=AFQjCNGcVL5tM7fdWi0fKGPungpQqGYOPQ" TargetMode="External"/><Relationship Id="rId587" Type="http://schemas.openxmlformats.org/officeDocument/2006/relationships/hyperlink" Target="https://www.google.com/url?rct=j&amp;sa=t&amp;url=http://elitedaily.com/entertainment/heres-what-twisty-the-clown-looks-like-in-real-life/2058342/&amp;ct=ga&amp;cd=CAEYACoTNjI1MjA1NzI3MDA1NjY1Mzc5NjIaNDE1YmRmZDRkNzBlNDVmMDpjb206ZW46VVM&amp;usg=AFQjCNHo8tnGz6OMQVRPEeI9iiJY2Vb7ig" TargetMode="External"/><Relationship Id="rId102" Type="http://schemas.openxmlformats.org/officeDocument/2006/relationships/hyperlink" Target="https://www.google.com/url?rct=j&amp;sa=t&amp;url=http://www.ticketmaster.com/Dean-Brodys-Beautiful-Freakshow-Tour-2017-tickets/artist/2303947&amp;ct=ga&amp;cd=CAEYACoSMjcyOTMwOTczMTUyNDk1NTk5Mho0MTViZGZkNGQ3MGU0NWYwOmNvbTplbjpVUw&amp;usg=AFQjCNF-RweiwUMDZ_rC6eObXpA5jZlT9A" TargetMode="External"/><Relationship Id="rId344" Type="http://schemas.openxmlformats.org/officeDocument/2006/relationships/hyperlink" Target="https://www.google.com/url?rct=j&amp;sa=t&amp;url=https://sports.yahoo.com/news/freak-show-podcast-pricing-fournette-nfl-draft-takes-mlb-draft-reboot-173759926.html&amp;ct=ga&amp;cd=CAEYCioSODAzNDY2NzQ1MjAyMTkwNzMwMho0MTViZGZkNGQ3MGU0NWYwOmNvbTplbjpVUw&amp;usg=AFQjCNFVxwDQcLxNY2JRGJlKwlhyueyzXA" TargetMode="External"/><Relationship Id="rId586" Type="http://schemas.openxmlformats.org/officeDocument/2006/relationships/hyperlink" Target="https://www.google.com/url?rct=j&amp;sa=t&amp;url=https://moviepilot.com/p/new-ahs-cult-character-details/4359811&amp;ct=ga&amp;cd=CAEYACoTNzMzODEzNDUxMjY0MzEyNjM0MTIaNDE1YmRmZDRkNzBlNDVmMDpjb206ZW46VVM&amp;usg=AFQjCNHZjUeapc9bVLDu8zMPrgfNczQCUA" TargetMode="External"/><Relationship Id="rId101" Type="http://schemas.openxmlformats.org/officeDocument/2006/relationships/hyperlink" Target="https://www.google.com/url?rct=j&amp;sa=t&amp;url=http://www.abbynews.com/entertainment/399369971.html&amp;ct=ga&amp;cd=CAEYACoTNjg1ODkwNjIyNzc2NDI2ODczMjIaNDE1YmRmZDRkNzBlNDVmMDpjb206ZW46VVM&amp;usg=AFQjCNGVYwWMLq3XvpFUWmxfroNui8W3gg" TargetMode="External"/><Relationship Id="rId343" Type="http://schemas.openxmlformats.org/officeDocument/2006/relationships/hyperlink" Target="https://www.google.com/url?rct=j&amp;sa=t&amp;url=http://abc7.com/news/iconic-venice-beach-freak-show-closes-after-losing-lease/1940662/&amp;ct=ga&amp;cd=CAEYCSoSODAzNDY2NzQ1MjAyMTkwNzMwMho0MTViZGZkNGQ3MGU0NWYwOmNvbTplbjpVUw&amp;usg=AFQjCNGCE46PYOpz5-ergolRDaLfphYadw" TargetMode="External"/><Relationship Id="rId585" Type="http://schemas.openxmlformats.org/officeDocument/2006/relationships/hyperlink" Target="http://moviepilot.com" TargetMode="External"/><Relationship Id="rId100" Type="http://schemas.openxmlformats.org/officeDocument/2006/relationships/hyperlink" Target="https://www.google.com/url?rct=j&amp;sa=t&amp;url=http://www.parentherald.com/articles/79248/20161031/american-horror-story-new-season-crossover-between-coven-murder-house.htm&amp;ct=ga&amp;cd=CAEYCioUMTc5NjI5OTEyMDMzMjgwMDQzMDIyGjQxNWJkZmQ0ZDcwZTQ1ZjA6Y29tOmVuOlVT&amp;usg=AFQjCNHMD4hlvMrMsUdP_4-_iwLc4s8VwQ" TargetMode="External"/><Relationship Id="rId342" Type="http://schemas.openxmlformats.org/officeDocument/2006/relationships/hyperlink" Target="https://www.google.com/url?rct=j&amp;sa=t&amp;url=http://www.latimes.com/local/lanow/la-me-ln-venice-freakshow-closing-20170430-story.html&amp;ct=ga&amp;cd=CAEYACoSODAzNDY2NzQ1MjAyMTkwNzMwMho0MTViZGZkNGQ3MGU0NWYwOmNvbTplbjpVUw&amp;usg=AFQjCNHhlUL-XC_qEUz0T32Dk4QBJkhNXg" TargetMode="External"/><Relationship Id="rId584" Type="http://schemas.openxmlformats.org/officeDocument/2006/relationships/hyperlink" Target="https://www.google.com/url?rct=j&amp;sa=t&amp;url=https://moviepilot.com/p/composer-mac-quayle-interview-feud-american-horror-story-cult/4355381&amp;ct=ga&amp;cd=CAEYAioUMTY0NDAxODI5NDYxMTg0Mzc0MTYyGjQxNWJkZmQ0ZDcwZTQ1ZjA6Y29tOmVuOlVT&amp;usg=AFQjCNGuy1hOrtrU1HzH6f5CYP5iKHnffw" TargetMode="External"/><Relationship Id="rId338" Type="http://schemas.openxmlformats.org/officeDocument/2006/relationships/hyperlink" Target="https://www.google.com/url?rct=j&amp;sa=t&amp;url=https://www.ticketmaster.ca/Dean-Brodys-beautiful-Freak-Show-Tour-tickets/artist/2367924&amp;ct=ga&amp;cd=CAEYBSoTNDIyOTYyOTQzMjcxMTc0NjQ3MzIaNDE1YmRmZDRkNzBlNDVmMDpjb206ZW46VVM&amp;usg=AFQjCNG_CzOhiWjkHmhj1-hwxrWhdloB_Q" TargetMode="External"/><Relationship Id="rId337" Type="http://schemas.openxmlformats.org/officeDocument/2006/relationships/hyperlink" Target="https://www.google.com/url?rct=j&amp;sa=t&amp;url=http://mynewsla.com/life/2017/04/29/bearded-lady-wolf-boy-farewell-venice-beach-freakshow-shuttered/&amp;ct=ga&amp;cd=CAEYAyoTNDIyOTYyOTQzMjcxMTc0NjQ3MzIaNDE1YmRmZDRkNzBlNDVmMDpjb206ZW46VVM&amp;usg=AFQjCNFRM-Divu3w1c9yqlz8keJsyOjccA" TargetMode="External"/><Relationship Id="rId579" Type="http://schemas.openxmlformats.org/officeDocument/2006/relationships/hyperlink" Target="http://news.com.au" TargetMode="External"/><Relationship Id="rId336" Type="http://schemas.openxmlformats.org/officeDocument/2006/relationships/hyperlink" Target="http://mynewsla.com" TargetMode="External"/><Relationship Id="rId578" Type="http://schemas.openxmlformats.org/officeDocument/2006/relationships/hyperlink" Target="https://www.google.com/url?rct=j&amp;sa=t&amp;url=http://whatculture.com/wwe/9-times-wwe-promoted-freak-show-matches&amp;ct=ga&amp;cd=CAEYBSoTOTQ1NDE3NzQ4MTc0ODgxMjUxMjIaNDE1YmRmZDRkNzBlNDVmMDpjb206ZW46VVM&amp;usg=AFQjCNFI5VLowRlwyoZfEcarX_7n0E8XJw" TargetMode="External"/><Relationship Id="rId335" Type="http://schemas.openxmlformats.org/officeDocument/2006/relationships/hyperlink" Target="https://www.google.com/url?rct=j&amp;sa=t&amp;url=http://www.laweekly.com/news/the-venice-beach-freakshow-is-closing-thanks-gentrification-8177492&amp;ct=ga&amp;cd=CAEYACoTNDIyOTYyOTQzMjcxMTc0NjQ3MzIaNDE1YmRmZDRkNzBlNDVmMDpjb206ZW46VVM&amp;usg=AFQjCNHBfM03dbiPLXJq7pu81UihVFChoQ" TargetMode="External"/><Relationship Id="rId577" Type="http://schemas.openxmlformats.org/officeDocument/2006/relationships/hyperlink" Target="https://www.google.com/url?rct=j&amp;sa=t&amp;url=https://www.traverseticker.com/news/freakshow-boardman-review-make-debuts/&amp;ct=ga&amp;cd=CAEYBCoTOTQ1NDE3NzQ4MTc0ODgxMjUxMjIaNDE1YmRmZDRkNzBlNDVmMDpjb206ZW46VVM&amp;usg=AFQjCNGHKKl2SnUMgBtBzUfEzncbrRwwvA" TargetMode="External"/><Relationship Id="rId339" Type="http://schemas.openxmlformats.org/officeDocument/2006/relationships/hyperlink" Target="https://www.google.com/url?rct=j&amp;sa=t&amp;url=http://www.nbclosangeles.com/news/local/Freakshow-Venice-End-Evicted-Bearded-Lady-Wolf-Boy-420848033.html&amp;ct=ga&amp;cd=CAEYACoTOTYwNzQ4MTQyMTI0MDU1OTk3OTIaNDE1YmRmZDRkNzBlNDVmMDpjb206ZW46VVM&amp;usg=AFQjCNFC_7ZpnFLgHbZy0o8AhWuYMf4yYg" TargetMode="External"/><Relationship Id="rId330"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572" Type="http://schemas.openxmlformats.org/officeDocument/2006/relationships/hyperlink" Target="https://www.google.com/url?rct=j&amp;sa=t&amp;url=http://chicago.cbslocal.com/2017/08/25/mayweather-mcgregor-freak-show/&amp;ct=ga&amp;cd=CAEYACoUMTc4NTA2NTQ0NDYzNTUwMzMxODkyGjQxNWJkZmQ0ZDcwZTQ1ZjA6Y29tOmVuOlVT&amp;usg=AFQjCNEeKEeQCJBBVRVHNqOsvmkpQZDPNQ" TargetMode="External"/><Relationship Id="rId571" Type="http://schemas.openxmlformats.org/officeDocument/2006/relationships/hyperlink" Target="https://www.google.com/url?rct=j&amp;sa=t&amp;url=http://www.baltimoresun.com/features/baltimore-insider-blog/bs-fe-kathy-bates-conan-national-anthem-20170824-story.html&amp;ct=ga&amp;cd=CAEYBioSOTM1OTkwMjU0NDY2NjcxNjI4Mho0MTViZGZkNGQ3MGU0NWYwOmNvbTplbjpVUw&amp;usg=AFQjCNF1mzK-8WfhncLWEb2YZaymQwGICg" TargetMode="External"/><Relationship Id="rId570" Type="http://schemas.openxmlformats.org/officeDocument/2006/relationships/hyperlink" Target="https://www.google.com/url?rct=j&amp;sa=t&amp;url=http://www.madtownjamz.com/2017/08/23/listen-guys-have-you-been-added-to-the-freak-show-do-not-date-list/&amp;ct=ga&amp;cd=CAEYCyoSOTM1OTkwMjU0NDY2NjcxNjI4Mho0MTViZGZkNGQ3MGU0NWYwOmNvbTplbjpVUw&amp;usg=AFQjCNFbQUJhLa2AaI2KVWLF1qje9nf7zg" TargetMode="External"/><Relationship Id="rId334" Type="http://schemas.openxmlformats.org/officeDocument/2006/relationships/hyperlink" Target="https://www.google.com/url?rct=j&amp;sa=t&amp;url=http://www.novaguide.gr/en/show/9158877/american-horror-story-4-freak-show/&amp;ct=ga&amp;cd=CAEYAyoTNTg5OTIxMzU2NzExMDUxNDQ2NTIaNDE1YmRmZDRkNzBlNDVmMDpjb206ZW46VVM&amp;usg=AFQjCNEmgxTHmpOAcqOOzJj6kkdeGCtjfQ" TargetMode="External"/><Relationship Id="rId576" Type="http://schemas.openxmlformats.org/officeDocument/2006/relationships/hyperlink" Target="https://www.google.com/url?rct=j&amp;sa=t&amp;url=http://www.boxingscene.com/kellie-maloney-mayweather-vs-mcgregor-freak-show--119820&amp;ct=ga&amp;cd=CAEYACoTOTQ1NDE3NzQ4MTc0ODgxMjUxMjIaNDE1YmRmZDRkNzBlNDVmMDpjb206ZW46VVM&amp;usg=AFQjCNGM96bOCe76pYd9DS6YKsaYVMQVJA" TargetMode="External"/><Relationship Id="rId333" Type="http://schemas.openxmlformats.org/officeDocument/2006/relationships/hyperlink" Target="http://novaguide.gr" TargetMode="External"/><Relationship Id="rId575" Type="http://schemas.openxmlformats.org/officeDocument/2006/relationships/hyperlink" Target="http://boxingscene.com" TargetMode="External"/><Relationship Id="rId332" Type="http://schemas.openxmlformats.org/officeDocument/2006/relationships/hyperlink" Target="https://www.google.com/url?rct=j&amp;sa=t&amp;url=https://www.ourlondon.ca/whatson-story/7266710-brody-brings-beautiful-freakshow-to-bud/&amp;ct=ga&amp;cd=CAEYAioTNTg5OTIxMzU2NzExMDUxNDQ2NTIaNDE1YmRmZDRkNzBlNDVmMDpjb206ZW46VVM&amp;usg=AFQjCNHGAJmco2YbF9U8wKbqiB12e7qj9g" TargetMode="External"/><Relationship Id="rId574" Type="http://schemas.openxmlformats.org/officeDocument/2006/relationships/hyperlink" Target="https://www.google.com/url?rct=j&amp;sa=t&amp;url=http://www.inquisitr.com/4459986/american-horror-story-cult-spoilers-season-7-teased-to-have-freak-show-connections/&amp;ct=ga&amp;cd=CAEYCCoUMTc4NTA2NTQ0NDYzNTUwMzMxODkyGjQxNWJkZmQ0ZDcwZTQ1ZjA6Y29tOmVuOlVT&amp;usg=AFQjCNH0m7BuIBDdh1iGCWNMusx6mCRXGA" TargetMode="External"/><Relationship Id="rId331" Type="http://schemas.openxmlformats.org/officeDocument/2006/relationships/hyperlink" Target="http://ourlondon.ca" TargetMode="External"/><Relationship Id="rId573" Type="http://schemas.openxmlformats.org/officeDocument/2006/relationships/hyperlink" Target="https://www.google.com/url?rct=j&amp;sa=t&amp;url=http://www.hotrod.com/articles/freak-show-friday-bmw-cs-nascar-coupe/&amp;ct=ga&amp;cd=CAEYBioUMTc4NTA2NTQ0NDYzNTUwMzMxODkyGjQxNWJkZmQ0ZDcwZTQ1ZjA6Y29tOmVuOlVT&amp;usg=AFQjCNFMhtfGQ76YFBoTZwfJdFz3j5TtyQ" TargetMode="External"/><Relationship Id="rId370" Type="http://schemas.openxmlformats.org/officeDocument/2006/relationships/hyperlink" Target="https://www.google.com/url?rct=j&amp;sa=t&amp;url=http://www.hotrod.com/articles/freak-show-friday-five-eras-one-ford-cortina-cornucopia/&amp;ct=ga&amp;cd=CAEYASoTMzY1MzMxODAxOTU0MzE0Mjk4NTIaNDE1YmRmZDRkNzBlNDVmMDpjb206ZW46VVM&amp;usg=AFQjCNH_mjbb1dGF484VXiTQEpQwAgdVPQ" TargetMode="External"/><Relationship Id="rId129" Type="http://schemas.openxmlformats.org/officeDocument/2006/relationships/hyperlink" Target="https://www.google.com/url?rct=j&amp;sa=t&amp;url=http://www.tol.org/client/article/26529-belarus-eurovision-national-selection-finalists.html&amp;ct=ga&amp;cd=CAEYACoTNjExMDAwMDUwMTkyOTgxNzY3NDIaNDE1YmRmZDRkNzBlNDVmMDpjb206ZW46VVM&amp;usg=AFQjCNGjHb1RZFhFYa0k_56jJHwUaB4ocA" TargetMode="External"/><Relationship Id="rId128" Type="http://schemas.openxmlformats.org/officeDocument/2006/relationships/hyperlink" Target="https://www.google.com/url?rct=j&amp;sa=t&amp;url=http://sports.yahoo.com/news/freak-show-podcast-bears-cousins-injured-stars-obligatory-kaepernick-181038802.html&amp;ct=ga&amp;cd=CAEYACoUMTgyNDYxNDg3MjA4ODI0NTQ3NjkyGjQxNWJkZmQ0ZDcwZTQ1ZjA6Y29tOmVuOlVT&amp;usg=AFQjCNH57ArbQuVUgV_K3jKde-WFvrUZgg" TargetMode="External"/><Relationship Id="rId127" Type="http://schemas.openxmlformats.org/officeDocument/2006/relationships/hyperlink" Target="https://www.google.com/url?rct=j&amp;sa=t&amp;url=http://mstarsnews.musictimes.com/articles/116993/20161128/american-horror-story-season-7-spoilers-ryan-murphy-characters-connected.htm&amp;ct=ga&amp;cd=CAEYBCoTNjE4MzgwMDkwOTIxMTY3MzY5NTIaNDE1YmRmZDRkNzBlNDVmMDpjb206ZW46VVM&amp;usg=AFQjCNFiPdtUiGAOberVUavNDjq2E6vM_g" TargetMode="External"/><Relationship Id="rId369" Type="http://schemas.openxmlformats.org/officeDocument/2006/relationships/hyperlink" Target="https://www.google.com/url?rct=j&amp;sa=t&amp;url=http://www.dawsoncreekmirror.ca/arts-entertainment/talking-a-beautiful-freakshow-1.18448673&amp;ct=ga&amp;cd=CAEYACoTMzY1MzMxODAxOTU0MzE0Mjk4NTIaNDE1YmRmZDRkNzBlNDVmMDpjb206ZW46VVM&amp;usg=AFQjCNFw-v2BabiIAxaxg0rHmNuKp-jinQ" TargetMode="External"/><Relationship Id="rId126" Type="http://schemas.openxmlformats.org/officeDocument/2006/relationships/hyperlink" Target="https://www.google.com/url?rct=j&amp;sa=t&amp;url=https://mmainsight.com/news/rizin-announce-absurd-freak-show-fight-with-gabi-garcia&amp;ct=ga&amp;cd=CAEYAyoTNjE4MzgwMDkwOTIxMTY3MzY5NTIaNDE1YmRmZDRkNzBlNDVmMDpjb206ZW46VVM&amp;usg=AFQjCNGQ3wHBzx421VPa_ou8RMzs-s0jrg" TargetMode="External"/><Relationship Id="rId368" Type="http://schemas.openxmlformats.org/officeDocument/2006/relationships/hyperlink" Target="https://www.google.com/url?rct=j&amp;sa=t&amp;url=http://961kiss.iheart.com/onair/the-morning-freak-show-46988/marcandre-fleury-taped-over-niskanen-on-15799021/&amp;ct=ga&amp;cd=CAEYByoTODk5MzM5OTc3NTM0MDQ0MzExNDIaNDE1YmRmZDRkNzBlNDVmMDpjb206ZW46VVM&amp;usg=AFQjCNGZjOZ8TGw9t5JMoaznXyul8GFrGQ" TargetMode="External"/><Relationship Id="rId121" Type="http://schemas.openxmlformats.org/officeDocument/2006/relationships/hyperlink" Target="https://www.google.com/url?rct=j&amp;sa=t&amp;url=https://champions.co/p/michael-bisping-ufc-my-son-looking-toward-future-include-olympics/4149079&amp;ct=ga&amp;cd=CAEYAioUMTcxODE0MjI4MTI4MTY3MzAyMTAyGjQxNWJkZmQ0ZDcwZTQ1ZjA6Y29tOmVuOlVT&amp;usg=AFQjCNEphgEJdBpJ6ct4Dmo7QcmViAegIQ" TargetMode="External"/><Relationship Id="rId363" Type="http://schemas.openxmlformats.org/officeDocument/2006/relationships/hyperlink" Target="https://www.google.com/url?rct=j&amp;sa=t&amp;url=http://www.kicx917.com/dean-brody-beautiful-freakshow-tour-know/&amp;ct=ga&amp;cd=CAEYBCoUMTAwMTg4MjE1NjIwMDU3ODk2MzcyGjQxNWJkZmQ0ZDcwZTQ1ZjA6Y29tOmVuOlVT&amp;usg=AFQjCNGqJosIaBA1omuB-_yrQeNrzmNp_A" TargetMode="External"/><Relationship Id="rId120" Type="http://schemas.openxmlformats.org/officeDocument/2006/relationships/hyperlink" Target="http://champions.com" TargetMode="External"/><Relationship Id="rId362" Type="http://schemas.openxmlformats.org/officeDocument/2006/relationships/hyperlink" Target="http://kicx917.com" TargetMode="External"/><Relationship Id="rId361" Type="http://schemas.openxmlformats.org/officeDocument/2006/relationships/hyperlink" Target="https://www.google.com/url?rct=j&amp;sa=t&amp;url=http://www.novaguide.gr/en/show/9299954/american-horror-story-4-freak-show/&amp;ct=ga&amp;cd=CAEYAyoUMTAwMTg4MjE1NjIwMDU3ODk2MzcyGjQxNWJkZmQ0ZDcwZTQ1ZjA6Y29tOmVuOlVT&amp;usg=AFQjCNG2N6m27YGChSQLVS_R7Ive1lgs7g" TargetMode="External"/><Relationship Id="rId360" Type="http://schemas.openxmlformats.org/officeDocument/2006/relationships/hyperlink" Target="http://novaguide.gr" TargetMode="External"/><Relationship Id="rId125" Type="http://schemas.openxmlformats.org/officeDocument/2006/relationships/hyperlink" Target="https://www.google.com/url?rct=j&amp;sa=t&amp;url=http://www.econotimes.com/American-Horror-Story-Season-7-Explores-Deeper-Mythologies-Return-of-Several-Freak-Show-Characters-415677&amp;ct=ga&amp;cd=CAEYAioTNjE4MzgwMDkwOTIxMTY3MzY5NTIaNDE1YmRmZDRkNzBlNDVmMDpjb206ZW46VVM&amp;usg=AFQjCNGwvE7lNpdE_i9JylK2VuAGZvThyQ" TargetMode="External"/><Relationship Id="rId367" Type="http://schemas.openxmlformats.org/officeDocument/2006/relationships/hyperlink" Target="https://www.google.com/url?rct=j&amp;sa=t&amp;url=https://www.thecorsaironline.com/top-stories/2017/05/03/snapchat-filters-venice-culture/&amp;ct=ga&amp;cd=CAEYAioTODk5MzM5OTc3NTM0MDQ0MzExNDIaNDE1YmRmZDRkNzBlNDVmMDpjb206ZW46VVM&amp;usg=AFQjCNF81wNgCFrz-GXkdUR8mchtw7_i2A" TargetMode="External"/><Relationship Id="rId124" Type="http://schemas.openxmlformats.org/officeDocument/2006/relationships/hyperlink" Target="https://www.google.com/url?rct=j&amp;sa=t&amp;url=http://www.news.com.au/lifestyle/parenting/kids/octomom-admits-to-the-reason-why-she-turned-her-back-on-stripping-for-a-living/news-story/1939fe012b0f5f79f0dceafb6354f830&amp;ct=ga&amp;cd=CAEYASoTNjE4MzgwMDkwOTIxMTY3MzY5NTIaNDE1YmRmZDRkNzBlNDVmMDpjb206ZW46VVM&amp;usg=AFQjCNHSPgERgVSBDWR4oZt8xfbaYnci1g" TargetMode="External"/><Relationship Id="rId366" Type="http://schemas.openxmlformats.org/officeDocument/2006/relationships/hyperlink" Target="https://www.google.com/url?rct=j&amp;sa=t&amp;url=https://www.spectator.co.uk/2017/05/a-mesmerising-doctor-and-his-victorian-freak-show/&amp;ct=ga&amp;cd=CAEYASoTODk5MzM5OTc3NTM0MDQ0MzExNDIaNDE1YmRmZDRkNzBlNDVmMDpjb206ZW46VVM&amp;usg=AFQjCNFCOfSoSW6LxGG-Ve5J8rSb7cvIfQ" TargetMode="External"/><Relationship Id="rId123" Type="http://schemas.openxmlformats.org/officeDocument/2006/relationships/hyperlink" Target="http://news.com.au" TargetMode="External"/><Relationship Id="rId365" Type="http://schemas.openxmlformats.org/officeDocument/2006/relationships/hyperlink" Target="http://spectator.co.uk" TargetMode="External"/><Relationship Id="rId122" Type="http://schemas.openxmlformats.org/officeDocument/2006/relationships/hyperlink" Target="https://www.google.com/url?rct=j&amp;sa=t&amp;url=https://au.news.yahoo.com/world/a/33314507/i-was-a-freak-show-maligned-octomum-turns-life-around/&amp;ct=ga&amp;cd=CAEYACoTNjE4MzgwMDkwOTIxMTY3MzY5NTIaNDE1YmRmZDRkNzBlNDVmMDpjb206ZW46VVM&amp;usg=AFQjCNHvJPR0P7hdpbK8-OdlUrS0sjTbug" TargetMode="External"/><Relationship Id="rId364" Type="http://schemas.openxmlformats.org/officeDocument/2006/relationships/hyperlink" Target="https://www.google.com/url?rct=j&amp;sa=t&amp;url=http://theweek.com/articles/695017/thought-coney-island-freak-show-ripoff-wrong&amp;ct=ga&amp;cd=CAEYACoTODk5MzM5OTc3NTM0MDQ0MzExNDIaNDE1YmRmZDRkNzBlNDVmMDpjb206ZW46VVM&amp;usg=AFQjCNFQTwWKYw5EpGms5AXrIZtj3prZ7w" TargetMode="External"/><Relationship Id="rId95" Type="http://schemas.openxmlformats.org/officeDocument/2006/relationships/hyperlink" Target="https://www.google.com/url?rct=j&amp;sa=t&amp;url=http://theprovince.com/entertainment/music/dean-brodys-trail-in-life-brings-him-to-beautiful-freakshow-tears-in-beer-be-damned&amp;ct=ga&amp;cd=CAEYACoTNDAwOTIwNTg1OTY5ODA4NTgwOTIaNDE1YmRmZDRkNzBlNDVmMDpjb206ZW46VVM&amp;usg=AFQjCNGUoUGTunFjerkVOYsLf-lX2-SaBA" TargetMode="External"/><Relationship Id="rId94" Type="http://schemas.openxmlformats.org/officeDocument/2006/relationships/hyperlink" Target="https://www.google.com/url?rct=j&amp;sa=t&amp;url=http://www.journalgazette.net/news/local/Couple-make-holiday-a-circus-freak-show-16009538&amp;ct=ga&amp;cd=CAEYACoUMTMzOTkyMzY1MjQ1MTkzNzE2NTAyGjQxNWJkZmQ0ZDcwZTQ1ZjA6Y29tOmVuOlVT&amp;usg=AFQjCNHsZZ1owwjL4L1D-wX3qhwN2fOimg" TargetMode="External"/><Relationship Id="rId97" Type="http://schemas.openxmlformats.org/officeDocument/2006/relationships/hyperlink" Target="https://www.google.com/url?rct=j&amp;sa=t&amp;url=http://www.edmontonjournal.com/entertainment/music/dean%2Bbrody%2Btrail%2Blife%2Bbrings%2Bbeautiful%2Bfreakshow/12333523/story.html&amp;ct=ga&amp;cd=CAEYAioTNDAwOTIwNTg1OTY5ODA4NTgwOTIaNDE1YmRmZDRkNzBlNDVmMDpjb206ZW46VVM&amp;usg=AFQjCNE1o8Y8hNJqhf4YaCz2Y2Wu2IyYHg" TargetMode="External"/><Relationship Id="rId96" Type="http://schemas.openxmlformats.org/officeDocument/2006/relationships/hyperlink" Target="https://www.google.com/url?rct=j&amp;sa=t&amp;url=http://www.rmusentrymedia.com/arts_entertainment/features/2016/10/30/the-fear-of-the-freak-show/&amp;ct=ga&amp;cd=CAEYASoTNDAwOTIwNTg1OTY5ODA4NTgwOTIaNDE1YmRmZDRkNzBlNDVmMDpjb206ZW46VVM&amp;usg=AFQjCNFChCzRlPe0w7B9HwnIP_5Ou-B_GQ" TargetMode="External"/><Relationship Id="rId99" Type="http://schemas.openxmlformats.org/officeDocument/2006/relationships/hyperlink" Target="https://www.google.com/url?rct=j&amp;sa=t&amp;url=http://www.wctrib.com/video/3Yh5aI7E&amp;ct=ga&amp;cd=CAEYBSoUMTc5NjI5OTEyMDMzMjgwMDQzMDIyGjQxNWJkZmQ0ZDcwZTQ1ZjA6Y29tOmVuOlVT&amp;usg=AFQjCNG91c_JdFEEDiU6Q0OP0WsJRP13ew" TargetMode="External"/><Relationship Id="rId98" Type="http://schemas.openxmlformats.org/officeDocument/2006/relationships/hyperlink" Target="https://www.google.com/url?rct=j&amp;sa=t&amp;url=http://edmontonjournal.com/entertainment/music/dean-brody-brings-his-freakshow-to-edmonton&amp;ct=ga&amp;cd=CAEYACoUMTc5NjI5OTEyMDMzMjgwMDQzMDIyGjQxNWJkZmQ0ZDcwZTQ1ZjA6Y29tOmVuOlVT&amp;usg=AFQjCNFQkRGoicgcFtBIYuGuM03z1mYPcQ" TargetMode="External"/><Relationship Id="rId91" Type="http://schemas.openxmlformats.org/officeDocument/2006/relationships/hyperlink" Target="https://www.google.com/url?rct=j&amp;sa=t&amp;url=http://santamariatimes.com/sports/high-school/two-local-wrestlers-place-at-nationals/article_5edef372-98f2-53bf-84e1-29e36c78e91a.html&amp;ct=ga&amp;cd=CAEYAyoUMTY0NDI1MTUxMjQ3ODIyMzUxMzIyGjQxNWJkZmQ0ZDcwZTQ1ZjA6Y29tOmVuOlVT&amp;usg=AFQjCNHkG9Rn-elya-rTEFBv-njfxp6t9Q" TargetMode="External"/><Relationship Id="rId90" Type="http://schemas.openxmlformats.org/officeDocument/2006/relationships/hyperlink" Target="https://www.google.com/url?rct=j&amp;sa=t&amp;url=http://www.ourlondon.ca/news-story/6931039-brody-s-softer-side-a-highlight-of-freakshow/&amp;ct=ga&amp;cd=CAEYAioUMTY0NDI1MTUxMjQ3ODIyMzUxMzIyGjQxNWJkZmQ0ZDcwZTQ1ZjA6Y29tOmVuOlVT&amp;usg=AFQjCNGLufXt4Czda4ThKaQx3IVo0nqcDA" TargetMode="External"/><Relationship Id="rId93" Type="http://schemas.openxmlformats.org/officeDocument/2006/relationships/hyperlink" Target="https://www.google.com/url?rct=j&amp;sa=t&amp;url=http://www.inquisitr.com/3652908/american-horror-story-roanoke-did-dominic-just-reveal-a-link-to-freak-show-in-episode-7/&amp;ct=ga&amp;cd=CAEYACoTNjY2NzQ5ODU3MTM1MDcxMjQ1ODIaNDE1YmRmZDRkNzBlNDVmMDpjb206ZW46VVM&amp;usg=AFQjCNFLA9D05OD9luqJ5-V19P3_6Ghmdw"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revelist.com/tv/dr-phil-shelley-duvall-illness/5876&amp;ct=ga&amp;cd=CAEYACoUMTcxODE0MjI4MTI4MTY3MzAyMTAyGjQxNWJkZmQ0ZDcwZTQ1ZjA6Y29tOmVuOlVT&amp;usg=AFQjCNFfHT0S-NqSNz2VmPxhoukB9XyU7A" TargetMode="External"/><Relationship Id="rId117" Type="http://schemas.openxmlformats.org/officeDocument/2006/relationships/hyperlink" Target="https://www.google.com/url?rct=j&amp;sa=t&amp;url=http://www.vulture.com/2016/11/american-horror-story-connections.html&amp;ct=ga&amp;cd=CAEYASoTNDYxMzAyNjMzNTAwNjU1ODk1OTIaNDE1YmRmZDRkNzBlNDVmMDpjb206ZW46VVM&amp;usg=AFQjCNGSekmw0cK36cNjxh0kXIVSPbMUYw" TargetMode="External"/><Relationship Id="rId359" Type="http://schemas.openxmlformats.org/officeDocument/2006/relationships/hyperlink" Target="https://www.google.com/url?rct=j&amp;sa=t&amp;url=http://961kiss.iheart.com/onair/the-morning-freak-show-46988/sidney-crosby-concussion-facebook-comments-15797106/&amp;ct=ga&amp;cd=CAEYASoUMTAwMTg4MjE1NjIwMDU3ODk2MzcyGjQxNWJkZmQ0ZDcwZTQ1ZjA6Y29tOmVuOlVT&amp;usg=AFQjCNGD3zws3wyR4rPVsBb6vFscRwYT0Q" TargetMode="External"/><Relationship Id="rId116" Type="http://schemas.openxmlformats.org/officeDocument/2006/relationships/hyperlink" Target="https://www.google.com/url?rct=j&amp;sa=t&amp;url=http://sports.yahoo.com/news/fantasy-freak-show-podcast-will-marvin-jones-finally-rev-his-engine-184114644.html&amp;ct=ga&amp;cd=CAEYACoTNDYxMzAyNjMzNTAwNjU1ODk1OTIaNDE1YmRmZDRkNzBlNDVmMDpjb206ZW46VVM&amp;usg=AFQjCNEdXEuiD0VeNQSvmlL-Vrv8LLKHZA" TargetMode="External"/><Relationship Id="rId358" Type="http://schemas.openxmlformats.org/officeDocument/2006/relationships/hyperlink" Target="https://www.google.com/url?rct=j&amp;sa=t&amp;url=http://indianexpress.com/article/lifestyle/art-and-culture/one-size-fits-all-4639557/&amp;ct=ga&amp;cd=CAEYACoUMTAwMTg4MjE1NjIwMDU3ODk2MzcyGjQxNWJkZmQ0ZDcwZTQ1ZjA6Y29tOmVuOlVT&amp;usg=AFQjCNG-Ie7QDl8gd6VCQL_pxC-n68k6hg" TargetMode="External"/><Relationship Id="rId115" Type="http://schemas.openxmlformats.org/officeDocument/2006/relationships/hyperlink" Target="https://www.google.com/url?rct=j&amp;sa=t&amp;url=http://www.usmagazine.com/entertainment/news/american-horror-story-roanoke-finale-has-fans-freaking-w450050&amp;ct=ga&amp;cd=CAEYACoUMTI5ODI3NTk2MTExNDk2ODI5MTUyGjQxNWJkZmQ0ZDcwZTQ1ZjA6Y29tOmVuOlVT&amp;usg=AFQjCNGqjDkiC0VehICMoiNhoB_AT5CxOw" TargetMode="External"/><Relationship Id="rId357" Type="http://schemas.openxmlformats.org/officeDocument/2006/relationships/hyperlink" Target="https://www.google.com/url?rct=j&amp;sa=t&amp;url=http://usa.news.itthon.ma/news/a-freak-show-blames-snapchat-for-its-death&amp;ct=ga&amp;cd=CAEYAyoTNDc2MjYzNDAxNDcwNDEwNzQyMDIaNDE1YmRmZDRkNzBlNDVmMDpjb206ZW46VVM&amp;usg=AFQjCNEv8H5EOzJaHF0DBy77o6vxOz7Srg" TargetMode="External"/><Relationship Id="rId599" Type="http://schemas.openxmlformats.org/officeDocument/2006/relationships/hyperlink" Target="https://www.google.com/url?rct=j&amp;sa=t&amp;url=http://www.tillsonburgnews.com/2017/09/06/classic-championship-wrestling-returns-to-delhi-fall-fest&amp;ct=ga&amp;cd=CAEYACoTMjkwMDYxOTc5NzU3Mjk5ODUzODIaNDE1YmRmZDRkNzBlNDVmMDpjb206ZW46VVM&amp;usg=AFQjCNFvyk-DtILoByLnKe9FEupZKIot-Q" TargetMode="External"/><Relationship Id="rId119" Type="http://schemas.openxmlformats.org/officeDocument/2006/relationships/hyperlink" Target="https://www.google.com/url?rct=j&amp;sa=t&amp;url=https://www.inverse.com/article/23972-american-horror-story-season-7-return-freak-show-ryan-murphy&amp;ct=ga&amp;cd=CAEYASoUMTcxODE0MjI4MTI4MTY3MzAyMTAyGjQxNWJkZmQ0ZDcwZTQ1ZjA6Y29tOmVuOlVT&amp;usg=AFQjCNGY6tKOh3Yc6GKA1MlY5c9jisS1Kw" TargetMode="External"/><Relationship Id="rId110" Type="http://schemas.openxmlformats.org/officeDocument/2006/relationships/hyperlink" Target="https://www.google.com/url?rct=j&amp;sa=t&amp;url=https://www.washingtonpost.com/news/early-lead/wp/2016/11/10/ufcs-climb-23-years-to-the-day-from-freak-show-to-one-of-sports-most-sacred-stages/&amp;ct=ga&amp;cd=CAEYACoTNzA0OTY3NzI5NjI0MzE4MjczNzIaNDE1YmRmZDRkNzBlNDVmMDpjb206ZW46VVM&amp;usg=AFQjCNGeXa4s1lPUDTHoRp6ZIu75YnUzAg" TargetMode="External"/><Relationship Id="rId352" Type="http://schemas.openxmlformats.org/officeDocument/2006/relationships/hyperlink" Target="https://www.google.com/url?rct=j&amp;sa=t&amp;url=http://usa.news.itthon.ma/news/iconic-venice-beach-freak-show-closes-after-losing-lease&amp;ct=ga&amp;cd=CAEYEioSODAzNDY2NzQ1MjAyMTkwNzMwMho0MTViZGZkNGQ3MGU0NWYwOmNvbTplbjpVUw&amp;usg=AFQjCNH9AKeqrcHGPXK_OHiWDXbOIS1XfA" TargetMode="External"/><Relationship Id="rId594" Type="http://schemas.openxmlformats.org/officeDocument/2006/relationships/hyperlink" Target="https://www.google.com/url?rct=j&amp;sa=t&amp;url=https://hiddenremote.com/2017/09/01/evan-peters-kai-anderson-american-horror-story-cult/&amp;ct=ga&amp;cd=CAEYBCoUMTc5NjMxODczMjk3NTAxNTAzMjcyGjQxNWJkZmQ0ZDcwZTQ1ZjA6Y29tOmVuOlVT&amp;usg=AFQjCNHh7tFVJHNGuKJmcstxN363uz7rqw" TargetMode="External"/><Relationship Id="rId351" Type="http://schemas.openxmlformats.org/officeDocument/2006/relationships/hyperlink" Target="http://itthon.ma" TargetMode="External"/><Relationship Id="rId593" Type="http://schemas.openxmlformats.org/officeDocument/2006/relationships/hyperlink" Target="https://www.google.com/url?rct=j&amp;sa=t&amp;url=http://www.pressherald.com/2017/09/01/elephant-man-playwright-bernard-pomerance-dies-of-cancer-at-76/&amp;ct=ga&amp;cd=CAEYAioUMTc5NjMxODczMjk3NTAxNTAzMjcyGjQxNWJkZmQ0ZDcwZTQ1ZjA6Y29tOmVuOlVT&amp;usg=AFQjCNEZUwirAWoBU2Bo3caoItSGrVoUSA" TargetMode="External"/><Relationship Id="rId350" Type="http://schemas.openxmlformats.org/officeDocument/2006/relationships/hyperlink" Target="https://www.google.com/url?rct=j&amp;sa=t&amp;url=http://kfiam640.iheart.com/articles/local-news-465708/venice-freak-show-is-no-more-15789586/&amp;ct=ga&amp;cd=CAEYESoSODAzNDY2NzQ1MjAyMTkwNzMwMho0MTViZGZkNGQ3MGU0NWYwOmNvbTplbjpVUw&amp;usg=AFQjCNHDQdmxYLMKZhjZOMsNJ4xtOEbm4A" TargetMode="External"/><Relationship Id="rId592" Type="http://schemas.openxmlformats.org/officeDocument/2006/relationships/hyperlink" Target="https://www.google.com/url?rct=j&amp;sa=t&amp;url=http://www.independent.co.uk/arts-entertainment/tv/news/american-horror-story-season-7-cult-trailer-release-date-twisty-the-clown-comic-book-freak-show-a7926221.html&amp;ct=ga&amp;cd=CAEYACoUMTc5NjMxODczMjk3NTAxNTAzMjcyGjQxNWJkZmQ0ZDcwZTQ1ZjA6Y29tOmVuOlVT&amp;usg=AFQjCNFSXyqGGAFr6Ylo8-AGzUvLlpuFFw" TargetMode="External"/><Relationship Id="rId591" Type="http://schemas.openxmlformats.org/officeDocument/2006/relationships/hyperlink" Target="https://www.google.com/url?rct=j&amp;sa=t&amp;url=http://nationalpost.com/opinion/colby-cosh-sure-the-mayweather-mcgregor-match-was-a-circus-dont-we-like-circuses&amp;ct=ga&amp;cd=CAEYAyoTNTQ5MTEwODQ1OTMzNTgwNTI0OTIaNDE1YmRmZDRkNzBlNDVmMDpjb206ZW46VVM&amp;usg=AFQjCNG4NmViO9iftW5lUA558SkKZ_Pimg" TargetMode="External"/><Relationship Id="rId114" Type="http://schemas.openxmlformats.org/officeDocument/2006/relationships/hyperlink" Target="https://www.google.com/url?rct=j&amp;sa=t&amp;url=http://www.mirror.co.uk/news/uk-news/donald-trump-gets-freak-show-9255337&amp;ct=ga&amp;cd=CAEYACoUMTY4NjU3NTgwMjA0MzMwMTM1ODQyGjQxNWJkZmQ0ZDcwZTQ1ZjA6Y29tOmVuOlVT&amp;usg=AFQjCNEQzLHxTx2DDxuch6CP18AyMQgDpA" TargetMode="External"/><Relationship Id="rId356" Type="http://schemas.openxmlformats.org/officeDocument/2006/relationships/hyperlink" Target="https://www.google.com/url?rct=j&amp;sa=t&amp;url=http://media.weei.com/a/119208482/the-real-k-c-freak-shows-narratives-heavies-5-2-17.htm&amp;ct=ga&amp;cd=CAEYAioTNDc2MjYzNDAxNDcwNDEwNzQyMDIaNDE1YmRmZDRkNzBlNDVmMDpjb206ZW46VVM&amp;usg=AFQjCNGqgDnG4wFW-UNwYa4kPWYZ5ZR5ng" TargetMode="External"/><Relationship Id="rId598" Type="http://schemas.openxmlformats.org/officeDocument/2006/relationships/hyperlink" Target="https://www.google.com/url?rct=j&amp;sa=t&amp;url=http://www.straitstimes.com/lifestyle/entertainment/storylines-never-cease-to-surprise-sarah-paulson&amp;ct=ga&amp;cd=CAEYECoUMTI0MDYwNjQxNzU5NDMwODc3ODkyGjQxNWJkZmQ0ZDcwZTQ1ZjA6Y29tOmVuOlVT&amp;usg=AFQjCNHUvHP18ifjCoZW5q7rRyhF40imlw" TargetMode="External"/><Relationship Id="rId113" Type="http://schemas.openxmlformats.org/officeDocument/2006/relationships/hyperlink" Target="http://mirror.co.uk" TargetMode="External"/><Relationship Id="rId355" Type="http://schemas.openxmlformats.org/officeDocument/2006/relationships/hyperlink" Target="http://weei.com" TargetMode="External"/><Relationship Id="rId597" Type="http://schemas.openxmlformats.org/officeDocument/2006/relationships/hyperlink" Target="https://www.google.com/url?rct=j&amp;sa=t&amp;url=http://cashboxcanada.ca/8599/dean-brody-live-and-kickin%25E2%2580%2599&amp;ct=ga&amp;cd=CAEYBioTNDYxMjY1ODQzNTU1MDk0NzA1MTIaNDE1YmRmZDRkNzBlNDVmMDpjb206ZW46VVM&amp;usg=AFQjCNF38qZzK9p78k3uN4lu8zbTXz73tQ" TargetMode="External"/><Relationship Id="rId112" Type="http://schemas.openxmlformats.org/officeDocument/2006/relationships/hyperlink" Target="https://www.google.com/url?rct=j&amp;sa=t&amp;url=http://www.hamiltonnews.com/sports-story/6958063-ufc-s-climb-from-freak-show-to-one-of-sport-s-most-sacred-stages/&amp;ct=ga&amp;cd=CAEYAioTNzA0OTY3NzI5NjI0MzE4MjczNzIaNDE1YmRmZDRkNzBlNDVmMDpjb206ZW46VVM&amp;usg=AFQjCNE7pU1tWMQDgcws3PNbKGlnZi_5jA" TargetMode="External"/><Relationship Id="rId354" Type="http://schemas.openxmlformats.org/officeDocument/2006/relationships/hyperlink" Target="https://www.google.com/url?rct=j&amp;sa=t&amp;url=http://www.kabc.com/2017/05/02/end-of-venice-freak-show/&amp;ct=ga&amp;cd=CAEYASoTNDc2MjYzNDAxNDcwNDEwNzQyMDIaNDE1YmRmZDRkNzBlNDVmMDpjb206ZW46VVM&amp;usg=AFQjCNHgy0yI-lRckoSGtzPT5_Z45KVI-A" TargetMode="External"/><Relationship Id="rId596" Type="http://schemas.openxmlformats.org/officeDocument/2006/relationships/hyperlink" Target="https://www.google.com/url?rct=j&amp;sa=t&amp;url=http://www.inquisitr.com/4476021/ahs-season-7-trump-election-night-freak-shows-twisty-prominent-in-new-terrifying-trailer-video/&amp;ct=ga&amp;cd=CAEYACoTNDYxMjY1ODQzNTU1MDk0NzA1MTIaNDE1YmRmZDRkNzBlNDVmMDpjb206ZW46VVM&amp;usg=AFQjCNE_v4ooENl8AcxDnbRs4hf2o7dOQg" TargetMode="External"/><Relationship Id="rId111" Type="http://schemas.openxmlformats.org/officeDocument/2006/relationships/hyperlink" Target="https://www.google.com/url?rct=j&amp;sa=t&amp;url=https://frontpage.gcsu.edu/announcement/pride-alliance-presents-freak-show&amp;ct=ga&amp;cd=CAEYASoTNzA0OTY3NzI5NjI0MzE4MjczNzIaNDE1YmRmZDRkNzBlNDVmMDpjb206ZW46VVM&amp;usg=AFQjCNHR0-f2mZs6PPlTLnic-e6yETrSlQ" TargetMode="External"/><Relationship Id="rId353" Type="http://schemas.openxmlformats.org/officeDocument/2006/relationships/hyperlink" Target="https://www.google.com/url?rct=j&amp;sa=t&amp;url=http://mashable.com/2017/05/01/venice-beach-freakshow-snapchat/&amp;ct=ga&amp;cd=CAEYACoTNDc2MjYzNDAxNDcwNDEwNzQyMDIaNDE1YmRmZDRkNzBlNDVmMDpjb206ZW46VVM&amp;usg=AFQjCNGNwpx12GBqbqEzkm66rpC3qv6eig" TargetMode="External"/><Relationship Id="rId595" Type="http://schemas.openxmlformats.org/officeDocument/2006/relationships/hyperlink" Target="https://www.google.com/url?rct=j&amp;sa=t&amp;url=https://mubi.com/films/freakshow-1995/cast&amp;ct=ga&amp;cd=CAEYACoTOTI5OTk4MDExNDgzMzk4MTc1MDIaNDE1YmRmZDRkNzBlNDVmMDpjb206ZW46VVM&amp;usg=AFQjCNGuNo8iSKXE_4MRb5iG5N_caIZ8GQ" TargetMode="External"/><Relationship Id="rId305" Type="http://schemas.openxmlformats.org/officeDocument/2006/relationships/hyperlink" Target="https://www.google.com/url?rct=j&amp;sa=t&amp;url=https://www.thestar.com/sports/raptors/2017/04/15/freak-show-nightmare-for-raptors-in-game-1.html&amp;ct=ga&amp;cd=CAEYACoUMTI0MTEwNDk3MTEyMTczODUwNjUyGjQxNWJkZmQ0ZDcwZTQ1ZjA6Y29tOmVuOlVT&amp;usg=AFQjCNFsvNHF3D4vIqDk7t4OdD8Wi0HuyA" TargetMode="External"/><Relationship Id="rId547" Type="http://schemas.openxmlformats.org/officeDocument/2006/relationships/hyperlink" Target="http://popculture.com" TargetMode="External"/><Relationship Id="rId304" Type="http://schemas.openxmlformats.org/officeDocument/2006/relationships/hyperlink" Target="https://www.google.com/url?rct=j&amp;sa=t&amp;url=http://www.simcoe.com/whatson-story/7236096-dean-brody-brings-beautiful-freakshow-tour-to-casino-rama/&amp;ct=ga&amp;cd=CAEYACoTMjk1NTAxNjYwMzA1MjI5OTIyMDIaNDE1YmRmZDRkNzBlNDVmMDpjb206ZW46VVM&amp;usg=AFQjCNE7Idtb5a4EKVZtojOsMzRDGYrS1Q" TargetMode="External"/><Relationship Id="rId546" Type="http://schemas.openxmlformats.org/officeDocument/2006/relationships/hyperlink" Target="https://www.google.com/url?rct=j&amp;sa=t&amp;url=https://www.diehards.com/north-carolina/north-carolina-recruiting-offensive-guard-little&amp;ct=ga&amp;cd=CAEYASoTMjI4NDg4ODM1MzQwMzg4OTE3MjIaNDE1YmRmZDRkNzBlNDVmMDpjb206ZW46VVM&amp;usg=AFQjCNG3U5AozVXGEXQUpH3e79mHU7K37A" TargetMode="External"/><Relationship Id="rId303" Type="http://schemas.openxmlformats.org/officeDocument/2006/relationships/hyperlink" Target="http://simcoe.com" TargetMode="External"/><Relationship Id="rId545" Type="http://schemas.openxmlformats.org/officeDocument/2006/relationships/hyperlink" Target="https://www.google.com/url?rct=j&amp;sa=t&amp;url=http://www.hotrod.com/articles/freak-show-friday-c-series-mercedes-coupe-merc/&amp;ct=ga&amp;cd=CAEYACoTMjI4NDg4ODM1MzQwMzg4OTE3MjIaNDE1YmRmZDRkNzBlNDVmMDpjb206ZW46VVM&amp;usg=AFQjCNHGwh1BBEGJLnmSVbPUGRnKWsBJtw" TargetMode="External"/><Relationship Id="rId302" Type="http://schemas.openxmlformats.org/officeDocument/2006/relationships/hyperlink" Target="https://www.google.com/url?rct=j&amp;sa=t&amp;url=https://www.pressreader.com/canada/toronto-star/20170413/282295320067497&amp;ct=ga&amp;cd=CAEYBCoTMTc4MDQ4NTk4NDQ4MzkxNDc2MzIaNDE1YmRmZDRkNzBlNDVmMDpjb206ZW46VVM&amp;usg=AFQjCNHisW6MWd0YTPg-Deh8Z9YicUQnMA" TargetMode="External"/><Relationship Id="rId544" Type="http://schemas.openxmlformats.org/officeDocument/2006/relationships/hyperlink" Target="https://www.google.com/url?rct=j&amp;sa=t&amp;url=http://www.heraldsun.com.au/lifestyle/melbourne/moving-performances-but-uneven-impact/news-story/d133cadb3c42f9a26283f8d71592a812&amp;ct=ga&amp;cd=CAEYAyoUMTI1ODQ0NDAzMTA1MzI3NzIzNTAyGjQxNWJkZmQ0ZDcwZTQ1ZjA6Y29tOmVuOlVT&amp;usg=AFQjCNG9zlYa5CPvweN01szj6XxE_jzepw" TargetMode="External"/><Relationship Id="rId309" Type="http://schemas.openxmlformats.org/officeDocument/2006/relationships/hyperlink" Target="https://www.google.com/url?rct=j&amp;sa=t&amp;url=http://time.com/4745270/trudie-styler-transgender-rights/&amp;ct=ga&amp;cd=CAEYACoTOTEyNzgzODM5MTMzNTI3OTQ0NjIaNDE1YmRmZDRkNzBlNDVmMDpjb206ZW46VVM&amp;usg=AFQjCNFtY6XIkMQbpaL7QIml4fVNLDq3ig" TargetMode="External"/><Relationship Id="rId308" Type="http://schemas.openxmlformats.org/officeDocument/2006/relationships/hyperlink" Target="https://www.google.com/url?rct=j&amp;sa=t&amp;url=https://www.goldstar.com/events/las-vegas-nv/freakshow-wrestling-hail-to-the-spandex-gods-tickets&amp;ct=ga&amp;cd=CAEYAioTMjA1MTMxODE0NDU2MjE3ODM2MjIaNDE1YmRmZDRkNzBlNDVmMDpjb206ZW46VVM&amp;usg=AFQjCNFMSc6zgJ_gI4pP_CHymxqaypREvw" TargetMode="External"/><Relationship Id="rId307" Type="http://schemas.openxmlformats.org/officeDocument/2006/relationships/hyperlink" Target="https://www.google.com/url?rct=j&amp;sa=t&amp;url=http://www.country933.com/2017/04/17/listen-dean-brody-calls-chat-beautiful-freakshow/&amp;ct=ga&amp;cd=CAEYASoTMjA1MTMxODE0NDU2MjE3ODM2MjIaNDE1YmRmZDRkNzBlNDVmMDpjb206ZW46VVM&amp;usg=AFQjCNG-Gy7ajeBmk1ZnUSJtz3UA7ft_6w" TargetMode="External"/><Relationship Id="rId549" Type="http://schemas.openxmlformats.org/officeDocument/2006/relationships/hyperlink" Target="https://www.google.com/url?rct=j&amp;sa=t&amp;url=http://www.entertainment-focus.com/music-section/ef-country/dylan-scott-dylan-scott-deluxe-edition-album-review/&amp;ct=ga&amp;cd=CAEYACoUMTQ1NTQ0MzI0MDg5NDAxMjg3NTgyGjQxNWJkZmQ0ZDcwZTQ1ZjA6Y29tOmVuOlVT&amp;usg=AFQjCNFvubq_vuzCUOt-s41sf7MA_bclXQ" TargetMode="External"/><Relationship Id="rId306" Type="http://schemas.openxmlformats.org/officeDocument/2006/relationships/hyperlink" Target="https://www.google.com/url?rct=j&amp;sa=t&amp;url=http://sports.yahoo.com/news/fantasy-freak-show-podcast-previewing-nfl-draft-174311144.html&amp;ct=ga&amp;cd=CAEYACoUMTI1NTI3OTk5NDMwOTIyOTMyNzkyGjQxNWJkZmQ0ZDcwZTQ1ZjA6Y29tOmVuOlVT&amp;usg=AFQjCNFWbvVeBzYcfTHw2TxiZFWl_rIgiw" TargetMode="External"/><Relationship Id="rId548" Type="http://schemas.openxmlformats.org/officeDocument/2006/relationships/hyperlink" Target="https://www.google.com/url?rct=j&amp;sa=t&amp;url=http://popculture.com/tv-shows/2017/08/12/american-horror-story-cult-scenes-script/&amp;ct=ga&amp;cd=CAEYAioTMjI4NDg4ODM1MzQwMzg4OTE3MjIaNDE1YmRmZDRkNzBlNDVmMDpjb206ZW46VVM&amp;usg=AFQjCNG_qCHsxhlcYP6GmN190BFGzY5G2g" TargetMode="External"/><Relationship Id="rId301" Type="http://schemas.openxmlformats.org/officeDocument/2006/relationships/hyperlink" Target="https://www.google.com/url?rct=j&amp;sa=t&amp;url=http://www.imdb.com/title/tt6776358/&amp;ct=ga&amp;cd=CAEYAioTMTc4MDQ4NTk4NDQ4MzkxNDc2MzIaNDE1YmRmZDRkNzBlNDVmMDpjb206ZW46VVM&amp;usg=AFQjCNGCY-iV_yI55KePUyU3Xv4ZFivfaQ" TargetMode="External"/><Relationship Id="rId543" Type="http://schemas.openxmlformats.org/officeDocument/2006/relationships/hyperlink" Target="https://www.google.com/url?rct=j&amp;sa=t&amp;url=http://www.dailymail.co.uk/sport/boxing/article-4778072/Eddie-Hearn-s-three-fight-wishlist-Anthony-Joshua.html&amp;ct=ga&amp;cd=CAEYAioUMTI1ODQ0NDAzMTA1MzI3NzIzNTAyGjQxNWJkZmQ0ZDcwZTQ1ZjA6Y29tOmVuOlVT&amp;usg=AFQjCNH3ip80LbAJRuR-cdPIQmEXmqk25g" TargetMode="External"/><Relationship Id="rId300" Type="http://schemas.openxmlformats.org/officeDocument/2006/relationships/hyperlink" Target="https://www.google.com/url?rct=j&amp;sa=t&amp;url=http://www.dailymail.co.uk/news/article-4410802/The-albino-brothers-toast-London.html&amp;ct=ga&amp;cd=CAEYASoTMTc4MDQ4NTk4NDQ4MzkxNDc2MzIaNDE1YmRmZDRkNzBlNDVmMDpjb206ZW46VVM&amp;usg=AFQjCNEZbamhWiYqKXnRoXIdMPpPpQxCfg" TargetMode="External"/><Relationship Id="rId542" Type="http://schemas.openxmlformats.org/officeDocument/2006/relationships/hyperlink" Target="https://www.google.com/url?rct=j&amp;sa=t&amp;url=https://noisey.vice.com/en_us/article/xww8aq/hells-apocalyptic-doom-will-outlive-us-all&amp;ct=ga&amp;cd=CAEYASoUMTI1ODQ0NDAzMTA1MzI3NzIzNTAyGjQxNWJkZmQ0ZDcwZTQ1ZjA6Y29tOmVuOlVT&amp;usg=AFQjCNEVgucE4PEwWAA9bTKZAuZ_-VOHig" TargetMode="External"/><Relationship Id="rId541" Type="http://schemas.openxmlformats.org/officeDocument/2006/relationships/hyperlink" Target="https://www.google.com/url?rct=j&amp;sa=t&amp;url=http://www.mirror.co.uk/news/real-life-stories/gallery/portraits-freak-show-fascinating-photographs-10957740&amp;ct=ga&amp;cd=CAEYACoUMTI1ODQ0NDAzMTA1MzI3NzIzNTAyGjQxNWJkZmQ0ZDcwZTQ1ZjA6Y29tOmVuOlVT&amp;usg=AFQjCNEiizuepl8iH-vepu5wX6QAXdFdhw" TargetMode="External"/><Relationship Id="rId540" Type="http://schemas.openxmlformats.org/officeDocument/2006/relationships/hyperlink" Target="http://mirror.co.uk" TargetMode="External"/><Relationship Id="rId536" Type="http://schemas.openxmlformats.org/officeDocument/2006/relationships/hyperlink" Target="https://www.google.com/url?rct=j&amp;sa=t&amp;url=http://www.wkyc.com/life/holidays/halloween/cedar-point-closing-3-halloweekends-attractions-new-haunted-houses-coming/462467527&amp;ct=ga&amp;cd=CAEYACoTNTQ5NzE2MDkzMjY3OTY0MTk3ODIaNDE1YmRmZDRkNzBlNDVmMDpjb206ZW46VVM&amp;usg=AFQjCNGp6QzacfLYa-SML4cQFaBgnhYIrg" TargetMode="External"/><Relationship Id="rId535" Type="http://schemas.openxmlformats.org/officeDocument/2006/relationships/hyperlink" Target="https://www.google.com/url?rct=j&amp;sa=t&amp;url=https://inews.co.uk/opinion/columnists/mailonline-grows-political-power-daily-mail-waning/&amp;ct=ga&amp;cd=CAEYASoTNTM3Nzg3NDY2MzcyNDQwMTY0MjIaNDE1YmRmZDRkNzBlNDVmMDpjb206ZW46VVM&amp;usg=AFQjCNELDPcPvy1DCkGORAjeySACPOH3ag" TargetMode="External"/><Relationship Id="rId534" Type="http://schemas.openxmlformats.org/officeDocument/2006/relationships/hyperlink" Target="https://www.google.com/url?rct=j&amp;sa=t&amp;url=http://www.zimbio.com/Every%2BSeason%2Bof%2B%27American%2BHorror%2BStory%27%252C%2BRanked%2BBy%2BScare%2BFactor/articles/TcasnhUHSQa/American%2BHorror%2BStory%2BFreak%2BShow&amp;ct=ga&amp;cd=CAEYACoTNTM3Nzg3NDY2MzcyNDQwMTY0MjIaNDE1YmRmZDRkNzBlNDVmMDpjb206ZW46VVM&amp;usg=AFQjCNGCjp5EP7k6_CxKLPsiE7B2zwBC4w" TargetMode="External"/><Relationship Id="rId533" Type="http://schemas.openxmlformats.org/officeDocument/2006/relationships/hyperlink" Target="https://www.google.com/url?rct=j&amp;sa=t&amp;url=http://www.dailystar.co.uk/showbiz-tv/hot-tv/635028/American-Horror-Story-season-7-Cult-characters-revealed&amp;ct=ga&amp;cd=CAEYAyoUMTM5MTgyMzE3MDMyOTc3Nzc4ODQyGjQxNWJkZmQ0ZDcwZTQ1ZjA6Y29tOmVuOlVT&amp;usg=AFQjCNEP-eCifwrEtabDw7pzYnaXO6rqcA" TargetMode="External"/><Relationship Id="rId539" Type="http://schemas.openxmlformats.org/officeDocument/2006/relationships/hyperlink" Target="https://www.google.com/url?rct=j&amp;sa=t&amp;url=http://www.madtownjamz.com/2017/08/08/freak-show-madtown-confessions/&amp;ct=ga&amp;cd=CAEYACoUMTA5ODUzMTEyOTYyOTk0NDIyNzQyGjQxNWJkZmQ0ZDcwZTQ1ZjA6Y29tOmVuOlVT&amp;usg=AFQjCNGjHWB77H7q4qlxX3JSLx1wrVMUPg" TargetMode="External"/><Relationship Id="rId538" Type="http://schemas.openxmlformats.org/officeDocument/2006/relationships/hyperlink" Target="https://www.google.com/url?rct=j&amp;sa=t&amp;url=http://www.scpr.org/news/2017/08/08/74455/haruo-nakajima-who-played-the-original-1954-godzil/&amp;ct=ga&amp;cd=CAEYACoUMTgxMTI5MDUxNzUxNjgzNjY1ODIyGjQxNWJkZmQ0ZDcwZTQ1ZjA6Y29tOmVuOlVT&amp;usg=AFQjCNGAGnzpXNYpnKzEF-mmoASqG7kz7g" TargetMode="External"/><Relationship Id="rId537" Type="http://schemas.openxmlformats.org/officeDocument/2006/relationships/hyperlink" Target="https://www.google.com/url?rct=j&amp;sa=t&amp;url=http://www.hibbingmn.com/opinion/columnists/iron-mike-and-bigfoot/article_9fd52e92-7980-11e7-af1d-dbf36a35c1d9.html&amp;ct=ga&amp;cd=CAEYASoTNTQ5NzE2MDkzMjY3OTY0MTk3ODIaNDE1YmRmZDRkNzBlNDVmMDpjb206ZW46VVM&amp;usg=AFQjCNEeKWaaDL2SuSNuWNKDBagk1gGhSQ" TargetMode="External"/><Relationship Id="rId532" Type="http://schemas.openxmlformats.org/officeDocument/2006/relationships/hyperlink" Target="https://www.google.com/url?rct=j&amp;sa=t&amp;url=http://bleacherreport.com/articles/2725640-wwes-most-controversial-and-shocking-stories-for-the-week-of-august-4&amp;ct=ga&amp;cd=CAEYAioUMTM5MTgyMzE3MDMyOTc3Nzc4ODQyGjQxNWJkZmQ0ZDcwZTQ1ZjA6Y29tOmVuOlVT&amp;usg=AFQjCNHEgHxDw_h3F8Ra5v94U_q-tFe2vw" TargetMode="External"/><Relationship Id="rId531" Type="http://schemas.openxmlformats.org/officeDocument/2006/relationships/hyperlink" Target="https://www.google.com/url?rct=j&amp;sa=t&amp;url=http://www.hotrod.com/articles/freak-show-friday-tractor-mashup/&amp;ct=ga&amp;cd=CAEYASoUMTM5MTgyMzE3MDMyOTc3Nzc4ODQyGjQxNWJkZmQ0ZDcwZTQ1ZjA6Y29tOmVuOlVT&amp;usg=AFQjCNE2PjX3IGmpk5r9cH5TRRPd4AXWNg" TargetMode="External"/><Relationship Id="rId530" Type="http://schemas.openxmlformats.org/officeDocument/2006/relationships/hyperlink" Target="https://www.google.com/url?rct=j&amp;sa=t&amp;url=https://www.ft.com/content/f184d694-7925-11e7-a3e8-60495fe6ca71&amp;ct=ga&amp;cd=CAEYACoUMTM5MTgyMzE3MDMyOTc3Nzc4ODQyGjQxNWJkZmQ0ZDcwZTQ1ZjA6Y29tOmVuOlVT&amp;usg=AFQjCNFwgjjaOTObVxREs5Z-m51l_PZU1A" TargetMode="External"/><Relationship Id="rId327" Type="http://schemas.openxmlformats.org/officeDocument/2006/relationships/hyperlink" Target="http://novaguide.gr" TargetMode="External"/><Relationship Id="rId569" Type="http://schemas.openxmlformats.org/officeDocument/2006/relationships/hyperlink" Target="https://www.google.com/url?rct=j&amp;sa=t&amp;url=http://mymetmedia.com/the-metropolitan/67486/&amp;ct=ga&amp;cd=CAEYCioSOTM1OTkwMjU0NDY2NjcxNjI4Mho0MTViZGZkNGQ3MGU0NWYwOmNvbTplbjpVUw&amp;usg=AFQjCNEhwU88xxKxE-dG79-4_7CIFsmQrw" TargetMode="External"/><Relationship Id="rId326" Type="http://schemas.openxmlformats.org/officeDocument/2006/relationships/hyperlink" Target="https://www.google.com/url?rct=j&amp;sa=t&amp;url=http://argonautnews.com/freaks-out/&amp;ct=ga&amp;cd=CAEYAioUMTUyNTY3MTcxMzAyMzU5NzIzNTEyGjQxNWJkZmQ0ZDcwZTQ1ZjA6Y29tOmVuOlVT&amp;usg=AFQjCNEkZYvu6inKqbeXFUsqO0IBdYrcMQ" TargetMode="External"/><Relationship Id="rId568" Type="http://schemas.openxmlformats.org/officeDocument/2006/relationships/hyperlink" Target="https://www.google.com/url?rct=j&amp;sa=t&amp;url=http://scout.com/college/north-carolina/Topic/Inside-the-Commitment-DeAndre-Hollins-106459350&amp;ct=ga&amp;cd=CAEYByoSOTM1OTkwMjU0NDY2NjcxNjI4Mho0MTViZGZkNGQ3MGU0NWYwOmNvbTplbjpVUw&amp;usg=AFQjCNHcgOWv4632eb8G4-oDhF_ylmms_g" TargetMode="External"/><Relationship Id="rId325" Type="http://schemas.openxmlformats.org/officeDocument/2006/relationships/hyperlink" Target="https://www.google.com/url?rct=j&amp;sa=t&amp;url=http://www.rocklandtimes.com/2017/04/27/spring-valley-freak-show-continues/&amp;ct=ga&amp;cd=CAEYASoUMTUyNTY3MTcxMzAyMzU5NzIzNTEyGjQxNWJkZmQ0ZDcwZTQ1ZjA6Y29tOmVuOlVT&amp;usg=AFQjCNGmM9rT44LxVRNzO-8AfvqiwLC-KQ" TargetMode="External"/><Relationship Id="rId567" Type="http://schemas.openxmlformats.org/officeDocument/2006/relationships/hyperlink" Target="https://www.google.com/url?rct=j&amp;sa=t&amp;url=http://news.sky.com/story/mcgregor-v-mayweather-freak-show-or-sporting-spectacle-11002626&amp;ct=ga&amp;cd=CAEYAioSOTM1OTkwMjU0NDY2NjcxNjI4Mho0MTViZGZkNGQ3MGU0NWYwOmNvbTplbjpVUw&amp;usg=AFQjCNH5I8onX_4OT7TpXE9xE8USMA4jMw" TargetMode="External"/><Relationship Id="rId324" Type="http://schemas.openxmlformats.org/officeDocument/2006/relationships/hyperlink" Target="https://www.google.com/url?rct=j&amp;sa=t&amp;url=https://www.fxstreet.com/analysis/draghi-discretion-now-back-to-the-us-freak-show-201704271314&amp;ct=ga&amp;cd=CAEYACoUMTUyNTY3MTcxMzAyMzU5NzIzNTEyGjQxNWJkZmQ0ZDcwZTQ1ZjA6Y29tOmVuOlVT&amp;usg=AFQjCNHUZVsXjhTrojTq3DhM8g9MLlAU5g" TargetMode="External"/><Relationship Id="rId566" Type="http://schemas.openxmlformats.org/officeDocument/2006/relationships/hyperlink" Target="https://www.google.com/url?rct=j&amp;sa=t&amp;url=http://www.heraldsun.com.au/sport/boxing-mma/five-freakshow-fights-muhammad-ali-v-antonio-inoki-chuck-wepner-v-victor-the-bear-an-actual-bear/news-story/978ac133e13c9b1005c7bbd6e553f3c8&amp;ct=ga&amp;cd=CAEYACoSOTM1OTkwMjU0NDY2NjcxNjI4Mho0MTViZGZkNGQ3MGU0NWYwOmNvbTplbjpVUw&amp;usg=AFQjCNHTXCU2K4qmcUuWRophZtWL2w19Fg" TargetMode="External"/><Relationship Id="rId329"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328" Type="http://schemas.openxmlformats.org/officeDocument/2006/relationships/hyperlink" Target="https://www.google.com/url?rct=j&amp;sa=t&amp;url=http://www.novaguide.gr/en/show/9158832/american-horror-story-4-freak-show/&amp;ct=ga&amp;cd=CAEYAyoUMTUyNTY3MTcxMzAyMzU5NzIzNTEyGjQxNWJkZmQ0ZDcwZTQ1ZjA6Y29tOmVuOlVT&amp;usg=AFQjCNGl1BP30hmfnyZ7j6S_VkBW6ibsZg" TargetMode="External"/><Relationship Id="rId561" Type="http://schemas.openxmlformats.org/officeDocument/2006/relationships/hyperlink" Target="http://al.com" TargetMode="External"/><Relationship Id="rId560" Type="http://schemas.openxmlformats.org/officeDocument/2006/relationships/hyperlink" Target="https://www.google.com/url?rct=j&amp;sa=t&amp;url=https://filmschoolrejects.com/american-horror-story-cult-trailer/&amp;ct=ga&amp;cd=CAEYASoUMTEzMzk1OTczODkyNDMwNTQxNDEyGjQxNWJkZmQ0ZDcwZTQ1ZjA6Y29tOmVuOlVT&amp;usg=AFQjCNEeRgZhN0EmpOS1l6LU35kB2PCuRA" TargetMode="External"/><Relationship Id="rId323" Type="http://schemas.openxmlformats.org/officeDocument/2006/relationships/hyperlink" Target="https://www.google.com/url?rct=j&amp;sa=t&amp;url=http://www.theadvocate.com/new_orleans/entertainment_life/arts/article_4ee56bee-26bc-11e7-8e91-17ef6d0e8375.html&amp;ct=ga&amp;cd=CAEYACoUMTE2MDA2MDkxNDUxNzM1ODM0NTgyGjQxNWJkZmQ0ZDcwZTQ1ZjA6Y29tOmVuOlVT&amp;usg=AFQjCNEpBsy2PU1RDWP6frjrWtDpbKnCtA" TargetMode="External"/><Relationship Id="rId565" Type="http://schemas.openxmlformats.org/officeDocument/2006/relationships/hyperlink" Target="https://www.google.com/url?rct=j&amp;sa=t&amp;url=http://wild941.com/episodes/freakshow-podcast-fines-not-paid/&amp;ct=ga&amp;cd=CAEYCCoUMTEzMzk1OTczODkyNDMwNTQxNDEyGjQxNWJkZmQ0ZDcwZTQ1ZjA6Y29tOmVuOlVT&amp;usg=AFQjCNGTeTthXveTuFJCqbE4Y9onrj1Cvw" TargetMode="External"/><Relationship Id="rId322" Type="http://schemas.openxmlformats.org/officeDocument/2006/relationships/hyperlink" Target="https://www.google.com/url?rct=j&amp;sa=t&amp;url=http://www.discovery.com/tv-shows/vegas-rat-rods/photos/freak-show-rat-rod/&amp;ct=ga&amp;cd=CAEYASoTMTQxOTA5MDM5NDQxNTM0OTY1NzIaNDE1YmRmZDRkNzBlNDVmMDpjb206ZW46VVM&amp;usg=AFQjCNGVbsndOZV9AyfTAnYF0ldUkBwE-Q" TargetMode="External"/><Relationship Id="rId564" Type="http://schemas.openxmlformats.org/officeDocument/2006/relationships/hyperlink" Target="https://www.google.com/url?rct=j&amp;sa=t&amp;url=https://www.secondcity.com/shows/chicago/disposable-income-freak-show/&amp;ct=ga&amp;cd=CAEYByoUMTEzMzk1OTczODkyNDMwNTQxNDEyGjQxNWJkZmQ0ZDcwZTQ1ZjA6Y29tOmVuOlVT&amp;usg=AFQjCNEqGrtBMGVcZKNJwGaHICdTtSu_dg" TargetMode="External"/><Relationship Id="rId321" Type="http://schemas.openxmlformats.org/officeDocument/2006/relationships/hyperlink" Target="https://www.google.com/url?rct=j&amp;sa=t&amp;url=http://www.thesweetscience.com/feature-articles/35497-freak-show-bad-juju-big-george-foreman&amp;ct=ga&amp;cd=CAEYACoTMTQxOTA5MDM5NDQxNTM0OTY1NzIaNDE1YmRmZDRkNzBlNDVmMDpjb206ZW46VVM&amp;usg=AFQjCNFkd6YDU6_DJfQtIP3kJpHP7L0Ohw" TargetMode="External"/><Relationship Id="rId563" Type="http://schemas.openxmlformats.org/officeDocument/2006/relationships/hyperlink" Target="https://www.google.com/url?rct=j&amp;sa=t&amp;url=http://economictimes.indiatimes.com/news/sports/mayweather-v-mcgregor-why-las-vegas-is-perfect-for-the-freak-show/articleshow/60180125.cms&amp;ct=ga&amp;cd=CAEYAyoUMTEzMzk1OTczODkyNDMwNTQxNDEyGjQxNWJkZmQ0ZDcwZTQ1ZjA6Y29tOmVuOlVT&amp;usg=AFQjCNEiKXYKPKgsAlW6bfqHeeBGpgL2mg" TargetMode="External"/><Relationship Id="rId320" Type="http://schemas.openxmlformats.org/officeDocument/2006/relationships/hyperlink" Target="https://www.google.com/url?rct=j&amp;sa=t&amp;url=http://westernerpark.ca/events/360-dean-brody-beautiful-freakshow-tour%3Fslug%3Ddean-brody-beautiful-freakshow-tour&amp;ct=ga&amp;cd=CAEYAioUMTU5NzMyMzc2MDg1NTMyODA5MjQyGjQxNWJkZmQ0ZDcwZTQ1ZjA6Y29tOmVuOlVT&amp;usg=AFQjCNF86k6DuY_k5SHMbeqwuFbO3mFkVw" TargetMode="External"/><Relationship Id="rId562" Type="http://schemas.openxmlformats.org/officeDocument/2006/relationships/hyperlink" Target="https://www.google.com/url?rct=j&amp;sa=t&amp;url=http://www.al.com/alabamafootball/index.ssf/2017/08/alabamas_utter_freak_show_in_l.html&amp;ct=ga&amp;cd=CAEYAioUMTEzMzk1OTczODkyNDMwNTQxNDEyGjQxNWJkZmQ0ZDcwZTQ1ZjA6Y29tOmVuOlVT&amp;usg=AFQjCNH9Yi7IoJUJ9cbb8v2g4_7CK7GOuw" TargetMode="External"/><Relationship Id="rId316" Type="http://schemas.openxmlformats.org/officeDocument/2006/relationships/hyperlink" Target="https://www.google.com/url?rct=j&amp;sa=t&amp;url=http://961kiss.iheart.com/onair/the-morning-freak-show-46988/another-phil-kessel-hot-dog-tattoo-15757479/&amp;ct=ga&amp;cd=CAEYBCoTODQ5OTkwNTc0ODUzNDg0NDI3NDIaNDE1YmRmZDRkNzBlNDVmMDpjb206ZW46VVM&amp;usg=AFQjCNHaLqGx0DtFCkx9AI5iTMZuwSF6Kw" TargetMode="External"/><Relationship Id="rId558" Type="http://schemas.openxmlformats.org/officeDocument/2006/relationships/hyperlink" Target="https://www.google.com/url?rct=j&amp;sa=t&amp;url=http://www.thehindu.com/entertainment/talkies-take-on-tunes/article19539809.ece&amp;ct=ga&amp;cd=CAEYAyoUMTE3MzQwNjcwMTk2MjQ2MDIxNzYyGjQxNWJkZmQ0ZDcwZTQ1ZjA6Y29tOmVuOlVT&amp;usg=AFQjCNGkvd3bPiomQHCe82Z8REFBZz7SIg" TargetMode="External"/><Relationship Id="rId315" Type="http://schemas.openxmlformats.org/officeDocument/2006/relationships/hyperlink" Target="https://www.google.com/url?rct=j&amp;sa=t&amp;url=http://www.thedailyobserver.ca/2017/04/21/dean-brody-to-play-pmc-may-4&amp;ct=ga&amp;cd=CAEYAyoTODQ5OTkwNTc0ODUzNDg0NDI3NDIaNDE1YmRmZDRkNzBlNDVmMDpjb206ZW46VVM&amp;usg=AFQjCNFaNQfqp3LO9HomOW6kwReG2gim9A" TargetMode="External"/><Relationship Id="rId557" Type="http://schemas.openxmlformats.org/officeDocument/2006/relationships/hyperlink" Target="https://www.google.com/url?rct=j&amp;sa=t&amp;url=http://www.eagletribune.com/sports/local_sports/mayweather-mcgregor-ticket-sales-sluggish-for-freak-show/article_a2196647-4aaf-57e0-a5c4-a40f02400be5.html&amp;ct=ga&amp;cd=CAEYACoUMTE3MzQwNjcwMTk2MjQ2MDIxNzYyGjQxNWJkZmQ0ZDcwZTQ1ZjA6Y29tOmVuOlVT&amp;usg=AFQjCNHDb1Vi_uZsvx4HogIpyY8vFFHtaw" TargetMode="External"/><Relationship Id="rId314" Type="http://schemas.openxmlformats.org/officeDocument/2006/relationships/hyperlink" Target="https://www.google.com/url?rct=j&amp;sa=t&amp;url=http://www.therecord.com/whatson-story/7255364-rockingham-dean-brody-s-beautiful-freakshow-bridges-country-with-rap/&amp;ct=ga&amp;cd=CAEYASoTODQ5OTkwNTc0ODUzNDg0NDI3NDIaNDE1YmRmZDRkNzBlNDVmMDpjb206ZW46VVM&amp;usg=AFQjCNFaLA4H1jrH9k5-wqiRhNmP4FypkA" TargetMode="External"/><Relationship Id="rId556" Type="http://schemas.openxmlformats.org/officeDocument/2006/relationships/hyperlink" Target="https://www.google.com/url?rct=j&amp;sa=t&amp;url=http://www.boxing.com/jim_lampley_on_mayweather_mcgregor.html&amp;ct=ga&amp;cd=CAEYACoUMTQ5NTc2MTUwODI3MTMwOTE3ODkyGjQxNWJkZmQ0ZDcwZTQ1ZjA6Y29tOmVuOlVT&amp;usg=AFQjCNEqPzBh-MNRrD0tDdfed0azLE9pcQ" TargetMode="External"/><Relationship Id="rId313" Type="http://schemas.openxmlformats.org/officeDocument/2006/relationships/hyperlink" Target="https://www.google.com/url?rct=j&amp;sa=t&amp;url=http://sports.yahoo.com/news/freak-show-podcast-nba-playoffs-ranking-thames-bvp-theory-185414405.html&amp;ct=ga&amp;cd=CAEYACoTODQ5OTkwNTc0ODUzNDg0NDI3NDIaNDE1YmRmZDRkNzBlNDVmMDpjb206ZW46VVM&amp;usg=AFQjCNEsR64O6xU9NfDE3qIFJE8OAHdMDA" TargetMode="External"/><Relationship Id="rId555" Type="http://schemas.openxmlformats.org/officeDocument/2006/relationships/hyperlink" Target="https://www.google.com/url?rct=j&amp;sa=t&amp;url=http://www.imdb.com/news/ni61415962/&amp;ct=ga&amp;cd=CAEYByoTMjcxNjUwNTQ4MDE1MzcyODA5MTIaNDE1YmRmZDRkNzBlNDVmMDpjb206ZW46VVM&amp;usg=AFQjCNFdpMXitLoXulo6J5dKSX070vrijA" TargetMode="External"/><Relationship Id="rId319" Type="http://schemas.openxmlformats.org/officeDocument/2006/relationships/hyperlink" Target="https://www.google.com/url?rct=j&amp;sa=t&amp;url=http://www.monstersandcritics.com/smallscreen/death-defying-freakshow-on-wheels-for-the-cowboy-on-vegas-rat-rods/&amp;ct=ga&amp;cd=CAEYASoUMTU5NzMyMzc2MDg1NTMyODA5MjQyGjQxNWJkZmQ0ZDcwZTQ1ZjA6Y29tOmVuOlVT&amp;usg=AFQjCNFo_5MfL6q57mxj9lMILqL8jddeMg" TargetMode="External"/><Relationship Id="rId318" Type="http://schemas.openxmlformats.org/officeDocument/2006/relationships/hyperlink" Target="https://www.google.com/url?rct=j&amp;sa=t&amp;url=http://yovenice.com/2017/04/24/venice-freaks-out/&amp;ct=ga&amp;cd=CAEYACoUMTU5NzMyMzc2MDg1NTMyODA5MjQyGjQxNWJkZmQ0ZDcwZTQ1ZjA6Y29tOmVuOlVT&amp;usg=AFQjCNEfSSWkBGarwxEgipyKD7HgZ0oleQ" TargetMode="External"/><Relationship Id="rId317" Type="http://schemas.openxmlformats.org/officeDocument/2006/relationships/hyperlink" Target="https://www.google.com/url?rct=j&amp;sa=t&amp;url=https://www.ourlondon.ca/news-story/7251476-brody-says-time-is-right-for-new-single/&amp;ct=ga&amp;cd=CAEYACoUMTc5NTc0OTIxNTUwNTg0NDIwNDgyGjQxNWJkZmQ0ZDcwZTQ1ZjA6Y29tOmVuOlVT&amp;usg=AFQjCNFnRvxsBsCxxuGEA84akIWqs-L-zA" TargetMode="External"/><Relationship Id="rId559" Type="http://schemas.openxmlformats.org/officeDocument/2006/relationships/hyperlink" Target="https://www.google.com/url?rct=j&amp;sa=t&amp;url=http://www.chch.com/the-freak-show/&amp;ct=ga&amp;cd=CAEYACoUMTEzMzk1OTczODkyNDMwNTQxNDEyGjQxNWJkZmQ0ZDcwZTQ1ZjA6Y29tOmVuOlVT&amp;usg=AFQjCNFzwhwwgMNll633WAga7H-uJZavjw" TargetMode="External"/><Relationship Id="rId550" Type="http://schemas.openxmlformats.org/officeDocument/2006/relationships/hyperlink" Target="https://www.google.com/url?rct=j&amp;sa=t&amp;url=https://www.timesofmalta.com/articles/view/20170814/blogs/we-refuse-to-be-part-of-the-freak-show.655665&amp;ct=ga&amp;cd=CAEYACoUMTYzMjMxNDE5OTYwOTg0NDQwOTMyGjQxNWJkZmQ0ZDcwZTQ1ZjA6Y29tOmVuOlVT&amp;usg=AFQjCNFIDsE-V5RtFPvwv6WkUFcIH4C16g" TargetMode="External"/><Relationship Id="rId312" Type="http://schemas.openxmlformats.org/officeDocument/2006/relationships/hyperlink" Target="https://www.google.com/url?rct=j&amp;sa=t&amp;url=http://961kiss.iheart.com/onair/the-morning-freak-show-46988/video-boy-tells-his-mom-hes-15757287/&amp;ct=ga&amp;cd=CAEYASoUMTAzMzMxNzU0MzM5NDIwNzU0NTgyGjQxNWJkZmQ0ZDcwZTQ1ZjA6Y29tOmVuOlVT&amp;usg=AFQjCNFDlkl_EyFU3TukD68mFgT06gd7NQ" TargetMode="External"/><Relationship Id="rId554" Type="http://schemas.openxmlformats.org/officeDocument/2006/relationships/hyperlink" Target="https://www.google.com/url?rct=j&amp;sa=t&amp;url=http://www.independent.co.uk/arts-entertainment/music/reviews/album-reviews-ghost-poet-dark-days-canapes-grizzly-bear-iron-and-wine-steven-wilson-a7897716.html&amp;ct=ga&amp;cd=CAEYBSoTMjcxNjUwNTQ4MDE1MzcyODA5MTIaNDE1YmRmZDRkNzBlNDVmMDpjb206ZW46VVM&amp;usg=AFQjCNHzHgXMPTK8dROIsz1-Cat1Xx42EA" TargetMode="External"/><Relationship Id="rId311" Type="http://schemas.openxmlformats.org/officeDocument/2006/relationships/hyperlink" Target="https://www.google.com/url?rct=j&amp;sa=t&amp;url=https://www.finestclubs.com/events/middle-east/united-arab-emirates/dubai/cirque-le-soir-dubai/peepshow-freakshow-w-dj-scottie-b-2017-04-20&amp;ct=ga&amp;cd=CAEYACoUMTAzMzMxNzU0MzM5NDIwNzU0NTgyGjQxNWJkZmQ0ZDcwZTQ1ZjA6Y29tOmVuOlVT&amp;usg=AFQjCNF1_D5lg2L9zdxSWNr-g6iMwo-oWA" TargetMode="External"/><Relationship Id="rId553" Type="http://schemas.openxmlformats.org/officeDocument/2006/relationships/hyperlink" Target="https://www.google.com/url?rct=j&amp;sa=t&amp;url=http://www.inquisitr.com/4435924/american-horror-story-cult-spoilers-sarah-paulson-and-evan-peters-roles-freak-show-returns/&amp;ct=ga&amp;cd=CAEYAyoTMjcxNjUwNTQ4MDE1MzcyODA5MTIaNDE1YmRmZDRkNzBlNDVmMDpjb206ZW46VVM&amp;usg=AFQjCNEJJAttJg2WoVsaiupnTSl1rbiokA" TargetMode="External"/><Relationship Id="rId310" Type="http://schemas.openxmlformats.org/officeDocument/2006/relationships/hyperlink" Target="https://www.google.com/url?rct=j&amp;sa=t&amp;url=http://961kiss.iheart.com/onair/the-morning-freak-show-46988/cutch-lets-everyone-know-center-field-15753177/&amp;ct=ga&amp;cd=CAEYASoTOTEyNzgzODM5MTMzNTI3OTQ0NjIaNDE1YmRmZDRkNzBlNDVmMDpjb206ZW46VVM&amp;usg=AFQjCNGvJB8wVw-FGmurw55bfoOEPEqDHQ" TargetMode="External"/><Relationship Id="rId552" Type="http://schemas.openxmlformats.org/officeDocument/2006/relationships/hyperlink" Target="https://www.google.com/url?rct=j&amp;sa=t&amp;url=https://www.mediaite.com/online/european-morning-joe-person-world-thinks-u-s-is-a-freak-show/&amp;ct=ga&amp;cd=CAEYACoTMjcxNjUwNTQ4MDE1MzcyODA5MTIaNDE1YmRmZDRkNzBlNDVmMDpjb206ZW46VVM&amp;usg=AFQjCNH5yOswgOUQ-NjFSjNd8L9rczFt6A" TargetMode="External"/><Relationship Id="rId551" Type="http://schemas.openxmlformats.org/officeDocument/2006/relationships/hyperlink" Target="https://www.google.com/url?rct=j&amp;sa=t&amp;url=http://bloody-disgusting.com/tv/3452993/latest-ahs-cult-clue-teases-return-twisty/&amp;ct=ga&amp;cd=CAEYASoUMTYzMjMxNDE5OTYwOTg0NDQwOTMyGjQxNWJkZmQ0ZDcwZTQ1ZjA6Y29tOmVuOlVT&amp;usg=AFQjCNGOsQnP1PfTwyNprSmW82ACa79vUQ" TargetMode="External"/><Relationship Id="rId297"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296"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295" Type="http://schemas.openxmlformats.org/officeDocument/2006/relationships/hyperlink" Target="https://www.google.com/url?rct=j&amp;sa=t&amp;url=http://wild941.com/shows/orlando-the-freakshow/&amp;ct=ga&amp;cd=CAEYASoTODI3MjUzNTkzOTU4Njg2OTE2ODIaNDE1YmRmZDRkNzBlNDVmMDpjb206ZW46VVM&amp;usg=AFQjCNE8_5lKlM4BtByRY9t5rzMvUHe_7A" TargetMode="External"/><Relationship Id="rId294" Type="http://schemas.openxmlformats.org/officeDocument/2006/relationships/hyperlink" Target="https://www.google.com/url?rct=j&amp;sa=t&amp;url=http://www.sandiegoreader.com/news/2017/apr/12/theater-antireview-hottentot-venus/&amp;ct=ga&amp;cd=CAEYACoTODI3MjUzNTkzOTU4Njg2OTE2ODIaNDE1YmRmZDRkNzBlNDVmMDpjb206ZW46VVM&amp;usg=AFQjCNHXajFMo3xS-LA6oBt5I_vq2_dt-w" TargetMode="External"/><Relationship Id="rId299" Type="http://schemas.openxmlformats.org/officeDocument/2006/relationships/hyperlink" Target="https://www.google.com/url?rct=j&amp;sa=t&amp;url=http://www.nzherald.co.nz/world/news/article.cfm%3Fc_id%3D2%26objectid%3D11838613&amp;ct=ga&amp;cd=CAEYACoTMTc4MDQ4NTk4NDQ4MzkxNDc2MzIaNDE1YmRmZDRkNzBlNDVmMDpjb206ZW46VVM&amp;usg=AFQjCNGtZNZ_q0KNDTAbQAZnPo0JhGqelQ" TargetMode="External"/><Relationship Id="rId298" Type="http://schemas.openxmlformats.org/officeDocument/2006/relationships/hyperlink" Target="https://www.google.com/url?rct=j&amp;sa=t&amp;url=http://961kiss.iheart.com/onair/the-morning-freak-show-46988/benstonium-penguins-2017-playoff-pump-up-15732098/&amp;ct=ga&amp;cd=CAEYAioTMTIwNDQ5NzU5MzY2NTA2Mzg3ODIaNDE1YmRmZDRkNzBlNDVmMDpjb206ZW46VVM&amp;usg=AFQjCNH7epF0ltuutYOXxAFQm6rtebhFZA" TargetMode="External"/><Relationship Id="rId271" Type="http://schemas.openxmlformats.org/officeDocument/2006/relationships/hyperlink" Target="https://www.google.com/url?rct=j&amp;sa=t&amp;url=http://www.hotrod.com/articles/freak-show-friday-rotorway-javelin-prototype/&amp;ct=ga&amp;cd=CAEYACoTNDgzNDAwOTI4ODU4NTY3NTU1NzIaNDE1YmRmZDRkNzBlNDVmMDpjb206ZW46VVM&amp;usg=AFQjCNEyA2lpEVeFiqh42dNPBqAGq9BqpQ" TargetMode="External"/><Relationship Id="rId270" Type="http://schemas.openxmlformats.org/officeDocument/2006/relationships/hyperlink" Target="https://www.google.com/url?rct=j&amp;sa=t&amp;url=http://www.fortmcmurraytourism.com/things-to-do/events/2017/05/20/dean-brody%25E2%2580%2599s-beautiful-freakshow-tour-2017&amp;ct=ga&amp;cd=CAEYACoTNzczNzk0ODY3ODY0NDYzNDQ1MDIaNDE1YmRmZDRkNzBlNDVmMDpjb206ZW46VVM&amp;usg=AFQjCNGvSguBEVd49vY_3wO7_jLGzdoysQ" TargetMode="External"/><Relationship Id="rId269" Type="http://schemas.openxmlformats.org/officeDocument/2006/relationships/hyperlink" Target="https://www.google.com/url?rct=j&amp;sa=t&amp;url=https://www.spectator.co.uk/2017/04/the-shocking-story-of-kidnapped-brothers-exhibited-as-fairground-freaks/&amp;ct=ga&amp;cd=CAEYACoUMTI5NDkxMTAyMzY0NzY3MTc0ODMyGjQxNWJkZmQ0ZDcwZTQ1ZjA6Y29tOmVuOlVT&amp;usg=AFQjCNGmoOyAEISfjgfME-mQqAKTqn4uuw" TargetMode="External"/><Relationship Id="rId264" Type="http://schemas.openxmlformats.org/officeDocument/2006/relationships/hyperlink" Target="https://www.google.com/url?rct=j&amp;sa=t&amp;url=http://sports.yahoo.com/news/fantasy-freak-show-podcast-auction-tips-players-were-avoiding-173746017.html&amp;ct=ga&amp;cd=CAEYACoTMjM2MjAxMjc2Nzg5Nzc1MjA3MTIaNDE1YmRmZDRkNzBlNDVmMDpjb206ZW46VVM&amp;usg=AFQjCNHfBhXEBLpum7VzN_byzJRcdFblLg" TargetMode="External"/><Relationship Id="rId263" Type="http://schemas.openxmlformats.org/officeDocument/2006/relationships/hyperlink" Target="https://www.google.com/url?rct=j&amp;sa=t&amp;url=https://wild941.com/2017/03/28/freakshow-podcast-meredith-is-flying-with-her-6-month-old-baby-shes-nervous/&amp;ct=ga&amp;cd=CAEYAyoTMTE0NDY0MTU1ODU2MzY5MjUwNzIaNDE1YmRmZDRkNzBlNDVmMDpjb206ZW46VVM&amp;usg=AFQjCNFrrbBcCIOWcKspLCWf3UDZE2AIPQ" TargetMode="External"/><Relationship Id="rId262" Type="http://schemas.openxmlformats.org/officeDocument/2006/relationships/hyperlink" Target="https://www.google.com/url?rct=j&amp;sa=t&amp;url=http://ew.com/music/2017/03/27/green-day-billie-joe-armstrong-trump/&amp;ct=ga&amp;cd=CAEYASoTMTE0NDY0MTU1ODU2MzY5MjUwNzIaNDE1YmRmZDRkNzBlNDVmMDpjb206ZW46VVM&amp;usg=AFQjCNHCzhMvDn6usKpXDQ68yTDqujUCuQ" TargetMode="External"/><Relationship Id="rId261" Type="http://schemas.openxmlformats.org/officeDocument/2006/relationships/hyperlink" Target="http://ew.com" TargetMode="External"/><Relationship Id="rId268" Type="http://schemas.openxmlformats.org/officeDocument/2006/relationships/hyperlink" Target="http://spectator.co.uk" TargetMode="External"/><Relationship Id="rId267" Type="http://schemas.openxmlformats.org/officeDocument/2006/relationships/hyperlink" Target="https://www.google.com/url?rct=j&amp;sa=t&amp;url=http://961kiss.iheart.com/onair/the-morning-freak-show-46988/the-pittsburgh-hollywood-style-sign-15689744/&amp;ct=ga&amp;cd=CAEYAyoTMjM2MjAxMjc2Nzg5Nzc1MjA3MTIaNDE1YmRmZDRkNzBlNDVmMDpjb206ZW46VVM&amp;usg=AFQjCNGFut0M4D4QdLaMFRMCdbTg38b02w" TargetMode="External"/><Relationship Id="rId266" Type="http://schemas.openxmlformats.org/officeDocument/2006/relationships/hyperlink" Target="https://www.google.com/url?rct=j&amp;sa=t&amp;url=https://411mania.com/mma/do-freak-show-fights-really-exist/&amp;ct=ga&amp;cd=CAEYASoTMjM2MjAxMjc2Nzg5Nzc1MjA3MTIaNDE1YmRmZDRkNzBlNDVmMDpjb206ZW46VVM&amp;usg=AFQjCNGgG0v7k8jhBhTInnHqCprq-U6Jvg" TargetMode="External"/><Relationship Id="rId265" Type="http://schemas.openxmlformats.org/officeDocument/2006/relationships/hyperlink" Target="http://411mania.com" TargetMode="External"/><Relationship Id="rId260" Type="http://schemas.openxmlformats.org/officeDocument/2006/relationships/hyperlink" Target="https://www.google.com/url?rct=j&amp;sa=t&amp;url=http://www.rollingstone.com/music/news/danzig-festival-to-feature-bondage-stage-sacrifice-altar-w473727&amp;ct=ga&amp;cd=CAEYACoTMTE0NDY0MTU1ODU2MzY5MjUwNzIaNDE1YmRmZDRkNzBlNDVmMDpjb206ZW46VVM&amp;usg=AFQjCNETc7GdrfTFLOqIk0rJHHj4zfsJ5A" TargetMode="External"/><Relationship Id="rId259" Type="http://schemas.openxmlformats.org/officeDocument/2006/relationships/hyperlink" Target="https://www.google.com/url?rct=j&amp;sa=t&amp;url=http://961kiss.iheart.com/onair/the-morning-freak-show-46988/florida-man-charged-after-eating-pancakes-15680345/&amp;ct=ga&amp;cd=CAEYAioTMTY3NDkwNjgzNTQ0MzUxNDE4NDIaNDE1YmRmZDRkNzBlNDVmMDpjb206ZW46VVM&amp;usg=AFQjCNGLVRzy88d4XQmcRteXooAN_Mi7Mw" TargetMode="External"/><Relationship Id="rId258" Type="http://schemas.openxmlformats.org/officeDocument/2006/relationships/hyperlink" Target="https://www.google.com/url?rct=j&amp;sa=t&amp;url=http://961kiss.iheart.com/onair/the-morning-freak-show-46988/the-florida-pancake-stripper-15682545/&amp;ct=ga&amp;cd=CAEYASoTMTY3NDkwNjgzNTQ0MzUxNDE4NDIaNDE1YmRmZDRkNzBlNDVmMDpjb206ZW46VVM&amp;usg=AFQjCNHpy8Y4T7cNg3sZhW83KouZF7xofQ" TargetMode="External"/><Relationship Id="rId253" Type="http://schemas.openxmlformats.org/officeDocument/2006/relationships/hyperlink" Target="https://www.google.com/url?rct=j&amp;sa=t&amp;url=http://961kiss.iheart.com/onair/the-morning-freak-show-46988/video-penguins-show-tribute-video-for-15658614/&amp;ct=ga&amp;cd=CAEYACoUMTM2OTYzMTE2ODk1NzcwMTczMzgyGjQxNWJkZmQ0ZDcwZTQ1ZjA6Y29tOmVuOlVT&amp;usg=AFQjCNEvz116St5uopy638WxaotVFiKzTA" TargetMode="External"/><Relationship Id="rId495" Type="http://schemas.openxmlformats.org/officeDocument/2006/relationships/hyperlink" Target="https://www.google.com/url?rct=j&amp;sa=t&amp;url=https://mic.com/articles/182365/the-latest-american-horror-story-season-7-clue-has-everyone-confused&amp;ct=ga&amp;cd=CAEYAioUMTQ4OTg0Mzc1NjIzNTExNzk5NjIyGjQxNWJkZmQ0ZDcwZTQ1ZjA6Y29tOmVuOlVT&amp;usg=AFQjCNGKjB3vvgjq7RfyXzKk2D-Q0DEAjQ" TargetMode="External"/><Relationship Id="rId252" Type="http://schemas.openxmlformats.org/officeDocument/2006/relationships/hyperlink" Target="https://www.google.com/url?rct=j&amp;sa=t&amp;url=http://www.heraldscotland.com/news/15166438.From_Thalidomide_and_freak_shows_to_global_celebrity_and_Richard_III__it_can_only_be_the_inimitable_Mr_Mat_Fraser/&amp;ct=ga&amp;cd=CAEYACoTNjgxMzMxODYxOTgyMDM1NjEwNjIaNDE1YmRmZDRkNzBlNDVmMDpjb206ZW46VVM&amp;usg=AFQjCNHIFj9j1zI7wXNPRQPjORRF15x9PQ" TargetMode="External"/><Relationship Id="rId494" Type="http://schemas.openxmlformats.org/officeDocument/2006/relationships/hyperlink" Target="https://www.google.com/url?rct=j&amp;sa=t&amp;url=https://www.tarheelblog.com/2017/7/18/15986880/north-carolina-tar-heels-football-fedora-acc-freak-show-nfl-draft&amp;ct=ga&amp;cd=CAEYASoUMTQ4OTg0Mzc1NjIzNTExNzk5NjIyGjQxNWJkZmQ0ZDcwZTQ1ZjA6Y29tOmVuOlVT&amp;usg=AFQjCNEEVtgiUgcQfCS8PNsKZ-LqhZ2uTg" TargetMode="External"/><Relationship Id="rId251" Type="http://schemas.openxmlformats.org/officeDocument/2006/relationships/hyperlink" Target="https://www.google.com/url?rct=j&amp;sa=t&amp;url=http://sports.yahoo.com/news/fantasy-freak-show-podcast-talking-injuries-and-man-crushes-194326797.html&amp;ct=ga&amp;cd=CAEYASoTODgwMTA0MTA4MDIxNTIzNjgzMDIaNDE1YmRmZDRkNzBlNDVmMDpjb206ZW46VVM&amp;usg=AFQjCNGiu3Qdcx9JT1cNzO2W9ZzzwXt1gA" TargetMode="External"/><Relationship Id="rId493" Type="http://schemas.openxmlformats.org/officeDocument/2006/relationships/hyperlink" Target="https://www.google.com/url?rct=j&amp;sa=t&amp;url=https://www.tv3.ie/xpose/article/entertainment-news/246095/Laverne-Cox-closes-Outfest-with-screening-of-new-Freak-Show-movie&amp;ct=ga&amp;cd=CAEYACoUMTQ4OTg0Mzc1NjIzNTExNzk5NjIyGjQxNWJkZmQ0ZDcwZTQ1ZjA6Y29tOmVuOlVT&amp;usg=AFQjCNERfuAdGkEno1_VrICFzZLe-PMbqQ" TargetMode="External"/><Relationship Id="rId250" Type="http://schemas.openxmlformats.org/officeDocument/2006/relationships/hyperlink" Target="https://www.google.com/url?rct=j&amp;sa=t&amp;url=https://www.theguardian.com/books/2017/mar/17/truevine-by-beth-macy-review&amp;ct=ga&amp;cd=CAEYACoTODgwMTA0MTA4MDIxNTIzNjgzMDIaNDE1YmRmZDRkNzBlNDVmMDpjb206ZW46VVM&amp;usg=AFQjCNFoQx8k4CzecqhADk4G4DDxHWOmhg" TargetMode="External"/><Relationship Id="rId492" Type="http://schemas.openxmlformats.org/officeDocument/2006/relationships/hyperlink" Target="http://tv3.ie" TargetMode="External"/><Relationship Id="rId257" Type="http://schemas.openxmlformats.org/officeDocument/2006/relationships/hyperlink" Target="https://www.google.com/url?rct=j&amp;sa=t&amp;url=http://www.imdb.com/title/tt5096578/%3Fref_%3Dnm_flmg_cam_11&amp;ct=ga&amp;cd=CAEYACoTOTQ5MTAyMTExNjUxMTQwODY1NjIaNDE1YmRmZDRkNzBlNDVmMDpjb206ZW46VVM&amp;usg=AFQjCNH1i7gi-FkRjlamjTmL7D8cBKIjLQ" TargetMode="External"/><Relationship Id="rId499" Type="http://schemas.openxmlformats.org/officeDocument/2006/relationships/hyperlink" Target="https://www.google.com/url?rct=j&amp;sa=t&amp;url=https://studybreaks.com/2017/07/18/medical-condition-reality-television/&amp;ct=ga&amp;cd=CAEYAioUMTc3NzIxODc2MjMxMTk2NjA3NzkyGjQxNWJkZmQ0ZDcwZTQ1ZjA6Y29tOmVuOlVT&amp;usg=AFQjCNEMvh_AQ4XutsCcSlC33qld813nMQ" TargetMode="External"/><Relationship Id="rId256" Type="http://schemas.openxmlformats.org/officeDocument/2006/relationships/hyperlink" Target="https://www.google.com/url?rct=j&amp;sa=t&amp;url=http://www.hotrod.com/articles/freak-show-friday-repurposing-recycling-ingenuity/&amp;ct=ga&amp;cd=CAEYACoTODA4Njk0MDUzMTk1ODE2OTcyNTIaNDE1YmRmZDRkNzBlNDVmMDpjb206ZW46VVM&amp;usg=AFQjCNEkbPtG0wR-hYLYlExyhUj-_SX5tA" TargetMode="External"/><Relationship Id="rId498" Type="http://schemas.openxmlformats.org/officeDocument/2006/relationships/hyperlink" Target="https://www.google.com/url?rct=j&amp;sa=t&amp;url=http://chicago.cbslocal.com/2017/07/19/big-floyd-mayweather-conor-mcgregor-fight-freak-show/&amp;ct=ga&amp;cd=CAEYACoUMTc3NzIxODc2MjMxMTk2NjA3NzkyGjQxNWJkZmQ0ZDcwZTQ1ZjA6Y29tOmVuOlVT&amp;usg=AFQjCNFQRH9C_PhukzmBQvrRX4lHJAHdzw" TargetMode="External"/><Relationship Id="rId255" Type="http://schemas.openxmlformats.org/officeDocument/2006/relationships/hyperlink" Target="https://www.google.com/url?rct=j&amp;sa=t&amp;url=http://sports.yahoo.com/news/freak-show-podcast-our-definitive-breakdown-of-the-sweet-sixteen-183233494.html&amp;ct=ga&amp;cd=CAEYACoTODAxODc0MjY0MDU5NjgwNjk1MzIaNDE1YmRmZDRkNzBlNDVmMDpjb206ZW46VVM&amp;usg=AFQjCNGjbMJ0ds0m3vGaclNQkS8WU7mpyQ" TargetMode="External"/><Relationship Id="rId497" Type="http://schemas.openxmlformats.org/officeDocument/2006/relationships/hyperlink" Target="https://www.google.com/url?rct=j&amp;sa=t&amp;url=https://www.goss.ie/la-showbiz/exclusive-laverne-cox-means-inspiration-106802&amp;ct=ga&amp;cd=CAEYAyoUMTQ4OTg0Mzc1NjIzNTExNzk5NjIyGjQxNWJkZmQ0ZDcwZTQ1ZjA6Y29tOmVuOlVT&amp;usg=AFQjCNGU5GU-KAMfpSlMprEG8E1SO1u2bw" TargetMode="External"/><Relationship Id="rId254" Type="http://schemas.openxmlformats.org/officeDocument/2006/relationships/hyperlink" Target="https://www.google.com/url?rct=j&amp;sa=t&amp;url=http://961kiss.iheart.com/onair/the-morning-freak-show-46988/hamilton-is-coming-to-pittburgh-15663079/&amp;ct=ga&amp;cd=CAEYASoTNDczODk3NzUyNjkxNTExOTExNjIaNDE1YmRmZDRkNzBlNDVmMDpjb206ZW46VVM&amp;usg=AFQjCNHFwXvawM0OeZStFXlbOeneLzkSnA" TargetMode="External"/><Relationship Id="rId496" Type="http://schemas.openxmlformats.org/officeDocument/2006/relationships/hyperlink" Target="http://goss.ie" TargetMode="External"/><Relationship Id="rId293" Type="http://schemas.openxmlformats.org/officeDocument/2006/relationships/hyperlink" Target="https://www.google.com/url?rct=j&amp;sa=t&amp;url=http://www.news.com.au/sport/cricket/superman-ab-de-villiers-goes-berserk-in-the-ipl/news-story/0d75d7438234c83f59d8523072f4a8aa&amp;ct=ga&amp;cd=CAEYACoUMTA5NTQwNDE1MzcwMTg4ODc1ODIyGjQxNWJkZmQ0ZDcwZTQ1ZjA6Y29tOmVuOlVT&amp;usg=AFQjCNEAaGj52C28nG7mabFkAxb6dgMqrA" TargetMode="External"/><Relationship Id="rId292" Type="http://schemas.openxmlformats.org/officeDocument/2006/relationships/hyperlink" Target="http://news.com.au" TargetMode="External"/><Relationship Id="rId291" Type="http://schemas.openxmlformats.org/officeDocument/2006/relationships/hyperlink" Target="https://www.google.com/url?rct=j&amp;sa=t&amp;url=https://www.thejc.com/comment/comment/cork-anti-israel-conference-little-more-than-a-freak-show-1.436063&amp;ct=ga&amp;cd=CAEYASoTMTIwNjU2MjM1NjI1MjA2ODUwNjIaNDE1YmRmZDRkNzBlNDVmMDpjb206ZW46VVM&amp;usg=AFQjCNGuDiOy_wXk9jzhMmzRmNXamg1_7w" TargetMode="External"/><Relationship Id="rId290" Type="http://schemas.openxmlformats.org/officeDocument/2006/relationships/hyperlink" Target="https://www.google.com/url?rct=j&amp;sa=t&amp;url=https://www.theguardian.com/commentisfree/2017/apr/09/freak-show-television-has-replaced-bread-and-circuses&amp;ct=ga&amp;cd=CAEYACoTMTIwNjU2MjM1NjI1MjA2ODUwNjIaNDE1YmRmZDRkNzBlNDVmMDpjb206ZW46VVM&amp;usg=AFQjCNGdaU1utEb1lE_VpGOhHgQtuaT53g" TargetMode="External"/><Relationship Id="rId286"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285" Type="http://schemas.openxmlformats.org/officeDocument/2006/relationships/hyperlink" Target="https://www.google.com/url?rct=j&amp;sa=t&amp;url=http://www.thetimes.co.uk/article/final-humiliation-for-freak-show-quints-6hm0d3rvq&amp;ct=ga&amp;cd=CAEYACoTNTk5OTM4NTc2ODYwNDg4NDQ1MzIaNDE1YmRmZDRkNzBlNDVmMDpjb206ZW46VVM&amp;usg=AFQjCNGM0_MO6xbpchXvpuLrgb5n6VTveA" TargetMode="External"/><Relationship Id="rId284"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283" Type="http://schemas.openxmlformats.org/officeDocument/2006/relationships/hyperlink" Target="https://www.google.com/url?rct=j&amp;sa=t&amp;url=http://961kiss.iheart.com/onair/the-morning-freak-show-46988/video-angry-opening-day-mets-fan-15706668/&amp;ct=ga&amp;cd=CAEYCSoTNzY1MTQ1NDgwNDc5MzQ0NzA0MTIaNDE1YmRmZDRkNzBlNDVmMDpjb206ZW46VVM&amp;usg=AFQjCNHpD0Sp-oLpM2zV_z7emTedtgIVjg" TargetMode="External"/><Relationship Id="rId289" Type="http://schemas.openxmlformats.org/officeDocument/2006/relationships/hyperlink" Target="https://www.google.com/url?rct=j&amp;sa=t&amp;url=http://www.hotrod.com/articles/freak-show-friday-custom-touch/&amp;ct=ga&amp;cd=CAEYACoUMTQ2MjM2NzkyNDY5MjMyMzEwNDMyGjQxNWJkZmQ0ZDcwZTQ1ZjA6Y29tOmVuOlVT&amp;usg=AFQjCNFvKrBo-POWyZmuQy8TY4ADnKRM6w" TargetMode="External"/><Relationship Id="rId288" Type="http://schemas.openxmlformats.org/officeDocument/2006/relationships/hyperlink" Target="https://www.google.com/url?rct=j&amp;sa=t&amp;url=http://961kiss.iheart.com/onair/the-morning-freak-show-46988/insane-passing-on-sheary-goal-vs-15718288/&amp;ct=ga&amp;cd=CAEYACoTODM0OTcyNTg1ODkzNjkzNDQ4MzIaNDE1YmRmZDRkNzBlNDVmMDpjb206ZW46VVM&amp;usg=AFQjCNGr3n2WkSUs5D-QOJKttVee6ESDHQ" TargetMode="External"/><Relationship Id="rId287" Type="http://schemas.openxmlformats.org/officeDocument/2006/relationships/hyperlink" Target="https://www.google.com/url?rct=j&amp;sa=t&amp;url=http://iview.abc.net.au/programs/adam-pearson-freak-show/MP1714H196C00DS1&amp;ct=ga&amp;cd=CAEYACoUMTU4MDE2MTgwMTMxNDA1NDIwODEyGjQxNWJkZmQ0ZDcwZTQ1ZjA6Y29tOmVuOlVT&amp;usg=AFQjCNEFAxQ3b-iSl_0Srw16uATfBV22sQ" TargetMode="External"/><Relationship Id="rId282" Type="http://schemas.openxmlformats.org/officeDocument/2006/relationships/hyperlink" Target="https://www.google.com/url?rct=j&amp;sa=t&amp;url=http://q100vegas.cbslocal.com/2017/04/03/britney-spears-dominates-howie-d/&amp;ct=ga&amp;cd=CAEYCCoTNzY1MTQ1NDgwNDc5MzQ0NzA0MTIaNDE1YmRmZDRkNzBlNDVmMDpjb206ZW46VVM&amp;usg=AFQjCNFHeyR0u9kjByvmbrPQ1RZmWkJoNA" TargetMode="External"/><Relationship Id="rId281" Type="http://schemas.openxmlformats.org/officeDocument/2006/relationships/hyperlink" Target="https://www.google.com/url?rct=j&amp;sa=t&amp;url=https://z1035.com/tag/freak-show/&amp;ct=ga&amp;cd=CAEYByoTNzY1MTQ1NDgwNDc5MzQ0NzA0MTIaNDE1YmRmZDRkNzBlNDVmMDpjb206ZW46VVM&amp;usg=AFQjCNH6J4XUbIhl4cbKmnXrAZ4j8aPp1g" TargetMode="External"/><Relationship Id="rId280" Type="http://schemas.openxmlformats.org/officeDocument/2006/relationships/hyperlink" Target="https://www.google.com/url?rct=j&amp;sa=t&amp;url=http://beta.wild941.com/episodes/freakshow-podcast-practice-valentines-day-show/&amp;ct=ga&amp;cd=CAEYBioTNzY1MTQ1NDgwNDc5MzQ0NzA0MTIaNDE1YmRmZDRkNzBlNDVmMDpjb206ZW46VVM&amp;usg=AFQjCNHEuMLxD5iX3BwQe4YUsCYuaLpuGg" TargetMode="External"/><Relationship Id="rId275" Type="http://schemas.openxmlformats.org/officeDocument/2006/relationships/hyperlink" Target="https://www.google.com/url?rct=j&amp;sa=t&amp;url=http://do214.com/events/2017/4/10/cassies-freak-show-with-fantasha-may-may-raquel-bleach&amp;ct=ga&amp;cd=CAEYACoTNDE1NjM0MDI5OTkyNzA4NTQ5MDIaNDE1YmRmZDRkNzBlNDVmMDpjb206ZW46VVM&amp;usg=AFQjCNHNa2c4pEkk3v8uEQsucoCYSRECbw" TargetMode="External"/><Relationship Id="rId274" Type="http://schemas.openxmlformats.org/officeDocument/2006/relationships/hyperlink" Target="https://www.google.com/url?rct=j&amp;sa=t&amp;url=http://www.hotrod.com/articles/freak-show-friday-mustang-not-ferrari/&amp;ct=ga&amp;cd=CAEYAyoTNDgzNDAwOTI4ODU4NTY3NTU1NzIaNDE1YmRmZDRkNzBlNDVmMDpjb206ZW46VVM&amp;usg=AFQjCNEDUNLC0scV0fxliuKOQIZYnEX_CQ" TargetMode="External"/><Relationship Id="rId273" Type="http://schemas.openxmlformats.org/officeDocument/2006/relationships/hyperlink" Target="https://www.google.com/url?rct=j&amp;sa=t&amp;url=http://www.detroitbadboys.com/2017/3/31/15146002/pistons-vs-bucks-final-score-giannis-antetokounmpo-thon-maker&amp;ct=ga&amp;cd=CAEYAioTNDgzNDAwOTI4ODU4NTY3NTU1NzIaNDE1YmRmZDRkNzBlNDVmMDpjb206ZW46VVM&amp;usg=AFQjCNEU9XFrro-0Msg3oV8E71AbKbbXsw" TargetMode="External"/><Relationship Id="rId272" Type="http://schemas.openxmlformats.org/officeDocument/2006/relationships/hyperlink" Target="https://www.google.com/url?rct=j&amp;sa=t&amp;url=http://www.tribalfootball.com/articles/ex-chelsea-defender-jason-cundy-bizarre-arsenal-a-freak-show-4175467&amp;ct=ga&amp;cd=CAEYASoTNDgzNDAwOTI4ODU4NTY3NTU1NzIaNDE1YmRmZDRkNzBlNDVmMDpjb206ZW46VVM&amp;usg=AFQjCNHUfgm62d_nibTKXWw3_hyjId5GCw" TargetMode="External"/><Relationship Id="rId279" Type="http://schemas.openxmlformats.org/officeDocument/2006/relationships/hyperlink" Target="https://www.google.com/url?rct=j&amp;sa=t&amp;url=http://www.usmagazine.com/entertainment/news/britney-spears-made-the-backstreet-boys-howie-dorough-part-of-her-freakshow-w474806&amp;ct=ga&amp;cd=CAEYACoTNzY1MTQ1NDgwNDc5MzQ0NzA0MTIaNDE1YmRmZDRkNzBlNDVmMDpjb206ZW46VVM&amp;usg=AFQjCNEX0SXqaCd6aZqlcXXzJOACiJM7Lw" TargetMode="External"/><Relationship Id="rId278" Type="http://schemas.openxmlformats.org/officeDocument/2006/relationships/hyperlink" Target="https://www.google.com/url?rct=j&amp;sa=t&amp;url=http://961kiss.iheart.com/onair/the-morning-freak-show-46988/video-casey-hampton-belly-flop-15702317/&amp;ct=ga&amp;cd=CAEYAioTNTIyOTM3MDU4Njk0NjM2Njc1NzIaNDE1YmRmZDRkNzBlNDVmMDpjb206ZW46VVM&amp;usg=AFQjCNE-tuIiQSKWTJNW-CwwRcI-fFLNag" TargetMode="External"/><Relationship Id="rId277" Type="http://schemas.openxmlformats.org/officeDocument/2006/relationships/hyperlink" Target="https://www.google.com/url?rct=j&amp;sa=t&amp;url=http://www.mtv.com/news/2999469/britney-spears-howie-dorough-backstreet-boys-vegas/&amp;ct=ga&amp;cd=CAEYASoTNTIyOTM3MDU4Njk0NjM2Njc1NzIaNDE1YmRmZDRkNzBlNDVmMDpjb206ZW46VVM&amp;usg=AFQjCNGvUsXez6Q5ZkKRy9J0yoL3TGzraA" TargetMode="External"/><Relationship Id="rId276" Type="http://schemas.openxmlformats.org/officeDocument/2006/relationships/hyperlink" Target="http://mtv.com" TargetMode="External"/><Relationship Id="rId629" Type="http://schemas.openxmlformats.org/officeDocument/2006/relationships/hyperlink" Target="https://www.google.com/url?rct=j&amp;sa=t&amp;url=https://nextshark.com/hank-yoo-meet-the-wannabe-asian-cowboy-who-wants-to-murder-blm-activists-and-muslims/&amp;ct=ga&amp;cd=CAEYAioUMTIwODg0MDQ2MTAwNjk3MDE5MDcyGjQxNWJkZmQ0ZDcwZTQ1ZjA6Y29tOmVuOlVT&amp;usg=AFQjCNEd93hUOoa0cfmmK0SJ8E1zNL8DLg" TargetMode="External"/><Relationship Id="rId624" Type="http://schemas.openxmlformats.org/officeDocument/2006/relationships/hyperlink" Target="https://www.google.com/url?rct=j&amp;sa=t&amp;url=https://www.wcuquad.com/6008856/entertainment/american-horror-story-continues-the-year-of-the-clown/&amp;ct=ga&amp;cd=CAEYACoTMzAxNjgwMDkwNTc1MDAyMDYxNTIaNDE1YmRmZDRkNzBlNDVmMDpjb206ZW46VVM&amp;usg=AFQjCNFtAwZ4rF3L5CDFa9sbumjaSFrYRw" TargetMode="External"/><Relationship Id="rId623" Type="http://schemas.openxmlformats.org/officeDocument/2006/relationships/hyperlink" Target="https://www.google.com/url?rct=j&amp;sa=t&amp;url=http://www.madriverunion.com/tag/freakshow-magnet/&amp;ct=ga&amp;cd=CAEYACoTMTAxNDE0NDI1Njg1OTEyMTc4NDIaNDE1YmRmZDRkNzBlNDVmMDpjb206ZW46VVM&amp;usg=AFQjCNH5sPZR7muNNkMWiBziR-p-XEcfOA" TargetMode="External"/><Relationship Id="rId622" Type="http://schemas.openxmlformats.org/officeDocument/2006/relationships/hyperlink" Target="https://www.google.com/url?rct=j&amp;sa=t&amp;url=https://goodmenproject.com/featured-content/freak-show-science-history-preemie-care-cmtt/&amp;ct=ga&amp;cd=CAEYASoUMTgwMzAzMjYwMjcyNjM3OTQ5MjkyGjQxNWJkZmQ0ZDcwZTQ1ZjA6Y29tOmVuOlVT&amp;usg=AFQjCNFwBnGbXZL9GHWuF_itie80Ng9XHQ" TargetMode="External"/><Relationship Id="rId621" Type="http://schemas.openxmlformats.org/officeDocument/2006/relationships/hyperlink" Target="https://www.google.com/url?rct=j&amp;sa=t&amp;url=https://www.bloodyelbow.com/2017/9/16/16318856/ufc-bellator-mma-boxing-wwe-news-interview-benson-henderson-conor-mcgregor-floyd-mayweather-fight&amp;ct=ga&amp;cd=CAEYACoUMTgwMzAzMjYwMjcyNjM3OTQ5MjkyGjQxNWJkZmQ0ZDcwZTQ1ZjA6Y29tOmVuOlVT&amp;usg=AFQjCNFrg-uwQ0Ax9Ujf4ScLh9DqPyVB6A" TargetMode="External"/><Relationship Id="rId628" Type="http://schemas.openxmlformats.org/officeDocument/2006/relationships/hyperlink" Target="https://www.google.com/url?rct=j&amp;sa=t&amp;url=https://www.thrillist.com/entertainment/nation/best-american-horror-story-season-ranked&amp;ct=ga&amp;cd=CAEYASoUMTIwODg0MDQ2MTAwNjk3MDE5MDcyGjQxNWJkZmQ0ZDcwZTQ1ZjA6Y29tOmVuOlVT&amp;usg=AFQjCNGORJd-4wtxJ4s-Ri1N4RZawLJP2g" TargetMode="External"/><Relationship Id="rId627" Type="http://schemas.openxmlformats.org/officeDocument/2006/relationships/hyperlink" Target="https://www.google.com/url?rct=j&amp;sa=t&amp;url=https://www.romper.com/p/is-ahs-cult-connected-to-earlier-seasons-other-than-freak-show-there-are-some-callbacks-already-2373434&amp;ct=ga&amp;cd=CAEYACoUMTIwODg0MDQ2MTAwNjk3MDE5MDcyGjQxNWJkZmQ0ZDcwZTQ1ZjA6Y29tOmVuOlVT&amp;usg=AFQjCNFGavoK1mhIXM4oZ1k8IqZlq25dcQ" TargetMode="External"/><Relationship Id="rId626" Type="http://schemas.openxmlformats.org/officeDocument/2006/relationships/hyperlink" Target="https://www.google.com/url?rct=j&amp;sa=t&amp;url=http://www.soglos.com/culture/43174/Win-a-pair-of-tickets-to-FearFest-Evil&amp;ct=ga&amp;cd=CAEYASoTMzAxNjgwMDkwNTc1MDAyMDYxNTIaNDE1YmRmZDRkNzBlNDVmMDpjb206ZW46VVM&amp;usg=AFQjCNFei0LvWswqWCVY-QNcd5KOwDGrbw" TargetMode="External"/><Relationship Id="rId625" Type="http://schemas.openxmlformats.org/officeDocument/2006/relationships/hyperlink" Target="http://soglos.com" TargetMode="External"/><Relationship Id="rId620" Type="http://schemas.openxmlformats.org/officeDocument/2006/relationships/hyperlink" Target="https://www.google.com/url?rct=j&amp;sa=t&amp;url=http://www.alligator.org/opinion/article_80d4f2c4-999d-11e7-b6eb-172149f36e61.html&amp;ct=ga&amp;cd=CAEYASoTNDAyODk2MTc5MDc5Mjg3NTYyNzIaNDE1YmRmZDRkNzBlNDVmMDpjb206ZW46VVM&amp;usg=AFQjCNFKKb3nr6mQzOcNe2Vvn0CCsbgh8Q" TargetMode="External"/><Relationship Id="rId619" Type="http://schemas.openxmlformats.org/officeDocument/2006/relationships/hyperlink" Target="https://www.google.com/url?rct=j&amp;sa=t&amp;url=http://www.hotrod.com/articles/freak-show-friday-luke-skywalkers-earth-pod/&amp;ct=ga&amp;cd=CAEYACoTNDAyODk2MTc5MDc5Mjg3NTYyNzIaNDE1YmRmZDRkNzBlNDVmMDpjb206ZW46VVM&amp;usg=AFQjCNEA7VTtcYSw2m8rYoho3hSvsFofUw" TargetMode="External"/><Relationship Id="rId618" Type="http://schemas.openxmlformats.org/officeDocument/2006/relationships/hyperlink" Target="https://www.google.com/url?rct=j&amp;sa=t&amp;url=http://www.courant.com/hc-big-boxing-match-20170912-story.html&amp;ct=ga&amp;cd=CAEYACoUMTMxMDY1MDk5NTQ1MzI4MTQ4NTkyGjQxNWJkZmQ0ZDcwZTQ1ZjA6Y29tOmVuOlVT&amp;usg=AFQjCNE8YF9qEu5bIraXSsMO0TE7tO6s8g" TargetMode="External"/><Relationship Id="rId613" Type="http://schemas.openxmlformats.org/officeDocument/2006/relationships/hyperlink" Target="https://www.google.com/url?rct=j&amp;sa=t&amp;url=http://www.ydr.com/story/opinion/columnists/mike-argento/2017/09/13/freak-show-dying-piece-americana-york-fair/662271001/&amp;ct=ga&amp;cd=CAEYACoUMTY3MDM5NDMyNjcxNTEwMTIxMzQyGjQxNWJkZmQ0ZDcwZTQ1ZjA6Y29tOmVuOlVT&amp;usg=AFQjCNGCOy4NvPjmHq5XCyhKDfwQBa6HpA" TargetMode="External"/><Relationship Id="rId612" Type="http://schemas.openxmlformats.org/officeDocument/2006/relationships/hyperlink" Target="https://www.google.com/url?rct=j&amp;sa=t&amp;url=http://www.foxsports.com/boxing/story/column-freak-show-over-the-real-fight-is-finally-here-091217-2&amp;ct=ga&amp;cd=CAEYACoUMTYyMjMzNDY3MzA2Mjc3NTk0MjAyGjQxNWJkZmQ0ZDcwZTQ1ZjA6Y29tOmVuOlVT&amp;usg=AFQjCNE7QjxP4rXPj6uUH65lgDxMAgwfog" TargetMode="External"/><Relationship Id="rId611" Type="http://schemas.openxmlformats.org/officeDocument/2006/relationships/hyperlink" Target="http://foxsports.com" TargetMode="External"/><Relationship Id="rId610" Type="http://schemas.openxmlformats.org/officeDocument/2006/relationships/hyperlink" Target="https://www.google.com/url?rct=j&amp;sa=t&amp;url=http://www.kentlive.news/screamland-2017-how-to-get-tickets-wristband-prices-and-a-first-look-at-the-terrifying-new-mazes/story-30509615-detail/story.html&amp;ct=ga&amp;cd=CAEYACoSMjkwMDY2NzE5MjgwNDI5NjQ0Mho0MTViZGZkNGQ3MGU0NWYwOmNvbTplbjpVUw&amp;usg=AFQjCNH9UCcnj9xKiqfuWM39v04D_EdEvQ" TargetMode="External"/><Relationship Id="rId617" Type="http://schemas.openxmlformats.org/officeDocument/2006/relationships/hyperlink" Target="https://www.google.com/url?rct=j&amp;sa=t&amp;url=http://www.seattletimes.com/entertainment/movies/get-ready-for-a-bunch-of-2017-fall-film-festivals/&amp;ct=ga&amp;cd=CAEYAyoUMTY3MDM5NDMyNjcxNTEwMTIxMzQyGjQxNWJkZmQ0ZDcwZTQ1ZjA6Y29tOmVuOlVT&amp;usg=AFQjCNHYMK9PYw5P8Hlg_UXND6mKSN8z1A" TargetMode="External"/><Relationship Id="rId616" Type="http://schemas.openxmlformats.org/officeDocument/2006/relationships/hyperlink" Target="https://www.google.com/url?rct=j&amp;sa=t&amp;url=http://www.cleveland.com/travel/index.ssf/2017/09/cedar_points_halloweekends_ope_1.html&amp;ct=ga&amp;cd=CAEYAioUMTY3MDM5NDMyNjcxNTEwMTIxMzQyGjQxNWJkZmQ0ZDcwZTQ1ZjA6Y29tOmVuOlVT&amp;usg=AFQjCNHi1s9Q-_Na59qFg88v0omrFBa2Fw" TargetMode="External"/><Relationship Id="rId615" Type="http://schemas.openxmlformats.org/officeDocument/2006/relationships/hyperlink" Target="http://cleveland.com" TargetMode="External"/><Relationship Id="rId614" Type="http://schemas.openxmlformats.org/officeDocument/2006/relationships/hyperlink" Target="https://www.google.com/url?rct=j&amp;sa=t&amp;url=https://durangoherald.com/articles/183393&amp;ct=ga&amp;cd=CAEYASoUMTY3MDM5NDMyNjcxNTEwMTIxMzQyGjQxNWJkZmQ0ZDcwZTQ1ZjA6Y29tOmVuOlVT&amp;usg=AFQjCNEnXoHoCQYnTBtcdW05oYQZl12w7Q" TargetMode="External"/><Relationship Id="rId409" Type="http://schemas.openxmlformats.org/officeDocument/2006/relationships/hyperlink" Target="https://www.google.com/url?rct=j&amp;sa=t&amp;url=https://www.catholicculture.org/commentary/otn.cfm%3Fid%3D1222&amp;ct=ga&amp;cd=CAEYAioUMTgyMzEyMTAxMzM5ODYxOTczMjYyGjQxNWJkZmQ0ZDcwZTQ1ZjA6Y29tOmVuOlVT&amp;usg=AFQjCNHJn3gxwujXr7wQiO7gV81w3bLOLA" TargetMode="External"/><Relationship Id="rId404" Type="http://schemas.openxmlformats.org/officeDocument/2006/relationships/hyperlink" Target="http://mirror.co.uk" TargetMode="External"/><Relationship Id="rId403" Type="http://schemas.openxmlformats.org/officeDocument/2006/relationships/hyperlink" Target="https://www.google.com/url?rct=j&amp;sa=t&amp;url=http://www.fortmcmurraytoday.com/2017/05/22/gallery-beautiful-freakshow-tour-at-shell-place&amp;ct=ga&amp;cd=CAEYACoTOTQ2NjUwNDg2MTA5NDM3NjI3ODIaNDE1YmRmZDRkNzBlNDVmMDpjb206ZW46VVM&amp;usg=AFQjCNFkVW5UN-Lq37FH3B0I-pY7yJplrA" TargetMode="External"/><Relationship Id="rId402" Type="http://schemas.openxmlformats.org/officeDocument/2006/relationships/hyperlink" Target="https://www.google.com/url?rct=j&amp;sa=t&amp;url=http://latest.news.mu.hu/latest/aaron-hicks-fantasy-freak-show-podcast-how-good-is-corey-dickerson&amp;ct=ga&amp;cd=CAEYASoTNjYyNTQzOTM5NjA2NDI1NzAwNDIaNDE1YmRmZDRkNzBlNDVmMDpjb206ZW46VVM&amp;usg=AFQjCNEmofstrYu822VDZjBZVVuraQOg5A" TargetMode="External"/><Relationship Id="rId401" Type="http://schemas.openxmlformats.org/officeDocument/2006/relationships/hyperlink" Target="https://www.google.com/url?rct=j&amp;sa=t&amp;url=http://roosterteeth.com/episode/class-of-198-x-2017-1&amp;ct=ga&amp;cd=CAEYACoTNjYyNTQzOTM5NjA2NDI1NzAwNDIaNDE1YmRmZDRkNzBlNDVmMDpjb206ZW46VVM&amp;usg=AFQjCNHgSetfTME8EkynbsBnA9xvH_1cTg" TargetMode="External"/><Relationship Id="rId408" Type="http://schemas.openxmlformats.org/officeDocument/2006/relationships/hyperlink" Target="https://www.google.com/url?rct=j&amp;sa=t&amp;url=http://medicinehatnews.com/entertainment/local-entertainment/2017/05/25/dean-brody-is-ready-for-a-beautiful-surprising-night/&amp;ct=ga&amp;cd=CAEYASoUMTgyMzEyMTAxMzM5ODYxOTczMjYyGjQxNWJkZmQ0ZDcwZTQ1ZjA6Y29tOmVuOlVT&amp;usg=AFQjCNFnFOO4yEkFU50bMqxLB6ZH-gFmvA" TargetMode="External"/><Relationship Id="rId407" Type="http://schemas.openxmlformats.org/officeDocument/2006/relationships/hyperlink" Target="https://www.google.com/url?rct=j&amp;sa=t&amp;url=http://variety.com/2017/film/markets-festivals/trudie-styler-freak-show-directorial-debut-sting-1202444282/&amp;ct=ga&amp;cd=CAEYACoUMTgyMzEyMTAxMzM5ODYxOTczMjYyGjQxNWJkZmQ0ZDcwZTQ1ZjA6Y29tOmVuOlVT&amp;usg=AFQjCNGDGZ8pPwajEuFRt25XNDT7Y-f0QQ" TargetMode="External"/><Relationship Id="rId406" Type="http://schemas.openxmlformats.org/officeDocument/2006/relationships/hyperlink" Target="https://www.google.com/url?rct=j&amp;sa=t&amp;url=http://www.ibtimes.com.au/american-horror-story-season-7-cast-updates-what-i-about-you-actress-joins-cast-comedic-role-first&amp;ct=ga&amp;cd=CAEYAioTOTQ2NjUwNDg2MTA5NDM3NjI3ODIaNDE1YmRmZDRkNzBlNDVmMDpjb206ZW46VVM&amp;usg=AFQjCNFX4YLjKO3soxchvP7ZewTKZ2AUEw" TargetMode="External"/><Relationship Id="rId405" Type="http://schemas.openxmlformats.org/officeDocument/2006/relationships/hyperlink" Target="https://www.google.com/url?rct=j&amp;sa=t&amp;url=http://www.mirror.co.uk/news/uk-news/goodbye-land-freaks-curtains-fall-10485167&amp;ct=ga&amp;cd=CAEYASoTOTQ2NjUwNDg2MTA5NDM3NjI3ODIaNDE1YmRmZDRkNzBlNDVmMDpjb206ZW46VVM&amp;usg=AFQjCNFa3DK7N5y-SonbzcEO9zD1zCEYnQ" TargetMode="External"/><Relationship Id="rId400" Type="http://schemas.openxmlformats.org/officeDocument/2006/relationships/hyperlink" Target="https://www.google.com/url?rct=j&amp;sa=t&amp;url=http://wild941.com/contests/orlando-freakshow-chance-rapper-tickets/&amp;ct=ga&amp;cd=CAEYASoUMTU3NDUzODAwMTA0NTM5NjkxNDcyGjQxNWJkZmQ0ZDcwZTQ1ZjA6Y29tOmVuOlVT&amp;usg=AFQjCNEWBiRjASAtFQCeUVgxChJ4Rjnb6g" TargetMode="External"/><Relationship Id="rId635" Type="http://schemas.openxmlformats.org/officeDocument/2006/relationships/drawing" Target="../drawings/drawing4.xml"/><Relationship Id="rId634" Type="http://schemas.openxmlformats.org/officeDocument/2006/relationships/hyperlink" Target="https://www.google.com/url?rct=j&amp;sa=t&amp;url=http://www.newnownext.com/newfest-lineup-2017-films/09/2017/&amp;ct=ga&amp;cd=CAEYAioUMTY4NTAzODk0MjM4NDg5MDcwMjgyGjQxNWJkZmQ0ZDcwZTQ1ZjA6Y29tOmVuOlVT&amp;usg=AFQjCNFgKDgxPXktzU7g3pBmXW4ll8tqSw" TargetMode="External"/><Relationship Id="rId633" Type="http://schemas.openxmlformats.org/officeDocument/2006/relationships/hyperlink" Target="https://www.google.com/url?rct=j&amp;sa=t&amp;url=http://www.kingscountynews.ca/community/2017/9/20/freakshow-haunted-house-in-greenwich-almost-like-a-nightmare.html&amp;ct=ga&amp;cd=CAEYASoUMTY4NTAzODk0MjM4NDg5MDcwMjgyGjQxNWJkZmQ0ZDcwZTQ1ZjA6Y29tOmVuOlVT&amp;usg=AFQjCNGOE4qb8DSaXsM5l5zylC5KkQW1ug" TargetMode="External"/><Relationship Id="rId632" Type="http://schemas.openxmlformats.org/officeDocument/2006/relationships/hyperlink" Target="https://www.google.com/url?rct=j&amp;sa=t&amp;url=http://www.galesburg.com/news/20170920/freakshow-3-brings-comedy-improv-live-music&amp;ct=ga&amp;cd=CAEYACoUMTY4NTAzODk0MjM4NDg5MDcwMjgyGjQxNWJkZmQ0ZDcwZTQ1ZjA6Y29tOmVuOlVT&amp;usg=AFQjCNFVLYAbrJi6Zt3Yp33roaKTBsKm4w" TargetMode="External"/><Relationship Id="rId631" Type="http://schemas.openxmlformats.org/officeDocument/2006/relationships/hyperlink" Target="https://www.google.com/url?rct=j&amp;sa=t&amp;url=https://www.domestika.org/en/projects/355550-american-horror-story-freakshow&amp;ct=ga&amp;cd=CAEYAioTMjA1ODU3MTMwNjMxOTEzMDE2NTIaNDE1YmRmZDRkNzBlNDVmMDpjb206ZW46VVM&amp;usg=AFQjCNHSUvYiClRQSuCbX8gCN6sGwSFX-g" TargetMode="External"/><Relationship Id="rId630" Type="http://schemas.openxmlformats.org/officeDocument/2006/relationships/hyperlink" Target="https://www.google.com/url?rct=j&amp;sa=t&amp;url=http://tv.bt.com/tv/tv-from-bt/how-are-the-america-horror-story-series-connected-11364213592693&amp;ct=ga&amp;cd=CAEYACoTMjA1ODU3MTMwNjMxOTEzMDE2NTIaNDE1YmRmZDRkNzBlNDVmMDpjb206ZW46VVM&amp;usg=AFQjCNFN7mwn6-ODzVcuMPSszpgEzY0eJQ" TargetMode="External"/><Relationship Id="rId609" Type="http://schemas.openxmlformats.org/officeDocument/2006/relationships/hyperlink" Target="https://www.google.com/url?rct=j&amp;sa=t&amp;url=https://www.newegg.com/Product/Product.aspx%3FItem%3D019-003A-00221&amp;ct=ga&amp;cd=CAEYASoTNzcwMTA2NDE3OTIxMTY4NjkxODIaNDE1YmRmZDRkNzBlNDVmMDpjb206ZW46VVM&amp;usg=AFQjCNHIB9oMsS2LPfgVxVP-oVGRzXLWMg" TargetMode="External"/><Relationship Id="rId608" Type="http://schemas.openxmlformats.org/officeDocument/2006/relationships/hyperlink" Target="http://newegg.com" TargetMode="External"/><Relationship Id="rId607" Type="http://schemas.openxmlformats.org/officeDocument/2006/relationships/hyperlink" Target="https://www.google.com/url?rct=j&amp;sa=t&amp;url=http://www.tvshowsondvd.com/news/American-Horror-Story-Season-7/23644&amp;ct=ga&amp;cd=CAEYACoTNzcwMTA2NDE3OTIxMTY4NjkxODIaNDE1YmRmZDRkNzBlNDVmMDpjb206ZW46VVM&amp;usg=AFQjCNH-4K8ethLnBGHZdoKvdibcs-pAMw" TargetMode="External"/><Relationship Id="rId602" Type="http://schemas.openxmlformats.org/officeDocument/2006/relationships/hyperlink" Target="https://www.google.com/url?rct=j&amp;sa=t&amp;url=http://www.voiceofsandiego.org/topics/economy/i-made-it-in-san-diego-the-soap-of-a-generation-started-with-a-soapbox/&amp;ct=ga&amp;cd=CAEYASoUMTE1ODAyMTQ3OTE1MTg1MjU3MzYyGmQwOGU3MzZlMjAxODM4Mjg6Y29tOmVuOlVT&amp;usg=AFQjCNHE6b4hMc7vQs1KXWJ306KgKMr0Ug" TargetMode="External"/><Relationship Id="rId601" Type="http://schemas.openxmlformats.org/officeDocument/2006/relationships/hyperlink" Target="https://www.google.com/url?rct=j&amp;sa=t&amp;url=http://www.dailymail.co.uk/tvshowbiz/article-4863150/Bella-Hadid-puts-quite-sideshow-racy-navy-top.html&amp;ct=ga&amp;cd=CAEYACoUMTE1ODAyMTQ3OTE1MTg1MjU3MzYyGmQwOGU3MzZlMjAxODM4Mjg6Y29tOmVuOlVT&amp;usg=AFQjCNHoYpOdvD00WbXBDQ1j0HLqjFeqQw" TargetMode="External"/><Relationship Id="rId600" Type="http://schemas.openxmlformats.org/officeDocument/2006/relationships/hyperlink" Target="https://www.google.com/url?rct=j&amp;sa=t&amp;url=http://screenrant.com/american-horror-story-cult-twisty-clown-return-explained/&amp;ct=ga&amp;cd=CAEYASoTMjkwMDYxOTc5NzU3Mjk5ODUzODIaNDE1YmRmZDRkNzBlNDVmMDpjb206ZW46VVM&amp;usg=AFQjCNEFJNRY3CvT28IjtS4jRBjgvJVChg" TargetMode="External"/><Relationship Id="rId606" Type="http://schemas.openxmlformats.org/officeDocument/2006/relationships/hyperlink" Target="http://tvshowsondvd.com" TargetMode="External"/><Relationship Id="rId605"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604"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603" Type="http://schemas.openxmlformats.org/officeDocument/2006/relationships/hyperlink" Target="https://www.google.com/url?rct=j&amp;sa=t&amp;url=http://www.huffingtonpost.co.uk/robin-lustig/how-politics-has-become-a_b_17934194.html&amp;ct=ga&amp;cd=CAEYACoTOTQ1MTY4Mzc1ODMxODg0MzQ3NzIaNDE1YmRmZDRkNzBlNDVmMDpjb206ZW46VVM&amp;usg=AFQjCNGECz3Ysh0PGyMqPcp-Y7_k7rFR5A" TargetMode="External"/><Relationship Id="rId228" Type="http://schemas.openxmlformats.org/officeDocument/2006/relationships/hyperlink" Target="https://www.google.com/url?rct=j&amp;sa=t&amp;url=http://www.thecourier.com.au/story/4493897/festival-of-freaks-is-more-than-a-sideshow/&amp;ct=ga&amp;cd=CAEYACoTMTE5ODcyNzc4MTI5NDU0MzI5NzIaNDE1YmRmZDRkNzBlNDVmMDpjb206ZW46VVM&amp;usg=AFQjCNEoPfJ2_u6KY9mY0v30LoWK6H0DRA" TargetMode="External"/><Relationship Id="rId227" Type="http://schemas.openxmlformats.org/officeDocument/2006/relationships/hyperlink" Target="https://www.google.com/url?rct=j&amp;sa=t&amp;url=https://www.pressreader.com/uk/evening-times/20170225/281779923900847&amp;ct=ga&amp;cd=CAEYACoUMTIzNTczOTY0NDk3MTcwOTU4ODcyGjQxNWJkZmQ0ZDcwZTQ1ZjA6Y29tOmVuOlVT&amp;usg=AFQjCNEYgpUVjYcjJ6YNBg1QzlGwQvAMgg" TargetMode="External"/><Relationship Id="rId469" Type="http://schemas.openxmlformats.org/officeDocument/2006/relationships/hyperlink" Target="https://www.google.com/url?rct=j&amp;sa=t&amp;url=http://www.dailycal.org/2017/06/29/freak-show-frameline-trudie-styler-alex-lawther/&amp;ct=ga&amp;cd=CAEYACoUMTExNjg2NzQ3ODgwNTEwNzE2NDcyGjQxNWJkZmQ0ZDcwZTQ1ZjA6Y29tOmVuOlVT&amp;usg=AFQjCNHS-YSqKa2kiK6WfaSpVD87cCJXAg" TargetMode="External"/><Relationship Id="rId226" Type="http://schemas.openxmlformats.org/officeDocument/2006/relationships/hyperlink" Target="https://www.google.com/url?rct=j&amp;sa=t&amp;url=http://bluevirginia.us/2017/02/friday-news-bannon-rasputin-like-madman-cpac-freak-show-dnc-vote-chair-vice-chairs&amp;ct=ga&amp;cd=CAEYACoTODA5NTY5MTg4MDE2ODcyMjcwNzIaNDE1YmRmZDRkNzBlNDVmMDpjb206ZW46VVM&amp;usg=AFQjCNGhMwpmsUi6WYIhmaOnx8PyhVbm0g" TargetMode="External"/><Relationship Id="rId468" Type="http://schemas.openxmlformats.org/officeDocument/2006/relationships/hyperlink" Target="https://www.google.com/url?rct=j&amp;sa=t&amp;url=http://www.lmtonline.com/sports/article/Unbeaten-teams-grow-fewer-after-Week-2-in-ABL-11249830.php&amp;ct=ga&amp;cd=CAEYAyoUMTUxNTkxMjkwNDg0MTAwNTc1ODEyGjQxNWJkZmQ0ZDcwZTQ1ZjA6Y29tOmVuOlVT&amp;usg=AFQjCNHNmvg9qDhCGTQhTDXSfVPewrEt_A" TargetMode="External"/><Relationship Id="rId225" Type="http://schemas.openxmlformats.org/officeDocument/2006/relationships/hyperlink" Target="https://www.google.com/url?rct=j&amp;sa=t&amp;url=https://www.sportskeeda.com/mma/5-biggest-freak-show-fights-in-mma-history&amp;ct=ga&amp;cd=CAEYACoTMzA1NzIyMDgxNDE4ODA5OTQwMTIaNDE1YmRmZDRkNzBlNDVmMDpjb206ZW46VVM&amp;usg=AFQjCNF-8KWt6n0v2WwKSa2tw5N-twQiMQ" TargetMode="External"/><Relationship Id="rId467" Type="http://schemas.openxmlformats.org/officeDocument/2006/relationships/hyperlink" Target="https://www.google.com/url?rct=j&amp;sa=t&amp;url=http://www.independent.co.uk/arts-entertainment/tv/news/american-horror-story-season-7-theme-suburbia-monsters-trump-election-lady-gaga-a7810606.html&amp;ct=ga&amp;cd=CAEYAioUMTUxNTkxMjkwNDg0MTAwNTc1ODEyGjQxNWJkZmQ0ZDcwZTQ1ZjA6Y29tOmVuOlVT&amp;usg=AFQjCNHiwKavYYx_bPrRf6yTDPzZCrnLBA" TargetMode="External"/><Relationship Id="rId229" Type="http://schemas.openxmlformats.org/officeDocument/2006/relationships/hyperlink" Target="https://www.google.com/url?rct=j&amp;sa=t&amp;url=http://sports.yahoo.com/news/freak-show-podcast-will-northwesterns-streak-of-futility-end-184824938.html&amp;ct=ga&amp;cd=CAEYACoTNTg3NTM4ODU3MDc4NjYyMjUwNDIaNDE1YmRmZDRkNzBlNDVmMDpjb206ZW46VVM&amp;usg=AFQjCNEKYd7mfR58GvTvhdTlSbf_dE1JAA" TargetMode="External"/><Relationship Id="rId220" Type="http://schemas.openxmlformats.org/officeDocument/2006/relationships/hyperlink" Target="https://www.google.com/url?rct=j&amp;sa=t&amp;url=http://www.abc.net.au/news/2017-02-23/freak-show-adelaide-fringe-performers-real-stories/8296386&amp;ct=ga&amp;cd=CAEYACoTNzA3NjMxMTk5NTgxODc3MDc4ODIaNDE1YmRmZDRkNzBlNDVmMDpjb206ZW46VVM&amp;usg=AFQjCNG3WZT97npqKNN8l69A33R-DoWFUg" TargetMode="External"/><Relationship Id="rId462" Type="http://schemas.openxmlformats.org/officeDocument/2006/relationships/hyperlink" Target="http://stuff.co.nz" TargetMode="External"/><Relationship Id="rId461" Type="http://schemas.openxmlformats.org/officeDocument/2006/relationships/hyperlink" Target="https://www.google.com/url?rct=j&amp;sa=t&amp;url=http://northcarolina.247sports.com/Board/141/Contents/WATCH-2018-WR-Jordyn-Adams-at-the-Freak-Show-53257893&amp;ct=ga&amp;cd=CAEYAioTODg1MzA1NDMyOTk5ODQxMjAyNDIaNDE1YmRmZDRkNzBlNDVmMDpjb206ZW46VVM&amp;usg=AFQjCNGs32OKnu28LvwtrKuvXOirENxGsg" TargetMode="External"/><Relationship Id="rId460" Type="http://schemas.openxmlformats.org/officeDocument/2006/relationships/hyperlink" Target="https://www.google.com/url?rct=j&amp;sa=t&amp;url=http://www.scout.com/college/north-carolina/story/1786464-beamon-liked-everything-about-unc&amp;ct=ga&amp;cd=CAEYASoTODg1MzA1NDMyOTk5ODQxMjAyNDIaNDE1YmRmZDRkNzBlNDVmMDpjb206ZW46VVM&amp;usg=AFQjCNEOBu4MMNVmYYPqfo7vURuUJIA1RQ" TargetMode="External"/><Relationship Id="rId224" Type="http://schemas.openxmlformats.org/officeDocument/2006/relationships/hyperlink" Target="https://www.google.com/url?rct=j&amp;sa=t&amp;url=http://961kiss.iheart.com/onair/the-morning-freak-show-46988/video-katy-perry-house-falls-off-15586256/&amp;ct=ga&amp;cd=CAEYAyoTNzA3NjMxMTk5NTgxODc3MDc4ODIaNDE1YmRmZDRkNzBlNDVmMDpjb206ZW46VVM&amp;usg=AFQjCNH6aMRf6DfpnHASTAPzMqFsCNRRtw" TargetMode="External"/><Relationship Id="rId466" Type="http://schemas.openxmlformats.org/officeDocument/2006/relationships/hyperlink" Target="https://www.google.com/url?rct=j&amp;sa=t&amp;url=http://www.newsobserver.com/sports/college/acc/unc/article158414544.html&amp;ct=ga&amp;cd=CAEYACoUMTUxNTkxMjkwNDg0MTAwNTc1ODEyGjQxNWJkZmQ0ZDcwZTQ1ZjA6Y29tOmVuOlVT&amp;usg=AFQjCNHIWkwCKdt5d7Gt4ZGJDz1Gz2ryYA" TargetMode="External"/><Relationship Id="rId223" Type="http://schemas.openxmlformats.org/officeDocument/2006/relationships/hyperlink" Target="https://www.google.com/url?rct=j&amp;sa=t&amp;url=http://www.stltoday.com/entertainment/music/kevin-johnson/luenell-says-female-comedy-shows-seen-as-afterthought-freak-show/article_f9072919-28f6-5f62-a405-d9b9d56c2771.html&amp;ct=ga&amp;cd=CAEYAioTNzA3NjMxMTk5NTgxODc3MDc4ODIaNDE1YmRmZDRkNzBlNDVmMDpjb206ZW46VVM&amp;usg=AFQjCNFj5WZd4Rf52qK7hB8nehjuIqjGhA" TargetMode="External"/><Relationship Id="rId465" Type="http://schemas.openxmlformats.org/officeDocument/2006/relationships/hyperlink" Target="https://www.google.com/url?rct=j&amp;sa=t&amp;url=http://www.independent.ie/entertainment/theatre-arts/welcome-to-the-new-normal-as-a-travelling-freak-show-transforms-35859694.html&amp;ct=ga&amp;cd=CAEYASoTODMzMzU5MDMwNzIxNjU1Njg5OTIaNDE1YmRmZDRkNzBlNDVmMDpjb206ZW46VVM&amp;usg=AFQjCNF7Ra6Id307o3n0C0Xx0o7ecXd8LQ" TargetMode="External"/><Relationship Id="rId222" Type="http://schemas.openxmlformats.org/officeDocument/2006/relationships/hyperlink" Target="http://stltoday.com" TargetMode="External"/><Relationship Id="rId464" Type="http://schemas.openxmlformats.org/officeDocument/2006/relationships/hyperlink" Target="http://independent.ie" TargetMode="External"/><Relationship Id="rId221" Type="http://schemas.openxmlformats.org/officeDocument/2006/relationships/hyperlink" Target="https://www.google.com/url?rct=j&amp;sa=t&amp;url=http://www.zdnet.com/article/smart-glasses-advance-from-freak-show-to-fashion-show/&amp;ct=ga&amp;cd=CAEYASoTNzA3NjMxMTk5NTgxODc3MDc4ODIaNDE1YmRmZDRkNzBlNDVmMDpjb206ZW46VVM&amp;usg=AFQjCNHOAN1y2Y0dNOqGzknIY91vCrhxsA" TargetMode="External"/><Relationship Id="rId463" Type="http://schemas.openxmlformats.org/officeDocument/2006/relationships/hyperlink" Target="https://www.google.com/url?rct=j&amp;sa=t&amp;url=http://www.stuff.co.nz/national/crime/94058477/Nasty-comments-plague-freak-show-police-Facebook-pages&amp;ct=ga&amp;cd=CAEYACoTODMzMzU5MDMwNzIxNjU1Njg5OTIaNDE1YmRmZDRkNzBlNDVmMDpjb206ZW46VVM&amp;usg=AFQjCNGVjvqpoiRuMqTktn27XsvVN8tCFA" TargetMode="External"/><Relationship Id="rId217" Type="http://schemas.openxmlformats.org/officeDocument/2006/relationships/hyperlink" Target="https://www.google.com/url?rct=j&amp;sa=t&amp;url=https://buzz.ie/column-mcgregor-v-mayweather-is-just-a-freak-show/&amp;ct=ga&amp;cd=CAEYACoUMTQ1MDM0MDg1NDUzNzEzNDc4NzUyGjQxNWJkZmQ0ZDcwZTQ1ZjA6Y29tOmVuOlVT&amp;usg=AFQjCNF41s4swsNec1YHPvTJukjkN487Fw" TargetMode="External"/><Relationship Id="rId459" Type="http://schemas.openxmlformats.org/officeDocument/2006/relationships/hyperlink" Target="https://www.google.com/url?rct=j&amp;sa=t&amp;url=http://www.indystar.com/story/sports/motor/2017/06/20/janet-guthrie-says-proposed-women-only-racing-series-would-freak-show/414562001/&amp;ct=ga&amp;cd=CAEYACoTODg1MzA1NDMyOTk5ODQxMjAyNDIaNDE1YmRmZDRkNzBlNDVmMDpjb206ZW46VVM&amp;usg=AFQjCNEYUWk7DAis3Ff1s-ZFLgwH7EN5Rw" TargetMode="External"/><Relationship Id="rId216" Type="http://schemas.openxmlformats.org/officeDocument/2006/relationships/hyperlink" Target="http://buzz.ie" TargetMode="External"/><Relationship Id="rId458" Type="http://schemas.openxmlformats.org/officeDocument/2006/relationships/hyperlink" Target="https://www.google.com/url?rct=j&amp;sa=t&amp;url=http://northcarolina.247sports.com/Bolt/WATCH-2018-WR-Jordyn-Adams-at-the-Freak-Show-53257893&amp;ct=ga&amp;cd=CAEYAyoUMTI0MjE1OTYzNjEwOTEzMzYwODkyGjQxNWJkZmQ0ZDcwZTQ1ZjA6Y29tOmVuOlVT&amp;usg=AFQjCNF2tPF49cmsmEgMb5qFiNWay4IwDQ" TargetMode="External"/><Relationship Id="rId215" Type="http://schemas.openxmlformats.org/officeDocument/2006/relationships/hyperlink" Target="https://www.google.com/url?rct=j&amp;sa=t&amp;url=http://961kiss.iheart.com/onair/the-morning-freak-show-46988/video-trebek-raps-on-jeopardy-15577813/&amp;ct=ga&amp;cd=CAEYAyoUMTE5MTUyMDUwNTY0NTI5NzI1MzMyGjQxNWJkZmQ0ZDcwZTQ1ZjA6Y29tOmVuOlVT&amp;usg=AFQjCNFCL6tB93usrR3n6SrtzoDy738ZaA" TargetMode="External"/><Relationship Id="rId457" Type="http://schemas.openxmlformats.org/officeDocument/2006/relationships/hyperlink" Target="https://www.google.com/url?rct=j&amp;sa=t&amp;url=http://normangeestar.net/2017/06/20/think-mayweather-mcgregor-is-a-freak-show-how-about-these/&amp;ct=ga&amp;cd=CAEYAioUMTI0MjE1OTYzNjEwOTEzMzYwODkyGjQxNWJkZmQ0ZDcwZTQ1ZjA6Y29tOmVuOlVT&amp;usg=AFQjCNHocoXtBMix-9e7XkPtnirYdgyHug" TargetMode="External"/><Relationship Id="rId214" Type="http://schemas.openxmlformats.org/officeDocument/2006/relationships/hyperlink" Target="https://www.google.com/url?rct=j&amp;sa=t&amp;url=http://www.travelchannel.com/shows/ghost-adventures/video/freak-show-murder-house-peek&amp;ct=ga&amp;cd=CAEYAioUMTE5MTUyMDUwNTY0NTI5NzI1MzMyGjQxNWJkZmQ0ZDcwZTQ1ZjA6Y29tOmVuOlVT&amp;usg=AFQjCNGHBZhRbKNQ1LMg0c6di2hxXPQ3Ig" TargetMode="External"/><Relationship Id="rId456" Type="http://schemas.openxmlformats.org/officeDocument/2006/relationships/hyperlink" Target="https://www.google.com/url?rct=j&amp;sa=t&amp;url=http://www.nsjonline.com/article/2017/06/fedora-freakshow-lands-seven-prospects&amp;ct=ga&amp;cd=CAEYASoUMTI0MjE1OTYzNjEwOTEzMzYwODkyGjQxNWJkZmQ0ZDcwZTQ1ZjA6Y29tOmVuOlVT&amp;usg=AFQjCNHL8aeHVU0xJqxJsboK5xVMX8Sq7A" TargetMode="External"/><Relationship Id="rId219" Type="http://schemas.openxmlformats.org/officeDocument/2006/relationships/hyperlink" Target="https://www.google.com/url?rct=j&amp;sa=t&amp;url=http://961kiss.iheart.com/onair/the-morning-freak-show-46988/facebook-comments-on-katy-perry-rhythm-15583444/&amp;ct=ga&amp;cd=CAEYAioUMTQ1MDM0MDg1NDUzNzEzNDc4NzUyGjQxNWJkZmQ0ZDcwZTQ1ZjA6Y29tOmVuOlVT&amp;usg=AFQjCNFrnNWHeZUAmI5bzWA1pZr33pX_bg" TargetMode="External"/><Relationship Id="rId218" Type="http://schemas.openxmlformats.org/officeDocument/2006/relationships/hyperlink" Target="https://www.google.com/url?rct=j&amp;sa=t&amp;url=http://961kiss.iheart.com/onair/the-morning-freak-show-46988/lullaby-versions-of-closer-heathens-starboy-15583232/&amp;ct=ga&amp;cd=CAEYASoUMTQ1MDM0MDg1NDUzNzEzNDc4NzUyGjQxNWJkZmQ0ZDcwZTQ1ZjA6Y29tOmVuOlVT&amp;usg=AFQjCNFgfQwiOuZy_cGbGaQGb1oupbAwfA" TargetMode="External"/><Relationship Id="rId451" Type="http://schemas.openxmlformats.org/officeDocument/2006/relationships/hyperlink" Target="https://www.google.com/url?rct=j&amp;sa=t&amp;url=http://www.mmanews.com/jim-lampley-weighs-in-on-freak-show-mcgregor-vs-mayweather-bout/&amp;ct=ga&amp;cd=CAEYAyoTOTc2NzcyMTc0Nzk1MTAzMTIyODIaNDE1YmRmZDRkNzBlNDVmMDpjb206ZW46VVM&amp;usg=AFQjCNFG-XQi5hRVIHmA6ErzqhBsDVD-zw" TargetMode="External"/><Relationship Id="rId450" Type="http://schemas.openxmlformats.org/officeDocument/2006/relationships/hyperlink" Target="https://www.google.com/url?rct=j&amp;sa=t&amp;url=https://www.tarheelblog.com/unc-tar-heels-recruiting-commitment/2017/6/19/15828170/unc-tar-heels-freak-show-recruiting-larry-fedora-football-acc-recruit-virginia-tech&amp;ct=ga&amp;cd=CAEYACoTOTc2NzcyMTc0Nzk1MTAzMTIyODIaNDE1YmRmZDRkNzBlNDVmMDpjb206ZW46VVM&amp;usg=AFQjCNFcn_hrPaq9ObVMgEBv_5-5_wY2Vw" TargetMode="External"/><Relationship Id="rId213" Type="http://schemas.openxmlformats.org/officeDocument/2006/relationships/hyperlink" Target="https://www.google.com/url?rct=j&amp;sa=t&amp;url=http://961kiss.iheart.com/onair/the-morning-freak-show-46988/video-what-did-we-just-watch-15578217/&amp;ct=ga&amp;cd=CAEYASoUMTE5MTUyMDUwNTY0NTI5NzI1MzMyGjQxNWJkZmQ0ZDcwZTQ1ZjA6Y29tOmVuOlVT&amp;usg=AFQjCNFjPhIIz0ZdNEq0wEh4mhSzLIIq1Q" TargetMode="External"/><Relationship Id="rId455" Type="http://schemas.openxmlformats.org/officeDocument/2006/relationships/hyperlink" Target="https://www.google.com/url?rct=j&amp;sa=t&amp;url=https://www.tarheelblog.com/2017/6/20/15833776/north-carolina-football-recruiting-tar-heels-fedora-zamir-white-freak-show-commits&amp;ct=ga&amp;cd=CAEYACoUMTI0MjE1OTYzNjEwOTEzMzYwODkyGjQxNWJkZmQ0ZDcwZTQ1ZjA6Y29tOmVuOlVT&amp;usg=AFQjCNHMlNzsjo79XXejt64181TEVmwjZQ" TargetMode="External"/><Relationship Id="rId212" Type="http://schemas.openxmlformats.org/officeDocument/2006/relationships/hyperlink" Target="https://www.google.com/url?rct=j&amp;sa=t&amp;url=http://www.theweek.co.uk/london-fashion-week/81784/london-fashion-week-david-ferreiras-freakball-brings-out-the-freak-in&amp;ct=ga&amp;cd=CAEYACoUMTE5MTUyMDUwNTY0NTI5NzI1MzMyGjQxNWJkZmQ0ZDcwZTQ1ZjA6Y29tOmVuOlVT&amp;usg=AFQjCNELBG4SZ3gR-beBxSoXEh4Jw2ISvg" TargetMode="External"/><Relationship Id="rId454" Type="http://schemas.openxmlformats.org/officeDocument/2006/relationships/hyperlink" Target="https://www.google.com/url?rct=j&amp;sa=t&amp;url=https://www.msn.com/en-us/sports/nfl/2018-qb-jace-ruder-throws-at-freak-show/vp-BBCTpw4&amp;ct=ga&amp;cd=CAEYBSoTOTc2NzcyMTc0Nzk1MTAzMTIyODIaNDE1YmRmZDRkNzBlNDVmMDpjb206ZW46VVM&amp;usg=AFQjCNGvVTWHALCpfxpl75_014Ikr5Vm6g" TargetMode="External"/><Relationship Id="rId211" Type="http://schemas.openxmlformats.org/officeDocument/2006/relationships/hyperlink" Target="https://www.google.com/url?rct=j&amp;sa=t&amp;url=http://961kiss.iheart.com/onair/the-morning-freak-show-46988/video-migos-bad-and-boujee-on-15577356/&amp;ct=ga&amp;cd=CAEYAioSNjk0NjI0NjAyMjM0Mzg3NjE2Mho0MTViZGZkNGQ3MGU0NWYwOmNvbTplbjpVUw&amp;usg=AFQjCNFmre6j7qrYD10j42vFJxwuir3O_g" TargetMode="External"/><Relationship Id="rId453" Type="http://schemas.openxmlformats.org/officeDocument/2006/relationships/hyperlink" Target="http://msn.com" TargetMode="External"/><Relationship Id="rId210" Type="http://schemas.openxmlformats.org/officeDocument/2006/relationships/hyperlink" Target="https://www.google.com/url?rct=j&amp;sa=t&amp;url=http://961kiss.iheart.com/onair/the-morning-freak-show-46988/video-pool-player-gives-incredible-interview-15575803/&amp;ct=ga&amp;cd=CAEYASoSNjk0NjI0NjAyMjM0Mzg3NjE2Mho0MTViZGZkNGQ3MGU0NWYwOmNvbTplbjpVUw&amp;usg=AFQjCNHvgSpVBcbYETkjhh39SEsXtVWvlA" TargetMode="External"/><Relationship Id="rId452" Type="http://schemas.openxmlformats.org/officeDocument/2006/relationships/hyperlink" Target="https://www.google.com/url?rct=j&amp;sa=t&amp;url=http://northcarolina.247sports.com/Board/141/Contents/WATCH-QB-Jace-Ruder-at-the-Freak-Show-53236681&amp;ct=ga&amp;cd=CAEYBCoTOTc2NzcyMTc0Nzk1MTAzMTIyODIaNDE1YmRmZDRkNzBlNDVmMDpjb206ZW46VVM&amp;usg=AFQjCNHmXRR_kEjqvdiO9cmRXnA266-2AA" TargetMode="External"/><Relationship Id="rId491" Type="http://schemas.openxmlformats.org/officeDocument/2006/relationships/hyperlink" Target="https://www.google.com/url?rct=j&amp;sa=t&amp;url=http://www.scmp.com/magazines/post-magazine/arts-music/article/2102174/flashback-elephant-man-david-lynchs-most&amp;ct=ga&amp;cd=CAEYAioTNTQwMDQyOTE1MjI0NTY0NDY2OTIaNDE1YmRmZDRkNzBlNDVmMDpjb206ZW46VVM&amp;usg=AFQjCNFyA3eXRokGQHdAwFyIY6M9dI6kJw" TargetMode="External"/><Relationship Id="rId490" Type="http://schemas.openxmlformats.org/officeDocument/2006/relationships/hyperlink" Target="https://www.google.com/url?rct=j&amp;sa=t&amp;url=http://www.dailystar.co.uk/news/latest-news/629939/colombia-tattoo-convention-pictures-jacob-angel-extreme-body-art&amp;ct=ga&amp;cd=CAEYASoTNTQwMDQyOTE1MjI0NTY0NDY2OTIaNDE1YmRmZDRkNzBlNDVmMDpjb206ZW46VVM&amp;usg=AFQjCNHvZgxun6MfNxEXyEr-BzH5WxhuyQ" TargetMode="External"/><Relationship Id="rId249" Type="http://schemas.openxmlformats.org/officeDocument/2006/relationships/hyperlink" Target="https://www.google.com/url?rct=j&amp;sa=t&amp;url=http://www.daytoncitypaper.com/a-normal-freak-show/&amp;ct=ga&amp;cd=CAEYACoTNDkxMzkzMzg1Mjk3OTU2OTM2NzIaNDE1YmRmZDRkNzBlNDVmMDpjb206ZW46VVM&amp;usg=AFQjCNEkXeYYTlbZmjGAC6AF-yWcfnoTGQ" TargetMode="External"/><Relationship Id="rId248" Type="http://schemas.openxmlformats.org/officeDocument/2006/relationships/hyperlink" Target="https://www.google.com/url?rct=j&amp;sa=t&amp;url=http://news.nationalpost.com/full-comment/colby-cosh-ready-for-the-gene-doped-freak-show-thats-the-inevitable-future-of-pro-sports&amp;ct=ga&amp;cd=CAEYACoTNzE1MTQzNDMyMTE0MTkyMjgwODIaNDE1YmRmZDRkNzBlNDVmMDpjb206ZW46VVM&amp;usg=AFQjCNG4aOfUmwD_I9Lo_I8kMTJoVxEFWw" TargetMode="External"/><Relationship Id="rId247" Type="http://schemas.openxmlformats.org/officeDocument/2006/relationships/hyperlink" Target="https://www.google.com/url?rct=j&amp;sa=t&amp;url=http://www.memphisflyer.com/TheaterBlog/archives/2017/03/10/freaks-atrocities-disfigurement-abuse-illicit-love-your-weekend-theatre-roundup&amp;ct=ga&amp;cd=CAEYAyoUMTUzOTA5ODg2MDY1NjUwMjAzMDUyGjQxNWJkZmQ0ZDcwZTQ1ZjA6Y29tOmVuOlVT&amp;usg=AFQjCNFNaueKT0RSSMrCy_Y_ZfrXdWRH_Q" TargetMode="External"/><Relationship Id="rId489" Type="http://schemas.openxmlformats.org/officeDocument/2006/relationships/hyperlink" Target="https://www.google.com/url?rct=j&amp;sa=t&amp;url=https://www.tvnz.co.nz/one-news/sport/rugby/thats-freak-show-mckenzie-bolts-off-chiefs-linebreak-carves-bumbling-brumbies-defence-blistering-try&amp;ct=ga&amp;cd=CAEYACoTNTQwMDQyOTE1MjI0NTY0NDY2OTIaNDE1YmRmZDRkNzBlNDVmMDpjb206ZW46VVM&amp;usg=AFQjCNHSaZTwVfGtqNJMyGhxQYuOONe9iQ" TargetMode="External"/><Relationship Id="rId242" Type="http://schemas.openxmlformats.org/officeDocument/2006/relationships/hyperlink" Target="https://www.google.com/url?rct=j&amp;sa=t&amp;url=https://hcplc.overdrive.com/library/kids/media/205976&amp;ct=ga&amp;cd=CAEYAioUMTcyOTY5MTYwMTA1OTA3NjAyMzkyGjQxNWJkZmQ0ZDcwZTQ1ZjA6Y29tOmVuOlVT&amp;usg=AFQjCNGb2yvPjz3RCo3vAHHTLfx43kNJjA" TargetMode="External"/><Relationship Id="rId484" Type="http://schemas.openxmlformats.org/officeDocument/2006/relationships/hyperlink" Target="http://telegraph.co.uk" TargetMode="External"/><Relationship Id="rId241" Type="http://schemas.openxmlformats.org/officeDocument/2006/relationships/hyperlink" Target="https://www.google.com/url?rct=j&amp;sa=t&amp;url=http://www.dallasnews.com/life/travel/2017/03/08/get-know-californias-newly-hot-wickedly-funwine-region&amp;ct=ga&amp;cd=CAEYASoUMTcyOTY5MTYwMTA1OTA3NjAyMzkyGjQxNWJkZmQ0ZDcwZTQ1ZjA6Y29tOmVuOlVT&amp;usg=AFQjCNHUCy1EcKOlhm9m7ro-O99E4qfCvA" TargetMode="External"/><Relationship Id="rId483" Type="http://schemas.openxmlformats.org/officeDocument/2006/relationships/hyperlink" Target="https://www.google.com/url?rct=j&amp;sa=t&amp;url=http://www.post-gazette.com/sports/pirates/2017/07/12/Pirates-Francisco-Cordova-Ricardo-Rincon-20-years-no-hitter-Gene-Lamont/stories/201707120033&amp;ct=ga&amp;cd=CAEYACoTNDk5MDk0OTI0NDE4Njk0NDQ2NDIaNDE1YmRmZDRkNzBlNDVmMDpjb206ZW46VVM&amp;usg=AFQjCNEoimKEilUeKh65vNHKcglfKQhgqw" TargetMode="External"/><Relationship Id="rId240" Type="http://schemas.openxmlformats.org/officeDocument/2006/relationships/hyperlink" Target="https://www.google.com/url?rct=j&amp;sa=t&amp;url=http://nypost.com/2017/03/08/knicks-step-closer-to-lottery-after-the-greek-freak-show/&amp;ct=ga&amp;cd=CAEYACoUMTcyOTY5MTYwMTA1OTA3NjAyMzkyGjQxNWJkZmQ0ZDcwZTQ1ZjA6Y29tOmVuOlVT&amp;usg=AFQjCNG6T1jyhI8ef2EDN8XVWGWm17nbtg" TargetMode="External"/><Relationship Id="rId482" Type="http://schemas.openxmlformats.org/officeDocument/2006/relationships/hyperlink" Target="https://www.google.com/url?rct=j&amp;sa=t&amp;url=https://www.inverse.com/article/34002-american-horror-story-season-7-election-twisty-clown-freak-show-crossover&amp;ct=ga&amp;cd=CAEYACoTNDYxMzg5ODg1MzcwNzk5NTM4MDIaNDE1YmRmZDRkNzBlNDVmMDpjb206ZW46VVM&amp;usg=AFQjCNF6jf613eLuEtASz8FdRV_L_sIapA" TargetMode="External"/><Relationship Id="rId481" Type="http://schemas.openxmlformats.org/officeDocument/2006/relationships/hyperlink" Target="https://www.google.com/url?rct=j&amp;sa=t&amp;url=http://m.aceshowbiz.com/news/view/00111447.html&amp;ct=ga&amp;cd=CAEYAyoTMzQ4MDc3MTQ2NzQ1NTU0ODQ3ODIaNDE1YmRmZDRkNzBlNDVmMDpjb206ZW46VVM&amp;usg=AFQjCNGRDnJIihN9D0_FxzaVTtN6s-WT7Q" TargetMode="External"/><Relationship Id="rId246" Type="http://schemas.openxmlformats.org/officeDocument/2006/relationships/hyperlink" Target="https://www.google.com/url?rct=j&amp;sa=t&amp;url=http://www.hotrod.com/articles/freak-show-friday-big-t/&amp;ct=ga&amp;cd=CAEYAioUMTUzOTA5ODg2MDY1NjUwMjAzMDUyGjQxNWJkZmQ0ZDcwZTQ1ZjA6Y29tOmVuOlVT&amp;usg=AFQjCNF8ylXQcFTu-dpZ_rnAaiGGHWZvwA" TargetMode="External"/><Relationship Id="rId488" Type="http://schemas.openxmlformats.org/officeDocument/2006/relationships/hyperlink" Target="https://www.google.com/url?rct=j&amp;sa=t&amp;url=https://www.tvovermind.com/american-horror-story/bold-predictions-twisty-clown-american-horror-season-7&amp;ct=ga&amp;cd=CAEYACoUMTI5MDAxNjI5NzE2MjM4ODc1MDQyGjQxNWJkZmQ0ZDcwZTQ1ZjA6Y29tOmVuOlVT&amp;usg=AFQjCNHGv3_vHvm9p2h_D5PfrNtI8vOuyA" TargetMode="External"/><Relationship Id="rId245" Type="http://schemas.openxmlformats.org/officeDocument/2006/relationships/hyperlink" Target="https://www.google.com/url?rct=j&amp;sa=t&amp;url=http://www.cbsnews.com/news/departure-alex-lawther-interview-lgbt/&amp;ct=ga&amp;cd=CAEYASoUMTUzOTA5ODg2MDY1NjUwMjAzMDUyGjQxNWJkZmQ0ZDcwZTQ1ZjA6Y29tOmVuOlVT&amp;usg=AFQjCNGHX-S43UuCLWa1dygqI02tGtwT6A" TargetMode="External"/><Relationship Id="rId487" Type="http://schemas.openxmlformats.org/officeDocument/2006/relationships/hyperlink" Target="https://www.google.com/url?rct=j&amp;sa=t&amp;url=http://leicesterpost.com/2017/07/11/american-horror-story-season-7-twisty-the-clown-confirmed/&amp;ct=ga&amp;cd=CAEYAyoTNDk5MDk0OTI0NDE4Njk0NDQ2NDIaNDE1YmRmZDRkNzBlNDVmMDpjb206ZW46VVM&amp;usg=AFQjCNFDL7WTjmURU5Lyz4iJQAQwCJ0Y9Q" TargetMode="External"/><Relationship Id="rId244" Type="http://schemas.openxmlformats.org/officeDocument/2006/relationships/hyperlink" Target="https://www.google.com/url?rct=j&amp;sa=t&amp;url=http://teamrock.com/news/2017-03-10/feeder-to-reissue-renegades-and-generation-freakshow&amp;ct=ga&amp;cd=CAEYACoUMTUzOTA5ODg2MDY1NjUwMjAzMDUyGjQxNWJkZmQ0ZDcwZTQ1ZjA6Y29tOmVuOlVT&amp;usg=AFQjCNHWnp6yAwTsTKxXCxV2dEPgvujOtQ" TargetMode="External"/><Relationship Id="rId486" Type="http://schemas.openxmlformats.org/officeDocument/2006/relationships/hyperlink" Target="https://www.google.com/url?rct=j&amp;sa=t&amp;url=http://www.shankennewsdaily.com/index.php/2017/07/12/18754/lodis-michael-david-winery-expansion-mode/&amp;ct=ga&amp;cd=CAEYAioTNDk5MDk0OTI0NDE4Njk0NDQ2NDIaNDE1YmRmZDRkNzBlNDVmMDpjb206ZW46VVM&amp;usg=AFQjCNEN-OoixgLCG1V7o_Tb4DdnaINxdA" TargetMode="External"/><Relationship Id="rId243" Type="http://schemas.openxmlformats.org/officeDocument/2006/relationships/hyperlink" Target="http://teamrock.com" TargetMode="External"/><Relationship Id="rId485" Type="http://schemas.openxmlformats.org/officeDocument/2006/relationships/hyperlink" Target="https://www.google.com/url?rct=j&amp;sa=t&amp;url=http://www.telegraph.co.uk/boxing/2017/07/12/conor-mcgregor-took-round-one-floyd-mayweather-boxings-biggest/&amp;ct=ga&amp;cd=CAEYASoTNDk5MDk0OTI0NDE4Njk0NDQ2NDIaNDE1YmRmZDRkNzBlNDVmMDpjb206ZW46VVM&amp;usg=AFQjCNHMme8yw874c0qNHzOlsnH30s4vCg" TargetMode="External"/><Relationship Id="rId480" Type="http://schemas.openxmlformats.org/officeDocument/2006/relationships/hyperlink" Target="https://www.google.com/url?rct=j&amp;sa=t&amp;url=https://tvmoviefix.com/legends-tomorrow-season-3-filming-starts-episode-2-freakshow/&amp;ct=ga&amp;cd=CAEYACoUMTQ5MjgyOTM0NTgwMjY1ODI4MjAyGjQxNWJkZmQ0ZDcwZTQ1ZjA6Y29tOmVuOlVT&amp;usg=AFQjCNGhypprwRb7S5-RcgC1JhYEwqBRkQ" TargetMode="External"/><Relationship Id="rId239" Type="http://schemas.openxmlformats.org/officeDocument/2006/relationships/hyperlink" Target="https://www.google.com/url?rct=j&amp;sa=t&amp;url=http://www.mlive.com/redwings/index.ssf/2017/03/joe_louis_arena_memories_tomas.html&amp;ct=ga&amp;cd=CAEYACoSODEzMDUwMTY4MTk3NDUxNjU3Mho0MTViZGZkNGQ3MGU0NWYwOmNvbTplbjpVUw&amp;usg=AFQjCNHzZg2VW9FuaX-4vg0QifWLjuY_kw" TargetMode="External"/><Relationship Id="rId238" Type="http://schemas.openxmlformats.org/officeDocument/2006/relationships/hyperlink" Target="http://mlive.com" TargetMode="External"/><Relationship Id="rId237"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479" Type="http://schemas.openxmlformats.org/officeDocument/2006/relationships/hyperlink" Target="https://www.google.com/url?rct=j&amp;sa=t&amp;url=http://www.nbclosangeles.com/news/local/Weekend-Outfest-Opens-432779393.html&amp;ct=ga&amp;cd=CAEYByoTMzcwODc5MzQ3OTUwNzY5MjA1OTIaNDE1YmRmZDRkNzBlNDVmMDpjb206ZW46VVM&amp;usg=AFQjCNHmw65x0ORjKvBE6KS1SdLVLP7XjQ" TargetMode="External"/><Relationship Id="rId236"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478" Type="http://schemas.openxmlformats.org/officeDocument/2006/relationships/hyperlink" Target="https://www.musicradar.com/news/backmask-could-be-the-craziest-plugin-of-the-year-and-youre-allowed-to-steal-it" TargetMode="External"/><Relationship Id="rId231" Type="http://schemas.openxmlformats.org/officeDocument/2006/relationships/hyperlink" Target="https://www.google.com/url?rct=j&amp;sa=t&amp;url=http://www.sherdog.com/news/news/Rapper-vs-Bodybuilder-KSW-Adds-Popek-MonsterBurneika-Freakshow-to-May-27-Stadium-Show-117897&amp;ct=ga&amp;cd=CAEYASoTNTg3NTM4ODU3MDc4NjYyMjUwNDIaNDE1YmRmZDRkNzBlNDVmMDpjb206ZW46VVM&amp;usg=AFQjCNHMzrlsbQiZu9ktuUdzwr4bI1izHQ" TargetMode="External"/><Relationship Id="rId473" Type="http://schemas.openxmlformats.org/officeDocument/2006/relationships/hyperlink" Target="https://www.google.com/url?rct=j&amp;sa=t&amp;url=http://www.hannapub.com/franklinsun/sports/a-box-office-cure-all-for-the-dog-days-of/article_dfc3bbba-600b-11e7-a280-8bfe215cb6c8.html&amp;ct=ga&amp;cd=CAEYACoSNTUyNjY3NjcxNDcwNzUxOTIyMho0MTViZGZkNGQ3MGU0NWYwOmNvbTplbjpVUw&amp;usg=AFQjCNGfxXMeletivXp-6gRgiJkyCVS4ZA" TargetMode="External"/><Relationship Id="rId230" Type="http://schemas.openxmlformats.org/officeDocument/2006/relationships/hyperlink" Target="http://sherdog.com" TargetMode="External"/><Relationship Id="rId472" Type="http://schemas.openxmlformats.org/officeDocument/2006/relationships/hyperlink" Target="https://www.google.com/url?rct=j&amp;sa=t&amp;url=http://www.dailynews.com/arts-and-entertainment/20170701/outfest-returns-for-its-35th-installment-of-lgbtq-films&amp;ct=ga&amp;cd=CAEYASoTOTM5NTQzMTUxMDc1ODU4NDE4MjIaNDE1YmRmZDRkNzBlNDVmMDpjb206ZW46VVM&amp;usg=AFQjCNGZAHqNuVBEVz1L3DepfbBGeJ8x_g" TargetMode="External"/><Relationship Id="rId471" Type="http://schemas.openxmlformats.org/officeDocument/2006/relationships/hyperlink" Target="https://www.google.com/url?rct=j&amp;sa=t&amp;url=http://www.journalnow.com/news/local/th-annual-heavy-rebel-weekender-draws-enthusiastic-crowd/article_7fb99e8d-6ee4-5997-9e38-a57de70b355d.html&amp;ct=ga&amp;cd=CAEYACoTOTM5NTQzMTUxMDc1ODU4NDE4MjIaNDE1YmRmZDRkNzBlNDVmMDpjb206ZW46VVM&amp;usg=AFQjCNEaULej0m5AgcyG4XAy-iO0bzQXLg" TargetMode="External"/><Relationship Id="rId470" Type="http://schemas.openxmlformats.org/officeDocument/2006/relationships/hyperlink" Target="https://www.google.com/url?rct=j&amp;sa=t&amp;url=http://www.hotrod.com/articles/freak-show-friday-gremmie-messes/&amp;ct=ga&amp;cd=CAEYACoUMTYwNzg1NjYxMzE1ODA4MTIxNTcyGjQxNWJkZmQ0ZDcwZTQ1ZjA6Y29tOmVuOlVT&amp;usg=AFQjCNHDV7Dzhjy-ZITd9IhywN4G6NQB_g" TargetMode="External"/><Relationship Id="rId235" Type="http://schemas.openxmlformats.org/officeDocument/2006/relationships/hyperlink" Target="https://www.google.com/url?rct=j&amp;sa=t&amp;url=http://waitingfornextyear.com/2017/03/the-athletic-freak-show-wfny-mock-draft-strategies/&amp;ct=ga&amp;cd=CAEYACoUMTM4MTAxODA0NzMyNjQ5NzEwODcyGjQxNWJkZmQ0ZDcwZTQ1ZjA6Y29tOmVuOlVT&amp;usg=AFQjCNH4mlCLTz0nwDdqrbG3IdaUrs2clA" TargetMode="External"/><Relationship Id="rId477" Type="http://schemas.openxmlformats.org/officeDocument/2006/relationships/hyperlink" Target="https://www.google.com/url?rct=j&amp;sa=t&amp;url=https://www.hotpress.com/Ghostpoet/news/Ghostpoet-unveils-dark-oppressive-video-for-new-song-Freakshow/20381069.html&amp;ct=ga&amp;cd=CAEYASoTMzcwODc5MzQ3OTUwNzY5MjA1OTIaNDE1YmRmZDRkNzBlNDVmMDpjb206ZW46VVM&amp;usg=AFQjCNHwlei-bcMHgPPT4ZID-P6-vq25OA" TargetMode="External"/><Relationship Id="rId234" Type="http://schemas.openxmlformats.org/officeDocument/2006/relationships/hyperlink" Target="https://www.google.com/url?rct=j&amp;sa=t&amp;url=http://www.mercurynews.com/2017/03/01/embracing-their-inner-freaks/&amp;ct=ga&amp;cd=CAEYACoTMjMxOTY5MTUxNTQ2NzE5MjYxMDIaNDE1YmRmZDRkNzBlNDVmMDpjb206ZW46VVM&amp;usg=AFQjCNF2001wIc4Lvm0o1dqdmPs41XAlZQ" TargetMode="External"/><Relationship Id="rId476" Type="http://schemas.openxmlformats.org/officeDocument/2006/relationships/hyperlink" Target="http://hotpress.com" TargetMode="External"/><Relationship Id="rId233" Type="http://schemas.openxmlformats.org/officeDocument/2006/relationships/hyperlink" Target="https://www.google.com/url?rct=j&amp;sa=t&amp;url=http://www.cmt.ca/contest/dean-brody-beautiful-freakshow-tour-contest&amp;ct=ga&amp;cd=CAEYBCoTNTg3NTM4ODU3MDc4NjYyMjUwNDIaNDE1YmRmZDRkNzBlNDVmMDpjb206ZW46VVM&amp;usg=AFQjCNGzqQC7tHzb_haBIvuA4I0Qatr6ag" TargetMode="External"/><Relationship Id="rId475" Type="http://schemas.openxmlformats.org/officeDocument/2006/relationships/hyperlink" Target="https://www.google.com/url?rct=j&amp;sa=t&amp;url=http://www.firstshowing.net/2017/kviff-review-freak-show-is-an-optimistic-story-about-being-yourself/&amp;ct=ga&amp;cd=CAEYACoTMzcwODc5MzQ3OTUwNzY5MjA1OTIaNDE1YmRmZDRkNzBlNDVmMDpjb206ZW46VVM&amp;usg=AFQjCNEUBFluOaKP7JCqomCdmnYBGJnm4Q" TargetMode="External"/><Relationship Id="rId232" Type="http://schemas.openxmlformats.org/officeDocument/2006/relationships/hyperlink" Target="https://www.google.com/url?rct=j&amp;sa=t&amp;url=http://961kiss.iheart.com/onair/the-morning-freak-show-46988/video-shape-of-you-with-classroom-15599863/&amp;ct=ga&amp;cd=CAEYAyoTNTg3NTM4ODU3MDc4NjYyMjUwNDIaNDE1YmRmZDRkNzBlNDVmMDpjb206ZW46VVM&amp;usg=AFQjCNGpNDKo3Unj14S-ihvMOgdq5USCIw" TargetMode="External"/><Relationship Id="rId474" Type="http://schemas.openxmlformats.org/officeDocument/2006/relationships/hyperlink" Target="https://www.google.com/url?rct=j&amp;sa=t&amp;url=https://www.biography.com/news/pt-barnum-sideshow-freaks-american-museum&amp;ct=ga&amp;cd=CAEYACoUMTczNjU3OTQxODAwMTU1ODgyMjMyGjQxNWJkZmQ0ZDcwZTQ1ZjA6Y29tOmVuOlVT&amp;usg=AFQjCNHqSEbIuqQTkF7MnSF4WYlbk1KG7g" TargetMode="External"/><Relationship Id="rId426" Type="http://schemas.openxmlformats.org/officeDocument/2006/relationships/hyperlink" Target="https://www.google.com/url?rct=j&amp;sa=t&amp;url=http://www.hotrod.com/articles/freak-show-friday-firebird-jeep-mishmash/&amp;ct=ga&amp;cd=CAEYACoUMTM3MDM0MTcwMDE2NDY5MjIxNjYyGjQxNWJkZmQ0ZDcwZTQ1ZjA6Y29tOmVuOlVT&amp;usg=AFQjCNGAn6lkzFFYDHRgXI8MOw6iEVoZLw" TargetMode="External"/><Relationship Id="rId425" Type="http://schemas.openxmlformats.org/officeDocument/2006/relationships/hyperlink" Target="https://www.google.com/url?rct=j&amp;sa=t&amp;url=http://wild941.com/episodes/freakshow-podcast-ok-man-take-womans-last-name-marriage/&amp;ct=ga&amp;cd=CAEYASoUMTAwMjY3NTEwNDI4NTgxMjI5ODcyGjQxNWJkZmQ0ZDcwZTQ1ZjA6Y29tOmVuOlVT&amp;usg=AFQjCNFzul87hu7dFwhMALXW647Msah04g" TargetMode="External"/><Relationship Id="rId424" Type="http://schemas.openxmlformats.org/officeDocument/2006/relationships/hyperlink" Target="https://www.google.com/url?rct=j&amp;sa=t&amp;url=http://www.ibtimes.com.au/gotham-season-4-update-freak-show-far-over-new-batman-villains-coming-1554685&amp;ct=ga&amp;cd=CAEYACoTNTUyMjg4NDcyMzQ0Nzg4ODQxMDIaNDE1YmRmZDRkNzBlNDVmMDpjb206ZW46VVM&amp;usg=AFQjCNFj0RC10tH7w5JXQrHFFtKyRAoTVg" TargetMode="External"/><Relationship Id="rId423" Type="http://schemas.openxmlformats.org/officeDocument/2006/relationships/hyperlink" Target="https://www.google.com/url?rct=j&amp;sa=t&amp;url=https://la.curbed.com/2017/6/5/15740572/snapchat-venice-taking-resident-parking-freakshow&amp;ct=ga&amp;cd=CAEYACoUMTc4MTMwMTY1NDQ3NzQzMzc5MTkyGjQxNWJkZmQ0ZDcwZTQ1ZjA6Y29tOmVuOlVT&amp;usg=AFQjCNHWyfLFCj7Ureag5Tav9uvdrVrjaA" TargetMode="External"/><Relationship Id="rId429" Type="http://schemas.openxmlformats.org/officeDocument/2006/relationships/hyperlink" Target="https://www.google.com/url?rct=j&amp;sa=t&amp;url=https://sports.yahoo.com/fantasy-freak-show-podcast-mallex-maybin-closers-j-happ-185038008.html&amp;ct=ga&amp;cd=CAEYACoTODAzMzE0MDIzNjAyOTk0MjUwNTIaNDE1YmRmZDRkNzBlNDVmMDpjb206ZW46VVM&amp;usg=AFQjCNHZtMKRLwE3b2dz4HZvRfEKHPqReA" TargetMode="External"/><Relationship Id="rId428" Type="http://schemas.openxmlformats.org/officeDocument/2006/relationships/hyperlink" Target="https://www.google.com/url?rct=j&amp;sa=t&amp;url=https://support.rockstargames.com/hc/en-us/community/posts/115008161428--p-Holy-F-That-Was-The-Night-Hack-Freak-Show-p-&amp;ct=ga&amp;cd=CAEYASoTOTI3NDg0MDE4NTM2MjE4MTIzMDIaNDE1YmRmZDRkNzBlNDVmMDpjb206ZW46VVM&amp;usg=AFQjCNHwgoF0SUKp3XgilCfgJtcYrQuPUQ" TargetMode="External"/><Relationship Id="rId427" Type="http://schemas.openxmlformats.org/officeDocument/2006/relationships/hyperlink" Target="https://www.google.com/url?rct=j&amp;sa=t&amp;url=http://www.tulsapeople.com/Tulsa-People/Things-To-Do/index.php/name/Freak-Show/event/28274/&amp;ct=ga&amp;cd=CAEYACoTOTI3NDg0MDE4NTM2MjE4MTIzMDIaNDE1YmRmZDRkNzBlNDVmMDpjb206ZW46VVM&amp;usg=AFQjCNGBedokZrTjHQINXOOT_0bMu_3XTA" TargetMode="External"/><Relationship Id="rId422" Type="http://schemas.openxmlformats.org/officeDocument/2006/relationships/hyperlink" Target="https://www.google.com/url?rct=j&amp;sa=t&amp;url=http://www.laweekly.com/news/coastal-commission-investigating-complaint-from-venice-residents-that-snapchat-illegally-snapped-up-residential-parking-8288772&amp;ct=ga&amp;cd=CAEYACoTNjk1OTU3MzAxMjg5Njk3Nzc5MjIaNDE1YmRmZDRkNzBlNDVmMDpjb206ZW46VVM&amp;usg=AFQjCNFIKUsYagKOBFQ7lWh6toIByhCU-g" TargetMode="External"/><Relationship Id="rId421" Type="http://schemas.openxmlformats.org/officeDocument/2006/relationships/hyperlink" Target="https://www.google.com/url?rct=j&amp;sa=t&amp;url=http://www.ocean985.com/2017/05/31/dean-brody-brings-beautiful-freakshow-tour-victoria/&amp;ct=ga&amp;cd=CAEYASoUMTMzMDY3Mjg2NzAyMDQ1OTg2ODEyGjQxNWJkZmQ0ZDcwZTQ1ZjA6Y29tOmVuOlVT&amp;usg=AFQjCNEETvRRobdiNX3l6aJ9ViqWlCgliw" TargetMode="External"/><Relationship Id="rId420" Type="http://schemas.openxmlformats.org/officeDocument/2006/relationships/hyperlink" Target="https://www.google.com/url?rct=j&amp;sa=t&amp;url=http://mega993online.com/carnival-freak-show-at-hop-nation-who-knew/&amp;ct=ga&amp;cd=CAEYACoUMTMzMDY3Mjg2NzAyMDQ1OTg2ODEyGjQxNWJkZmQ0ZDcwZTQ1ZjA6Y29tOmVuOlVT&amp;usg=AFQjCNFDvqSONMcpAoaD0e3vKuChopMbAA" TargetMode="External"/><Relationship Id="rId415" Type="http://schemas.openxmlformats.org/officeDocument/2006/relationships/hyperlink" Target="https://www.google.com/url?rct=j&amp;sa=t&amp;url=http://www.timescolonist.com/news/calendar-may-30-31-freak-show-born-yesterday-1.20271259&amp;ct=ga&amp;cd=CAEYACoSNTA5ODczODE3NTQ3NjgwNzc1Mho0MTViZGZkNGQ3MGU0NWYwOmNvbTplbjpVUw&amp;usg=AFQjCNE6wsPVXwnYoNF_fugKmag3pi3ckQ" TargetMode="External"/><Relationship Id="rId414" Type="http://schemas.openxmlformats.org/officeDocument/2006/relationships/hyperlink" Target="https://www.google.com/url?rct=j&amp;sa=t&amp;url=http://www.chroniclelive.co.uk/sport/colin-freakshow-fletcher-enjoying-mma-13105113&amp;ct=ga&amp;cd=CAEYACoTMzQ4MTQ3Mjk4MzA2MTk2MjkyODIaNDE1YmRmZDRkNzBlNDVmMDpjb206ZW46VVM&amp;usg=AFQjCNGqGKT3S9GXGZcmKFhZcDRP7VxlGg" TargetMode="External"/><Relationship Id="rId413" Type="http://schemas.openxmlformats.org/officeDocument/2006/relationships/hyperlink" Target="https://www.google.com/url?rct=j&amp;sa=t&amp;url=http://do312.com/artists/the-ultimate-blackrock-xxx-freakshow&amp;ct=ga&amp;cd=CAEYACoTODI2NzY4MTUyMzk5OTc5NzA5ODIaNDE1YmRmZDRkNzBlNDVmMDpjb206ZW46VVM&amp;usg=AFQjCNG1dnexFAovkkmR9u59lQFsI8pfig" TargetMode="External"/><Relationship Id="rId412" Type="http://schemas.openxmlformats.org/officeDocument/2006/relationships/hyperlink" Target="https://www.google.com/url?rct=j&amp;sa=t&amp;url=http://omanobserver.om/media-turns-patient-freak-show/&amp;ct=ga&amp;cd=CAEYASoUMTQ5NDAxMTExNzM1ODM0OTg1MjUyGjQxNWJkZmQ0ZDcwZTQ1ZjA6Y29tOmVuOlVT&amp;usg=AFQjCNH9yEJwaq26CQiIEN08jztbVvXv2g" TargetMode="External"/><Relationship Id="rId419" Type="http://schemas.openxmlformats.org/officeDocument/2006/relationships/hyperlink" Target="https://www.google.com/url?rct=j&amp;sa=t&amp;url=http://www.chattanoogapulse.com/music/features/20-years-of-making-audiences-cringe/&amp;ct=ga&amp;cd=CAEYASoUMTQ3NDk5MDU4Mzk5MzM2NDQ3NzAyGjQxNWJkZmQ0ZDcwZTQ1ZjA6Y29tOmVuOlVT&amp;usg=AFQjCNFQhIPWJBM4JBVn3pMH3muxkQK2pQ" TargetMode="External"/><Relationship Id="rId418" Type="http://schemas.openxmlformats.org/officeDocument/2006/relationships/hyperlink" Target="https://www.google.com/url?rct=j&amp;sa=t&amp;url=http://www.yakimaherald.com/entertainment/weekend-pick-a-beer-carnival-with-a-freakshow/article_d3748912-4651-11e7-bca9-47456a400a05.html&amp;ct=ga&amp;cd=CAEYACoUMTQ3NDk5MDU4Mzk5MzM2NDQ3NzAyGjQxNWJkZmQ0ZDcwZTQ1ZjA6Y29tOmVuOlVT&amp;usg=AFQjCNGHwpsQDIt0dYIPh2QPkGEwcXcrqQ" TargetMode="External"/><Relationship Id="rId417" Type="http://schemas.openxmlformats.org/officeDocument/2006/relationships/hyperlink" Target="https://www.google.com/url?rct=j&amp;sa=t&amp;url=https://www.axs.com/river-city-rockfest-spotlight-hellzapoppin-freak-show-119124&amp;ct=ga&amp;cd=CAEYASoSNTA5ODczODE3NTQ3NjgwNzc1Mho0MTViZGZkNGQ3MGU0NWYwOmNvbTplbjpVUw&amp;usg=AFQjCNGFQVlDP6g37zmouE-tDw8s6JU8WQ" TargetMode="External"/><Relationship Id="rId416" Type="http://schemas.openxmlformats.org/officeDocument/2006/relationships/hyperlink" Target="http://axs.com" TargetMode="External"/><Relationship Id="rId411" Type="http://schemas.openxmlformats.org/officeDocument/2006/relationships/hyperlink" Target="https://www.google.com/url?rct=j&amp;sa=t&amp;url=http://www.hotrod.com/articles/freak-show-friday-dragster-also-corvette/&amp;ct=ga&amp;cd=CAEYACoUMTQ5NDAxMTExNzM1ODM0OTg1MjUyGjQxNWJkZmQ0ZDcwZTQ1ZjA6Y29tOmVuOlVT&amp;usg=AFQjCNFoS9m1JoAQtydxrFzpTa1voq34Qw" TargetMode="External"/><Relationship Id="rId410" Type="http://schemas.openxmlformats.org/officeDocument/2006/relationships/hyperlink" Target="https://www.google.com/url?rct=j&amp;sa=t&amp;url=https://tribunecontentagency.com/article/how-trudie-stylers-experience-being-bullied-inspired-her-directorial-debut-freak-show/&amp;ct=ga&amp;cd=CAEYBCoUMTgyMzEyMTAxMzM5ODYxOTczMjYyGjQxNWJkZmQ0ZDcwZTQ1ZjA6Y29tOmVuOlVT&amp;usg=AFQjCNGJQIPnWnfarR9UtmVisWwZd3sChQ" TargetMode="External"/><Relationship Id="rId206" Type="http://schemas.openxmlformats.org/officeDocument/2006/relationships/hyperlink" Target="https://www.google.com/url?rct=j&amp;sa=t&amp;url=http://wild941.com/2017/02/17/win-vip-wild-splash-tickets-with-the-freakshow/&amp;ct=ga&amp;cd=CAEYASoSMzA5NjkyMDk1MTE2NDc3NDgyMho0MTViZGZkNGQ3MGU0NWYwOmNvbTplbjpVUw&amp;usg=AFQjCNGEFmwsuk3ensszoX0qSAACCWKKcA" TargetMode="External"/><Relationship Id="rId448" Type="http://schemas.openxmlformats.org/officeDocument/2006/relationships/hyperlink" Target="https://www.google.com/url?rct=j&amp;sa=t&amp;url=http://www.independent.ie/sport/other-sports/boxing/tommy-conlon-suckers-roll-up-for-freak-show-without-a-shred-of-sporting-legitimacy-35837611.html&amp;ct=ga&amp;cd=CAEYASoTMzg3NzIwODM0MzY0MTYwNjMxNTIaNDE1YmRmZDRkNzBlNDVmMDpjb206ZW46VVM&amp;usg=AFQjCNFbmavC6FcHqnAtGKhhCoGAx9K0nQ" TargetMode="External"/><Relationship Id="rId205" Type="http://schemas.openxmlformats.org/officeDocument/2006/relationships/hyperlink" Target="https://www.google.com/url?rct=j&amp;sa=t&amp;url=https://www.glaad.org/tags/freak-show&amp;ct=ga&amp;cd=CAEYACoSMzA5NjkyMDk1MTE2NDc3NDgyMho0MTViZGZkNGQ3MGU0NWYwOmNvbTplbjpVUw&amp;usg=AFQjCNEQ80xDkS2dvPyfFazBHqZy1pdq7A" TargetMode="External"/><Relationship Id="rId447" Type="http://schemas.openxmlformats.org/officeDocument/2006/relationships/hyperlink" Target="http://independent.ie" TargetMode="External"/><Relationship Id="rId204" Type="http://schemas.openxmlformats.org/officeDocument/2006/relationships/hyperlink" Target="https://www.google.com/url?rct=j&amp;sa=t&amp;url=http://www.huffingtonpost.com/entry/transforming-anger-into-art-bad-and-nasty-collectives_us_58a77deee4b0fa149f9ac5f8&amp;ct=ga&amp;cd=CAEYAyoTNjk0NzI5MjAwMTUyNDA4NzE4MTIaNDE1YmRmZDRkNzBlNDVmMDpjb206ZW46VVM&amp;usg=AFQjCNE7a5zEduHJ7AJeEniVphBQtRcLbg" TargetMode="External"/><Relationship Id="rId446" Type="http://schemas.openxmlformats.org/officeDocument/2006/relationships/hyperlink" Target="https://www.google.com/url?rct=j&amp;sa=t&amp;url=http://www.post-gazette.com/opinion/editorials/2017/06/18/Prime-time-freak-show-NBC-interview-with-Alex-Jones-better-be-brutal/stories/201706300341&amp;ct=ga&amp;cd=CAEYACoTMzg3NzIwODM0MzY0MTYwNjMxNTIaNDE1YmRmZDRkNzBlNDVmMDpjb206ZW46VVM&amp;usg=AFQjCNHd-UMag4giSh_InJjDPVMn37jOFA" TargetMode="External"/><Relationship Id="rId203" Type="http://schemas.openxmlformats.org/officeDocument/2006/relationships/hyperlink" Target="https://www.google.com/url?rct=j&amp;sa=t&amp;url=http://www.digitalspy.com/tv/american-horror-story/news/a821503/american-horror-story-ryan-murphy-reveals-least-favourite-season/&amp;ct=ga&amp;cd=CAEYAioTNjk0NzI5MjAwMTUyNDA4NzE4MTIaNDE1YmRmZDRkNzBlNDVmMDpjb206ZW46VVM&amp;usg=AFQjCNGG-_mJinmg5YaSFXReNKY9KnLKUA" TargetMode="External"/><Relationship Id="rId445" Type="http://schemas.openxmlformats.org/officeDocument/2006/relationships/hyperlink" Target="https://www.google.com/url?rct=j&amp;sa=t&amp;url=http://northcarolina.247sports.com/Board/141/Contents/FREAK-SHOW-LIVE-DISCUSSION-THREAD-53210360%3FPage%3D3&amp;ct=ga&amp;cd=CAEYACoUMTQ4NzcxNTE3NDk1NjgyNTgwNzEyGjQxNWJkZmQ0ZDcwZTQ1ZjA6Y29tOmVuOlVT&amp;usg=AFQjCNEm0fneLE-fsDwVENPw1KNYSb_heQ" TargetMode="External"/><Relationship Id="rId209" Type="http://schemas.openxmlformats.org/officeDocument/2006/relationships/hyperlink" Target="https://www.google.com/url?rct=j&amp;sa=t&amp;url=https://www.tripadvisor.com/ShowUserReviews-g45963-d102514-r461244275-Fremont_Street_Experience-Las_Vegas_Nevada.html&amp;ct=ga&amp;cd=CAEYACoSNjk0NjI0NjAyMjM0Mzg3NjE2Mho0MTViZGZkNGQ3MGU0NWYwOmNvbTplbjpVUw&amp;usg=AFQjCNHDa74-FLGcZ5vysDXCiIFltd29Ag" TargetMode="External"/><Relationship Id="rId208" Type="http://schemas.openxmlformats.org/officeDocument/2006/relationships/hyperlink" Target="https://www.google.com/url?rct=j&amp;sa=t&amp;url=http://nypost.com/2017/02/19/how-the-inner-pain-of-a-circus-freak-became-a-surprise-hit/&amp;ct=ga&amp;cd=CAEYASoTNDYyMjI5MDYxMDkzNTQyMjc1NzIaNDE1YmRmZDRkNzBlNDVmMDpjb206ZW46VVM&amp;usg=AFQjCNE4ktmEze5iqOgxRhwuOhFuoqualQ" TargetMode="External"/><Relationship Id="rId207" Type="http://schemas.openxmlformats.org/officeDocument/2006/relationships/hyperlink" Target="https://www.google.com/url?rct=j&amp;sa=t&amp;url=http://961kiss.iheart.com/onair/the-morning-freak-show-46988/joe-jonas-and-dnce-takeover-thon-15574862/&amp;ct=ga&amp;cd=CAEYAioSMzA5NjkyMDk1MTE2NDc3NDgyMho0MTViZGZkNGQ3MGU0NWYwOmNvbTplbjpVUw&amp;usg=AFQjCNHk8qaw4n1xfSWp6JFYzPqi8cpo9w" TargetMode="External"/><Relationship Id="rId449" Type="http://schemas.openxmlformats.org/officeDocument/2006/relationships/hyperlink" Target="https://www.google.com/url?rct=j&amp;sa=t&amp;url=http://northcarolina.247sports.com/Bolt/SCOOP-The-Freak-Show-53222997&amp;ct=ga&amp;cd=CAEYBCoTMzg3NzIwODM0MzY0MTYwNjMxNTIaNDE1YmRmZDRkNzBlNDVmMDpjb206ZW46VVM&amp;usg=AFQjCNFfgiRZqwSEM_35kNuBlMLoDtxelg" TargetMode="External"/><Relationship Id="rId440" Type="http://schemas.openxmlformats.org/officeDocument/2006/relationships/hyperlink" Target="https://www.google.com/url?rct=j&amp;sa=t&amp;url=https://www.queerty.com/freak-show-beach-rats-10-must-see-features-incredible-film-festival-season-20170615&amp;ct=ga&amp;cd=CAEYCSoTNDM0MDQyNjcyOTQ5Njc2NTY0MjIaNDE1YmRmZDRkNzBlNDVmMDpjb206ZW46VVM&amp;usg=AFQjCNFS_yfFKhH-00GxZrdZmzVrmLJSMg" TargetMode="External"/><Relationship Id="rId202" Type="http://schemas.openxmlformats.org/officeDocument/2006/relationships/hyperlink" Target="https://www.google.com/url?rct=j&amp;sa=t&amp;url=http://www.hotrod.com/articles/freak-show-friday-actual-mini-1969-camaro/&amp;ct=ga&amp;cd=CAEYASoTNjk0NzI5MjAwMTUyNDA4NzE4MTIaNDE1YmRmZDRkNzBlNDVmMDpjb206ZW46VVM&amp;usg=AFQjCNE4ZCVc_ffMYlxNDvSeCWSxXXuZ2g" TargetMode="External"/><Relationship Id="rId444" Type="http://schemas.openxmlformats.org/officeDocument/2006/relationships/hyperlink" Target="https://www.google.com/url?rct=j&amp;sa=t&amp;url=http://wild941.com/episodes/freakshow-podcast-macklemore-calls-talk-new-single-glorious/&amp;ct=ga&amp;cd=CAEYDioTNDM0MDQyNjcyOTQ5Njc2NTY0MjIaNDE1YmRmZDRkNzBlNDVmMDpjb206ZW46VVM&amp;usg=AFQjCNFCzkrp2cOQmvtkM5qL6pbfDOGR1A" TargetMode="External"/><Relationship Id="rId201" Type="http://schemas.openxmlformats.org/officeDocument/2006/relationships/hyperlink" Target="https://www.google.com/url?rct=j&amp;sa=t&amp;url=http://www.theweek.co.uk/donald-trump/74067/donald-trump-bashes-media-in-freak-show-press-conference&amp;ct=ga&amp;cd=CAEYACoTNjk0NzI5MjAwMTUyNDA4NzE4MTIaNDE1YmRmZDRkNzBlNDVmMDpjb206ZW46VVM&amp;usg=AFQjCNErigWCFOknXvyLIjToqlvb5c5lxQ" TargetMode="External"/><Relationship Id="rId443" Type="http://schemas.openxmlformats.org/officeDocument/2006/relationships/hyperlink" Target="https://www.google.com/url?rct=j&amp;sa=t&amp;url=http://kiss951.com/tag/freakshow/&amp;ct=ga&amp;cd=CAEYDCoTNDM0MDQyNjcyOTQ5Njc2NTY0MjIaNDE1YmRmZDRkNzBlNDVmMDpjb206ZW46VVM&amp;usg=AFQjCNGi7xHBoDWH8QafYWyvLcE3eImCWA" TargetMode="External"/><Relationship Id="rId200" Type="http://schemas.openxmlformats.org/officeDocument/2006/relationships/hyperlink" Target="https://www.google.com/url?rct=j&amp;sa=t&amp;url=http://961kiss.iheart.com/onair/the-morning-freak-show-46988/the-best-pop-tarts-flavor-ever-15563970/&amp;ct=ga&amp;cd=CAEYBCoUMTI1MDQ0NTY0NjY2OTczMzA2MjMyGjQxNWJkZmQ0ZDcwZTQ1ZjA6Y29tOmVuOlVT&amp;usg=AFQjCNFLSXrxx_P2kkk-huDI5T_dZxUV_Q" TargetMode="External"/><Relationship Id="rId442" Type="http://schemas.openxmlformats.org/officeDocument/2006/relationships/hyperlink" Target="https://www.google.com/url?rct=j&amp;sa=t&amp;url=http://www.ticketfly.com/event/1509094-freak-show-chino/&amp;ct=ga&amp;cd=CAEYCyoTNDM0MDQyNjcyOTQ5Njc2NTY0MjIaNDE1YmRmZDRkNzBlNDVmMDpjb206ZW46VVM&amp;usg=AFQjCNH-xJXO-vFtfr9xopBCtgJSSlu4TA" TargetMode="External"/><Relationship Id="rId441" Type="http://schemas.openxmlformats.org/officeDocument/2006/relationships/hyperlink" Target="https://www.google.com/url?rct=j&amp;sa=t&amp;url=http://northcarolina.247sports.com/Bolt/FREAK-SHOW-Prospect-List-UPDATED-53148029&amp;ct=ga&amp;cd=CAEYCioTNDM0MDQyNjcyOTQ5Njc2NTY0MjIaNDE1YmRmZDRkNzBlNDVmMDpjb206ZW46VVM&amp;usg=AFQjCNFbuNPTfqxM_FNr64nJaK0kCWQwkg" TargetMode="External"/><Relationship Id="rId437"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436" Type="http://schemas.openxmlformats.org/officeDocument/2006/relationships/hyperlink" Target="http://foxsports.com" TargetMode="External"/><Relationship Id="rId435" Type="http://schemas.openxmlformats.org/officeDocument/2006/relationships/hyperlink" Target="https://www.google.com/url?rct=j&amp;sa=t&amp;url=http://www.scmp.com/sport/other-sport/article/2098492/mayweather-mcgregor-freak-show-bordering-something-you-see-wwe-not&amp;ct=ga&amp;cd=CAEYAioUMTY2ODcyNzgyMTc5NzEzMDU2ODIyGjQxNWJkZmQ0ZDcwZTQ1ZjA6Y29tOmVuOlVT&amp;usg=AFQjCNGST_a3I4sRdwR_leLivKCstaBifA" TargetMode="External"/><Relationship Id="rId434" Type="http://schemas.openxmlformats.org/officeDocument/2006/relationships/hyperlink" Target="https://www.google.com/url?rct=j&amp;sa=t&amp;url=https://www.tarheelblog.com/unc-tar-heels-football/2017/6/15/15806250/unc-football-freak-show-recruiting-zamir-white-dax-hollifield-jace-ruder-azeez-ojulari&amp;ct=ga&amp;cd=CAEYACoUMTY2ODcyNzgyMTc5NzEzMDU2ODIyGjQxNWJkZmQ0ZDcwZTQ1ZjA6Y29tOmVuOlVT&amp;usg=AFQjCNFhvW_rkw6FtgLULCSY6hUzmJVFgw" TargetMode="External"/><Relationship Id="rId439" Type="http://schemas.openxmlformats.org/officeDocument/2006/relationships/hyperlink" Target="https://www.google.com/url?rct=j&amp;sa=t&amp;url=https://thedailybanter.com/2017/06/floyd-mayweather-vs-conor-mcgregor-the-trump-like-freak-show/&amp;ct=ga&amp;cd=CAEYCCoTNDM0MDQyNjcyOTQ5Njc2NTY0MjIaNDE1YmRmZDRkNzBlNDVmMDpjb206ZW46VVM&amp;usg=AFQjCNHiSRWVtOpw4bT-g_HD0QosbzFdMg" TargetMode="External"/><Relationship Id="rId438"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433" Type="http://schemas.openxmlformats.org/officeDocument/2006/relationships/hyperlink" Target="https://www.google.com/url?rct=j&amp;sa=t&amp;url=http://2paragraphs.com/2017/06/true-life-bearded-lady-dakota-performs-mousetrap-act-in-freak-show/&amp;ct=ga&amp;cd=CAEYACoUMTI5NzIyMTc5MjIzMjU1MzY1NDYyGjQxNWJkZmQ0ZDcwZTQ1ZjA6Y29tOmVuOlVT&amp;usg=AFQjCNGtsqnvrZ_JUkgqxX66nffL-R5-Cw" TargetMode="External"/><Relationship Id="rId432" Type="http://schemas.openxmlformats.org/officeDocument/2006/relationships/hyperlink" Target="http://2paragraphs.com" TargetMode="External"/><Relationship Id="rId431" Type="http://schemas.openxmlformats.org/officeDocument/2006/relationships/hyperlink" Target="https://www.google.com/url?rct=j&amp;sa=t&amp;url=http://northcarolina.247sports.com/Bolt/FREAK-SHOW-Prospect-List-VIP-53148029&amp;ct=ga&amp;cd=CAEYACoUMTc0ODA4NzAxODExOTI2MDIxNjMyGjQxNWJkZmQ0ZDcwZTQ1ZjA6Y29tOmVuOlVT&amp;usg=AFQjCNEzegYbbWE3pu8X4mTB_eOcvOeH0w" TargetMode="External"/><Relationship Id="rId430" Type="http://schemas.openxmlformats.org/officeDocument/2006/relationships/hyperlink" Target="https://www.google.com/url?rct=j&amp;sa=t&amp;url=http://bloody-disgusting.com/video-games/3441503/new-dlc-event-brings-twisted-freakshow-killing-floor-2/&amp;ct=ga&amp;cd=CAEYASoTODAzMzE0MDIzNjAyOTk0MjUwNTIaNDE1YmRmZDRkNzBlNDVmMDpjb206ZW46VVM&amp;usg=AFQjCNEJum6VJ2BA1apNczL6-JaI9We3LA"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50" Type="http://schemas.openxmlformats.org/officeDocument/2006/relationships/drawing" Target="../drawings/drawing6.xml"/><Relationship Id="rId1" Type="http://schemas.openxmlformats.org/officeDocument/2006/relationships/hyperlink" Target="https://www.google.com/url?rct=j&amp;sa=t&amp;url=https://www.theguardian.com/commentisfree/2016/sep/22/voters-back-corbyn-policies-but-wont-accept-freakshow&amp;ct=ga&amp;cd=CAEYACoUMTE5NzIyMDI2OTAwMTQwOTkzNTUyGjQxNWJkZmQ0ZDcwZTQ1ZjA6Y29tOmVuOlVT&amp;usg=AFQjCNGnuChhtoZlfRNnk6L0IVdtFBa8sw" TargetMode="External"/><Relationship Id="rId2" Type="http://schemas.openxmlformats.org/officeDocument/2006/relationships/hyperlink" Target="https://www.google.com/url?rct=j&amp;sa=t&amp;url=http://www.ew.com/article/2016/09/22/american-horror-story-roanoke-connected-freak-show&amp;ct=ga&amp;cd=CAEYASoUMTE5NzIyMDI2OTAwMTQwOTkzNTUyGjQxNWJkZmQ0ZDcwZTQ1ZjA6Y29tOmVuOlVT&amp;usg=AFQjCNGQ35u9aQTMo9IOidZnzHddzermGw" TargetMode="External"/><Relationship Id="rId3" Type="http://schemas.openxmlformats.org/officeDocument/2006/relationships/hyperlink" Target="https://www.google.com/url?rct=j&amp;sa=t&amp;url=http://www.orlandosentinel.com/travel/attractions/universal-orlando/halloween-horror-nights/dewayne-bevil-universal-halloween-20160919-column.html&amp;ct=ga&amp;cd=CAEYByoUMTE5NzIyMDI2OTAwMTQwOTkzNTUyGjQxNWJkZmQ0ZDcwZTQ1ZjA6Y29tOmVuOlVT&amp;usg=AFQjCNGYHqSCj-bs33txshSJPLjlUiVqMg" TargetMode="External"/><Relationship Id="rId149" Type="http://schemas.openxmlformats.org/officeDocument/2006/relationships/hyperlink" Target="https://www.google.com/url?rct=j&amp;sa=t&amp;url=http://tribunecontentagency.com/article/freak-show-friday-bring-on-the-zombies-and-aliens/&amp;ct=ga&amp;cd=CAEYACoTMjMxMjIyNjE2MDU3NTk4MjI5MzIaNDE1YmRmZDRkNzBlNDVmMDpjb206ZW46VVM&amp;usg=AFQjCNFz74IjaDkZ_kv6st8yJX7WuIzjiQ" TargetMode="External"/><Relationship Id="rId4" Type="http://schemas.openxmlformats.org/officeDocument/2006/relationships/hyperlink" Target="https://www.google.com/url?rct=j&amp;sa=t&amp;url=http://www.thewrap.com/american-horror-story-how-are-roanoke-and-freak-show-linked/&amp;ct=ga&amp;cd=CAEYACoTNTM4ODUxMTkwMDEzMjQ2NTY1MjIaNDE1YmRmZDRkNzBlNDVmMDpjb206ZW46VVM&amp;usg=AFQjCNEYWRSoqPWeP35TMeg4wgyG_R014w" TargetMode="External"/><Relationship Id="rId148" Type="http://schemas.openxmlformats.org/officeDocument/2006/relationships/hyperlink" Target="https://www.google.com/url?rct=j&amp;sa=t&amp;url=http://epaper.theprovince.com/epaper/viewer.aspx%3Fissue%3D14962016121800000000001001%26page%3D88%26article%3Dcaffdaa4-aabe-43a5-b9b0-d0c16fcd4025%26key%3Dl7195vgO3gme%252BDYGFUfcAQ%253D%253D%26feed%3Drss&amp;ct=ga&amp;cd=CAEYACoUMTcwMzIzNTk2NjQyMTE1Mzk5NDgyGjQxNWJkZmQ0ZDcwZTQ1ZjA6Y29tOmVuOlVT&amp;usg=AFQjCNHXgwxaXf6m6MWdKL1fJt33bXFJ9Q" TargetMode="External"/><Relationship Id="rId9" Type="http://schemas.openxmlformats.org/officeDocument/2006/relationships/hyperlink" Target="https://www.google.com/url?rct=j&amp;sa=t&amp;url=http://www.space.ca/american-horror-story-roanoke-freak-shows-dandy-mott/&amp;ct=ga&amp;cd=CAEYFSoTNTM4ODUxMTkwMDEzMjQ2NTY1MjIaNDE1YmRmZDRkNzBlNDVmMDpjb206ZW46VVM&amp;usg=AFQjCNHYQiapPIznWbH7R3VkKjkYg-5RwA" TargetMode="External"/><Relationship Id="rId143" Type="http://schemas.openxmlformats.org/officeDocument/2006/relationships/hyperlink" Target="https://www.google.com/url?rct=j&amp;sa=t&amp;url=http://www.wetpaint.com/american-horror-story-golden-globes-nominations-1546287/&amp;ct=ga&amp;cd=CAEYAioTNTA3OTI1MjI1ODAzMzMyNTk4NDIaNDE1YmRmZDRkNzBlNDVmMDpjb206ZW46VVM&amp;usg=AFQjCNHrDPc3Z4nwoLJOqMeNp6_T2SsYxg" TargetMode="External"/><Relationship Id="rId142" Type="http://schemas.openxmlformats.org/officeDocument/2006/relationships/hyperlink" Target="https://www.google.com/url?rct=j&amp;sa=t&amp;url=http://sports.yahoo.com/news/fantasy-freak-show-pod-reactions-to-gordon-forte-and-tannehill-230239295.html&amp;ct=ga&amp;cd=CAEYASoTNTA3OTI1MjI1ODAzMzMyNTk4NDIaNDE1YmRmZDRkNzBlNDVmMDpjb206ZW46VVM&amp;usg=AFQjCNGqnG16OOQR6obNcEmesrSBmTJQoA" TargetMode="External"/><Relationship Id="rId141" Type="http://schemas.openxmlformats.org/officeDocument/2006/relationships/hyperlink" Target="https://www.google.com/url?rct=j&amp;sa=t&amp;url=http://www.wmnf.org/event/freak-show-live-broadcast/&amp;ct=ga&amp;cd=CAEYACoTNTA3OTI1MjI1ODAzMzMyNTk4NDIaNDE1YmRmZDRkNzBlNDVmMDpjb206ZW46VVM&amp;usg=AFQjCNE1gKhg82qamJIhDjkw14fvU98kpg" TargetMode="External"/><Relationship Id="rId140" Type="http://schemas.openxmlformats.org/officeDocument/2006/relationships/hyperlink" Target="https://www.google.com/url?rct=j&amp;sa=t&amp;url=http://sports.yahoo.com/news/fantasy-freak-show-podcast-keep-doug-martin-the-muscle-hamster-caged-174650561.html&amp;ct=ga&amp;cd=CAEYACoUMTM0NTMyNjcyOTcxNjYwODgyOTMyGjQxNWJkZmQ0ZDcwZTQ1ZjA6Y29tOmVuOlVT&amp;usg=AFQjCNFbF92KtVMKfXF7smj3ObAI8v6eWQ" TargetMode="External"/><Relationship Id="rId5" Type="http://schemas.openxmlformats.org/officeDocument/2006/relationships/hyperlink" Target="https://www.google.com/url?rct=j&amp;sa=t&amp;url=http://www.huffingtonpost.com/entry/this-ahs-character-connects-roanoke-to-freak-show-in-the-freakiest-way_us_57e5226ee4b08d73b830aeb8%3Fsection%3Dus_entertainment&amp;ct=ga&amp;cd=CAEYCSoTNTM4ODUxMTkwMDEzMjQ2NTY1MjIaNDE1YmRmZDRkNzBlNDVmMDpjb206ZW46VVM&amp;usg=AFQjCNHPs2AQYDN_RpcKVSLOaWGvbcLqPw" TargetMode="External"/><Relationship Id="rId147" Type="http://schemas.openxmlformats.org/officeDocument/2006/relationships/hyperlink" Target="https://www.google.com/url?rct=j&amp;sa=t&amp;url=http://www.autoevolution.com/news/freak-show-featuring-stunt-performing-farm-machinery-will-hurt-your-eyes-113736.html&amp;ct=ga&amp;cd=CAEYASoUMTcxMjY5ODc3MjUwNjM3NDM4MjYyGjQxNWJkZmQ0ZDcwZTQ1ZjA6Y29tOmVuOlVT&amp;usg=AFQjCNEmQoXZ2mPzFOaYNZ4e3jFFnPyGGQ" TargetMode="External"/><Relationship Id="rId6" Type="http://schemas.openxmlformats.org/officeDocument/2006/relationships/hyperlink" Target="https://www.google.com/url?rct=j&amp;sa=t&amp;url=https://www.yahoo.com/style/freak-show-favorite-coming-back-231509246.html&amp;ct=ga&amp;cd=CAEYDyoTNTM4ODUxMTkwMDEzMjQ2NTY1MjIaNDE1YmRmZDRkNzBlNDVmMDpjb206ZW46VVM&amp;usg=AFQjCNFyWxLOm38PGxbd1sac1rGpB6ebyw" TargetMode="External"/><Relationship Id="rId146" Type="http://schemas.openxmlformats.org/officeDocument/2006/relationships/hyperlink" Target="https://www.google.com/url?rct=j&amp;sa=t&amp;url=http://sports.yahoo.com/news/fantasy-freak-show-podcast-big-chill-to-impact-many-in-midwest-195601778.html&amp;ct=ga&amp;cd=CAEYACoUMTcxMjY5ODc3MjUwNjM3NDM4MjYyGjQxNWJkZmQ0ZDcwZTQ1ZjA6Y29tOmVuOlVT&amp;usg=AFQjCNFNWLCshjFhbN5gTZwf2Gr8cFVQIg" TargetMode="External"/><Relationship Id="rId7" Type="http://schemas.openxmlformats.org/officeDocument/2006/relationships/hyperlink" Target="https://www.google.com/url?rct=j&amp;sa=t&amp;url=http://www.thebostoncalendar.com/events/halloween-freak-show&amp;ct=ga&amp;cd=CAEYEyoTNTM4ODUxMTkwMDEzMjQ2NTY1MjIaNDE1YmRmZDRkNzBlNDVmMDpjb206ZW46VVM&amp;usg=AFQjCNE_-61ALCKyCa5PYyIzPWWaAny7pQ" TargetMode="External"/><Relationship Id="rId145" Type="http://schemas.openxmlformats.org/officeDocument/2006/relationships/hyperlink" Target="https://www.google.com/url?rct=j&amp;sa=t&amp;url=http://sports.yahoo.com/news/freak-show-podcast-who-do-you-trust-in-week-15-185704602.html&amp;ct=ga&amp;cd=CAEYASoUMTc1NDMzMDcxODk5NzMzNTg3ODcyGjQxNWJkZmQ0ZDcwZTQ1ZjA6Y29tOmVuOlVT&amp;usg=AFQjCNFVP04fSrnWyiRWUm9gDGh9drMpSA" TargetMode="External"/><Relationship Id="rId8" Type="http://schemas.openxmlformats.org/officeDocument/2006/relationships/hyperlink" Target="https://www.google.com/url?rct=j&amp;sa=t&amp;url=http://www.ticketfly.com/event/1329677-freakshow-wrestling-funnybones-las-vegas/&amp;ct=ga&amp;cd=CAEYFCoTNTM4ODUxMTkwMDEzMjQ2NTY1MjIaNDE1YmRmZDRkNzBlNDVmMDpjb206ZW46VVM&amp;usg=AFQjCNFWdFsgUDQqUln4V1HsWevIkFP3LQ" TargetMode="External"/><Relationship Id="rId144" Type="http://schemas.openxmlformats.org/officeDocument/2006/relationships/hyperlink" Target="https://www.google.com/url?rct=j&amp;sa=t&amp;url=http://www.dreadcentral.com/news/203297/event-report-freakshow-film-festival-showcases-third-day/&amp;ct=ga&amp;cd=CAEYACoUMTc1NDMzMDcxODk5NzMzNTg3ODcyGjQxNWJkZmQ0ZDcwZTQ1ZjA6Y29tOmVuOlVT&amp;usg=AFQjCNH1pDBumCnbpmOEbnq_aviFhk45sQ" TargetMode="External"/><Relationship Id="rId139" Type="http://schemas.openxmlformats.org/officeDocument/2006/relationships/hyperlink" Target="https://www.google.com/url?rct=j&amp;sa=t&amp;url=https://ca.sports.yahoo.com/news/freak-show-podcast-colin-kaepernick-crushes-your-playoff-dream-163956380.html&amp;ct=ga&amp;cd=CAEYACoTOTgwMTg5NzQ2Nzc4ODcwMzg1MTIaNDE1YmRmZDRkNzBlNDVmMDpjb206ZW46VVM&amp;usg=AFQjCNFPflvQTUs2z_DpJrPaieogY5LJag" TargetMode="External"/><Relationship Id="rId138" Type="http://schemas.openxmlformats.org/officeDocument/2006/relationships/hyperlink" Target="https://www.google.com/url?rct=j&amp;sa=t&amp;url=http://www.arkansasonline.com/news/2016/dec/04/freak-show-20161204/%3Ff%3Dsports&amp;ct=ga&amp;cd=CAEYACoUMTYyMTA5NTY2NTEzODg0MTIyNTIyGjQxNWJkZmQ0ZDcwZTQ1ZjA6Y29tOmVuOlVT&amp;usg=AFQjCNGnwv6d-AMPKBDN_uRgDHx0RApicg" TargetMode="External"/><Relationship Id="rId137" Type="http://schemas.openxmlformats.org/officeDocument/2006/relationships/hyperlink" Target="https://www.google.com/url?rct=j&amp;sa=t&amp;url=https://www.crtv.com/video/EP96%2B%2BDNC%2Bfreak%2Bshow%2B%2BDebbie%2BWasserman%2BSchultz%2Bresigns%2B%2BPutin%2Blikes%2BHillary%2Band%2BTrump&amp;ct=ga&amp;cd=CAEYBCoUMTI4MzIzNzgzOTg5NzAyNTUwNTAyGjQxNWJkZmQ0ZDcwZTQ1ZjA6Y29tOmVuOlVT&amp;usg=AFQjCNGLkMyu93BtV7wRctLkfsAK21-oOg" TargetMode="External"/><Relationship Id="rId132" Type="http://schemas.openxmlformats.org/officeDocument/2006/relationships/hyperlink" Target="https://www.google.com/url?rct=j&amp;sa=t&amp;url=http://www.heraldsun.com.au/entertainment/confidential/daniel-johns-snapped-stumbling-shirtless-lipstick-smeared-across-his-mouth/news-story/186c9f0d05218edec52e9327ff8966fc&amp;ct=ga&amp;cd=CAEYASoUMTI4MzIzNzgzOTg5NzAyNTUwNTAyGjQxNWJkZmQ0ZDcwZTQ1ZjA6Y29tOmVuOlVT&amp;usg=AFQjCNEMVuXht5WhK32XsLOuwvg0KVzO2Q" TargetMode="External"/><Relationship Id="rId131" Type="http://schemas.openxmlformats.org/officeDocument/2006/relationships/hyperlink" Target="https://www.google.com/url?rct=j&amp;sa=t&amp;url=http://mynewsla.com/life/2016/12/01/top-10-really-fun-weekend-adventures-mac-and-cheese-daft-punk-freak-show/&amp;ct=ga&amp;cd=CAEYACoUMTI4MzIzNzgzOTg5NzAyNTUwNTAyGjQxNWJkZmQ0ZDcwZTQ1ZjA6Y29tOmVuOlVT&amp;usg=AFQjCNEaYM43SX60BZzuo2t8_87rlORFug" TargetMode="External"/><Relationship Id="rId130" Type="http://schemas.openxmlformats.org/officeDocument/2006/relationships/hyperlink" Target="http://mynewsla.com" TargetMode="External"/><Relationship Id="rId136" Type="http://schemas.openxmlformats.org/officeDocument/2006/relationships/hyperlink" Target="http://crtv.com" TargetMode="External"/><Relationship Id="rId135" Type="http://schemas.openxmlformats.org/officeDocument/2006/relationships/hyperlink" Target="https://www.google.com/url?rct=j&amp;sa=t&amp;url=https://www.crtv.com/video/EP97%2B%2BDNC%2BFreak%2BShow%2BHighlights%2B%2BMichelle%2BObama%2Bis%2Bno%2BRonald%2BReagan&amp;ct=ga&amp;cd=CAEYAyoUMTI4MzIzNzgzOTg5NzAyNTUwNTAyGjQxNWJkZmQ0ZDcwZTQ1ZjA6Y29tOmVuOlVT&amp;usg=AFQjCNHMGN8naJftnIENpmkHfwS9Ct_DQQ" TargetMode="External"/><Relationship Id="rId134" Type="http://schemas.openxmlformats.org/officeDocument/2006/relationships/hyperlink" Target="http://crtv.com" TargetMode="External"/><Relationship Id="rId133" Type="http://schemas.openxmlformats.org/officeDocument/2006/relationships/hyperlink" Target="https://www.google.com/url?rct=j&amp;sa=t&amp;url=http://www.adelaidenow.com.au/news/daniel-johns-snapped-stumbling-shirtless-lipstick-smeared-across-his-mouth/news-story/186c9f0d05218edec52e9327ff8966fc&amp;ct=ga&amp;cd=CAEYAioUMTI4MzIzNzgzOTg5NzAyNTUwNTAyGjQxNWJkZmQ0ZDcwZTQ1ZjA6Y29tOmVuOlVT&amp;usg=AFQjCNHBcBRpH_3W_uuqPYi-ucmQo0T1jw" TargetMode="External"/><Relationship Id="rId40" Type="http://schemas.openxmlformats.org/officeDocument/2006/relationships/hyperlink" Target="https://www.google.com/url?rct=j&amp;sa=t&amp;url=http://www.joe.co.uk/sport/5-freakshow-fights-that-would-absolutely-annihilate-every-ufc-ppv-record/90454&amp;ct=ga&amp;cd=CAEYCCoTNTYxMjk0MzU0OTI5NzgzNDkzNDIaNDE1YmRmZDRkNzBlNDVmMDpjb206ZW46VVM&amp;usg=AFQjCNE96JAqw7TxO9DY1MPDHBfYAaqhlA" TargetMode="External"/><Relationship Id="rId42" Type="http://schemas.openxmlformats.org/officeDocument/2006/relationships/hyperlink" Target="https://www.google.com/url?rct=j&amp;sa=t&amp;url=http://www.entertainment-focus.com/music-section/ef-country/dean-brody-to-release-beautiful-freakshow-this-month/&amp;ct=ga&amp;cd=CAEYAioTMjI2NDkzOTcyOTYzMzQ5NzY5MzIaNDE1YmRmZDRkNzBlNDVmMDpjb206ZW46VVM&amp;usg=AFQjCNHKpVNvMvQBk3cA3bzIEmoQbkocVw" TargetMode="External"/><Relationship Id="rId41" Type="http://schemas.openxmlformats.org/officeDocument/2006/relationships/hyperlink" Target="https://www.google.com/url?rct=j&amp;sa=t&amp;url=http://www.popsugar.com/entertainment/How-Did-American-Horror-Story-Roanoke-Connect-Freak-Show-42518871&amp;ct=ga&amp;cd=CAEYACoTMjI2NDkzOTcyOTYzMzQ5NzY5MzIaNDE1YmRmZDRkNzBlNDVmMDpjb206ZW46VVM&amp;usg=AFQjCNFlQeuggie7CQ1FIE2sDs4x8AoaSQ" TargetMode="External"/><Relationship Id="rId44" Type="http://schemas.openxmlformats.org/officeDocument/2006/relationships/hyperlink" Target="https://www.google.com/url?rct=j&amp;sa=t&amp;url=http://www.ocweekly.com/news/anaheim-police-chiefs-prop-64-workshop-really-a-reefer-madness-freak-show-7566623&amp;ct=ga&amp;cd=CAEYBSoTMjI2NDkzOTcyOTYzMzQ5NzY5MzIaNDE1YmRmZDRkNzBlNDVmMDpjb206ZW46VVM&amp;usg=AFQjCNFhDNmCBqEW2PCzlOUhVeBVicb4Yw" TargetMode="External"/><Relationship Id="rId43" Type="http://schemas.openxmlformats.org/officeDocument/2006/relationships/hyperlink" Target="https://www.google.com/url?rct=j&amp;sa=t&amp;url=https://ca.sports.yahoo.com/news/fantasy-freak-show-pod-coates-hogan-among-week-5-sleepers-171943086.html&amp;ct=ga&amp;cd=CAEYAyoTMjI2NDkzOTcyOTYzMzQ5NzY5MzIaNDE1YmRmZDRkNzBlNDVmMDpjb206ZW46VVM&amp;usg=AFQjCNGMmzAGjQnIZZmGpggijUKMcJTqRA" TargetMode="External"/><Relationship Id="rId46" Type="http://schemas.openxmlformats.org/officeDocument/2006/relationships/hyperlink" Target="https://www.google.com/url?rct=j&amp;sa=t&amp;url=http://www.santacruzsentinel.com/article/NE/20161007/SPORTS/161009642&amp;ct=ga&amp;cd=CAEYACoTNzcwNDg3MzU3MDM4NzE0MzI1NzIaNDE1YmRmZDRkNzBlNDVmMDpjb206ZW46VVM&amp;usg=AFQjCNF7WEn1yroa16Zq3dBV-tWv1ST0fA" TargetMode="External"/><Relationship Id="rId45" Type="http://schemas.openxmlformats.org/officeDocument/2006/relationships/hyperlink" Target="https://www.google.com/url?rct=j&amp;sa=t&amp;url=http://www.watoday.com.au/business/workplace-relations/a-trumped-up-guide-to-workplace-freak-shows-20161004-grubx9.html&amp;ct=ga&amp;cd=CAEYBioTMjI2NDkzOTcyOTYzMzQ5NzY5MzIaNDE1YmRmZDRkNzBlNDVmMDpjb206ZW46VVM&amp;usg=AFQjCNGTOgR4ZI7IbRzsLuCvcI6L21Bm3Q" TargetMode="External"/><Relationship Id="rId48" Type="http://schemas.openxmlformats.org/officeDocument/2006/relationships/hyperlink" Target="https://www.google.com/url?rct=j&amp;sa=t&amp;url=https://seatgeek.com/redbull-halloween-freak-show-18-tickets/montreal-canada-club-la-boom-2016-10-29-10-pm/concert/3558444&amp;ct=ga&amp;cd=CAEYASoUMTg0MTIxODY0MjczNTkwMDY3OTcyGjQxNWJkZmQ0ZDcwZTQ1ZjA6Y29tOmVuOlVT&amp;usg=AFQjCNHwWowEmwwgiTYnEVZ7iYBKTNso_g" TargetMode="External"/><Relationship Id="rId47" Type="http://schemas.openxmlformats.org/officeDocument/2006/relationships/hyperlink" Target="https://www.google.com/url?rct=j&amp;sa=t&amp;url=http://www.denofgeek.com/uk/tv/american-horror-story/44313/american-horror-story-season-6-roanoke-chapter-4-review&amp;ct=ga&amp;cd=CAEYACoUMTg0MTIxODY0MjczNTkwMDY3OTcyGjQxNWJkZmQ0ZDcwZTQ1ZjA6Y29tOmVuOlVT&amp;usg=AFQjCNG2ibmiFuYHCMTq70BroGHy43Imbw" TargetMode="External"/><Relationship Id="rId49" Type="http://schemas.openxmlformats.org/officeDocument/2006/relationships/hyperlink" Target="https://www.google.com/url?rct=j&amp;sa=t&amp;url=http://www.theaustralian.com.au/opinion/columnists/janet-albrechtsen/hillary-clinton-versus-donald-trump-ii-was-a-debased-freak-show/news-story/634d6f9bb6fa6f7dc5c720dea6f641ec&amp;ct=ga&amp;cd=CAEYACoRNjk3MzUwODM2MzEwNDU0NDQyGjQxNWJkZmQ0ZDcwZTQ1ZjA6Y29tOmVuOlVT&amp;usg=AFQjCNFi3YemtLSFCMRR1hMc5ouQwkSCTA" TargetMode="External"/><Relationship Id="rId31" Type="http://schemas.openxmlformats.org/officeDocument/2006/relationships/hyperlink" Target="https://www.google.com/url?rct=j&amp;sa=t&amp;url=https://www.myfonts.com/WhatTheFont/forum/case/1101937/&amp;ct=ga&amp;cd=CAEYBCoUMTI5MTYzNDU1MDY2NjEzNTQwNTcyGjQxNWJkZmQ0ZDcwZTQ1ZjA6Y29tOmVuOlVT&amp;usg=AFQjCNFZf5UeOPZZjGYdDtLbTVMnPNM-Pg" TargetMode="External"/><Relationship Id="rId30" Type="http://schemas.openxmlformats.org/officeDocument/2006/relationships/hyperlink" Target="https://www.google.com/url?rct=j&amp;sa=t&amp;url=http://www.fxnewscall.com/ahs-season-6-does-dandy-mott-have-to-return/1954750/&amp;ct=ga&amp;cd=CAEYAyoUMTI5MTYzNDU1MDY2NjEzNTQwNTcyGjQxNWJkZmQ0ZDcwZTQ1ZjA6Y29tOmVuOlVT&amp;usg=AFQjCNHECaisguBKDMeDEGkbmpVynGYzzA" TargetMode="External"/><Relationship Id="rId33" Type="http://schemas.openxmlformats.org/officeDocument/2006/relationships/hyperlink" Target="https://www.google.com/url?rct=j&amp;sa=t&amp;url=https://ca.sports.yahoo.com/news/freak-show-pod-is-waiver-target-inman-only-a-bolt-from-the-blue-224946194.html&amp;ct=ga&amp;cd=CAEYASoUMTQ2MTA2NDk5MjQxNjc0NTUyNDEyGjQxNWJkZmQ0ZDcwZTQ1ZjA6Y29tOmVuOlVT&amp;usg=AFQjCNGTJxyKbvQeMWLd2O9G_lmGUqWYig" TargetMode="External"/><Relationship Id="rId32" Type="http://schemas.openxmlformats.org/officeDocument/2006/relationships/hyperlink" Target="https://www.google.com/url?rct=j&amp;sa=t&amp;url=http://www.smilepolitely.com/culture/opening_night_of_the_freak_show_the_haunt_at_bonesaw_mill/&amp;ct=ga&amp;cd=CAEYACoUMTQ2MTA2NDk5MjQxNjc0NTUyNDEyGjQxNWJkZmQ0ZDcwZTQ1ZjA6Y29tOmVuOlVT&amp;usg=AFQjCNGUzVdLAHFmTCFrdeCT7nYrVIT26w" TargetMode="External"/><Relationship Id="rId35" Type="http://schemas.openxmlformats.org/officeDocument/2006/relationships/hyperlink" Target="https://www.google.com/url?rct=j&amp;sa=t&amp;url=http://sports.yahoo.com/news/yahoo-freak-show-podcast-green-light-on-the-eagles-164446078.html&amp;ct=ga&amp;cd=CAEYACoTMjkzNzE2OTQ3OTM4MDQzNTMxMTIaNDE1YmRmZDRkNzBlNDVmMDpjb206ZW46VVM&amp;usg=AFQjCNFfKGOcBwNVWA88v-4zZBNTQKbYVg" TargetMode="External"/><Relationship Id="rId34" Type="http://schemas.openxmlformats.org/officeDocument/2006/relationships/hyperlink" Target="https://www.google.com/url?rct=j&amp;sa=t&amp;url=http://www.shankennewsdaily.com/index.php/2016/10/04/16962/news-briefs-october-4-2016/&amp;ct=ga&amp;cd=CAEYAioUMTQ2MTA2NDk5MjQxNjc0NTUyNDEyGjQxNWJkZmQ0ZDcwZTQ1ZjA6Y29tOmVuOlVT&amp;usg=AFQjCNFQu-WL0PadBfh66PfCOH9w1Ac2sg" TargetMode="External"/><Relationship Id="rId37" Type="http://schemas.openxmlformats.org/officeDocument/2006/relationships/hyperlink" Target="https://www.google.com/url?rct=j&amp;sa=t&amp;url=https://www.cinemablend.com/television/1563830/how-american-horror-story-roanoke-tied-to-freak-show&amp;ct=ga&amp;cd=CAEYACoTNTYxMjk0MzU0OTI5NzgzNDkzNDIaNDE1YmRmZDRkNzBlNDVmMDpjb206ZW46VVM&amp;usg=AFQjCNG8L__hQGNkFm04CCQuRVvAOkWGww" TargetMode="External"/><Relationship Id="rId36" Type="http://schemas.openxmlformats.org/officeDocument/2006/relationships/hyperlink" Target="https://www.google.com/url?rct=j&amp;sa=t&amp;url=http://www.inquisitr.com/3563520/american-horror-story-roanoke-expect-the-motts-and-disembowelment-in-episode-4/&amp;ct=ga&amp;cd=CAEYASoTMjkzNzE2OTQ3OTM4MDQzNTMxMTIaNDE1YmRmZDRkNzBlNDVmMDpjb206ZW46VVM&amp;usg=AFQjCNGjNYhHQUODSwY2dXtWRYcuz33vJw" TargetMode="External"/><Relationship Id="rId39" Type="http://schemas.openxmlformats.org/officeDocument/2006/relationships/hyperlink" Target="http://joe.co.uk" TargetMode="External"/><Relationship Id="rId38" Type="http://schemas.openxmlformats.org/officeDocument/2006/relationships/hyperlink" Target="https://www.google.com/url?rct=j&amp;sa=t&amp;url=http://zap2it.com/2016/10/american-horror-story-roanoke-dandy-mott-freak-show-reference/&amp;ct=ga&amp;cd=CAEYBSoTNTYxMjk0MzU0OTI5NzgzNDkzNDIaNDE1YmRmZDRkNzBlNDVmMDpjb206ZW46VVM&amp;usg=AFQjCNGafGI4OB9LhirxYrVwpcLVTjqW9g" TargetMode="External"/><Relationship Id="rId20" Type="http://schemas.openxmlformats.org/officeDocument/2006/relationships/hyperlink" Target="https://www.google.com/url?rct=j&amp;sa=t&amp;url=https://fronteranews.com/news/global-macro/us-freak-show-makes-developing-world-look-boring/&amp;ct=ga&amp;cd=CAEYCCoTODY4NDk4MDcyMDMyMDIwODUxMDIaNDE1YmRmZDRkNzBlNDVmMDpjb206ZW46VVM&amp;usg=AFQjCNHJUBLs2XyQ_s09sYrRZdzThm86TA" TargetMode="External"/><Relationship Id="rId22" Type="http://schemas.openxmlformats.org/officeDocument/2006/relationships/hyperlink" Target="https://www.google.com/url?rct=j&amp;sa=t&amp;url=http://www.dailystar.co.uk/showbiz-tv/hot-tv/549051/American-Horror-Story-Sarah-Paulson-weirdest-role-season-6-Roanoke&amp;ct=ga&amp;cd=CAEYACoTNTkxNDU1NTQ2NTMxODU5Mzg0NTIaNDE1YmRmZDRkNzBlNDVmMDpjb206ZW46VVM&amp;usg=AFQjCNEyDEPUnHiOICRwgjVVaMoE-qjN4Q" TargetMode="External"/><Relationship Id="rId21" Type="http://schemas.openxmlformats.org/officeDocument/2006/relationships/hyperlink" Target="https://www.google.com/url?rct=j&amp;sa=t&amp;url=http://www.ibtimes.com.au/american-horror-story-season-6-spoilers-roanoke-storylines-direct-link-freak-show-another-season-air&amp;ct=ga&amp;cd=CAEYCSoTODY4NDk4MDcyMDMyMDIwODUxMDIaNDE1YmRmZDRkNzBlNDVmMDpjb206ZW46VVM&amp;usg=AFQjCNFAHy9xYwAq8-2Tzt1j25LI3XyqMQ" TargetMode="External"/><Relationship Id="rId24" Type="http://schemas.openxmlformats.org/officeDocument/2006/relationships/hyperlink" Target="https://www.google.com/url?rct=j&amp;sa=t&amp;url=http://sports.yahoo.com/news/freak-show-pod-dwayne-washington-set-to-march-into-chicago-172304809.html&amp;ct=ga&amp;cd=CAEYASoUMTI1MTg0MDk5ODA4MTYwMjI4OTcyGjQxNWJkZmQ0ZDcwZTQ1ZjA6Y29tOmVuOlVT&amp;usg=AFQjCNE5IJ5xNxYIAFY_iISHCNazQy2_-g" TargetMode="External"/><Relationship Id="rId23" Type="http://schemas.openxmlformats.org/officeDocument/2006/relationships/hyperlink" Target="https://www.google.com/url?rct=j&amp;sa=t&amp;url=https://www.bustle.com/articles/185849-american-horror-story-roanoke-is-going-to-reveal-the-origins-of-freak-shows-dandy&amp;ct=ga&amp;cd=CAEYACoUMTI1MTg0MDk5ODA4MTYwMjI4OTcyGjQxNWJkZmQ0ZDcwZTQ1ZjA6Y29tOmVuOlVT&amp;usg=AFQjCNFWeSnqCQV_S_XDeERiP1J-PbphWQ" TargetMode="External"/><Relationship Id="rId26" Type="http://schemas.openxmlformats.org/officeDocument/2006/relationships/hyperlink" Target="http://seccountry.com" TargetMode="External"/><Relationship Id="rId25" Type="http://schemas.openxmlformats.org/officeDocument/2006/relationships/hyperlink" Target="https://www.google.com/url?rct=j&amp;sa=t&amp;url=http://www.inquisitr.com/3554189/american-horror-story-season-6-episode-4-spoilers-the-return-of-dandy-mott/&amp;ct=ga&amp;cd=CAEYACoTOTkwNTUzNTcxNjgxNzIzNjA4MjIaNDE1YmRmZDRkNzBlNDVmMDpjb206ZW46VVM&amp;usg=AFQjCNGFG8bC4t4ifXbNukA4kE6n7adZSg" TargetMode="External"/><Relationship Id="rId28" Type="http://schemas.openxmlformats.org/officeDocument/2006/relationships/hyperlink" Target="https://www.google.com/url?rct=j&amp;sa=t&amp;url=http://www.prnewswire.com/news-releases/michael-david-releases-a-second-freak-300338009.html&amp;ct=ga&amp;cd=CAEYASoUMTI5MTYzNDU1MDY2NjEzNTQwNTcyGjQxNWJkZmQ0ZDcwZTQ1ZjA6Y29tOmVuOlVT&amp;usg=AFQjCNEcoM4buFq83BluQB7P9XBxwBMu4Q" TargetMode="External"/><Relationship Id="rId27" Type="http://schemas.openxmlformats.org/officeDocument/2006/relationships/hyperlink" Target="https://www.google.com/url?rct=j&amp;sa=t&amp;url=https://www.seccountry.com/kentucky/posterized-kentucky-walk-on-serves-as-prop-in-malik-monks-first-freak-show&amp;ct=ga&amp;cd=CAEYACoUMTI5MTYzNDU1MDY2NjEzNTQwNTcyGjQxNWJkZmQ0ZDcwZTQ1ZjA6Y29tOmVuOlVT&amp;usg=AFQjCNGqOUV3MSPc9nTNSLTYf-lNBmPHnQ" TargetMode="External"/><Relationship Id="rId29" Type="http://schemas.openxmlformats.org/officeDocument/2006/relationships/hyperlink" Target="https://www.google.com/url?rct=j&amp;sa=t&amp;url=https://www.bustle.com/articles/187464-evan-peters-could-play-a-mott-on-american-horror-story-roanoke-it-would-make-a&amp;ct=ga&amp;cd=CAEYAioUMTI5MTYzNDU1MDY2NjEzNTQwNTcyGjQxNWJkZmQ0ZDcwZTQ1ZjA6Y29tOmVuOlVT&amp;usg=AFQjCNF7eUXyMIuY7TamzqflRwN0gfk-Zg" TargetMode="External"/><Relationship Id="rId11" Type="http://schemas.openxmlformats.org/officeDocument/2006/relationships/hyperlink" Target="https://www.google.com/url?rct=j&amp;sa=t&amp;url=http://www.ibtimes.com/when-will-american-horror-story-season-5-be-available-netflix-look-clues-connecting-2421414&amp;ct=ga&amp;cd=CAEYASoTNjYxODkzNTg2Mzk3MTUzNjM5NTIaNDE1YmRmZDRkNzBlNDVmMDpjb206ZW46VVM&amp;usg=AFQjCNEAL951tftCD_-rpNA-KLNzsuzA8Q" TargetMode="External"/><Relationship Id="rId10" Type="http://schemas.openxmlformats.org/officeDocument/2006/relationships/hyperlink" Target="https://www.google.com/url?rct=j&amp;sa=t&amp;url=http://zap2it.com/2016/09/american-horror-story-roanoke-asylum-freak-show-dandy-mott-bloody-face-brothers/&amp;ct=ga&amp;cd=CAEYACoTNjYxODkzNTg2Mzk3MTUzNjM5NTIaNDE1YmRmZDRkNzBlNDVmMDpjb206ZW46VVM&amp;usg=AFQjCNHwQbSYpTJT5fsrLkKUxsdEONr2Pw" TargetMode="External"/><Relationship Id="rId13" Type="http://schemas.openxmlformats.org/officeDocument/2006/relationships/hyperlink" Target="http://comicbook.com" TargetMode="External"/><Relationship Id="rId12" Type="http://schemas.openxmlformats.org/officeDocument/2006/relationships/hyperlink" Target="https://www.google.com/url?rct=j&amp;sa=t&amp;url=http://christiantimes.com/article/american-horror-story-season-6-news-huge-twist-connection-to-freak-show-to-be-revealed/63386.htm&amp;ct=ga&amp;cd=CAEYACoUMTA1MTkyOTc0MTExMDAzNTk1NDQyGjQxNWJkZmQ0ZDcwZTQ1ZjA6Y29tOmVuOlVT&amp;usg=AFQjCNGussI35KeXLrfWU7AN3h9B-WNbgg" TargetMode="External"/><Relationship Id="rId15" Type="http://schemas.openxmlformats.org/officeDocument/2006/relationships/hyperlink" Target="https://www.google.com/url?rct=j&amp;sa=t&amp;url=http://www.forbes.com/sites/kenrapoza/2016/09/27/european-freak-show-deutsche-bank-could-crush-emerging-markets/&amp;ct=ga&amp;cd=CAEYACoTODY4NDk4MDcyMDMyMDIwODUxMDIaNDE1YmRmZDRkNzBlNDVmMDpjb206ZW46VVM&amp;usg=AFQjCNFtiqAZ0DZ96ohV-hDRhQIS5ybxiA" TargetMode="External"/><Relationship Id="rId14" Type="http://schemas.openxmlformats.org/officeDocument/2006/relationships/hyperlink" Target="https://www.google.com/url?rct=j&amp;sa=t&amp;url=http://comicbook.com/popculturenow/2016/09/25/-american-horror-story-roanoke-is-directly-connected-to-freak-sh/&amp;ct=ga&amp;cd=CAEYACoUMTM4MDU0NzU5MDAyMTA2NzExNjUyGjQxNWJkZmQ0ZDcwZTQ1ZjA6Y29tOmVuOlVT&amp;usg=AFQjCNHKbUvwHEQNYLEwkMgWP_XBVCazIA" TargetMode="External"/><Relationship Id="rId17" Type="http://schemas.openxmlformats.org/officeDocument/2006/relationships/hyperlink" Target="https://www.google.com/url?rct=j&amp;sa=t&amp;url=http://www.richmond.com/opinion/our-opinion/article_d252696c-bb20-58bb-8653-ae822bec1976.html&amp;ct=ga&amp;cd=CAEYASoTODY4NDk4MDcyMDMyMDIwODUxMDIaNDE1YmRmZDRkNzBlNDVmMDpjb206ZW46VVM&amp;usg=AFQjCNHwKHv_3zaSae314GPyUM7ojkesWA" TargetMode="External"/><Relationship Id="rId16" Type="http://schemas.openxmlformats.org/officeDocument/2006/relationships/hyperlink" Target="http://richmond.com" TargetMode="External"/><Relationship Id="rId19" Type="http://schemas.openxmlformats.org/officeDocument/2006/relationships/hyperlink" Target="https://www.google.com/url?rct=j&amp;sa=t&amp;url=http://gaynewsnetwork.com.au/entertainment/theatre/welcome-to-the-freakshow-sideshow-comes-to-the-hayes-22096.html&amp;ct=ga&amp;cd=CAEYBioTODY4NDk4MDcyMDMyMDIwODUxMDIaNDE1YmRmZDRkNzBlNDVmMDpjb206ZW46VVM&amp;usg=AFQjCNE3IHDBkKnhhibnoj603lY3nT3_QQ" TargetMode="External"/><Relationship Id="rId18" Type="http://schemas.openxmlformats.org/officeDocument/2006/relationships/hyperlink" Target="http://mmamania.com" TargetMode="External"/><Relationship Id="rId84" Type="http://schemas.openxmlformats.org/officeDocument/2006/relationships/hyperlink" Target="https://www.google.com/url?rct=j&amp;sa=t&amp;url=http://www.willmarradio.com/news/the-zombie-freak-show-returns-to-the-kandiyohi-county-fairgrounds/article_5e7e4d36-9b76-11e6-83e8-73390a3b1b5f.html&amp;ct=ga&amp;cd=CAEYACoTMjY4OTIxNzk4MTkzMTEzMzE0ODIaNDE1YmRmZDRkNzBlNDVmMDpjb206ZW46VVM&amp;usg=AFQjCNFSpXC8qN5pYAr3maBLTrhTjrh2sg" TargetMode="External"/><Relationship Id="rId83" Type="http://schemas.openxmlformats.org/officeDocument/2006/relationships/hyperlink" Target="https://www.google.com/url?rct=j&amp;sa=t&amp;url=https://www.bupipedream.com/ac/73793/black-dance-repertoire-awes-with-circus-freak-show/&amp;ct=ga&amp;cd=CAEYASoUMTY1MzE2MjY5OTQ5NjQwNzM3NjcyGjQxNWJkZmQ0ZDcwZTQ1ZjA6Y29tOmVuOlVT&amp;usg=AFQjCNHdUEREnJ_RgIEi__bKd91rguvAXg" TargetMode="External"/><Relationship Id="rId86" Type="http://schemas.openxmlformats.org/officeDocument/2006/relationships/hyperlink" Target="https://www.google.com/url?rct=j&amp;sa=t&amp;url=http://chimes.biola.edu/story/2016/oct/25/halloween-horror-nights-realizes-cinematic-nightma/&amp;ct=ga&amp;cd=CAEYAioTMjY4OTIxNzk4MTkzMTEzMzE0ODIaNDE1YmRmZDRkNzBlNDVmMDpjb206ZW46VVM&amp;usg=AFQjCNGAXG1K8tuEDmWN9BWezaMbHs3xOg" TargetMode="External"/><Relationship Id="rId85" Type="http://schemas.openxmlformats.org/officeDocument/2006/relationships/hyperlink" Target="https://www.google.com/url?rct=j&amp;sa=t&amp;url=http://advantagenews.com/sports/bethalto-bulls-%25E2%2580%259Cfreakishly%25E2%2580%259D-good-in-las-vegas/&amp;ct=ga&amp;cd=CAEYASoTMjY4OTIxNzk4MTkzMTEzMzE0ODIaNDE1YmRmZDRkNzBlNDVmMDpjb206ZW46VVM&amp;usg=AFQjCNFxRB8Z46gSEir5odD1D5t4V7uFJQ" TargetMode="External"/><Relationship Id="rId88" Type="http://schemas.openxmlformats.org/officeDocument/2006/relationships/hyperlink" Target="https://www.google.com/url?rct=j&amp;sa=t&amp;url=http://missoulian.com/entertainment/arts-and-theatre/rocky-horror-live-running-away-with-the-freak-show-for/article_57ec9d8d-baa8-5596-ad9b-e1942c5aa28e.html&amp;ct=ga&amp;cd=CAEYASoUMTY0NDI1MTUxMjQ3ODIyMzUxMzIyGjQxNWJkZmQ0ZDcwZTQ1ZjA6Y29tOmVuOlVT&amp;usg=AFQjCNGkk_LkkpBJ7qutXjm7gdgsfvYhLQ" TargetMode="External"/><Relationship Id="rId87"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89" Type="http://schemas.openxmlformats.org/officeDocument/2006/relationships/hyperlink" Target="http://ourlondon.ca" TargetMode="External"/><Relationship Id="rId80" Type="http://schemas.openxmlformats.org/officeDocument/2006/relationships/hyperlink" Target="http://kicksonfire.com" TargetMode="External"/><Relationship Id="rId82" Type="http://schemas.openxmlformats.org/officeDocument/2006/relationships/hyperlink" Target="https://www.google.com/url?rct=j&amp;sa=t&amp;url=http://wspa.com/2016/10/24/win-tickets-to-the-freakshow-party-at-revel/&amp;ct=ga&amp;cd=CAEYACoUMTY1MzE2MjY5OTQ5NjQwNzM3NjcyGjQxNWJkZmQ0ZDcwZTQ1ZjA6Y29tOmVuOlVT&amp;usg=AFQjCNH65Xkgt5X_VJKOYRv4WZTCyX_kGw" TargetMode="External"/><Relationship Id="rId81" Type="http://schemas.openxmlformats.org/officeDocument/2006/relationships/hyperlink" Target="https://www.google.com/url?rct=j&amp;sa=t&amp;url=http://www.kicksonfire.com/von-miller-freak-show-cleats/&amp;ct=ga&amp;cd=CAEYAioUMTY5MDU5MzgxNDQyNDA5NzIzNDYyGjQxNWJkZmQ0ZDcwZTQ1ZjA6Y29tOmVuOlVT&amp;usg=AFQjCNGufbPD1cc0qPzQjxmqMOjOQ9fE8Q" TargetMode="External"/><Relationship Id="rId73" Type="http://schemas.openxmlformats.org/officeDocument/2006/relationships/hyperlink" Target="https://www.google.com/url?rct=j&amp;sa=t&amp;url=http://vancouver.24hrs.ca/2016/10/20/24-seconds-with-dean-brody&amp;ct=ga&amp;cd=CAEYBioTODAwNTQwMjI2MDQzMzI5OTkwMzIaNDE1YmRmZDRkNzBlNDVmMDpjb206ZW46VVM&amp;usg=AFQjCNEGPZNsbmb8yPyJagqpQuQxyhBe0g" TargetMode="External"/><Relationship Id="rId72" Type="http://schemas.openxmlformats.org/officeDocument/2006/relationships/hyperlink" Target="https://www.google.com/url?rct=j&amp;sa=t&amp;url=http://sports.yahoo.com/news/fantasy-freak-show-pod-deciphering-muddy-backfields-in-buf-den-gb-174033220.html&amp;ct=ga&amp;cd=CAEYAyoTODAwNTQwMjI2MDQzMzI5OTkwMzIaNDE1YmRmZDRkNzBlNDVmMDpjb206ZW46VVM&amp;usg=AFQjCNFxwCqRDBKCEMtv5hiLFT2sASna0Q" TargetMode="External"/><Relationship Id="rId75" Type="http://schemas.openxmlformats.org/officeDocument/2006/relationships/hyperlink" Target="https://www.google.com/url?rct=j&amp;sa=t&amp;url=http://foxillinois.com/news/local/sneak-peak-into-freak-show-voted-top-most-intense-haunted-house-in-central-illinois&amp;ct=ga&amp;cd=CAEYACoTNjA2NTE1Njc4NDg4OTUyOTgwODIaNDE1YmRmZDRkNzBlNDVmMDpjb206ZW46VVM&amp;usg=AFQjCNHFEjXHbVP1vnM5U-DfA4godGiF1Q" TargetMode="External"/><Relationship Id="rId74" Type="http://schemas.openxmlformats.org/officeDocument/2006/relationships/hyperlink" Target="https://www.google.com/url?rct=j&amp;sa=t&amp;url=https://newrepublic.com/article/137906/muses-talk-back&amp;ct=ga&amp;cd=CAEYByoTODAwNTQwMjI2MDQzMzI5OTkwMzIaNDE1YmRmZDRkNzBlNDVmMDpjb206ZW46VVM&amp;usg=AFQjCNH5l4YFKwtsFKfzGKn_esYBmAYoUw" TargetMode="External"/><Relationship Id="rId77" Type="http://schemas.openxmlformats.org/officeDocument/2006/relationships/hyperlink" Target="https://www.google.com/url?rct=j&amp;sa=t&amp;url=http://www.ibtimes.co.uk/donald-trump-has-turned-this-election-into-jerry-springer-esque-freak-show-it-working-1587616&amp;ct=ga&amp;cd=CAEYAioTNjA2NTE1Njc4NDg4OTUyOTgwODIaNDE1YmRmZDRkNzBlNDVmMDpjb206ZW46VVM&amp;usg=AFQjCNHtd7DifNsmhiHji34EoV2HnQ8RgA" TargetMode="External"/><Relationship Id="rId76" Type="http://schemas.openxmlformats.org/officeDocument/2006/relationships/hyperlink" Target="https://www.google.com/url?rct=j&amp;sa=t&amp;url=http://atlantablackstar.com/2016/10/21/leonardo-dicaprio-secures-rights-to-book-about-black-brothers-kidnapped-for-circus-freak-show/&amp;ct=ga&amp;cd=CAEYASoTNjA2NTE1Njc4NDg4OTUyOTgwODIaNDE1YmRmZDRkNzBlNDVmMDpjb206ZW46VVM&amp;usg=AFQjCNEmOVZTwNNEJlTXg9SzI7kise8m6w" TargetMode="External"/><Relationship Id="rId79" Type="http://schemas.openxmlformats.org/officeDocument/2006/relationships/hyperlink" Target="https://www.google.com/url?rct=j&amp;sa=t&amp;url=http://sports.yahoo.com/news/fantasy-freak-show-pod-pinpointing-woes-of-robinson-maclin-212347935.html&amp;ct=ga&amp;cd=CAEYASoUMTY5MDU5MzgxNDQyNDA5NzIzNDYyGjQxNWJkZmQ0ZDcwZTQ1ZjA6Y29tOmVuOlVT&amp;usg=AFQjCNFtdeva6sPjZX1xCTCOVcPbtZjKhQ" TargetMode="External"/><Relationship Id="rId78" Type="http://schemas.openxmlformats.org/officeDocument/2006/relationships/hyperlink" Target="https://www.google.com/url?rct=j&amp;sa=t&amp;url=http://www.irishcentral.com/culture/entertainment/terrifying-halloween-dublin-freak-show-looks-bleedin-deadly-videos-photos&amp;ct=ga&amp;cd=CAEYACoUMTY5MDU5MzgxNDQyNDA5NzIzNDYyGjQxNWJkZmQ0ZDcwZTQ1ZjA6Y29tOmVuOlVT&amp;usg=AFQjCNFsAErKq9l2oPt7dAv17zryF7GuWw" TargetMode="External"/><Relationship Id="rId71" Type="http://schemas.openxmlformats.org/officeDocument/2006/relationships/hyperlink" Target="https://www.google.com/url?rct=j&amp;sa=t&amp;url=http://nerdist.com/how-american-horror-story-roanoke-connects-with-coven-and-freak-show/&amp;ct=ga&amp;cd=CAEYACoTODAwNTQwMjI2MDQzMzI5OTkwMzIaNDE1YmRmZDRkNzBlNDVmMDpjb206ZW46VVM&amp;usg=AFQjCNHIBRpCTdsmkgANrnEObfx9VstJfw" TargetMode="External"/><Relationship Id="rId70" Type="http://schemas.openxmlformats.org/officeDocument/2006/relationships/hyperlink" Target="https://www.google.com/url?rct=j&amp;sa=t&amp;url=http://weaa.org/post/kidnapped-then-forced-sideshow-true-story-muse-brothers&amp;ct=ga&amp;cd=CAEYCSoTOTQ5OTQ3NDk2NzA3NTUwMTMwNzIaNDE1YmRmZDRkNzBlNDVmMDpjb206ZW46VVM&amp;usg=AFQjCNFW8Tq7t5nVKWCYNQDWtVpV_x1U9w" TargetMode="External"/><Relationship Id="rId62" Type="http://schemas.openxmlformats.org/officeDocument/2006/relationships/hyperlink" Target="https://www.google.com/url?rct=j&amp;sa=t&amp;url=http://www.news-press.com/story/life/food/2016/10/18/wine-column-gina-birch-halloween-freakshow-lust-david/92154378/&amp;ct=ga&amp;cd=CAEYAioUMTIwMDk3MzgxMzY5MDc3NDE0NzMyGjQxNWJkZmQ0ZDcwZTQ1ZjA6Y29tOmVuOlVT&amp;usg=AFQjCNEn7kKwnyCHyy7YI2rGKkXl2tn5dQ" TargetMode="External"/><Relationship Id="rId61" Type="http://schemas.openxmlformats.org/officeDocument/2006/relationships/hyperlink" Target="https://www.google.com/url?rct=j&amp;sa=t&amp;url=http://tvline.com/2016/10/18/american-horror-story-season-7-freak-show-characters/&amp;ct=ga&amp;cd=CAEYASoUMTIwMDk3MzgxMzY5MDc3NDE0NzMyGjQxNWJkZmQ0ZDcwZTQ1ZjA6Y29tOmVuOlVT&amp;usg=AFQjCNHbPX_DOkqRw6IIYlaZ1-UIQMV3DQ" TargetMode="External"/><Relationship Id="rId64" Type="http://schemas.openxmlformats.org/officeDocument/2006/relationships/hyperlink" Target="https://www.google.com/url?rct=j&amp;sa=t&amp;url=https://www.buzzfeed.com/johnstanton/the-2016-election-really-is-just-a-freak-show&amp;ct=ga&amp;cd=CAEYACoTOTQ5OTQ3NDk2NzA3NTUwMTMwNzIaNDE1YmRmZDRkNzBlNDVmMDpjb206ZW46VVM&amp;usg=AFQjCNF5L95TNnLTxXHH6gpXfNyfGkGLDw" TargetMode="External"/><Relationship Id="rId63" Type="http://schemas.openxmlformats.org/officeDocument/2006/relationships/hyperlink" Target="https://www.google.com/url?rct=j&amp;sa=t&amp;url=http://www.dreadcentral.com/news/195073/ryan-murphy-teases-whats-ahead-american-horror-story-roanoke-season-7-theme-will-revealed-spring/&amp;ct=ga&amp;cd=CAEYAyoUMTIwMDk3MzgxMzY5MDc3NDE0NzMyGjQxNWJkZmQ0ZDcwZTQ1ZjA6Y29tOmVuOlVT&amp;usg=AFQjCNHN80_YGF0zh1DFZ9Dc0Seyma0eMg" TargetMode="External"/><Relationship Id="rId66" Type="http://schemas.openxmlformats.org/officeDocument/2006/relationships/hyperlink" Target="https://www.google.com/url?rct=j&amp;sa=t&amp;url=https://www.yahoo.com/news/fantasy-freak-show-podcast-did-you-really-want-knile-davis-161459917.html&amp;ct=ga&amp;cd=CAEYAyoTOTQ5OTQ3NDk2NzA3NTUwMTMwNzIaNDE1YmRmZDRkNzBlNDVmMDpjb206ZW46VVM&amp;usg=AFQjCNFzxmT7yDrXnIAqv6D9cGqYg3MOQg" TargetMode="External"/><Relationship Id="rId65" Type="http://schemas.openxmlformats.org/officeDocument/2006/relationships/hyperlink" Target="https://www.google.com/url?rct=j&amp;sa=t&amp;url=http://kbia.org/post/commentary-front-row-seat-americas-freak-show&amp;ct=ga&amp;cd=CAEYAioTOTQ5OTQ3NDk2NzA3NTUwMTMwNzIaNDE1YmRmZDRkNzBlNDVmMDpjb206ZW46VVM&amp;usg=AFQjCNEKwWvHhpujo0PotUj2pbbzusqUVg" TargetMode="External"/><Relationship Id="rId68" Type="http://schemas.openxmlformats.org/officeDocument/2006/relationships/hyperlink" Target="https://www.google.com/url?rct=j&amp;sa=t&amp;url=http://www.digitalspy.com/tv/american-horror-story/news/a811530/american-horror-story-season-7-theme-not-secret-linked-freak-show/&amp;ct=ga&amp;cd=CAEYBioTOTQ5OTQ3NDk2NzA3NTUwMTMwNzIaNDE1YmRmZDRkNzBlNDVmMDpjb206ZW46VVM&amp;usg=AFQjCNEMiSVBeTL15CbArheYVm3z4IrtKQ" TargetMode="External"/><Relationship Id="rId67" Type="http://schemas.openxmlformats.org/officeDocument/2006/relationships/hyperlink" Target="https://www.google.com/url?rct=j&amp;sa=t&amp;url=http://www.inquisitr.com/3609632/american-horror-story-season-7-news-theme-will-not-a-secret-ahs-linked/&amp;ct=ga&amp;cd=CAEYBCoTOTQ5OTQ3NDk2NzA3NTUwMTMwNzIaNDE1YmRmZDRkNzBlNDVmMDpjb206ZW46VVM&amp;usg=AFQjCNG4jOWrPTo5JtM3Cmjd0Vi4NnHNPQ" TargetMode="External"/><Relationship Id="rId60" Type="http://schemas.openxmlformats.org/officeDocument/2006/relationships/hyperlink" Target="https://www.google.com/url?rct=j&amp;sa=t&amp;url=http://sports.yahoo.com/news/fantasy-freak-show-pod-jamaal-charles-or-spencer-ware-215401768.html&amp;ct=ga&amp;cd=CAEYACoUMTIwMDk3MzgxMzY5MDc3NDE0NzMyGjQxNWJkZmQ0ZDcwZTQ1ZjA6Y29tOmVuOlVT&amp;usg=AFQjCNFdXb2X1O1iF3rhbdlBEKceDuurCg" TargetMode="External"/><Relationship Id="rId69" Type="http://schemas.openxmlformats.org/officeDocument/2006/relationships/hyperlink" Target="https://www.google.com/url?rct=j&amp;sa=t&amp;url=http://www.morganton.com/community/local-haunted-mill-open-for-halloween-season/article_f322beea-9617-11e6-81c6-33f0e558332a.html&amp;ct=ga&amp;cd=CAEYByoTOTQ5OTQ3NDk2NzA3NTUwMTMwNzIaNDE1YmRmZDRkNzBlNDVmMDpjb206ZW46VVM&amp;usg=AFQjCNF2DFxaAPH4EmcDCUG-UhvrB6kYjA" TargetMode="External"/><Relationship Id="rId51" Type="http://schemas.openxmlformats.org/officeDocument/2006/relationships/hyperlink" Target="http://mystatesman.com" TargetMode="External"/><Relationship Id="rId50" Type="http://schemas.openxmlformats.org/officeDocument/2006/relationships/hyperlink" Target="https://www.google.com/url?rct=j&amp;sa=t&amp;url=http://www.alternet.org/election-2016/television-enables-trump&amp;ct=ga&amp;cd=CAEYASoRNjk3MzUwODM2MzEwNDU0NDQyGjQxNWJkZmQ0ZDcwZTQ1ZjA6Y29tOmVuOlVT&amp;usg=AFQjCNEf7d-JOYB2m8OqofxSUG9mOZ2h8Q" TargetMode="External"/><Relationship Id="rId53" Type="http://schemas.openxmlformats.org/officeDocument/2006/relationships/hyperlink" Target="https://www.google.com/url?rct=j&amp;sa=t&amp;url=http://www.huffingtonpost.com/entry/american-horror-story-fan-theories-on-evan-peters-character_us_57feeb6fe4b0e8c198a607ed%3Fsection%3D%26section%3Dus_queer-voices&amp;ct=ga&amp;cd=CAEYACoUMTgyNDA1NDI2MzQ0MTU4MDc1MDMyGjQxNWJkZmQ0ZDcwZTQ1ZjA6Y29tOmVuOlVT&amp;usg=AFQjCNG8Tfql1ZS7tF8C-q5UoCcoQlnTBQ" TargetMode="External"/><Relationship Id="rId52" Type="http://schemas.openxmlformats.org/officeDocument/2006/relationships/hyperlink" Target="https://www.google.com/url?rct=j&amp;sa=t&amp;url=http://www.mystatesman.com/news/news/opinion/john-young-ratings-problem-for-gops-freak-show/nspQs/&amp;ct=ga&amp;cd=CAEYACoTOTc3MTk2NTM1NTA0MjU4NDM4NzIaNDE1YmRmZDRkNzBlNDVmMDpjb206ZW46VVM&amp;usg=AFQjCNGwFSNToodlL5BBX4GWWqncxP902g" TargetMode="External"/><Relationship Id="rId55" Type="http://schemas.openxmlformats.org/officeDocument/2006/relationships/hyperlink" Target="https://www.google.com/url?rct=j&amp;sa=t&amp;url=http://www.spectator.co.uk/2016/10/britain-has-no-reason-to-be-smug-about-trump/&amp;ct=ga&amp;cd=CAEYByoUMTgyNDA1NDI2MzQ0MTU4MDc1MDMyGjQxNWJkZmQ0ZDcwZTQ1ZjA6Y29tOmVuOlVT&amp;usg=AFQjCNGf4EIaH7CkMcmKWuTixxGEjUriIA" TargetMode="External"/><Relationship Id="rId54" Type="http://schemas.openxmlformats.org/officeDocument/2006/relationships/hyperlink" Target="http://spectator.co.uk" TargetMode="External"/><Relationship Id="rId57" Type="http://schemas.openxmlformats.org/officeDocument/2006/relationships/hyperlink" Target="https://www.google.com/url?rct=j&amp;sa=t&amp;url=http://herald-review.com/the-freakshow-and-the-haunt-at-bonesaw-mill-in-champaign/article_fcb122e0-45a4-5209-89aa-87a4d1e0d928.html&amp;ct=ga&amp;cd=CAEYASoUMTU3MjQ0NDQxOTQ5NTA5Njc2NDkyGjQxNWJkZmQ0ZDcwZTQ1ZjA6Y29tOmVuOlVT&amp;usg=AFQjCNHechkesa3fF-AuPoKLYFZQgImqhA" TargetMode="External"/><Relationship Id="rId56" Type="http://schemas.openxmlformats.org/officeDocument/2006/relationships/hyperlink" Target="https://www.google.com/url?rct=j&amp;sa=t&amp;url=http://www.ayoungertheatre.com/london-horror-festival-review-fred-strangebones-freakshow-the-old-red-lion/&amp;ct=ga&amp;cd=CAEYACoUMTU3MjQ0NDQxOTQ5NTA5Njc2NDkyGjQxNWJkZmQ0ZDcwZTQ1ZjA6Y29tOmVuOlVT&amp;usg=AFQjCNHadhJ88u8zIgRZ-Mb5sTHr4K7Xpg" TargetMode="External"/><Relationship Id="rId59" Type="http://schemas.openxmlformats.org/officeDocument/2006/relationships/hyperlink" Target="https://www.google.com/url?rct=j&amp;sa=t&amp;url=https://ca.sports.yahoo.com/news/fantasy-freak-show-podcast-whats-wrong-with-the-packers-032048504.html&amp;ct=ga&amp;cd=CAEYACoUMTI1MTYwODg4MTc1OTc1ODEzOTIyGjQxNWJkZmQ0ZDcwZTQ1ZjA6Y29tOmVuOlVT&amp;usg=AFQjCNFon25oD7rzfbSk2TY_1PXwdRK46w" TargetMode="External"/><Relationship Id="rId58" Type="http://schemas.openxmlformats.org/officeDocument/2006/relationships/hyperlink" Target="https://www.google.com/url?rct=j&amp;sa=t&amp;url=http://www.lfpress.com/2016/10/14/bc-raised-country-star-dean-brody-returns-to-london-to-meet-his-fans&amp;ct=ga&amp;cd=CAEYACoUMTcwMTI1NzEzNzcwMzQyMjQ0NjUyGjQxNWJkZmQ0ZDcwZTQ1ZjA6Y29tOmVuOlVT&amp;usg=AFQjCNELdnAWsFoUAvH1-uQD7BOCPdaR0A" TargetMode="External"/><Relationship Id="rId107" Type="http://schemas.openxmlformats.org/officeDocument/2006/relationships/hyperlink" Target="https://www.google.com/url?rct=j&amp;sa=t&amp;url=http://bluevirginia.us/2016/11/video-freak-show-leesburg-last-night-even-trump-spoke-p-s-barbara-comstock&amp;ct=ga&amp;cd=CAEYASoUMTY5MzA4NDU4NTg4MzI3Nzg3MDUyGjQxNWJkZmQ0ZDcwZTQ1ZjA6Y29tOmVuOlVT&amp;usg=AFQjCNEmk2ay8QT4sTFVWPNMaH0GQ_bryA" TargetMode="External"/><Relationship Id="rId106" Type="http://schemas.openxmlformats.org/officeDocument/2006/relationships/hyperlink" Target="https://www.google.com/url?rct=j&amp;sa=t&amp;url=http://sports.yahoo.com/news/fantasy-freak-show-pod-what-players-deserve-your-vote-rest-of-season-222827143.html&amp;ct=ga&amp;cd=CAEYACoUMTY5MzA4NDU4NTg4MzI3Nzg3MDUyGjQxNWJkZmQ0ZDcwZTQ1ZjA6Y29tOmVuOlVT&amp;usg=AFQjCNGf73ikxG9nO4RqVPrlQT9huPyS5Q" TargetMode="External"/><Relationship Id="rId105" Type="http://schemas.openxmlformats.org/officeDocument/2006/relationships/hyperlink" Target="https://www.google.com/url?rct=j&amp;sa=t&amp;url=http://www.bostonherald.com/sports/other/2016/11/a_freak_show_in_store_in_breeders_cup_classic&amp;ct=ga&amp;cd=CAEYACoTNTYxOTI5NzM2MjAxNzAxMTMxODIaNDE1YmRmZDRkNzBlNDVmMDpjb206ZW46VVM&amp;usg=AFQjCNEXxUMnOHrztDqWjbA5-qpYl2Hk0Q" TargetMode="External"/><Relationship Id="rId104" Type="http://schemas.openxmlformats.org/officeDocument/2006/relationships/hyperlink" Target="https://www.google.com/url?rct=j&amp;sa=t&amp;url=https://www.sudbury.com/lifestyle/dean-brody-tour-to-hit-sudbury-on-may-3-455075&amp;ct=ga&amp;cd=CAEYACoUMTUxOTEwNDg5MDc5NzcwNjUzMDgyGjQxNWJkZmQ0ZDcwZTQ1ZjA6Y29tOmVuOlVT&amp;usg=AFQjCNG5h6ZvqjzYXzZBFFzyAo7vEsAn1w" TargetMode="External"/><Relationship Id="rId109" Type="http://schemas.openxmlformats.org/officeDocument/2006/relationships/hyperlink" Target="https://www.google.com/url?rct=j&amp;sa=t&amp;url=http://www.thejambar.com/black-lace-burlesque-celebrates-one-year-anniversary-halloween-freakshow/&amp;ct=ga&amp;cd=CAEYAioUMTY5MzA4NDU4NTg4MzI3Nzg3MDUyGjQxNWJkZmQ0ZDcwZTQ1ZjA6Y29tOmVuOlVT&amp;usg=AFQjCNE1ealEhUjNCo6iOOpD22g6q8piWg" TargetMode="External"/><Relationship Id="rId108" Type="http://schemas.openxmlformats.org/officeDocument/2006/relationships/hyperlink" Target="http://thejambar.com" TargetMode="External"/><Relationship Id="rId103" Type="http://schemas.openxmlformats.org/officeDocument/2006/relationships/hyperlink" Target="http://sudbury.com" TargetMode="External"/><Relationship Id="rId102" Type="http://schemas.openxmlformats.org/officeDocument/2006/relationships/hyperlink" Target="https://www.google.com/url?rct=j&amp;sa=t&amp;url=http://www.ticketmaster.com/Dean-Brodys-Beautiful-Freakshow-Tour-2017-tickets/artist/2303947&amp;ct=ga&amp;cd=CAEYACoSMjcyOTMwOTczMTUyNDk1NTk5Mho0MTViZGZkNGQ3MGU0NWYwOmNvbTplbjpVUw&amp;usg=AFQjCNF-RweiwUMDZ_rC6eObXpA5jZlT9A" TargetMode="External"/><Relationship Id="rId101" Type="http://schemas.openxmlformats.org/officeDocument/2006/relationships/hyperlink" Target="https://www.google.com/url?rct=j&amp;sa=t&amp;url=http://www.abbynews.com/entertainment/399369971.html&amp;ct=ga&amp;cd=CAEYACoTNjg1ODkwNjIyNzc2NDI2ODczMjIaNDE1YmRmZDRkNzBlNDVmMDpjb206ZW46VVM&amp;usg=AFQjCNGVYwWMLq3XvpFUWmxfroNui8W3gg" TargetMode="External"/><Relationship Id="rId100" Type="http://schemas.openxmlformats.org/officeDocument/2006/relationships/hyperlink" Target="https://www.google.com/url?rct=j&amp;sa=t&amp;url=http://www.parentherald.com/articles/79248/20161031/american-horror-story-new-season-crossover-between-coven-murder-house.htm&amp;ct=ga&amp;cd=CAEYCioUMTc5NjI5OTEyMDMzMjgwMDQzMDIyGjQxNWJkZmQ0ZDcwZTQ1ZjA6Y29tOmVuOlVT&amp;usg=AFQjCNHMD4hlvMrMsUdP_4-_iwLc4s8VwQ" TargetMode="External"/><Relationship Id="rId129" Type="http://schemas.openxmlformats.org/officeDocument/2006/relationships/hyperlink" Target="https://www.google.com/url?rct=j&amp;sa=t&amp;url=http://www.tol.org/client/article/26529-belarus-eurovision-national-selection-finalists.html&amp;ct=ga&amp;cd=CAEYACoTNjExMDAwMDUwMTkyOTgxNzY3NDIaNDE1YmRmZDRkNzBlNDVmMDpjb206ZW46VVM&amp;usg=AFQjCNGjHb1RZFhFYa0k_56jJHwUaB4ocA" TargetMode="External"/><Relationship Id="rId128" Type="http://schemas.openxmlformats.org/officeDocument/2006/relationships/hyperlink" Target="https://www.google.com/url?rct=j&amp;sa=t&amp;url=http://sports.yahoo.com/news/freak-show-podcast-bears-cousins-injured-stars-obligatory-kaepernick-181038802.html&amp;ct=ga&amp;cd=CAEYACoUMTgyNDYxNDg3MjA4ODI0NTQ3NjkyGjQxNWJkZmQ0ZDcwZTQ1ZjA6Y29tOmVuOlVT&amp;usg=AFQjCNH57ArbQuVUgV_K3jKde-WFvrUZgg" TargetMode="External"/><Relationship Id="rId127" Type="http://schemas.openxmlformats.org/officeDocument/2006/relationships/hyperlink" Target="https://www.google.com/url?rct=j&amp;sa=t&amp;url=http://mstarsnews.musictimes.com/articles/116993/20161128/american-horror-story-season-7-spoilers-ryan-murphy-characters-connected.htm&amp;ct=ga&amp;cd=CAEYBCoTNjE4MzgwMDkwOTIxMTY3MzY5NTIaNDE1YmRmZDRkNzBlNDVmMDpjb206ZW46VVM&amp;usg=AFQjCNFiPdtUiGAOberVUavNDjq2E6vM_g" TargetMode="External"/><Relationship Id="rId126" Type="http://schemas.openxmlformats.org/officeDocument/2006/relationships/hyperlink" Target="https://www.google.com/url?rct=j&amp;sa=t&amp;url=https://mmainsight.com/news/rizin-announce-absurd-freak-show-fight-with-gabi-garcia&amp;ct=ga&amp;cd=CAEYAyoTNjE4MzgwMDkwOTIxMTY3MzY5NTIaNDE1YmRmZDRkNzBlNDVmMDpjb206ZW46VVM&amp;usg=AFQjCNGQ3wHBzx421VPa_ou8RMzs-s0jrg" TargetMode="External"/><Relationship Id="rId121" Type="http://schemas.openxmlformats.org/officeDocument/2006/relationships/hyperlink" Target="https://www.google.com/url?rct=j&amp;sa=t&amp;url=https://champions.co/p/michael-bisping-ufc-my-son-looking-toward-future-include-olympics/4149079&amp;ct=ga&amp;cd=CAEYAioUMTcxODE0MjI4MTI4MTY3MzAyMTAyGjQxNWJkZmQ0ZDcwZTQ1ZjA6Y29tOmVuOlVT&amp;usg=AFQjCNEphgEJdBpJ6ct4Dmo7QcmViAegIQ" TargetMode="External"/><Relationship Id="rId120" Type="http://schemas.openxmlformats.org/officeDocument/2006/relationships/hyperlink" Target="http://champions.com" TargetMode="External"/><Relationship Id="rId125" Type="http://schemas.openxmlformats.org/officeDocument/2006/relationships/hyperlink" Target="https://www.google.com/url?rct=j&amp;sa=t&amp;url=http://www.econotimes.com/American-Horror-Story-Season-7-Explores-Deeper-Mythologies-Return-of-Several-Freak-Show-Characters-415677&amp;ct=ga&amp;cd=CAEYAioTNjE4MzgwMDkwOTIxMTY3MzY5NTIaNDE1YmRmZDRkNzBlNDVmMDpjb206ZW46VVM&amp;usg=AFQjCNGwvE7lNpdE_i9JylK2VuAGZvThyQ" TargetMode="External"/><Relationship Id="rId124" Type="http://schemas.openxmlformats.org/officeDocument/2006/relationships/hyperlink" Target="https://www.google.com/url?rct=j&amp;sa=t&amp;url=http://www.news.com.au/lifestyle/parenting/kids/octomom-admits-to-the-reason-why-she-turned-her-back-on-stripping-for-a-living/news-story/1939fe012b0f5f79f0dceafb6354f830&amp;ct=ga&amp;cd=CAEYASoTNjE4MzgwMDkwOTIxMTY3MzY5NTIaNDE1YmRmZDRkNzBlNDVmMDpjb206ZW46VVM&amp;usg=AFQjCNHSPgERgVSBDWR4oZt8xfbaYnci1g" TargetMode="External"/><Relationship Id="rId123" Type="http://schemas.openxmlformats.org/officeDocument/2006/relationships/hyperlink" Target="http://news.com.au" TargetMode="External"/><Relationship Id="rId122" Type="http://schemas.openxmlformats.org/officeDocument/2006/relationships/hyperlink" Target="https://www.google.com/url?rct=j&amp;sa=t&amp;url=https://au.news.yahoo.com/world/a/33314507/i-was-a-freak-show-maligned-octomum-turns-life-around/&amp;ct=ga&amp;cd=CAEYACoTNjE4MzgwMDkwOTIxMTY3MzY5NTIaNDE1YmRmZDRkNzBlNDVmMDpjb206ZW46VVM&amp;usg=AFQjCNHvJPR0P7hdpbK8-OdlUrS0sjTbug" TargetMode="External"/><Relationship Id="rId95" Type="http://schemas.openxmlformats.org/officeDocument/2006/relationships/hyperlink" Target="https://www.google.com/url?rct=j&amp;sa=t&amp;url=http://theprovince.com/entertainment/music/dean-brodys-trail-in-life-brings-him-to-beautiful-freakshow-tears-in-beer-be-damned&amp;ct=ga&amp;cd=CAEYACoTNDAwOTIwNTg1OTY5ODA4NTgwOTIaNDE1YmRmZDRkNzBlNDVmMDpjb206ZW46VVM&amp;usg=AFQjCNGUoUGTunFjerkVOYsLf-lX2-SaBA" TargetMode="External"/><Relationship Id="rId94" Type="http://schemas.openxmlformats.org/officeDocument/2006/relationships/hyperlink" Target="https://www.google.com/url?rct=j&amp;sa=t&amp;url=http://www.journalgazette.net/news/local/Couple-make-holiday-a-circus-freak-show-16009538&amp;ct=ga&amp;cd=CAEYACoUMTMzOTkyMzY1MjQ1MTkzNzE2NTAyGjQxNWJkZmQ0ZDcwZTQ1ZjA6Y29tOmVuOlVT&amp;usg=AFQjCNHsZZ1owwjL4L1D-wX3qhwN2fOimg" TargetMode="External"/><Relationship Id="rId97" Type="http://schemas.openxmlformats.org/officeDocument/2006/relationships/hyperlink" Target="https://www.google.com/url?rct=j&amp;sa=t&amp;url=http://www.edmontonjournal.com/entertainment/music/dean%2Bbrody%2Btrail%2Blife%2Bbrings%2Bbeautiful%2Bfreakshow/12333523/story.html&amp;ct=ga&amp;cd=CAEYAioTNDAwOTIwNTg1OTY5ODA4NTgwOTIaNDE1YmRmZDRkNzBlNDVmMDpjb206ZW46VVM&amp;usg=AFQjCNE1o8Y8hNJqhf4YaCz2Y2Wu2IyYHg" TargetMode="External"/><Relationship Id="rId96" Type="http://schemas.openxmlformats.org/officeDocument/2006/relationships/hyperlink" Target="https://www.google.com/url?rct=j&amp;sa=t&amp;url=http://www.rmusentrymedia.com/arts_entertainment/features/2016/10/30/the-fear-of-the-freak-show/&amp;ct=ga&amp;cd=CAEYASoTNDAwOTIwNTg1OTY5ODA4NTgwOTIaNDE1YmRmZDRkNzBlNDVmMDpjb206ZW46VVM&amp;usg=AFQjCNFChCzRlPe0w7B9HwnIP_5Ou-B_GQ" TargetMode="External"/><Relationship Id="rId99" Type="http://schemas.openxmlformats.org/officeDocument/2006/relationships/hyperlink" Target="https://www.google.com/url?rct=j&amp;sa=t&amp;url=http://www.wctrib.com/video/3Yh5aI7E&amp;ct=ga&amp;cd=CAEYBSoUMTc5NjI5OTEyMDMzMjgwMDQzMDIyGjQxNWJkZmQ0ZDcwZTQ1ZjA6Y29tOmVuOlVT&amp;usg=AFQjCNG91c_JdFEEDiU6Q0OP0WsJRP13ew" TargetMode="External"/><Relationship Id="rId98" Type="http://schemas.openxmlformats.org/officeDocument/2006/relationships/hyperlink" Target="https://www.google.com/url?rct=j&amp;sa=t&amp;url=http://edmontonjournal.com/entertainment/music/dean-brody-brings-his-freakshow-to-edmonton&amp;ct=ga&amp;cd=CAEYACoUMTc5NjI5OTEyMDMzMjgwMDQzMDIyGjQxNWJkZmQ0ZDcwZTQ1ZjA6Y29tOmVuOlVT&amp;usg=AFQjCNFQkRGoicgcFtBIYuGuM03z1mYPcQ" TargetMode="External"/><Relationship Id="rId91" Type="http://schemas.openxmlformats.org/officeDocument/2006/relationships/hyperlink" Target="https://www.google.com/url?rct=j&amp;sa=t&amp;url=http://santamariatimes.com/sports/high-school/two-local-wrestlers-place-at-nationals/article_5edef372-98f2-53bf-84e1-29e36c78e91a.html&amp;ct=ga&amp;cd=CAEYAyoUMTY0NDI1MTUxMjQ3ODIyMzUxMzIyGjQxNWJkZmQ0ZDcwZTQ1ZjA6Y29tOmVuOlVT&amp;usg=AFQjCNHkG9Rn-elya-rTEFBv-njfxp6t9Q" TargetMode="External"/><Relationship Id="rId90" Type="http://schemas.openxmlformats.org/officeDocument/2006/relationships/hyperlink" Target="https://www.google.com/url?rct=j&amp;sa=t&amp;url=http://www.ourlondon.ca/news-story/6931039-brody-s-softer-side-a-highlight-of-freakshow/&amp;ct=ga&amp;cd=CAEYAioUMTY0NDI1MTUxMjQ3ODIyMzUxMzIyGjQxNWJkZmQ0ZDcwZTQ1ZjA6Y29tOmVuOlVT&amp;usg=AFQjCNGLufXt4Czda4ThKaQx3IVo0nqcDA" TargetMode="External"/><Relationship Id="rId93" Type="http://schemas.openxmlformats.org/officeDocument/2006/relationships/hyperlink" Target="https://www.google.com/url?rct=j&amp;sa=t&amp;url=http://www.inquisitr.com/3652908/american-horror-story-roanoke-did-dominic-just-reveal-a-link-to-freak-show-in-episode-7/&amp;ct=ga&amp;cd=CAEYACoTNjY2NzQ5ODU3MTM1MDcxMjQ1ODIaNDE1YmRmZDRkNzBlNDVmMDpjb206ZW46VVM&amp;usg=AFQjCNFLA9D05OD9luqJ5-V19P3_6Ghmdw"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revelist.com/tv/dr-phil-shelley-duvall-illness/5876&amp;ct=ga&amp;cd=CAEYACoUMTcxODE0MjI4MTI4MTY3MzAyMTAyGjQxNWJkZmQ0ZDcwZTQ1ZjA6Y29tOmVuOlVT&amp;usg=AFQjCNFfHT0S-NqSNz2VmPxhoukB9XyU7A" TargetMode="External"/><Relationship Id="rId117" Type="http://schemas.openxmlformats.org/officeDocument/2006/relationships/hyperlink" Target="https://www.google.com/url?rct=j&amp;sa=t&amp;url=http://www.vulture.com/2016/11/american-horror-story-connections.html&amp;ct=ga&amp;cd=CAEYASoTNDYxMzAyNjMzNTAwNjU1ODk1OTIaNDE1YmRmZDRkNzBlNDVmMDpjb206ZW46VVM&amp;usg=AFQjCNGSekmw0cK36cNjxh0kXIVSPbMUYw" TargetMode="External"/><Relationship Id="rId116" Type="http://schemas.openxmlformats.org/officeDocument/2006/relationships/hyperlink" Target="https://www.google.com/url?rct=j&amp;sa=t&amp;url=http://sports.yahoo.com/news/fantasy-freak-show-podcast-will-marvin-jones-finally-rev-his-engine-184114644.html&amp;ct=ga&amp;cd=CAEYACoTNDYxMzAyNjMzNTAwNjU1ODk1OTIaNDE1YmRmZDRkNzBlNDVmMDpjb206ZW46VVM&amp;usg=AFQjCNEdXEuiD0VeNQSvmlL-Vrv8LLKHZA" TargetMode="External"/><Relationship Id="rId115" Type="http://schemas.openxmlformats.org/officeDocument/2006/relationships/hyperlink" Target="https://www.google.com/url?rct=j&amp;sa=t&amp;url=http://www.usmagazine.com/entertainment/news/american-horror-story-roanoke-finale-has-fans-freaking-w450050&amp;ct=ga&amp;cd=CAEYACoUMTI5ODI3NTk2MTExNDk2ODI5MTUyGjQxNWJkZmQ0ZDcwZTQ1ZjA6Y29tOmVuOlVT&amp;usg=AFQjCNGqjDkiC0VehICMoiNhoB_AT5CxOw" TargetMode="External"/><Relationship Id="rId119" Type="http://schemas.openxmlformats.org/officeDocument/2006/relationships/hyperlink" Target="https://www.google.com/url?rct=j&amp;sa=t&amp;url=https://www.inverse.com/article/23972-american-horror-story-season-7-return-freak-show-ryan-murphy&amp;ct=ga&amp;cd=CAEYASoUMTcxODE0MjI4MTI4MTY3MzAyMTAyGjQxNWJkZmQ0ZDcwZTQ1ZjA6Y29tOmVuOlVT&amp;usg=AFQjCNGY6tKOh3Yc6GKA1MlY5c9jisS1Kw" TargetMode="External"/><Relationship Id="rId110" Type="http://schemas.openxmlformats.org/officeDocument/2006/relationships/hyperlink" Target="https://www.google.com/url?rct=j&amp;sa=t&amp;url=https://www.washingtonpost.com/news/early-lead/wp/2016/11/10/ufcs-climb-23-years-to-the-day-from-freak-show-to-one-of-sports-most-sacred-stages/&amp;ct=ga&amp;cd=CAEYACoTNzA0OTY3NzI5NjI0MzE4MjczNzIaNDE1YmRmZDRkNzBlNDVmMDpjb206ZW46VVM&amp;usg=AFQjCNGeXa4s1lPUDTHoRp6ZIu75YnUzAg" TargetMode="External"/><Relationship Id="rId114" Type="http://schemas.openxmlformats.org/officeDocument/2006/relationships/hyperlink" Target="https://www.google.com/url?rct=j&amp;sa=t&amp;url=http://www.mirror.co.uk/news/uk-news/donald-trump-gets-freak-show-9255337&amp;ct=ga&amp;cd=CAEYACoUMTY4NjU3NTgwMjA0MzMwMTM1ODQyGjQxNWJkZmQ0ZDcwZTQ1ZjA6Y29tOmVuOlVT&amp;usg=AFQjCNEQzLHxTx2DDxuch6CP18AyMQgDpA" TargetMode="External"/><Relationship Id="rId113" Type="http://schemas.openxmlformats.org/officeDocument/2006/relationships/hyperlink" Target="http://mirror.co.uk" TargetMode="External"/><Relationship Id="rId112" Type="http://schemas.openxmlformats.org/officeDocument/2006/relationships/hyperlink" Target="https://www.google.com/url?rct=j&amp;sa=t&amp;url=http://www.hamiltonnews.com/sports-story/6958063-ufc-s-climb-from-freak-show-to-one-of-sport-s-most-sacred-stages/&amp;ct=ga&amp;cd=CAEYAioTNzA0OTY3NzI5NjI0MzE4MjczNzIaNDE1YmRmZDRkNzBlNDVmMDpjb206ZW46VVM&amp;usg=AFQjCNE7pU1tWMQDgcws3PNbKGlnZi_5jA" TargetMode="External"/><Relationship Id="rId111" Type="http://schemas.openxmlformats.org/officeDocument/2006/relationships/hyperlink" Target="https://www.google.com/url?rct=j&amp;sa=t&amp;url=https://frontpage.gcsu.edu/announcement/pride-alliance-presents-freak-show&amp;ct=ga&amp;cd=CAEYASoTNzA0OTY3NzI5NjI0MzE4MjczNzIaNDE1YmRmZDRkNzBlNDVmMDpjb206ZW46VVM&amp;usg=AFQjCNHR0-f2mZs6PPlTLnic-e6yETrSlQ"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s://www.google.com/url?rct=j&amp;sa=t&amp;url=http://www.bloombergquint.com/opinion/2016/12/06/the-tata-mistry-battle-is-a-sideshow-the-real-war-is-yet-to-come&amp;ct=ga&amp;cd=CAEYASoTNTAxMzk3MTI3NTY0MjAyMjYyNzIaZDA4ZTczNmUyMDE4MzgyODpjb206ZW46VVM&amp;usg=AFQjCNFMIKA76ffiKAZcnHGWq0pMeVmj3g" TargetMode="External"/><Relationship Id="rId194" Type="http://schemas.openxmlformats.org/officeDocument/2006/relationships/hyperlink" Target="http://telegraph.co.uk" TargetMode="External"/><Relationship Id="rId193" Type="http://schemas.openxmlformats.org/officeDocument/2006/relationships/hyperlink" Target="https://www.google.com/url?rct=j&amp;sa=t&amp;url=http://www.broadwayworld.com/off-broadway/article/CURIOUSITIES-Returns-at-New-Off-Broadway-Home-20161207&amp;ct=ga&amp;cd=CAEYASoTMTMwMzU2NTcwODMxMTQxOTI3MjIaZDA4ZTczNmUyMDE4MzgyODpjb206ZW46VVM&amp;usg=AFQjCNHauXbnzcqtu5oFT34hoKuug90TEA" TargetMode="External"/><Relationship Id="rId192" Type="http://schemas.openxmlformats.org/officeDocument/2006/relationships/hyperlink" Target="https://www.google.com/url?rct=j&amp;sa=t&amp;url=https://www.ifonly.com/adventure/product/45458/museum-of-interesting-things-secret-speakeasy-sideshow-in-soho-the-wind-up-circus-on-sun-dec-18th&amp;ct=ga&amp;cd=CAEYAioSNTQzMjQwODk1MTU1ODQ4NjgxMhpkMDhlNzM2ZTIwMTgzODI4OmNvbTplbjpVUw&amp;usg=AFQjCNFM67ukydIkw9iB0gxrDpCtPOrltQ" TargetMode="External"/><Relationship Id="rId191" Type="http://schemas.openxmlformats.org/officeDocument/2006/relationships/hyperlink" Target="https://www.google.com/url?rct=j&amp;sa=t&amp;url=http://www.connectsavannah.com/savannah/thunder-snow-cone-variety-show-the-jinx/Content%3Foid%3D3881197&amp;ct=ga&amp;cd=CAEYAioTNTAxMzk3MTI3NTY0MjAyMjYyNzIaZDA4ZTczNmUyMDE4MzgyODpjb206ZW46VVM&amp;usg=AFQjCNG1-bcTeQodRShkJZrploKVZ0fFFA" TargetMode="External"/><Relationship Id="rId187" Type="http://schemas.openxmlformats.org/officeDocument/2006/relationships/hyperlink" Target="https://www.google.com/url?rct=j&amp;sa=t&amp;url=http://www.thetimes.co.uk/article/how-sideshow-bob-luiz-became-contes-main-man-rsr36x9v0&amp;ct=ga&amp;cd=CAEYASoTOTc4MjY5NjU0NzYwNjczODU5NTIaZDA4ZTczNmUyMDE4MzgyODpjb206ZW46VVM&amp;usg=AFQjCNGqyfBUpqnNxFIfvyOtzkHc89ZNbg" TargetMode="External"/><Relationship Id="rId186" Type="http://schemas.openxmlformats.org/officeDocument/2006/relationships/hyperlink" Target="https://www.google.com/url?rct=j&amp;sa=t&amp;url=http://www.reuters.com/article/us-britain-eu-breakingviews-idUSKBN13U20Y&amp;ct=ga&amp;cd=CAEYACoTOTc4MjY5NjU0NzYwNjczODU5NTIaZDA4ZTczNmUyMDE4MzgyODpjb206ZW46VVM&amp;usg=AFQjCNEbey71D0zBV8TlEweZzKscsVjzBw" TargetMode="External"/><Relationship Id="rId185" Type="http://schemas.openxmlformats.org/officeDocument/2006/relationships/hyperlink" Target="https://www.google.com/url?rct=j&amp;sa=t&amp;url=http://www.dispatch.com/content/stories/sports/2016/12/04/the-mailbox-harbaughs-antics-made-for-sideshow-on-sideline.html&amp;ct=ga&amp;cd=CAEYACoUMTE4OTU3ODI1ODQ1NjE3MzcwNjkyGmQwOGU3MzZlMjAxODM4Mjg6Y29tOmVuOlVT&amp;usg=AFQjCNFY4_qAnwCvkudyGXyfUQ4iKlPhfw" TargetMode="External"/><Relationship Id="rId184" Type="http://schemas.openxmlformats.org/officeDocument/2006/relationships/hyperlink" Target="https://www.google.com/url?rct=j&amp;sa=t&amp;url=http://www.hivisasa.com/machakos/politics/183614&amp;ct=ga&amp;cd=CAEYAioTNzYwMTI2Mzc1NDQwMTA2OTMxOTIaZDA4ZTczNmUyMDE4MzgyODpjb206ZW46VVM&amp;usg=AFQjCNH1ag7EYfVXBDJ7GdfxAjNqu6ms0g" TargetMode="External"/><Relationship Id="rId189" Type="http://schemas.openxmlformats.org/officeDocument/2006/relationships/hyperlink" Target="https://www.google.com/url?rct=j&amp;sa=t&amp;url=http://www.telegraph.co.uk/news/2016/12/06/adeptly-theresa-may-manoeuvres-around-labours-sideshow-towards/&amp;ct=ga&amp;cd=CAEYACoTNTAxMzk3MTI3NTY0MjAyMjYyNzIaZDA4ZTczNmUyMDE4MzgyODpjb206ZW46VVM&amp;usg=AFQjCNEgchhh3Wn2vzuvUrrQvimnQ-WH9A" TargetMode="External"/><Relationship Id="rId188" Type="http://schemas.openxmlformats.org/officeDocument/2006/relationships/hyperlink" Target="http://telegraph.co.uk" TargetMode="External"/><Relationship Id="rId183" Type="http://schemas.openxmlformats.org/officeDocument/2006/relationships/hyperlink" Target="http://hivisasa.com" TargetMode="External"/><Relationship Id="rId182" Type="http://schemas.openxmlformats.org/officeDocument/2006/relationships/hyperlink" Target="https://www.google.com/url?rct=j&amp;sa=t&amp;url=http://tdn.com/news/opinion/stein-recount-is-a-sideshow/article_9cd8f228-b9c7-5273-8201-5aeca21c9a80.html&amp;ct=ga&amp;cd=CAEYASoTNzYwMTI2Mzc1NDQwMTA2OTMxOTIaZDA4ZTczNmUyMDE4MzgyODpjb206ZW46VVM&amp;usg=AFQjCNEBlUcnXOFoJSRByJ_UL6fLAPLG2A" TargetMode="External"/><Relationship Id="rId181" Type="http://schemas.openxmlformats.org/officeDocument/2006/relationships/hyperlink" Target="https://www.google.com/url?rct=j&amp;sa=t&amp;url=http://www.huffingtonpost.co.uk/rob-gray/zac-goldsmith-heathrow_b_13303306.html&amp;ct=ga&amp;cd=CAEYAioTNzMyNDU0NDY2MDI0MTcxMjkwMzIaZDA4ZTczNmUyMDE4MzgyODpjb206ZW46VVM&amp;usg=AFQjCNG93k7181ZS9l07ljieoHx6s3RvVg" TargetMode="External"/><Relationship Id="rId180" Type="http://schemas.openxmlformats.org/officeDocument/2006/relationships/hyperlink" Target="https://www.google.com/url?rct=j&amp;sa=t&amp;url=http://www.sbs.com.au/news/article/2016/11/30/swings-roundabouts-and-sideshow-federal-parliament&amp;ct=ga&amp;cd=CAEYASoTNzMyNDU0NDY2MDI0MTcxMjkwMzIaZDA4ZTczNmUyMDE4MzgyODpjb206ZW46VVM&amp;usg=AFQjCNF2w20opLLMTFxbwWJ28FvPufLeuQ" TargetMode="External"/><Relationship Id="rId176" Type="http://schemas.openxmlformats.org/officeDocument/2006/relationships/hyperlink" Target="https://www.google.com/url?rct=j&amp;sa=t&amp;url=http://stoneyroads.com/2016/11/the-operatives-announce-huge-machinedrum-sideshow&amp;ct=ga&amp;cd=CAEYACoUMTczMjk5NDE1Njg4OTYwODg0NDMyGmQwOGU3MzZlMjAxODM4Mjg6Y29tOmVuOlVT&amp;usg=AFQjCNGXPFgoWxBf2y1GoMVmU0a5dckYlA" TargetMode="External"/><Relationship Id="rId175" Type="http://schemas.openxmlformats.org/officeDocument/2006/relationships/hyperlink" Target="https://www.google.com/url?rct=j&amp;sa=t&amp;url=http://www.thecamarilloacorn.com/news/2016-11-25/On_The_Town/Excellent_cast_falters_with_muddled_script.html&amp;ct=ga&amp;cd=CAEYASoTODg4NTUxNzM2NDY3Nzg0MTA1NjIaZDA4ZTczNmUyMDE4MzgyODpjb206ZW46VVM&amp;usg=AFQjCNE63Ys_SWkOaevRepxyj1CeYHntzQ" TargetMode="External"/><Relationship Id="rId174" Type="http://schemas.openxmlformats.org/officeDocument/2006/relationships/hyperlink" Target="https://www.google.com/url?rct=j&amp;sa=t&amp;url=http://www.tonedeaf.com.au/493176/gizzfest-2016-sideshows.htm&amp;ct=ga&amp;cd=CAEYASoTNjA3MzI2MjY1NDcwNDk5ODc1NjIaZDA4ZTczNmUyMDE4MzgyODpjb206ZW46VVM&amp;usg=AFQjCNGv6xCleiNZWflnXCIRO0Ek4MdL3A" TargetMode="External"/><Relationship Id="rId173" Type="http://schemas.openxmlformats.org/officeDocument/2006/relationships/hyperlink" Target="https://www.google.com/url?rct=j&amp;sa=t&amp;url=http://www.khaosodenglish.com/politics/2016/11/24/behind-nong-best-sideshow-eruption-political-passions/&amp;ct=ga&amp;cd=CAEYACoTNjA3MzI2MjY1NDcwNDk5ODc1NjIaZDA4ZTczNmUyMDE4MzgyODpjb206ZW46VVM&amp;usg=AFQjCNFncr-cyDDUD_hce93RWnbyuE6KcA" TargetMode="External"/><Relationship Id="rId179" Type="http://schemas.openxmlformats.org/officeDocument/2006/relationships/hyperlink" Target="https://www.google.com/url?rct=j&amp;sa=t&amp;url=http://www.beckershospitalreview.com/payer-issues/aetna-says-aca-withdrawal-is-a-sideshow-in-antitrust-case.html&amp;ct=ga&amp;cd=CAEYACoTNzMyNDU0NDY2MDI0MTcxMjkwMzIaZDA4ZTczNmUyMDE4MzgyODpjb206ZW46VVM&amp;usg=AFQjCNFzWNBGkxXbtfkax0NoAUB2L9PlYg" TargetMode="External"/><Relationship Id="rId178" Type="http://schemas.openxmlformats.org/officeDocument/2006/relationships/hyperlink" Target="https://www.google.com/url?rct=j&amp;sa=t&amp;url=http://www.bizjournals.com/louisville/news/2016/11/29/aetna-calls-obamacare-argument-in-humana-merger.html&amp;ct=ga&amp;cd=CAEYASoTODMwNjE0NTg0Nzk4ODg5MTM1ODIaZDA4ZTczNmUyMDE4MzgyODpjb206ZW46VVM&amp;usg=AFQjCNHGo1YXAJMfrbVzq8CfGJbqR2amdw" TargetMode="External"/><Relationship Id="rId177" Type="http://schemas.openxmlformats.org/officeDocument/2006/relationships/hyperlink" Target="https://www.google.com/url?rct=j&amp;sa=t&amp;url=https://www.boxingnewsandviews.com/2016/11/29/david-haye-sideshow-bob/&amp;ct=ga&amp;cd=CAEYACoTODMwNjE0NTg0Nzk4ODg5MTM1ODIaZDA4ZTczNmUyMDE4MzgyODpjb206ZW46VVM&amp;usg=AFQjCNHVYY8G1kzmTq5SHt1G9T5CVCPVkA" TargetMode="External"/><Relationship Id="rId198" Type="http://schemas.openxmlformats.org/officeDocument/2006/relationships/hyperlink" Target="http://mysanantonio.com" TargetMode="External"/><Relationship Id="rId197" Type="http://schemas.openxmlformats.org/officeDocument/2006/relationships/hyperlink" Target="https://www.google.com/url?rct=j&amp;sa=t&amp;url=https://www.bloomberg.com/gadfly/articles/2016-12-09/m-s-s-pay-sideshow&amp;ct=ga&amp;cd=CAEYAioTMzEyNDM4MzcyNzU3MTY1NzU1NjIaZDA4ZTczNmUyMDE4MzgyODpjb206ZW46VVM&amp;usg=AFQjCNHM9WsrPXLn3lTgEMWTN5_wBAUtBg" TargetMode="External"/><Relationship Id="rId196" Type="http://schemas.openxmlformats.org/officeDocument/2006/relationships/hyperlink" Target="https://www.google.com/url?rct=j&amp;sa=t&amp;url=http://www.nydailynews.com/opinion/trump-sideshow-risks-personalizing-presidency-article-1.2903681&amp;ct=ga&amp;cd=CAEYASoTMzEyNDM4MzcyNzU3MTY1NzU1NjIaZDA4ZTczNmUyMDE4MzgyODpjb206ZW46VVM&amp;usg=AFQjCNFpiSvc92DkDk9dRuXeyVhmlci8Cg" TargetMode="External"/><Relationship Id="rId195" Type="http://schemas.openxmlformats.org/officeDocument/2006/relationships/hyperlink" Target="https://www.google.com/url?rct=j&amp;sa=t&amp;url=http://www.telegraph.co.uk/boxing/2016/12/09/anthony-joshua-vs-eric-molina-has-almost-become-sideshow-mayhem/&amp;ct=ga&amp;cd=CAEYACoTMzEyNDM4MzcyNzU3MTY1NzU1NjIaZDA4ZTczNmUyMDE4MzgyODpjb206ZW46VVM&amp;usg=AFQjCNEXh2D6wLUgUCS_MFBnBto9v-WXfQ" TargetMode="External"/><Relationship Id="rId199" Type="http://schemas.openxmlformats.org/officeDocument/2006/relationships/hyperlink" Target="https://www.google.com/url?rct=j&amp;sa=t&amp;url=http://www.mysanantonio.com/opinion/commentary/article/Trump-s-tweety-sideshow-entertaining-but-10786323.php&amp;ct=ga&amp;cd=CAEYACoUMTA0NjI4NDc2OTkxOTA0MzIzODcyGmQwOGU3MzZlMjAxODM4Mjg6Y29tOmVuOlVT&amp;usg=AFQjCNGMVb__-MLgK8U28LmtVbIYJO8lRQ" TargetMode="External"/><Relationship Id="rId150" Type="http://schemas.openxmlformats.org/officeDocument/2006/relationships/hyperlink" Target="https://www.google.com/url?rct=j&amp;sa=t&amp;url=http://www.eveningtimes.co.uk/sport/14909685.Walter_Smith__Rangers_could_have_done_without_Joey_Barton_sideshow_on_Premiership_return/&amp;ct=ga&amp;cd=CAEYACoUMTY4MDQ1NzA4ODcwNTIxMjE1MDgyGmQwOGU3MzZlMjAxODM4Mjg6Y29tOmVuOlVT&amp;usg=AFQjCNGqTTrlrWVaVZNJfKF8XZgRqu8CmA" TargetMode="External"/><Relationship Id="rId1" Type="http://schemas.openxmlformats.org/officeDocument/2006/relationships/hyperlink" Target="https://www.google.com/url?rct=j&amp;sa=t&amp;url=http://www.usmagazine.com/entertainment/news/the-game-disses-meek-mill-calls-him-nicki-minajs-sideshow-w441367&amp;ct=ga&amp;cd=CAEYASoUMTMxMzk2ODEwMDc3NTY4NTU0NDEyGmQwOGU3MzZlMjAxODM4Mjg6Y29tOmVuOlVT&amp;usg=AFQjCNH4s4j26sxX6Zez0cF6Fgh-rJjrhQ" TargetMode="External"/><Relationship Id="rId2" Type="http://schemas.openxmlformats.org/officeDocument/2006/relationships/hyperlink" Target="https://www.google.com/url?rct=j&amp;sa=t&amp;url=http://www.heraldscotland.com/opinion/14759994.Gerry_Braiden__Corbyn_Smith_a_sideshow_as_Scottish_Labour_gears_up_for_its_own_survival_battle/&amp;ct=ga&amp;cd=CAEYACoTMzIzODU2MDk4NTI0MzY0MTExNzIaZDA4ZTczNmUyMDE4MzgyODpjb206ZW46VVM&amp;usg=AFQjCNFLxEY-QmlJOwHmepn1EinwgQts6w" TargetMode="External"/><Relationship Id="rId3" Type="http://schemas.openxmlformats.org/officeDocument/2006/relationships/hyperlink" Target="https://www.google.com/url?rct=j&amp;sa=t&amp;url=http://www.notebookreview.com/feature/nbr-flashback-technologies-started-windows-vista/&amp;ct=ga&amp;cd=CAEYASoTMzIzODU2MDk4NTI0MzY0MTExNzIaZDA4ZTczNmUyMDE4MzgyODpjb206ZW46VVM&amp;usg=AFQjCNFnP-VBSJ3MjQKRO-gDFMnsCaHLkA" TargetMode="External"/><Relationship Id="rId149" Type="http://schemas.openxmlformats.org/officeDocument/2006/relationships/hyperlink" Target="https://www.google.com/url?rct=j&amp;sa=t&amp;url=https://www.msn.com/en-us/sports/olympics/michael-moore-trump-obama-meeting-a-sideshow/vp-AAkf6xU&amp;ct=ga&amp;cd=CAEYASoTNzIwMTY4NDgxMzkxNjY2MjQzMTIaZDA4ZTczNmUyMDE4MzgyODpjb206ZW46VVM&amp;usg=AFQjCNGNH7TOS32NJrB5pNlfQWBfTnotaw" TargetMode="External"/><Relationship Id="rId4" Type="http://schemas.openxmlformats.org/officeDocument/2006/relationships/hyperlink" Target="http://mpnnow.com" TargetMode="External"/><Relationship Id="rId148" Type="http://schemas.openxmlformats.org/officeDocument/2006/relationships/hyperlink" Target="http://msn.com" TargetMode="External"/><Relationship Id="rId9" Type="http://schemas.openxmlformats.org/officeDocument/2006/relationships/hyperlink" Target="https://www.google.com/url?rct=j&amp;sa=t&amp;url=http://www.autoblog.com/2016/09/27/sideshow-spectators-attack-fresno-police-cruiser/&amp;ct=ga&amp;cd=CAEYACoUMTgzODMzMTkwNjUyOTk0MTM5MjIyGmQwOGU3MzZlMjAxODM4Mjg6Y29tOmVuOlVT&amp;usg=AFQjCNHR1c1heKs7beVRO7yUeUt1QUbd8w" TargetMode="External"/><Relationship Id="rId143" Type="http://schemas.openxmlformats.org/officeDocument/2006/relationships/hyperlink" Target="https://www.google.com/url?rct=j&amp;sa=t&amp;url=http://www.knoxnews.com/story/entertainment/columnists/ina-hughs/2016/11/12/circus-sideshow-inspires-beth-macys-new-book/93492944/&amp;ct=ga&amp;cd=CAEYACoUMTI3Mzc1OTkyNTU5Mzk1NzI4NDYyGmQwOGU3MzZlMjAxODM4Mjg6Y29tOmVuOlVT&amp;usg=AFQjCNFOgDb_hUQ61xjOxaqFju4rjO6ITQ" TargetMode="External"/><Relationship Id="rId142" Type="http://schemas.openxmlformats.org/officeDocument/2006/relationships/hyperlink" Target="https://www.google.com/url?rct=j&amp;sa=t&amp;url=http://www.ticketmaster.ie/The-Jerry-Fish-Electric-Christmas-Sideshow-tickets/artist/5214368%3Ftm_link%3Dtm_homeA_k2&amp;ct=ga&amp;cd=CAEYCSoUMTc1MzIwNjYzMjQ4NzU4NzkxODMyGmQwOGU3MzZlMjAxODM4Mjg6Y29tOmVuOlVT&amp;usg=AFQjCNH7WKf9y370-EDZ9tCQta_ku5BGzg" TargetMode="External"/><Relationship Id="rId141" Type="http://schemas.openxmlformats.org/officeDocument/2006/relationships/hyperlink" Target="http://ticketmaster.ie" TargetMode="External"/><Relationship Id="rId140" Type="http://schemas.openxmlformats.org/officeDocument/2006/relationships/hyperlink" Target="https://www.google.com/url?rct=j&amp;sa=t&amp;url=http://www.nyoooz.com/delhi/660357/cash-quarrels-keep-policemen-busy&amp;ct=ga&amp;cd=CAEYBioUMTc1MzIwNjYzMjQ4NzU4NzkxODMyGmQwOGU3MzZlMjAxODM4Mjg6Y29tOmVuOlVT&amp;usg=AFQjCNE5EqWXCdLuRyeDOhbRjh1BMSQjfQ" TargetMode="External"/><Relationship Id="rId5" Type="http://schemas.openxmlformats.org/officeDocument/2006/relationships/hyperlink" Target="https://www.google.com/url?rct=j&amp;sa=t&amp;url=http://www.mpnnow.com/news/20160923/smith-opera-house-to-host-house-of-burlesque-evening-of-classic-burlesque&amp;ct=ga&amp;cd=CAEYASoTNzUwMzYxODU5NzcwODUyMDkyODIaZDA4ZTczNmUyMDE4MzgyODpjb206ZW46VVM&amp;usg=AFQjCNHmSazuNz_22h4ojpi7_04yyqqtKg" TargetMode="External"/><Relationship Id="rId147" Type="http://schemas.openxmlformats.org/officeDocument/2006/relationships/hyperlink" Target="https://www.google.com/url?rct=j&amp;sa=t&amp;url=http://www.tribune242.com/news/2016/nov/14/minnis-dismisses-claims-sideshow/%3Fnews&amp;ct=ga&amp;cd=CAEYACoTNzIwMTY4NDgxMzkxNjY2MjQzMTIaZDA4ZTczNmUyMDE4MzgyODpjb206ZW46VVM&amp;usg=AFQjCNGErPNBRooq_wAzG_u3XswkzT-zrg" TargetMode="External"/><Relationship Id="rId6" Type="http://schemas.openxmlformats.org/officeDocument/2006/relationships/hyperlink" Target="https://www.google.com/url?rct=j&amp;sa=t&amp;url=https://www.loc.gov/item/fsa1997018934/PP/&amp;ct=ga&amp;cd=CAEYAyoTNzUwMzYxODU5NzcwODUyMDkyODIaZDA4ZTczNmUyMDE4MzgyODpjb206ZW46VVM&amp;usg=AFQjCNEfp5EOQHhyyQ0GdxMVJYFm8cSaHg" TargetMode="External"/><Relationship Id="rId146" Type="http://schemas.openxmlformats.org/officeDocument/2006/relationships/hyperlink" Target="https://www.google.com/url?rct=j&amp;sa=t&amp;url=http://linewsradio.com/michael-moore-trump-obama-meeting-a-sideshow/&amp;ct=ga&amp;cd=CAEYASoUMTI3MDg0NDk5NDUzNzI0MDY2MTYyGmQwOGU3MzZlMjAxODM4Mjg6Y29tOmVuOlVT&amp;usg=AFQjCNHnJXFj26HZ_vboLEz_WgfAt-8FpA" TargetMode="External"/><Relationship Id="rId7" Type="http://schemas.openxmlformats.org/officeDocument/2006/relationships/hyperlink" Target="https://www.google.com/url?rct=j&amp;sa=t&amp;url=http://musicfeeds.com.au/news/parquet-courts-announce-falls-festival-sideshows/&amp;ct=ga&amp;cd=CAEYACoSNjI3MDU2MTA4NTY4NTA0MzUwMhpkMDhlNzM2ZTIwMTgzODI4OmNvbTplbjpVUw&amp;usg=AFQjCNHBKy9jUSG3fMDVLvwBIGErlhaj3w" TargetMode="External"/><Relationship Id="rId145" Type="http://schemas.openxmlformats.org/officeDocument/2006/relationships/hyperlink" Target="https://www.google.com/url?rct=j&amp;sa=t&amp;url=http://www.journalnow.com/relishnow/the_arts/performing_arts/uncsa-s-side-show-tells-the-human-story-of-conjoined/article_ec1c5e37-5496-5be1-9edb-4d4f289c4854.html&amp;ct=ga&amp;cd=CAEYACoUMTI3MDg0NDk5NDUzNzI0MDY2MTYyGmQwOGU3MzZlMjAxODM4Mjg6Y29tOmVuOlVT&amp;usg=AFQjCNHwTVeJl68CK_80x2nDMHISLd0ZLQ" TargetMode="External"/><Relationship Id="rId8" Type="http://schemas.openxmlformats.org/officeDocument/2006/relationships/hyperlink" Target="https://www.google.com/url?rct=j&amp;sa=t&amp;url=http://www.theflindersnews.com.au/story/4187640/quorn-show-success-photos/%3Fcs%3D1521&amp;ct=ga&amp;cd=CAEYASoSNjI3MDU2MTA4NTY4NTA0MzUwMhpkMDhlNzM2ZTIwMTgzODI4OmNvbTplbjpVUw&amp;usg=AFQjCNEyDjVmaI2cg4_RRic2UDuP8U8qlQ" TargetMode="External"/><Relationship Id="rId144" Type="http://schemas.openxmlformats.org/officeDocument/2006/relationships/hyperlink" Target="https://www.google.com/url?rct=j&amp;sa=t&amp;url=http://www.nzherald.co.nz/entertainment/news/article.cfm%3Fc_id%3D1501119%26objectid%3D11746994&amp;ct=ga&amp;cd=CAEYBCoUMTI3Mzc1OTkyNTU5Mzk1NzI4NDYyGmQwOGU3MzZlMjAxODM4Mjg6Y29tOmVuOlVT&amp;usg=AFQjCNG0c-H1NaRLgWIG2nVazAOwaZqm0A" TargetMode="External"/><Relationship Id="rId139" Type="http://schemas.openxmlformats.org/officeDocument/2006/relationships/hyperlink" Target="https://www.google.com/url?rct=j&amp;sa=t&amp;url=https://leftbrainrightbrain.co.uk/2016/11/11/bernie-marcus-was-one-of-trumps-biggest-supporters-will-that-help-the-autism-communities/&amp;ct=ga&amp;cd=CAEYBSoUMTc1MzIwNjYzMjQ4NzU4NzkxODMyGmQwOGU3MzZlMjAxODM4Mjg6Y29tOmVuOlVT&amp;usg=AFQjCNGN4G74YBrui2nbPjDw0a-c3X9waw" TargetMode="External"/><Relationship Id="rId138" Type="http://schemas.openxmlformats.org/officeDocument/2006/relationships/hyperlink" Target="https://www.google.com/url?rct=j&amp;sa=t&amp;url=http://wap.business-standard.com/article/news-ians/over-the-hill-marquees-once-again-a-sideshow-this-isl-season-116111101057_1.html&amp;ct=ga&amp;cd=CAEYBCoUMTc1MzIwNjYzMjQ4NzU4NzkxODMyGmQwOGU3MzZlMjAxODM4Mjg6Y29tOmVuOlVT&amp;usg=AFQjCNFY85kW21EVM1arBu4-88Iw5336YQ" TargetMode="External"/><Relationship Id="rId137" Type="http://schemas.openxmlformats.org/officeDocument/2006/relationships/hyperlink" Target="https://www.google.com/url?rct=j&amp;sa=t&amp;url=http://www.newindianexpress.com/sport/football/2016/nov/11/over-the-hill-marquees-once-again-a-sideshow-this-isl-season-1537444.html&amp;ct=ga&amp;cd=CAEYASoUMTc1MzIwNjYzMjQ4NzU4NzkxODMyGmQwOGU3MzZlMjAxODM4Mjg6Y29tOmVuOlVT&amp;usg=AFQjCNGXNn2Y1G9mQW4i6IcGvhqCtKVvtA" TargetMode="External"/><Relationship Id="rId132" Type="http://schemas.openxmlformats.org/officeDocument/2006/relationships/hyperlink" Target="https://www.google.com/url?rct=j&amp;sa=t&amp;url=http://www.espn.com/rugby/story/_/id/17974968/ireland-plan-no-anderson-style-challenge-all-blacks-haka&amp;ct=ga&amp;cd=CAEYASoUMTM1MzY2NDgzNjMyNzkyOTUwNzcyGmQwOGU3MzZlMjAxODM4Mjg6Y29tOmVuOlVT&amp;usg=AFQjCNEBHFQPMg-UvT-xOwWZz6UbztTUCQ" TargetMode="External"/><Relationship Id="rId131" Type="http://schemas.openxmlformats.org/officeDocument/2006/relationships/hyperlink" Target="https://www.google.com/url?rct=j&amp;sa=t&amp;url=http://www.goldcoastbulletin.com.au/lifestyle/horsing-around-a-glitter-strip-side-show-win-and-outback-boon/news-story/ea62ffc9bf530fb278756728a037a2f0&amp;ct=ga&amp;cd=CAEYACoUMTM1MzY2NDgzNjMyNzkyOTUwNzcyGmQwOGU3MzZlMjAxODM4Mjg6Y29tOmVuOlVT&amp;usg=AFQjCNGyK1buAAEZjvvkYKnZYoSKbQb_zg" TargetMode="External"/><Relationship Id="rId130" Type="http://schemas.openxmlformats.org/officeDocument/2006/relationships/hyperlink" Target="https://www.google.com/url?rct=j&amp;sa=t&amp;url=http://britishtheatre.com/review-side-show-southwark-playhouse/&amp;ct=ga&amp;cd=CAEYASoTOTYzNDM4MDUwMjA0NDYwNzMxMDIaZDA4ZTczNmUyMDE4MzgyODpjb206ZW46VVM&amp;usg=AFQjCNFw2Nw_sew1kfqOnp6dZMtVDDiung" TargetMode="External"/><Relationship Id="rId136" Type="http://schemas.openxmlformats.org/officeDocument/2006/relationships/hyperlink" Target="https://www.google.com/url?rct=j&amp;sa=t&amp;url=https://www.theglobaldispatch.com/new-video-marilyn-manson-beheads-president-obama-pulls-pages-out-of-a-quran-as-part-of-his-circus-and-sideshow-36224/&amp;ct=ga&amp;cd=CAEYAioUMTIzMjQ0NTk4Mjc2NDA2NDMwODEyGmQwOGU3MzZlMjAxODM4Mjg6Y29tOmVuOlVT&amp;usg=AFQjCNH_yNoTJU0-gQYsqJnLWSXq3hvatg" TargetMode="External"/><Relationship Id="rId135" Type="http://schemas.openxmlformats.org/officeDocument/2006/relationships/hyperlink" Target="https://www.google.com/url?rct=j&amp;sa=t&amp;url=http://www.broadwayworld.com/off-broadway/article/CURIOUSITIES-Returns-at-New-Off-Broadway-Home-20161109&amp;ct=ga&amp;cd=CAEYASoUMTIzMjQ0NTk4Mjc2NDA2NDMwODEyGmQwOGU3MzZlMjAxODM4Mjg6Y29tOmVuOlVT&amp;usg=AFQjCNEeBbvlQRTzBpT8dmjUb_D7FUTfNQ" TargetMode="External"/><Relationship Id="rId134" Type="http://schemas.openxmlformats.org/officeDocument/2006/relationships/hyperlink" Target="https://www.google.com/url?rct=j&amp;sa=t&amp;url=http://www.baltimoresun.com/features/baltimore-insider-blog/bal-ladies-of-hampden-calendar-charity-20161110-story.html&amp;ct=ga&amp;cd=CAEYACoUMTIzMjQ0NTk4Mjc2NDA2NDMwODEyGmQwOGU3MzZlMjAxODM4Mjg6Y29tOmVuOlVT&amp;usg=AFQjCNFAIGhlcb7eHxj2Utp_68kjB3rwkQ" TargetMode="External"/><Relationship Id="rId133" Type="http://schemas.openxmlformats.org/officeDocument/2006/relationships/hyperlink" Target="https://www.google.com/url?rct=j&amp;sa=t&amp;url=http://sbc.edu/news/acclaimed-factory-man-author-to-read-from-truevine-a-story-of-exploitation-in-the-jim-crow-south/&amp;ct=ga&amp;cd=CAEYACoUMTY5MTA2MjA4MzUxMjc3Mjk5MTMyGmQwOGU3MzZlMjAxODM4Mjg6Y29tOmVuOlVT&amp;usg=AFQjCNGzQN6cgP2jkKZKy1-nNaZXZEOaHQ" TargetMode="External"/><Relationship Id="rId172" Type="http://schemas.openxmlformats.org/officeDocument/2006/relationships/hyperlink" Target="https://www.google.com/url?rct=j&amp;sa=t&amp;url=http://www.vcstar.com/story/entertainment/arts/2016/11/23/side-show-explores-lives-conjoined-twins/94093562/&amp;ct=ga&amp;cd=CAEYACoUMTI1MDY2MTg5MjY4ODQ1NTM0ODkyGmQwOGU3MzZlMjAxODM4Mjg6Y29tOmVuOlVT&amp;usg=AFQjCNH6qjPtQTphyzTrXe85AdhhIz6k1w" TargetMode="External"/><Relationship Id="rId171" Type="http://schemas.openxmlformats.org/officeDocument/2006/relationships/hyperlink" Target="https://www.google.com/url?rct=j&amp;sa=t&amp;url=http://www.sbs.com.au/news/article/2016/11/22/were-not-mediocre-qld-lnp-leader&amp;ct=ga&amp;cd=CAEYAyoUMTAyODAyNDU5MDA1NzM0MDUwNDYyGmQwOGU3MzZlMjAxODM4Mjg6Y29tOmVuOlVT&amp;usg=AFQjCNF-HM2q5A9bI2HMCiOPH8G7YHpdSQ" TargetMode="External"/><Relationship Id="rId170" Type="http://schemas.openxmlformats.org/officeDocument/2006/relationships/hyperlink" Target="https://www.google.com/url?rct=j&amp;sa=t&amp;url=http://www.ntnews.com.au/business/work/the-political-sideshow-of-trump-tower/news-story/dc72d534abba69fc97e5d8636b7608e0&amp;ct=ga&amp;cd=CAEYAioUMTAyODAyNDU5MDA1NzM0MDUwNDYyGmQwOGU3MzZlMjAxODM4Mjg6Y29tOmVuOlVT&amp;usg=AFQjCNF0KOYNWcAzNGZ1h5y5pTb0k-1Zvg" TargetMode="External"/><Relationship Id="rId165" Type="http://schemas.openxmlformats.org/officeDocument/2006/relationships/hyperlink" Target="https://www.google.com/url?rct=j&amp;sa=t&amp;url=https://www.irishexaminer.com/sport/soccer/wayne-rooney-a-sideshow-as-man-united-fail-to-finish-the-job-431581.html&amp;ct=ga&amp;cd=CAEYAioTODMzMDA1NjEwMTE1MzkzNjcyMTIaZDA4ZTczNmUyMDE4MzgyODpjb206ZW46VVM&amp;usg=AFQjCNEoU8XXF3T4ZlTJxks3h8fbyh4Vaw" TargetMode="External"/><Relationship Id="rId164" Type="http://schemas.openxmlformats.org/officeDocument/2006/relationships/hyperlink" Target="https://www.google.com/url?rct=j&amp;sa=t&amp;url=http://www.usnews.com/news/politics/articles/2016-11-21/trump-tower-president-elect-hq-and-a-political-sideshow&amp;ct=ga&amp;cd=CAEYACoTODMzMDA1NjEwMTE1MzkzNjcyMTIaZDA4ZTczNmUyMDE4MzgyODpjb206ZW46VVM&amp;usg=AFQjCNHcBKZIyBNQ3pcQ5maFCWIHETPvOQ" TargetMode="External"/><Relationship Id="rId163" Type="http://schemas.openxmlformats.org/officeDocument/2006/relationships/hyperlink" Target="https://www.google.com/url?rct=j&amp;sa=t&amp;url=http://www.myhorrynews.com/news/local/carolina_forest/article_36714908-aec0-11e6-80cc-8f07ce068524.html&amp;ct=ga&amp;cd=CAEYASoUMTA4MDkxMzc5ODk1MDA2Njk1MTIyGmQwOGU3MzZlMjAxODM4Mjg6Y29tOmVuOlVT&amp;usg=AFQjCNGQFgJME1hRFCEzfu7IneCelQRHyQ" TargetMode="External"/><Relationship Id="rId162" Type="http://schemas.openxmlformats.org/officeDocument/2006/relationships/hyperlink" Target="https://www.google.com/url?rct=j&amp;sa=t&amp;url=http://www.broadwayworld.com/chicago/article/Casting-Announced-for-Sideshow-Theatre-Companys-World-Premiere-of-GIVE-IT-ALL-BACK-20161118&amp;ct=ga&amp;cd=CAEYACoUMTA4MDkxMzc5ODk1MDA2Njk1MTIyGmQwOGU3MzZlMjAxODM4Mjg6Y29tOmVuOlVT&amp;usg=AFQjCNE_6dOzQW8Lh8I32TnJxA6DMP1MpQ" TargetMode="External"/><Relationship Id="rId169"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8"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7" Type="http://schemas.openxmlformats.org/officeDocument/2006/relationships/hyperlink" Target="http://philly.com" TargetMode="External"/><Relationship Id="rId166" Type="http://schemas.openxmlformats.org/officeDocument/2006/relationships/hyperlink" Target="https://www.google.com/url?rct=j&amp;sa=t&amp;url=http://www.columbiamissourian.com/news/elections/trump-tower-president-elect-hq-and-a-political-sideshow/article_8cb217af-9278-542d-85dc-a4f0d600473d.html&amp;ct=ga&amp;cd=CAEYAyoTODMzMDA1NjEwMTE1MzkzNjcyMTIaZDA4ZTczNmUyMDE4MzgyODpjb206ZW46VVM&amp;usg=AFQjCNFVzLYt9drpDl8UimLs7NfDgEKIYA" TargetMode="External"/><Relationship Id="rId161" Type="http://schemas.openxmlformats.org/officeDocument/2006/relationships/hyperlink" Target="https://www.google.com/url?rct=j&amp;sa=t&amp;url=http://www.fresnobee.com/living/article115517538.html&amp;ct=ga&amp;cd=CAEYACoTMTgyOTg0MTAxNDE0MzA3OTQzMTIaZDA4ZTczNmUyMDE4MzgyODpjb206ZW46VVM&amp;usg=AFQjCNGhI0w-lRn_J0atNEhVM0Lck8FbRw" TargetMode="External"/><Relationship Id="rId160" Type="http://schemas.openxmlformats.org/officeDocument/2006/relationships/hyperlink" Target="https://www.google.com/url?rct=j&amp;sa=t&amp;url=https://www.thescottishsun.co.uk/sport/football/182571/walter-smith-glad-to-see-back-of-joey-barton-insisting-rangers-could-have-done-without-flop-saga/&amp;ct=ga&amp;cd=CAEYAyoTNDg4NzI4Mzg0MDQyODY5MTI0ODIaZDA4ZTczNmUyMDE4MzgyODpjb206ZW46VVM&amp;usg=AFQjCNGFWl06JntB0pgFleXNw8INFMbfYQ" TargetMode="External"/><Relationship Id="rId159" Type="http://schemas.openxmlformats.org/officeDocument/2006/relationships/hyperlink" Target="https://www.google.com/url?rct=j&amp;sa=t&amp;url=http://www.browndailyherald.com/2016/11/18/artists-strive-decolonize-indigeneity/&amp;ct=ga&amp;cd=CAEYAioTNDg4NzI4Mzg0MDQyODY5MTI0ODIaZDA4ZTczNmUyMDE4MzgyODpjb206ZW46VVM&amp;usg=AFQjCNHjuK9b-WKycS0v9yku7SwY6Bup9w" TargetMode="External"/><Relationship Id="rId154" Type="http://schemas.openxmlformats.org/officeDocument/2006/relationships/hyperlink" Target="https://www.google.com/url?rct=j&amp;sa=t&amp;url=http://www.journalnow.com/relishnow/the_arts/performing_arts/uncsa-s-side-show-offers-magnificent-songs-and-spectacle/article_69966d5c-9b26-5432-b1f1-261ae4cd08ff.html&amp;ct=ga&amp;cd=CAEYASoTMTA5MzAxMjYzODUxMDk3Nzc2NjIaZDA4ZTczNmUyMDE4MzgyODpjb206ZW46VVM&amp;usg=AFQjCNEwv62cLQHNK-WR-ZFeSsZd90Edcg" TargetMode="External"/><Relationship Id="rId153" Type="http://schemas.openxmlformats.org/officeDocument/2006/relationships/hyperlink" Target="https://www.google.com/url?rct=j&amp;sa=t&amp;url=http://www.delawareonline.com/story/entertainment/2016/11/17/small-wonder-sideshow-turns-young-acts/94023222/&amp;ct=ga&amp;cd=CAEYACoTMTA5MzAxMjYzODUxMDk3Nzc2NjIaZDA4ZTczNmUyMDE4MzgyODpjb206ZW46VVM&amp;usg=AFQjCNGC2XUlTd5CGDr1oCeWXMf1rxpMQA" TargetMode="External"/><Relationship Id="rId152" Type="http://schemas.openxmlformats.org/officeDocument/2006/relationships/hyperlink" Target="https://www.google.com/url?rct=j&amp;sa=t&amp;url=http://www.communitynews.com.au/wanneroo-times/news/wanneroo-show-carousel-horses-the-focus-of-betting-ring/&amp;ct=ga&amp;cd=CAEYAyoUMTY4MDQ1NzA4ODcwNTIxMjE1MDgyGmQwOGU3MzZlMjAxODM4Mjg6Y29tOmVuOlVT&amp;usg=AFQjCNGu4q5dJw2QEsfrvtnhPfAZznSC9w" TargetMode="External"/><Relationship Id="rId151" Type="http://schemas.openxmlformats.org/officeDocument/2006/relationships/hyperlink" Target="https://www.google.com/url?rct=j&amp;sa=t&amp;url=http://themusic.com.au/news/all/2016/11/16/us-artist-max-jury-unveils-exclusive-bluesfest-sideshow-date/&amp;ct=ga&amp;cd=CAEYASoUMTY4MDQ1NzA4ODcwNTIxMjE1MDgyGmQwOGU3MzZlMjAxODM4Mjg6Y29tOmVuOlVT&amp;usg=AFQjCNHh0HoUKfN0-am4RGnlnN5QcLCTPw" TargetMode="External"/><Relationship Id="rId158" Type="http://schemas.openxmlformats.org/officeDocument/2006/relationships/hyperlink" Target="https://www.google.com/url?rct=j&amp;sa=t&amp;url=http://thingstodo.austin360.com/event/582c80fa2b4d0&amp;ct=ga&amp;cd=CAEYBSoTMTA5MzAxMjYzODUxMDk3Nzc2NjIaZDA4ZTczNmUyMDE4MzgyODpjb206ZW46VVM&amp;usg=AFQjCNFsxznGW4bg58Z42RDX2i9H9G38hA" TargetMode="External"/><Relationship Id="rId157" Type="http://schemas.openxmlformats.org/officeDocument/2006/relationships/hyperlink" Target="http://austin360.com" TargetMode="External"/><Relationship Id="rId156" Type="http://schemas.openxmlformats.org/officeDocument/2006/relationships/hyperlink" Target="https://www.google.com/url?rct=j&amp;sa=t&amp;url=http://www.theliveoak.com/event/1386478-sideshow-tragedy-fort-worth/&amp;ct=ga&amp;cd=CAEYAyoTMTA5MzAxMjYzODUxMDk3Nzc2NjIaZDA4ZTczNmUyMDE4MzgyODpjb206ZW46VVM&amp;usg=AFQjCNGpZHYiAq70HTNjXgm43pqXQZf8vA" TargetMode="External"/><Relationship Id="rId155" Type="http://schemas.openxmlformats.org/officeDocument/2006/relationships/hyperlink" Target="https://www.google.com/url?rct=j&amp;sa=t&amp;url=http://www.raptorsrepublic.com/2016/11/17/drake-night-fun-concealing-sideshow-raptors-warriors/&amp;ct=ga&amp;cd=CAEYAioTMTA5MzAxMjYzODUxMDk3Nzc2NjIaZDA4ZTczNmUyMDE4MzgyODpjb206ZW46VVM&amp;usg=AFQjCNGmd464AXTDzBzGpWJEKNuORKQbSg" TargetMode="External"/><Relationship Id="rId40" Type="http://schemas.openxmlformats.org/officeDocument/2006/relationships/hyperlink" Target="https://www.google.com/url?rct=j&amp;sa=t&amp;url=http://www.sfgate.com/crime/article/Sideshow-biker-stunts-on-Golden-Gate-and-Bay-9960897.php&amp;ct=ga&amp;cd=CAEYAioSNzAwMjQ2MjgwMzcwNjAyNDk3MhpkMDhlNzM2ZTIwMTgzODI4OmNvbTplbjpVUw&amp;usg=AFQjCNEWQVoIgAc6kqWzPZhBDWs3p5ZhTg" TargetMode="External"/><Relationship Id="rId42" Type="http://schemas.openxmlformats.org/officeDocument/2006/relationships/hyperlink" Target="https://www.google.com/url?rct=j&amp;sa=t&amp;url=http://sfist.com/2016/10/10/video_motorcycle_sideshow_shuts_dow.php&amp;ct=ga&amp;cd=CAEYBCoSNzAwMjQ2MjgwMzcwNjAyNDk3MhpkMDhlNzM2ZTIwMTgzODI4OmNvbTplbjpVUw&amp;usg=AFQjCNFekwvJbFsQun0u84mqy8cNtwF6VA" TargetMode="External"/><Relationship Id="rId41" Type="http://schemas.openxmlformats.org/officeDocument/2006/relationships/hyperlink" Target="https://www.google.com/url?rct=j&amp;sa=t&amp;url=http://www.bostonherald.com/news/columnists/kimberly_atkins/2016/10/atkins_issue_of_sexual_assault_treated_as_a_sideshow&amp;ct=ga&amp;cd=CAEYAyoSNzAwMjQ2MjgwMzcwNjAyNDk3MhpkMDhlNzM2ZTIwMTgzODI4OmNvbTplbjpVUw&amp;usg=AFQjCNGAT29ny14OKrH9-RdQ1_PfFmugLw" TargetMode="External"/><Relationship Id="rId44" Type="http://schemas.openxmlformats.org/officeDocument/2006/relationships/hyperlink" Target="https://www.google.com/url?rct=j&amp;sa=t&amp;url=http://uk.investing.com/analysis/unilever-spat-with-tesco-is-not-quite-a-sideshow-200158505&amp;ct=ga&amp;cd=CAEYACoUMTYzOTMzNDIwNTM3NTQyODM5NzcyGmQwOGU3MzZlMjAxODM4Mjg6Y29tOmVuOlVT&amp;usg=AFQjCNG3eWSiRc_28Y8dK_5gHoVdf1dMcw" TargetMode="External"/><Relationship Id="rId43" Type="http://schemas.openxmlformats.org/officeDocument/2006/relationships/hyperlink" Target="https://www.google.com/url?rct=j&amp;sa=t&amp;url=http://sanfrancisco.cbslocal.com/2016/10/09/bikers-pull-stunts-on-golden-gate-bridge-during-fleet-week/&amp;ct=ga&amp;cd=CAEYBSoSNzAwMjQ2MjgwMzcwNjAyNDk3MhpkMDhlNzM2ZTIwMTgzODI4OmNvbTplbjpVUw&amp;usg=AFQjCNHAnhlz4SsCZfK6cHZRxpLRycGcuQ" TargetMode="External"/><Relationship Id="rId46" Type="http://schemas.openxmlformats.org/officeDocument/2006/relationships/hyperlink" Target="https://www.google.com/url?rct=j&amp;sa=t&amp;url=http://www.myajc.com/news/entertainment/books-literature/kidnapping-racism-and-circus-sideshow-shenanigans-/nsmZp/&amp;ct=ga&amp;cd=CAEYAioUMTM0MDI2NDExNDgzMTU4MDgxNjgyGmQwOGU3MzZlMjAxODM4Mjg6Y29tOmVuOlVT&amp;usg=AFQjCNFKSxOfqVn2hMHQIBidPDeBkabAFw" TargetMode="External"/><Relationship Id="rId45" Type="http://schemas.openxmlformats.org/officeDocument/2006/relationships/hyperlink" Target="https://www.google.com/url?rct=j&amp;sa=t&amp;url=http://www.bloomberg.com/politics/articles/2016-10-14/christie-loyalist-s-role-as-fbi-source-is-bridge-trial-sideshow&amp;ct=ga&amp;cd=CAEYASoUMTM0MDI2NDExNDgzMTU4MDgxNjgyGmQwOGU3MzZlMjAxODM4Mjg6Y29tOmVuOlVT&amp;usg=AFQjCNHa8aShQyJAYqHP_U02Ehj5OKaX9A" TargetMode="External"/><Relationship Id="rId48" Type="http://schemas.openxmlformats.org/officeDocument/2006/relationships/hyperlink" Target="https://www.google.com/url?rct=j&amp;sa=t&amp;url=http://www.roanoke.com/arts_and_entertainment/books/truevine-is-terrific-story-told-terrifically/article_8f013cf9-56cb-5d79-a12a-da3c90edfef3.html&amp;ct=ga&amp;cd=CAEYACoTNzUwNDgzNDcxNjcxODE3Njc3NDIaZDA4ZTczNmUyMDE4MzgyODpjb206ZW46VVM&amp;usg=AFQjCNHWwa2-vC_9pnIf_-y7JaOghMDZJg" TargetMode="External"/><Relationship Id="rId47" Type="http://schemas.openxmlformats.org/officeDocument/2006/relationships/hyperlink" Target="https://www.google.com/url?rct=j&amp;sa=t&amp;url=http://www.broadwayworld.com/westend/article/BWW-Interview-Louise-Dearman-and-Laura-Pitt-Pulford-Talk-SIDE-SHOW-20161014&amp;ct=ga&amp;cd=CAEYBCoUMTM0MDI2NDExNDgzMTU4MDgxNjgyGmQwOGU3MzZlMjAxODM4Mjg6Y29tOmVuOlVT&amp;usg=AFQjCNE-ckuLXmW_o0IV51MD6PHam26g6Q" TargetMode="External"/><Relationship Id="rId49" Type="http://schemas.openxmlformats.org/officeDocument/2006/relationships/hyperlink" Target="https://www.google.com/url?rct=j&amp;sa=t&amp;url=http://themusic.com.au/news/all/2016/10/17/joan-osborne-names-two-bluesfest-sideshow-dates/&amp;ct=ga&amp;cd=CAEYACoUMTAwNTY4OTgyOTQ0ODk0OTEyMjMyGmQwOGU3MzZlMjAxODM4Mjg6Y29tOmVuOlVT&amp;usg=AFQjCNExWNsYnuP8tBe58Pri2eoNEkmygA" TargetMode="External"/><Relationship Id="rId31" Type="http://schemas.openxmlformats.org/officeDocument/2006/relationships/hyperlink" Target="https://www.google.com/url?rct=j&amp;sa=t&amp;url=http://dcmetrotheaterarts.com/2016/10/05/hexwork-spellbinding-burlesk-revue-interviews-eyrie-twilight-mab-just-mab/&amp;ct=ga&amp;cd=CAEYBioUMTA0NDIwMjQ1OTcwODc4MjQxNjMyGmQwOGU3MzZlMjAxODM4Mjg6Y29tOmVuOlVT&amp;usg=AFQjCNFU0WDYYuozh4bmu_jC-hLqapr02A" TargetMode="External"/><Relationship Id="rId30" Type="http://schemas.openxmlformats.org/officeDocument/2006/relationships/hyperlink" Target="https://www.google.com/url?rct=j&amp;sa=t&amp;url=http://www.journalnow.com/news/local/show-at-dixie-classic-carries-on--in--carnival/article_4cd5f4f0-5322-5c5d-9448-0ee5b822c80b.html&amp;ct=ga&amp;cd=CAEYBSoUMTA0NDIwMjQ1OTcwODc4MjQxNjMyGmQwOGU3MzZlMjAxODM4Mjg6Y29tOmVuOlVT&amp;usg=AFQjCNFD3oN16PVqOcJTExCSafwGHHhapA" TargetMode="External"/><Relationship Id="rId33" Type="http://schemas.openxmlformats.org/officeDocument/2006/relationships/hyperlink" Target="http://upi.com" TargetMode="External"/><Relationship Id="rId32" Type="http://schemas.openxmlformats.org/officeDocument/2006/relationships/hyperlink" Target="https://www.google.com/url?rct=j&amp;sa=t&amp;url=http://www.sun-sentinel.com/features/southflorida-dot-com/sf-election-2016-art-trump-clinton-fau-wolfsonian-20161007-story.html&amp;ct=ga&amp;cd=CAEYASoTNTY1MTk2OTUxNzIyMjYzNzQ5NjIaZDA4ZTczNmUyMDE4MzgyODpjb206ZW46VVM&amp;usg=AFQjCNHK4RiPbv0zXamI1ka9AZ2wEY3vyA" TargetMode="External"/><Relationship Id="rId35" Type="http://schemas.openxmlformats.org/officeDocument/2006/relationships/hyperlink" Target="https://www.google.com/url?rct=j&amp;sa=t&amp;url=http://www.newsadvance.com/lifestyles/beth-macy-s-truevine-explores-true-story-of-circus-sideshow/article_48b51190-1739-5821-a362-cbebf44e1e3f.html&amp;ct=ga&amp;cd=CAEYASoTODMwNDIzNzM2OTM2MjUwMjQ3NjIaZDA4ZTczNmUyMDE4MzgyODpjb206ZW46VVM&amp;usg=AFQjCNFoLamwwywKOeC6X6h0Ulh8sRM5ng" TargetMode="External"/><Relationship Id="rId34" Type="http://schemas.openxmlformats.org/officeDocument/2006/relationships/hyperlink" Target="https://www.google.com/url?rct=j&amp;sa=t&amp;url=http://www.upi.com/Odd_News/2016/10/07/Sideshow-performer-discovers-two-headed-snake-in-parking-lot/8791475866914/&amp;ct=ga&amp;cd=CAEYACoTODMwNDIzNzM2OTM2MjUwMjQ3NjIaZDA4ZTczNmUyMDE4MzgyODpjb206ZW46VVM&amp;usg=AFQjCNGaNmkBSxekcRv0wEc3fa5XOpaGUg" TargetMode="External"/><Relationship Id="rId37" Type="http://schemas.openxmlformats.org/officeDocument/2006/relationships/hyperlink" Target="https://www.google.com/url?rct=j&amp;sa=t&amp;url=http://darkroom.baltimoresun.com/2016/10/scenes-from-the-third-annual-israel-tattoo-convention/&amp;ct=ga&amp;cd=CAEYBCoTODMwNDIzNzM2OTM2MjUwMjQ3NjIaZDA4ZTczNmUyMDE4MzgyODpjb206ZW46VVM&amp;usg=AFQjCNFYgsc0h-wVAqgTP48c3eVlV9ZWZg" TargetMode="External"/><Relationship Id="rId36" Type="http://schemas.openxmlformats.org/officeDocument/2006/relationships/hyperlink" Target="https://www.google.com/url?rct=j&amp;sa=t&amp;url=http://gantdaily.com/2016/10/08/antiques-sideshow-to-be-held-at-the-mahaffey-center/&amp;ct=ga&amp;cd=CAEYAioTODMwNDIzNzM2OTM2MjUwMjQ3NjIaZDA4ZTczNmUyMDE4MzgyODpjb206ZW46VVM&amp;usg=AFQjCNHZIerBrNrtQml8GXYxUM0mDFtAwg" TargetMode="External"/><Relationship Id="rId39" Type="http://schemas.openxmlformats.org/officeDocument/2006/relationships/hyperlink" Target="https://www.google.com/url?rct=j&amp;sa=t&amp;url=http://www.aei.org/publication/more-a-sideshow-than-a-real-debate/&amp;ct=ga&amp;cd=CAEYASoSNzAwMjQ2MjgwMzcwNjAyNDk3MhpkMDhlNzM2ZTIwMTgzODI4OmNvbTplbjpVUw&amp;usg=AFQjCNEKcUxSJzwZ7zcr4asC5ikTYjTE4A" TargetMode="External"/><Relationship Id="rId38" Type="http://schemas.openxmlformats.org/officeDocument/2006/relationships/hyperlink" Target="https://www.google.com/url?rct=j&amp;sa=t&amp;url=http://journalstar.com/blogs/ground-zero/lincoln-calling-saturday-sideshow-reunion-covers-and-cake-with-the/article_67a1e494-8e4d-11e6-b81e-1be344713fa3.html&amp;ct=ga&amp;cd=CAEYACoUMTgzMjM3MjU5Mzg2NzUzNjQxMDQyGmQwOGU3MzZlMjAxODM4Mjg6Y29tOmVuOlVT&amp;usg=AFQjCNE_F-nYArJshkfMdN81gaFIYraIAA" TargetMode="External"/><Relationship Id="rId20" Type="http://schemas.openxmlformats.org/officeDocument/2006/relationships/hyperlink" Target="https://www.google.com/url?rct=j&amp;sa=t&amp;url=http://www.mediapost.com/publications/article/286033/vp-debate-preview-quadrennial-battle-of-the-sides.html&amp;ct=ga&amp;cd=CAEYACoUMTI1OTE4ODI1NDQ3Mjk4MDA1MDQyGmQwOGU3MzZlMjAxODM4Mjg6Y29tOmVuOlVT&amp;usg=AFQjCNG7ETIFKH4PfvzPLIu9TPkt_Nv1IA" TargetMode="External"/><Relationship Id="rId22" Type="http://schemas.openxmlformats.org/officeDocument/2006/relationships/hyperlink" Target="http://krem.com" TargetMode="External"/><Relationship Id="rId21" Type="http://schemas.openxmlformats.org/officeDocument/2006/relationships/hyperlink" Target="https://www.google.com/url?rct=j&amp;sa=t&amp;url=http://journalstar.com/entertainment/music/on-the-beat-bernie-mcginn-comes-home-to-discuss-caulfield/article_15888572-554b-5010-a399-6f71fd2e2583.html&amp;ct=ga&amp;cd=CAEYAyoUMTI1OTE4ODI1NDQ3Mjk4MDA1MDQyGmQwOGU3MzZlMjAxODM4Mjg6Y29tOmVuOlVT&amp;usg=AFQjCNGMuUfqx-c7-IV7MNUemeKsgB0zkQ" TargetMode="External"/><Relationship Id="rId24" Type="http://schemas.openxmlformats.org/officeDocument/2006/relationships/hyperlink" Target="https://www.google.com/url?rct=j&amp;sa=t&amp;url=http://www.broadwayworld.com/chicago/article/Greenhouse-Theater-Center-Sideshow-Theatre-Company-Extend-World-Premiere-of-THE-HAPPIEST-PLACE-ON-EARTH-20161004&amp;ct=ga&amp;cd=CAEYAioUMTI1OTE4ODI1NDQ3Mjk4MDA1MDQyGmQwOGU3MzZlMjAxODM4Mjg6Y29tOmVuOlVT&amp;usg=AFQjCNEf72EQe3pgSR_tJtcSNCJMxOmnhw" TargetMode="External"/><Relationship Id="rId23" Type="http://schemas.openxmlformats.org/officeDocument/2006/relationships/hyperlink" Target="https://www.google.com/url?rct=j&amp;sa=t&amp;url=http://www.krem.com/news/local/latah-county/moscow-sideshow-performer-finds-two-headed-snake/329280471&amp;ct=ga&amp;cd=CAEYASoUMTI1OTE4ODI1NDQ3Mjk4MDA1MDQyGmQwOGU3MzZlMjAxODM4Mjg6Y29tOmVuOlVT&amp;usg=AFQjCNG9nLvpO0QYicr7os0ZJUfM5r_nEA" TargetMode="External"/><Relationship Id="rId26" Type="http://schemas.openxmlformats.org/officeDocument/2006/relationships/hyperlink" Target="https://www.google.com/url?rct=j&amp;sa=t&amp;url=http://www.yorkshirepost.co.uk/news/tesco-profits-drop-by-more-than-a-quarter-but-sales-growth-continues-1-8164303&amp;ct=ga&amp;cd=CAEYBioUMTI1OTE4ODI1NDQ3Mjk4MDA1MDQyGmQwOGU3MzZlMjAxODM4Mjg6Y29tOmVuOlVT&amp;usg=AFQjCNGI1RQBym-KCMss3bPsrxdm-wR0rw" TargetMode="External"/><Relationship Id="rId25" Type="http://schemas.openxmlformats.org/officeDocument/2006/relationships/hyperlink" Target="https://www.google.com/url?rct=j&amp;sa=t&amp;url=http://www.theaterjones.com/ntx/reviews/20161003133842/2016-10-04/LIP-Service/The-Elephant-Man&amp;ct=ga&amp;cd=CAEYBCoUMTI1OTE4ODI1NDQ3Mjk4MDA1MDQyGmQwOGU3MzZlMjAxODM4Mjg6Y29tOmVuOlVT&amp;usg=AFQjCNFRPjY43VhvrI05c6sxFJCyd3Z9nA" TargetMode="External"/><Relationship Id="rId28" Type="http://schemas.openxmlformats.org/officeDocument/2006/relationships/hyperlink" Target="https://www.google.com/url?rct=j&amp;sa=t&amp;url=https://theithacan.org/life-culture/park-digital-sideshow-brings-a-circus-of-events-to-ic-campus/&amp;ct=ga&amp;cd=CAEYAioUMTA0NDIwMjQ1OTcwODc4MjQxNjMyGmQwOGU3MzZlMjAxODM4Mjg6Y29tOmVuOlVT&amp;usg=AFQjCNHZmdTpgdwtzn8O5VlHJj2U-5Elkw" TargetMode="External"/><Relationship Id="rId27" Type="http://schemas.openxmlformats.org/officeDocument/2006/relationships/hyperlink" Target="https://www.google.com/url?rct=j&amp;sa=t&amp;url=http://www.independenttribune.com/townnews/show/midland-kannapolis-side-show-troupe-to-participate-in-salisbury-zombie/article_7dcea2d2-8b43-11e6-948a-675372774864.html&amp;ct=ga&amp;cd=CAEYASoUMTA0NDIwMjQ1OTcwODc4MjQxNjMyGmQwOGU3MzZlMjAxODM4Mjg6Y29tOmVuOlVT&amp;usg=AFQjCNH-DQt1CYJgj_zcYDyZOubh8sazAA" TargetMode="External"/><Relationship Id="rId29" Type="http://schemas.openxmlformats.org/officeDocument/2006/relationships/hyperlink" Target="https://www.google.com/url?rct=j&amp;sa=t&amp;url=http://www.leinsterleader.ie/news/home/218681/sue-shows-size-is-simply-a-sideshow.html&amp;ct=ga&amp;cd=CAEYAyoUMTA0NDIwMjQ1OTcwODc4MjQxNjMyGmQwOGU3MzZlMjAxODM4Mjg6Y29tOmVuOlVT&amp;usg=AFQjCNFsLGV95B2OWWM76nQnhZc2zz2hRQ" TargetMode="External"/><Relationship Id="rId11" Type="http://schemas.openxmlformats.org/officeDocument/2006/relationships/hyperlink" Target="http://tradingfloor.com" TargetMode="External"/><Relationship Id="rId10" Type="http://schemas.openxmlformats.org/officeDocument/2006/relationships/hyperlink" Target="https://www.google.com/url?rct=j&amp;sa=t&amp;url=http://gaynewsnetwork.com.au/entertainment/theatre/welcome-to-the-freakshow-sideshow-comes-to-the-hayes-22096.html&amp;ct=ga&amp;cd=CAEYAioUMTgzODMzMTkwNjUyOTk0MTM5MjIyGmQwOGU3MzZlMjAxODM4Mjg6Y29tOmVuOlVT&amp;usg=AFQjCNE3IHDBkKnhhibnoj603lY3nT3_QQ" TargetMode="External"/><Relationship Id="rId13" Type="http://schemas.openxmlformats.org/officeDocument/2006/relationships/hyperlink" Target="https://www.google.com/url?rct=j&amp;sa=t&amp;url=http://www.thestate.com/entertainment/local-events/article104506911.html&amp;ct=ga&amp;cd=CAEYBioUMTgzODMzMTkwNjUyOTk0MTM5MjIyGmQwOGU3MzZlMjAxODM4Mjg6Y29tOmVuOlVT&amp;usg=AFQjCNFlDo-It9-g8DhetvcKiDX5CJz0jg" TargetMode="External"/><Relationship Id="rId12" Type="http://schemas.openxmlformats.org/officeDocument/2006/relationships/hyperlink" Target="https://www.google.com/url?rct=j&amp;sa=t&amp;url=https://www.tradingfloor.com/posts/boj-price-fixing-to-affect-markets-more-than-trump-clinton-sideshow-8089824&amp;ct=ga&amp;cd=CAEYAyoUMTgzODMzMTkwNjUyOTk0MTM5MjIyGmQwOGU3MzZlMjAxODM4Mjg6Y29tOmVuOlVT&amp;usg=AFQjCNFBfD3YgfAaUMzhDntEU75S7qCg4A" TargetMode="External"/><Relationship Id="rId15" Type="http://schemas.openxmlformats.org/officeDocument/2006/relationships/hyperlink" Target="https://www.google.com/url?rct=j&amp;sa=t&amp;url=http://www.vcstar.com/picture-gallery/news/local/communities/fillmore/2016/09/28/gallery-woman-finds-acceptance-after-growing-beard/91220694/&amp;ct=ga&amp;cd=CAEYAioUMTA5Nzg1NDc2MzkyODU2MjgyMTIyGmQwOGU3MzZlMjAxODM4Mjg6Y29tOmVuOlVT&amp;usg=AFQjCNGgjp1C35xgA_HK5cbvMKjxsx6zzw" TargetMode="External"/><Relationship Id="rId14" Type="http://schemas.openxmlformats.org/officeDocument/2006/relationships/hyperlink" Target="https://www.google.com/url?rct=j&amp;sa=t&amp;url=https://dailyreview.com.au/side-show-review-hayes-theatre-sydney/49767/&amp;ct=ga&amp;cd=CAEYACoUMTA5Nzg1NDc2MzkyODU2MjgyMTIyGmQwOGU3MzZlMjAxODM4Mjg6Y29tOmVuOlVT&amp;usg=AFQjCNFnLf4V8vkFUrqa78mQhxy-TDz4xg" TargetMode="External"/><Relationship Id="rId17" Type="http://schemas.openxmlformats.org/officeDocument/2006/relationships/hyperlink" Target="https://www.google.com/url?rct=j&amp;sa=t&amp;url=http://www.chronicle.co.zw/diya-stages-bizzare-sideshow-to-no-avail/&amp;ct=ga&amp;cd=CAEYACoUMTc2OTE0MjI1MzUyNzI3MjU2NTAyGmQwOGU3MzZlMjAxODM4Mjg6Y29tOmVuOlVT&amp;usg=AFQjCNEJzKeGMZrMtoiBDHqXEcez24_Dlg" TargetMode="External"/><Relationship Id="rId16" Type="http://schemas.openxmlformats.org/officeDocument/2006/relationships/hyperlink" Target="https://www.google.com/url?rct=j&amp;sa=t&amp;url=http://www.broadwayworld.com/sydney/article/BWW-Review-The-Exploitation-Of-The-Famous-Conjoined-Twins-Plays-Out-In-The-Heartbreaking-SIDE-SHOW-20161001&amp;ct=ga&amp;cd=CAEYACoUMTIyMDgzMTQxODgyMzU4OTg5MTAyGmQwOGU3MzZlMjAxODM4Mjg6Y29tOmVuOlVT&amp;usg=AFQjCNEvguYhV4Gajw9tQuCqCI_r18ly2w" TargetMode="External"/><Relationship Id="rId19" Type="http://schemas.openxmlformats.org/officeDocument/2006/relationships/hyperlink" Target="https://www.google.com/url?rct=j&amp;sa=t&amp;url=https://www.loc.gov/item/fsa1998009160/PP/&amp;ct=ga&amp;cd=CAEYACoTNzU0OTExMjY0MDkyNjk2NjMyNjIaZDA4ZTczNmUyMDE4MzgyODpjb206ZW46VVM&amp;usg=AFQjCNErT3UQj_RjTuPhtqZ9ehMHcJ0s1A" TargetMode="External"/><Relationship Id="rId18" Type="http://schemas.openxmlformats.org/officeDocument/2006/relationships/hyperlink" Target="https://www.google.com/url?rct=j&amp;sa=t&amp;url=http://www.independent.ie/sport/gaelic-games/gaelic-football/veteran-brogan-insists-hes-not-going-anywhere-despite-sideshow-role-on-the-biggest-stage-35097976.html&amp;ct=ga&amp;cd=CAEYASoUMTc2OTE0MjI1MzUyNzI3MjU2NTAyGmQwOGU3MzZlMjAxODM4Mjg6Y29tOmVuOlVT&amp;usg=AFQjCNFNOzSybxAkCsalubwrvfVk4mSDXQ" TargetMode="External"/><Relationship Id="rId84" Type="http://schemas.openxmlformats.org/officeDocument/2006/relationships/hyperlink" Target="https://www.google.com/url?rct=j&amp;sa=t&amp;url=http://www.irishcentral.com/culture/entertainment/terrifying-halloween-dublin-freak-show-looks-bleedin-deadly-videos-photos&amp;ct=ga&amp;cd=CAEYBioTNjU4NDkzNzUzMzY0ODM5NDIzNzIaZDA4ZTczNmUyMDE4MzgyODpjb206ZW46VVM&amp;usg=AFQjCNFsAErKq9l2oPt7dAv17zryF7GuWw" TargetMode="External"/><Relationship Id="rId83" Type="http://schemas.openxmlformats.org/officeDocument/2006/relationships/hyperlink" Target="https://www.google.com/url?rct=j&amp;sa=t&amp;url=http://www.tonedeaf.com.au/491019/bluesfest-2017-announces-huge-round-sideshows.htm&amp;ct=ga&amp;cd=CAEYBSoTNjU4NDkzNzUzMzY0ODM5NDIzNzIaZDA4ZTczNmUyMDE4MzgyODpjb206ZW46VVM&amp;usg=AFQjCNF89N62Bmd2aRYbYQ8oe0PxzbQutw" TargetMode="External"/><Relationship Id="rId86" Type="http://schemas.openxmlformats.org/officeDocument/2006/relationships/hyperlink" Target="https://www.google.com/url?rct=j&amp;sa=t&amp;url=http://www.theaustralian.com.au/national-affairs/budget-2015/today-in-victoria-puppy-farms-cfa-challenged-halted-bob-day-centre-stage/news-story/3f5c9cfc018b9975b85ae43a77bbba06&amp;ct=ga&amp;cd=CAEYAioUMTU4NTg1ODUyMzY0MDYyMjUyMjEyGmQwOGU3MzZlMjAxODM4Mjg6Y29tOmVuOlVT&amp;usg=AFQjCNENGBoEgBbUXRUrWV1aO3eEBz16KQ" TargetMode="External"/><Relationship Id="rId85" Type="http://schemas.openxmlformats.org/officeDocument/2006/relationships/hyperlink" Target="https://www.google.com/url?rct=j&amp;sa=t&amp;url=http://britishtheatre.com/first-look-side-show-southwark-playhouse/&amp;ct=ga&amp;cd=CAEYASoUMTU4NTg1ODUyMzY0MDYyMjUyMjEyGmQwOGU3MzZlMjAxODM4Mjg6Y29tOmVuOlVT&amp;usg=AFQjCNEB-r7YjVIO856PtCyyvYMSXl9m4w" TargetMode="External"/><Relationship Id="rId88" Type="http://schemas.openxmlformats.org/officeDocument/2006/relationships/hyperlink" Target="https://www.google.com/url?rct=j&amp;sa=t&amp;url=http://www.moshtix.com.au/v2/gallery/photos/2015/apr/05/g-love-special-sauce-bluesfest-sideshow/the-basement-sydney/531&amp;ct=ga&amp;cd=CAEYBioUMTU4NTg1ODUyMzY0MDYyMjUyMjEyGmQwOGU3MzZlMjAxODM4Mjg6Y29tOmVuOlVT&amp;usg=AFQjCNFyNcr643UbYy5PApp_wKRUbN3-vA" TargetMode="External"/><Relationship Id="rId87" Type="http://schemas.openxmlformats.org/officeDocument/2006/relationships/hyperlink" Target="https://www.google.com/url?rct=j&amp;sa=t&amp;url=http://www.beliefnet.com/columnists/lifeatthemovies/2016/10/john-merrick-hand-of-providence.html&amp;ct=ga&amp;cd=CAEYAyoUMTU4NTg1ODUyMzY0MDYyMjUyMjEyGmQwOGU3MzZlMjAxODM4Mjg6Y29tOmVuOlVT&amp;usg=AFQjCNFVnnbi2BHRbmHdC2PoV4h5DiaysA" TargetMode="External"/><Relationship Id="rId89" Type="http://schemas.openxmlformats.org/officeDocument/2006/relationships/hyperlink" Target="https://www.google.com/url?rct=j&amp;sa=t&amp;url=http://www.alachuatoday.com/news-featured/latest/4023-dr-sim-freak-island-musical-sideshow-in-high-springs&amp;ct=ga&amp;cd=CAEYAioTMzk5NDg2NDMzNjUzNzQ0MjY2MDIaZDA4ZTczNmUyMDE4MzgyODpjb206ZW46VVM&amp;usg=AFQjCNFmafqSxWcpI4VPDvVHObcf2ZGn3w" TargetMode="External"/><Relationship Id="rId80" Type="http://schemas.openxmlformats.org/officeDocument/2006/relationships/hyperlink" Target="https://www.google.com/url?rct=j&amp;sa=t&amp;url=https://www.pedestrian.tv/news/music/boom-chance-the-rapper-announces-aussie-sideshow-d/38c0e692-ae43-4416-ac35-f4a4af6a8d4b.htm&amp;ct=ga&amp;cd=CAEYAyoTNjU4NDkzNzUzMzY0ODM5NDIzNzIaZDA4ZTczNmUyMDE4MzgyODpjb206ZW46VVM&amp;usg=AFQjCNFvuBd1xqvGsjCqKKPSIQpbzWi3Cg" TargetMode="External"/><Relationship Id="rId82" Type="http://schemas.openxmlformats.org/officeDocument/2006/relationships/hyperlink" Target="https://www.google.com/url?rct=j&amp;sa=t&amp;url=http://realmoneypro.thestreet.com/articles/10/24/2016/merger-mania-makes-commodities-sideshow&amp;ct=ga&amp;cd=CAEYBCoTNjU4NDkzNzUzMzY0ODM5NDIzNzIaZDA4ZTczNmUyMDE4MzgyODpjb206ZW46VVM&amp;usg=AFQjCNEBnriV9qkD4y5O_j9W0efXbtQWzg" TargetMode="External"/><Relationship Id="rId81" Type="http://schemas.openxmlformats.org/officeDocument/2006/relationships/hyperlink" Target="http://thestreet.com" TargetMode="External"/><Relationship Id="rId73" Type="http://schemas.openxmlformats.org/officeDocument/2006/relationships/hyperlink" Target="https://www.google.com/url?rct=j&amp;sa=t&amp;url=http://www.cambridgetimes.ca/news-story/6919854-cambridge-mayor-can-be-ex-officio-member/&amp;ct=ga&amp;cd=CAEYAyoTODAwNTQwMjI2MDQzMzI5OTIwOTIaZDA4ZTczNmUyMDE4MzgyODpjb206ZW46VVM&amp;usg=AFQjCNHgnYSiviS51owQmZeuqTv1JmZwLA" TargetMode="External"/><Relationship Id="rId72" Type="http://schemas.openxmlformats.org/officeDocument/2006/relationships/hyperlink" Target="https://www.google.com/url?rct=j&amp;sa=t&amp;url=https://newrepublic.com/article/137906/muses-talk-back&amp;ct=ga&amp;cd=CAEYAioTODAwNTQwMjI2MDQzMzI5OTIwOTIaZDA4ZTczNmUyMDE4MzgyODpjb206ZW46VVM&amp;usg=AFQjCNH5l4YFKwtsFKfzGKn_esYBmAYoUw" TargetMode="External"/><Relationship Id="rId75" Type="http://schemas.openxmlformats.org/officeDocument/2006/relationships/hyperlink" Target="https://www.google.com/url?rct=j&amp;sa=t&amp;url=http://www.winnipegfreepress.com/arts-and-life/entertainment/books/black-albino-brothers-became-circus-sideshow-398011431.html&amp;ct=ga&amp;cd=CAEYASoTMTgwOTIzODE5MjA0ODY3MDM3MDIaZDA4ZTczNmUyMDE4MzgyODpjb206ZW46VVM&amp;usg=AFQjCNFt0HUZRQRAgk2G6j6_ILAOb5t9BA" TargetMode="External"/><Relationship Id="rId74" Type="http://schemas.openxmlformats.org/officeDocument/2006/relationships/hyperlink" Target="https://www.google.com/url?rct=j&amp;sa=t&amp;url=http://www.nytimes.com/2016/10/23/books/review/truevine-beth-macy.html&amp;ct=ga&amp;cd=CAEYACoUMTQ5MDY1MTExMzI1MjA0NTM4NzEyGmQwOGU3MzZlMjAxODM4Mjg6Y29tOmVuOlVT&amp;usg=AFQjCNHDw4S1d8CbX-lHh5vS8LagudBMKQ" TargetMode="External"/><Relationship Id="rId77" Type="http://schemas.openxmlformats.org/officeDocument/2006/relationships/hyperlink" Target="https://www.google.com/url?rct=j&amp;sa=t&amp;url=http://www.smh.com.au/world/us-election/hillary-clintons-poll-position-leaves-donald-trump-as-a-campaign-sideshow-20161023-gs8wul.html&amp;ct=ga&amp;cd=CAEYACoTOTM2MzQ3MDk0ODE1ODE5OTYxMzIaZDA4ZTczNmUyMDE4MzgyODpjb206ZW46VVM&amp;usg=AFQjCNHs6VACkcLyJAb89kOMkTXotp6soQ" TargetMode="External"/><Relationship Id="rId76" Type="http://schemas.openxmlformats.org/officeDocument/2006/relationships/hyperlink" Target="http://rugby.com.au" TargetMode="External"/><Relationship Id="rId79" Type="http://schemas.openxmlformats.org/officeDocument/2006/relationships/hyperlink" Target="https://www.google.com/url?rct=j&amp;sa=t&amp;url=http://www.fresnobee.com/news/local/crime/article110202887.html&amp;ct=ga&amp;cd=CAEYAioTNjU4NDkzNzUzMzY0ODM5NDIzNzIaZDA4ZTczNmUyMDE4MzgyODpjb206ZW46VVM&amp;usg=AFQjCNE3PXqn6ObMAxTAv-sLbSLG0g9MCw" TargetMode="External"/><Relationship Id="rId78" Type="http://schemas.openxmlformats.org/officeDocument/2006/relationships/hyperlink" Target="https://www.google.com/url?rct=j&amp;sa=t&amp;url=http://themusic.com.au/news/all/2016/10/24/corinne-bailey-rae-adds-to-bluesfest-debut-with-pair-of-sideshows/&amp;ct=ga&amp;cd=CAEYBSoTOTM2MzQ3MDk0ODE1ODE5OTYxMzIaZDA4ZTczNmUyMDE4MzgyODpjb206ZW46VVM&amp;usg=AFQjCNGgnxq32HMPJnnzLGmvMrw5uJw8rA" TargetMode="External"/><Relationship Id="rId71" Type="http://schemas.openxmlformats.org/officeDocument/2006/relationships/hyperlink" Target="https://www.google.com/url?rct=j&amp;sa=t&amp;url=http://sfist.com/2016/10/19/grab_the_popcorn_stanley_roberts_di.php&amp;ct=ga&amp;cd=CAEYASoTODAwNTQwMjI2MDQzMzI5OTIwOTIaZDA4ZTczNmUyMDE4MzgyODpjb206ZW46VVM&amp;usg=AFQjCNEZppEvuqLttoNVb_DNKqOvXGLJ4A" TargetMode="External"/><Relationship Id="rId70" Type="http://schemas.openxmlformats.org/officeDocument/2006/relationships/hyperlink" Target="https://www.google.com/url?rct=j&amp;sa=t&amp;url=http://www.thetimes.co.uk/article/turkey-bombs-us-backed-kurds-in-deadly-sideshow-r6g6556ng&amp;ct=ga&amp;cd=CAEYACoTODAwNTQwMjI2MDQzMzI5OTIwOTIaZDA4ZTczNmUyMDE4MzgyODpjb206ZW46VVM&amp;usg=AFQjCNFFwm8_t7w_q4CA57NCp4AMf2rLgA" TargetMode="External"/><Relationship Id="rId62" Type="http://schemas.openxmlformats.org/officeDocument/2006/relationships/hyperlink" Target="https://www.google.com/url?rct=j&amp;sa=t&amp;url=http://wglt.org/post/kidnapped-then-forced-sideshow-true-story-muse-brothers&amp;ct=ga&amp;cd=CAEYCSoTODk0ODI3MjkyMjYyMDI2NjM1NDIaZDA4ZTczNmUyMDE4MzgyODpjb206ZW46VVM&amp;usg=AFQjCNHK-ep0OKuMqPa-dfCAO1Go7roq1Q" TargetMode="External"/><Relationship Id="rId61" Type="http://schemas.openxmlformats.org/officeDocument/2006/relationships/hyperlink" Target="https://www.google.com/url?rct=j&amp;sa=t&amp;url=http://wypr.org/post/kidnapped-then-forced-sideshow-true-story-muse-brothers&amp;ct=ga&amp;cd=CAEYCCoTODk0ODI3MjkyMjYyMDI2NjM1NDIaZDA4ZTczNmUyMDE4MzgyODpjb206ZW46VVM&amp;usg=AFQjCNFWBwi1l6G1ShN-Ko58vSwQSp3dIg" TargetMode="External"/><Relationship Id="rId64"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3"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6" Type="http://schemas.openxmlformats.org/officeDocument/2006/relationships/hyperlink" Target="https://www.google.com/url?rct=j&amp;sa=t&amp;url=http://www.fox2detroit.com/good-day/212429450-story&amp;ct=ga&amp;cd=CAEYACoUMTU0MTcwNTAyNTY5NzE5NzI4ODIyGmQwOGU3MzZlMjAxODM4Mjg6Y29tOmVuOlVT&amp;usg=AFQjCNE26DzRKhbnI8DSgBIgjb0L0V-dtQ" TargetMode="External"/><Relationship Id="rId65" Type="http://schemas.openxmlformats.org/officeDocument/2006/relationships/hyperlink" Target="https://www.google.com/url?rct=j&amp;sa=t&amp;url=http://www.mix1073.com/news/truevine-how-black-brothers-became-sideshow-attraction/&amp;ct=ga&amp;cd=CAEYDCoTODk0ODI3MjkyMjYyMDI2NjM1NDIaZDA4ZTczNmUyMDE4MzgyODpjb206ZW46VVM&amp;usg=AFQjCNFN9g_oEwd-Y_N7v4wZqnWBWTUwDQ" TargetMode="External"/><Relationship Id="rId68" Type="http://schemas.openxmlformats.org/officeDocument/2006/relationships/hyperlink" Target="https://www.google.com/url?rct=j&amp;sa=t&amp;url=https://www.cambodiadaily.com/news/china-cambodia-sideshow-loyal-one-119475/&amp;ct=ga&amp;cd=CAEYAioUMTU0MTcwNTAyNTY5NzE5NzI4ODIyGmQwOGU3MzZlMjAxODM4Mjg6Y29tOmVuOlVT&amp;usg=AFQjCNGY-tysNm1YtEeq8RzvCFYB-GrhqA" TargetMode="External"/><Relationship Id="rId67" Type="http://schemas.openxmlformats.org/officeDocument/2006/relationships/hyperlink" Target="https://www.google.com/url?rct=j&amp;sa=t&amp;url=http://weaa.org/post/kidnapped-then-forced-sideshow-true-story-muse-brothers&amp;ct=ga&amp;cd=CAEYASoUMTU0MTcwNTAyNTY5NzE5NzI4ODIyGmQwOGU3MzZlMjAxODM4Mjg6Y29tOmVuOlVT&amp;usg=AFQjCNFW8Tq7t5nVKWCYNQDWtVpV_x1U9w" TargetMode="External"/><Relationship Id="rId60" Type="http://schemas.openxmlformats.org/officeDocument/2006/relationships/hyperlink" Target="https://www.google.com/url?rct=j&amp;sa=t&amp;url=http://nprillinois.org/post/kidnapped-then-forced-sideshow-true-story-muse-brothers&amp;ct=ga&amp;cd=CAEYByoTODk0ODI3MjkyMjYyMDI2NjM1NDIaZDA4ZTczNmUyMDE4MzgyODpjb206ZW46VVM&amp;usg=AFQjCNF6zile55EU8VRBz1-mw0V_Ry_kvw" TargetMode="External"/><Relationship Id="rId69" Type="http://schemas.openxmlformats.org/officeDocument/2006/relationships/hyperlink" Target="https://www.google.com/url?rct=j&amp;sa=t&amp;url=http://kasu.org/post/kidnapped-then-forced-sideshow-true-story-muse-brothers&amp;ct=ga&amp;cd=CAEYBCoUMTU0MTcwNTAyNTY5NzE5NzI4ODIyGmQwOGU3MzZlMjAxODM4Mjg6Y29tOmVuOlVT&amp;usg=AFQjCNFxFcR2Ap13vdBUanrWB6scO3Dr5w" TargetMode="External"/><Relationship Id="rId51" Type="http://schemas.openxmlformats.org/officeDocument/2006/relationships/hyperlink" Target="https://www.google.com/url?rct=j&amp;sa=t&amp;url=http://www.oztix.com.au/news/archive/2016/10/17/joan-osborne-names-two-bluesfest-sideshow-dates-themusic/&amp;ct=ga&amp;cd=CAEYCSoUMTAwNTY4OTgyOTQ0ODk0OTEyMjMyGmQwOGU3MzZlMjAxODM4Mjg6Y29tOmVuOlVT&amp;usg=AFQjCNEj3yptOhHWgpAneg4NYjbbBGzNrQ" TargetMode="External"/><Relationship Id="rId50" Type="http://schemas.openxmlformats.org/officeDocument/2006/relationships/hyperlink" Target="https://www.google.com/url?rct=j&amp;sa=t&amp;url=https://www.washingtonian.com/2016/10/16/truevine-albino-african-american-brothers-circus-performers/&amp;ct=ga&amp;cd=CAEYBCoUMTAwNTY4OTgyOTQ0ODk0OTEyMjMyGmQwOGU3MzZlMjAxODM4Mjg6Y29tOmVuOlVT&amp;usg=AFQjCNHWDzHOxOask27ochQMuspc4AcZOQ" TargetMode="External"/><Relationship Id="rId53" Type="http://schemas.openxmlformats.org/officeDocument/2006/relationships/hyperlink" Target="http://kron4.com" TargetMode="External"/><Relationship Id="rId52" Type="http://schemas.openxmlformats.org/officeDocument/2006/relationships/hyperlink" Target="https://www.google.com/url?rct=j&amp;sa=t&amp;url=http://www.npr.org/2016/10/18/498336826/kidnapped-then-forced-into-the-sideshow-the-true-story-of-the-muse-brothers&amp;ct=ga&amp;cd=CAEYACoTODk0ODI3MjkyMjYyMDI2NjM1NDIaZDA4ZTczNmUyMDE4MzgyODpjb206ZW46VVM&amp;usg=AFQjCNFY6HepqOTcx1kgcMn0R9UiUNb__Q" TargetMode="External"/><Relationship Id="rId55" Type="http://schemas.openxmlformats.org/officeDocument/2006/relationships/hyperlink" Target="https://www.google.com/url?rct=j&amp;sa=t&amp;url=http://www.usatoday.com/story/life/books/2016/10/18/truevine-two-brothers-a-kidnapping-and-a-mothers-quest-a-true-story-of-the-jim-crow-south-book-review/91960090/&amp;ct=ga&amp;cd=CAEYAioTODk0ODI3MjkyMjYyMDI2NjM1NDIaZDA4ZTczNmUyMDE4MzgyODpjb206ZW46VVM&amp;usg=AFQjCNHuxUX9iFpdabBYKKoCKsYrwvoImg" TargetMode="External"/><Relationship Id="rId54" Type="http://schemas.openxmlformats.org/officeDocument/2006/relationships/hyperlink" Target="https://www.google.com/url?rct=j&amp;sa=t&amp;url=http://kron4.com/2016/10/17/video-marshawn-lynch-spotted-at-oakland-sideshow/&amp;ct=ga&amp;cd=CAEYASoTODk0ODI3MjkyMjYyMDI2NjM1NDIaZDA4ZTczNmUyMDE4MzgyODpjb206ZW46VVM&amp;usg=AFQjCNF95BmIa8rBzSCSAONT0uO_OOBnWA" TargetMode="External"/><Relationship Id="rId57" Type="http://schemas.openxmlformats.org/officeDocument/2006/relationships/hyperlink" Target="https://www.google.com/url?rct=j&amp;sa=t&amp;url=http://www.nola.com/saints/index.ssf/2016/10/nfl_picks_vs_the_spread_week_7.html&amp;ct=ga&amp;cd=CAEYAyoTODk0ODI3MjkyMjYyMDI2NjM1NDIaZDA4ZTczNmUyMDE4MzgyODpjb206ZW46VVM&amp;usg=AFQjCNG8GiKLwmRLsBID_U8X0hAt3ny8FA" TargetMode="External"/><Relationship Id="rId56" Type="http://schemas.openxmlformats.org/officeDocument/2006/relationships/hyperlink" Target="http://nola.com" TargetMode="External"/><Relationship Id="rId59" Type="http://schemas.openxmlformats.org/officeDocument/2006/relationships/hyperlink" Target="https://www.google.com/url?rct=j&amp;sa=t&amp;url=http://gpbnews.org/post/kidnapped-then-forced-sideshow-true-story-muse-brothers&amp;ct=ga&amp;cd=CAEYBioTODk0ODI3MjkyMjYyMDI2NjM1NDIaZDA4ZTczNmUyMDE4MzgyODpjb206ZW46VVM&amp;usg=AFQjCNGeP-aq2Hj9f_sYlemypGk9ArEN9w" TargetMode="External"/><Relationship Id="rId58" Type="http://schemas.openxmlformats.org/officeDocument/2006/relationships/hyperlink" Target="https://www.google.com/url?rct=j&amp;sa=t&amp;url=http://www.columbiachronicle.com/arts_and_culture/article_35fa353c-9261-11e6-afd0-8fd5c0ca2f64.html&amp;ct=ga&amp;cd=CAEYBCoTODk0ODI3MjkyMjYyMDI2NjM1NDIaZDA4ZTczNmUyMDE4MzgyODpjb206ZW46VVM&amp;usg=AFQjCNG1LeGHucjiw5zZgeiG0f8pRAPG8A" TargetMode="External"/><Relationship Id="rId107" Type="http://schemas.openxmlformats.org/officeDocument/2006/relationships/hyperlink" Target="https://www.google.com/url?rct=j&amp;sa=t&amp;url=http://www.stltoday.com/entertainment/books-and-literature/reviews/albino-brothers-were-paid-nothing-during-years-as-circus-attraction/article_f23ad286-b4f4-525e-a17a-37ba04446a03.html&amp;ct=ga&amp;cd=CAEYBCoUMTU5MTc1OTUwNDUzMzU5NzQ4NjEyGmQwOGU3MzZlMjAxODM4Mjg6Y29tOmVuOlVT&amp;usg=AFQjCNFqFmBhTcgzEmAAa9ibGwOkGxxoYg" TargetMode="External"/><Relationship Id="rId106" Type="http://schemas.openxmlformats.org/officeDocument/2006/relationships/hyperlink" Target="http://stltoday.com" TargetMode="External"/><Relationship Id="rId105" Type="http://schemas.openxmlformats.org/officeDocument/2006/relationships/hyperlink" Target="https://www.google.com/url?rct=j&amp;sa=t&amp;url=http://www.mansfieldnewsjournal.com/story/opinion/readers/2016/10/29/letter-fall-trump-sideshow/92803300/&amp;ct=ga&amp;cd=CAEYASoUMTU5MTc1OTUwNDUzMzU5NzQ4NjEyGmQwOGU3MzZlMjAxODM4Mjg6Y29tOmVuOlVT&amp;usg=AFQjCNGFZYQtvGB3BlnhjR9sK7RvQdY-0A" TargetMode="External"/><Relationship Id="rId104" Type="http://schemas.openxmlformats.org/officeDocument/2006/relationships/hyperlink" Target="https://www.google.com/url?rct=j&amp;sa=t&amp;url=http://www.entertainment-focus.com/theatre-section/theatre-reviews/side-show-review/&amp;ct=ga&amp;cd=CAEYCioTOTg2MDE2MTgxMDQ1NTY3NjE2OTIaZDA4ZTczNmUyMDE4MzgyODpjb206ZW46VVM&amp;usg=AFQjCNEtK06aoJKig7LVtgu29L1ywnwTfw" TargetMode="External"/><Relationship Id="rId109" Type="http://schemas.openxmlformats.org/officeDocument/2006/relationships/hyperlink" Target="http://londontheatre.co.uk" TargetMode="External"/><Relationship Id="rId108" Type="http://schemas.openxmlformats.org/officeDocument/2006/relationships/hyperlink" Target="https://www.google.com/url?rct=j&amp;sa=t&amp;url=http://uproxx.com/tv/kelsey-grammer-sideshow-bob-halloween-costume/&amp;ct=ga&amp;cd=CAEYACoTNjM3MjM4MjcwNTQxNzM0MjcyODIaZDA4ZTczNmUyMDE4MzgyODpjb206ZW46VVM&amp;usg=AFQjCNFpeQ58mghwDbiaFitR2yMkd8CR0A" TargetMode="External"/><Relationship Id="rId103" Type="http://schemas.openxmlformats.org/officeDocument/2006/relationships/hyperlink" Target="https://www.google.com/url?rct=j&amp;sa=t&amp;url=http://www.investors.com/politics/commentary/are-much-dreaded-october-surprises-just-a-sideshow/&amp;ct=ga&amp;cd=CAEYCSoTOTg2MDE2MTgxMDQ1NTY3NjE2OTIaZDA4ZTczNmUyMDE4MzgyODpjb206ZW46VVM&amp;usg=AFQjCNEpPpP18OVr-5fXolrYS0ri1v3BLQ" TargetMode="External"/><Relationship Id="rId102" Type="http://schemas.openxmlformats.org/officeDocument/2006/relationships/hyperlink" Target="https://www.google.com/url?rct=j&amp;sa=t&amp;url=https://www.abqjournal.com/876770/freaky.html&amp;ct=ga&amp;cd=CAEYByoTOTg2MDE2MTgxMDQ1NTY3NjE2OTIaZDA4ZTczNmUyMDE4MzgyODpjb206ZW46VVM&amp;usg=AFQjCNGBU_ZiXcS4Q6dTpnuVhO6Ic5N02w" TargetMode="External"/><Relationship Id="rId101" Type="http://schemas.openxmlformats.org/officeDocument/2006/relationships/hyperlink" Target="https://www.google.com/url?rct=j&amp;sa=t&amp;url=http://www.zdnet.com/article/the-touch-bar-windows-might-have-had/&amp;ct=ga&amp;cd=CAEYBioTOTg2MDE2MTgxMDQ1NTY3NjE2OTIaZDA4ZTczNmUyMDE4MzgyODpjb206ZW46VVM&amp;usg=AFQjCNEcb9HtRnkneoZxCEnUf4D95NFpaw" TargetMode="External"/><Relationship Id="rId100" Type="http://schemas.openxmlformats.org/officeDocument/2006/relationships/hyperlink" Target="https://www.google.com/url?rct=j&amp;sa=t&amp;url=http://www.al.com/entertainment/index.ssf/2016/10/dont_try_this_at_home_-_thrill.html&amp;ct=ga&amp;cd=CAEYAyoTOTg2MDE2MTgxMDQ1NTY3NjE2OTIaZDA4ZTczNmUyMDE4MzgyODpjb206ZW46VVM&amp;usg=AFQjCNF9Q0pCjvbaqMTI0Qzw13qfd9ZwLw" TargetMode="External"/><Relationship Id="rId129" Type="http://schemas.openxmlformats.org/officeDocument/2006/relationships/hyperlink" Target="https://www.google.com/url?rct=j&amp;sa=t&amp;url=http://www.nzherald.co.nz/sport/news/article.cfm%3Fc_id%3D4%26objectid%3D11742965&amp;ct=ga&amp;cd=CAEYACoTOTYzNDM4MDUwMjA0NDYwNzMxMDIaZDA4ZTczNmUyMDE4MzgyODpjb206ZW46VVM&amp;usg=AFQjCNHAb-dXOOqYHUZM6DIPIhbPpH-rgA" TargetMode="External"/><Relationship Id="rId128" Type="http://schemas.openxmlformats.org/officeDocument/2006/relationships/hyperlink" Target="https://www.google.com/url?rct=j&amp;sa=t&amp;url=http://www.krock1057.ca/audio/ron-james-sittin-sideshow/&amp;ct=ga&amp;cd=CAEYBSoUMTM3NDA3MjE4NTc5MjU4MDgwMjEyGmQwOGU3MzZlMjAxODM4Mjg6Y29tOmVuOlVT&amp;usg=AFQjCNEL-_QPdYPkNafEaTV3oHT_cBIv_A" TargetMode="External"/><Relationship Id="rId127" Type="http://schemas.openxmlformats.org/officeDocument/2006/relationships/hyperlink" Target="https://www.google.com/url?rct=j&amp;sa=t&amp;url=https://www.fxstreet.com/analysis/the-payrolls-sideshow-201611040939&amp;ct=ga&amp;cd=CAEYAyoUMTM3NDA3MjE4NTc5MjU4MDgwMjEyGmQwOGU3MzZlMjAxODM4Mjg6Y29tOmVuOlVT&amp;usg=AFQjCNFni1GycemgoQ_5oApjjYvdAWwqnQ" TargetMode="External"/><Relationship Id="rId126" Type="http://schemas.openxmlformats.org/officeDocument/2006/relationships/hyperlink" Target="https://www.google.com/url?rct=j&amp;sa=t&amp;url=http://www.theaustralian.com.au/opinion/columnists/peter-van-onselen/culture-wars-lead-malcolm-turnbull-down-sideshow-alley/news-story/246c0885bca1e2c0eab3ac6c3abb8bdd&amp;ct=ga&amp;cd=CAEYAioUMTM3NDA3MjE4NTc5MjU4MDgwMjEyGmQwOGU3MzZlMjAxODM4Mjg6Y29tOmVuOlVT&amp;usg=AFQjCNEn-V_vXzfm62v6o_Imi8DYRdD4qw" TargetMode="External"/><Relationship Id="rId121" Type="http://schemas.openxmlformats.org/officeDocument/2006/relationships/hyperlink" Target="https://www.google.com/url?rct=j&amp;sa=t&amp;url=http://bleacherreport.com/articles/2673736-borussia-dortmund-beat-sporting-despite-tactical-issues-aubameyang-sideshow&amp;ct=ga&amp;cd=CAEYASoUMTA0MTcwNzE5MTE3NzU1ODcyNTYyGmQwOGU3MzZlMjAxODM4Mjg6Y29tOmVuOlVT&amp;usg=AFQjCNHL_X7EhnknE9nh0mWH5rxLGHWd1A" TargetMode="External"/><Relationship Id="rId120" Type="http://schemas.openxmlformats.org/officeDocument/2006/relationships/hyperlink" Target="https://www.google.com/url?rct=j&amp;sa=t&amp;url=http://herald-review.com/entertainment/arts-and-theatre/dec-news-sideshow/article_17ac50d7-f2df-56e9-ae8c-20e6ca95cebf.html&amp;ct=ga&amp;cd=CAEYACoUMTA0MTcwNzE5MTE3NzU1ODcyNTYyGmQwOGU3MzZlMjAxODM4Mjg6Y29tOmVuOlVT&amp;usg=AFQjCNE2jfDU3rHN0v9RW-yXdf_SgAjMjQ" TargetMode="External"/><Relationship Id="rId125" Type="http://schemas.openxmlformats.org/officeDocument/2006/relationships/hyperlink" Target="https://www.google.com/url?rct=j&amp;sa=t&amp;url=http://www.marketpulse.com/20161104/nfp-just-a-sideshow-focus-remains-on-u-s-election/&amp;ct=ga&amp;cd=CAEYASoUMTM3NDA3MjE4NTc5MjU4MDgwMjEyGmQwOGU3MzZlMjAxODM4Mjg6Y29tOmVuOlVT&amp;usg=AFQjCNGDDk_v6E0XyEw2ilfwIq7kr4YXxQ" TargetMode="External"/><Relationship Id="rId124" Type="http://schemas.openxmlformats.org/officeDocument/2006/relationships/hyperlink" Target="https://www.google.com/url?rct=j&amp;sa=t&amp;url=http://dcmetrotheaterarts.com/2016/11/04/interview-performers-aunt-sally-sideshow-reunion1/&amp;ct=ga&amp;cd=CAEYACoUMTM3NDA3MjE4NTc5MjU4MDgwMjEyGmQwOGU3MzZlMjAxODM4Mjg6Y29tOmVuOlVT&amp;usg=AFQjCNFltdpX5JmiqbTG5aSMkrzsJZFJYQ" TargetMode="External"/><Relationship Id="rId123" Type="http://schemas.openxmlformats.org/officeDocument/2006/relationships/hyperlink" Target="https://www.google.com/url?rct=j&amp;sa=t&amp;url=http://www.theadvocate.com/new_orleans/opinion/james_gill/article_c2d76f16-a200-11e6-a5a1-6336d7846f66.html&amp;ct=ga&amp;cd=CAEYAyoUMTA0MTcwNzE5MTE3NzU1ODcyNTYyGmQwOGU3MzZlMjAxODM4Mjg6Y29tOmVuOlVT&amp;usg=AFQjCNFdXDf4D9OZcC9PkoPIJT2rh7cRzg" TargetMode="External"/><Relationship Id="rId122" Type="http://schemas.openxmlformats.org/officeDocument/2006/relationships/hyperlink" Target="https://www.google.com/url?rct=j&amp;sa=t&amp;url=http://www.tribtoday.com/opinion/letters-to-the-editor/2016/11/dont-fall-for-trump-sideshow/&amp;ct=ga&amp;cd=CAEYAioUMTA0MTcwNzE5MTE3NzU1ODcyNTYyGmQwOGU3MzZlMjAxODM4Mjg6Y29tOmVuOlVT&amp;usg=AFQjCNE_NPEMrKCUXHH2IYDfHdOwmaZxvg" TargetMode="External"/><Relationship Id="rId95" Type="http://schemas.openxmlformats.org/officeDocument/2006/relationships/hyperlink" Target="https://www.google.com/url?rct=j&amp;sa=t&amp;url=http://timesofindia.indiatimes.com/city/mumbai/Sena-vs-BJP-sideshow-in-Navi-Mum-civic-war/articleshow/55084947.cms&amp;ct=ga&amp;cd=CAEYBCoSODkwMjY5MzUwMjMzMTMyNDAxMhpkMDhlNzM2ZTIwMTgzODI4OmNvbTplbjpVUw&amp;usg=AFQjCNHLgXsj-RSRmdfUROtH_6b-l7TqgQ" TargetMode="External"/><Relationship Id="rId94" Type="http://schemas.openxmlformats.org/officeDocument/2006/relationships/hyperlink" Target="https://www.google.com/url?rct=j&amp;sa=t&amp;url=http://pppe.bangordailynews.com/2016/10/26/home/nosh-circus-sideshow-food/&amp;ct=ga&amp;cd=CAEYAyoSODkwMjY5MzUwMjMzMTMyNDAxMhpkMDhlNzM2ZTIwMTgzODI4OmNvbTplbjpVUw&amp;usg=AFQjCNF_bpxWwUQNSFrsHCSx5IQjYfpGug" TargetMode="External"/><Relationship Id="rId97" Type="http://schemas.openxmlformats.org/officeDocument/2006/relationships/hyperlink" Target="https://www.google.com/url?rct=j&amp;sa=t&amp;url=http://thevillager.com/2016/10/27/freaky-fun-for-young-refugees/&amp;ct=ga&amp;cd=CAEYBioSODkwMjY5MzUwMjMzMTMyNDAxMhpkMDhlNzM2ZTIwMTgzODI4OmNvbTplbjpVUw&amp;usg=AFQjCNGIYMiu88hKKZuTWpbowQA9DYoXTA" TargetMode="External"/><Relationship Id="rId96" Type="http://schemas.openxmlformats.org/officeDocument/2006/relationships/hyperlink" Target="https://www.google.com/url?rct=j&amp;sa=t&amp;url=http://missoulian.com/entertainment/arts-and-theatre/rocky-horror-live-running-away-with-the-freak-show-for/article_57ec9d8d-baa8-5596-ad9b-e1942c5aa28e.html&amp;ct=ga&amp;cd=CAEYBSoSODkwMjY5MzUwMjMzMTMyNDAxMhpkMDhlNzM2ZTIwMTgzODI4OmNvbTplbjpVUw&amp;usg=AFQjCNGkk_LkkpBJ7qutXjm7gdgsfvYhLQ" TargetMode="External"/><Relationship Id="rId99" Type="http://schemas.openxmlformats.org/officeDocument/2006/relationships/hyperlink" Target="http://al.com" TargetMode="External"/><Relationship Id="rId98" Type="http://schemas.openxmlformats.org/officeDocument/2006/relationships/hyperlink" Target="https://www.google.com/url?rct=j&amp;sa=t&amp;url=http://www.krock1057.ca/audio/derek-edwards-sittin-sideshow/&amp;ct=ga&amp;cd=CAEYCSoSODkwMjY5MzUwMjMzMTMyNDAxMhpkMDhlNzM2ZTIwMTgzODI4OmNvbTplbjpVUw&amp;usg=AFQjCNHiMH4DhP2TcoN3qyAi-kBwBe8oHw" TargetMode="External"/><Relationship Id="rId91" Type="http://schemas.openxmlformats.org/officeDocument/2006/relationships/hyperlink" Target="https://www.google.com/url?rct=j&amp;sa=t&amp;url=http://www.metronews.ca/news/vancouver/2016/10/26/man-breaks-fingers-slammed-in-leghold-traps-world-record.html&amp;ct=ga&amp;cd=CAEYCyoTMzk5NDg2NDMzNjUzNzQ0MjY2MDIaZDA4ZTczNmUyMDE4MzgyODpjb206ZW46VVM&amp;usg=AFQjCNHI3b2_mAAIvlLGUExpa-qYBcB2Eg" TargetMode="External"/><Relationship Id="rId90" Type="http://schemas.openxmlformats.org/officeDocument/2006/relationships/hyperlink" Target="https://www.google.com/url?rct=j&amp;sa=t&amp;url=http://www.timesjournal.com/comment/letters/article_29f224a6-01fc-5516-afff-1674cc66f49c.html&amp;ct=ga&amp;cd=CAEYAyoTMzk5NDg2NDMzNjUzNzQ0MjY2MDIaZDA4ZTczNmUyMDE4MzgyODpjb206ZW46VVM&amp;usg=AFQjCNHec4Gx9chyespkXJKS4TTYTL5--Q" TargetMode="External"/><Relationship Id="rId93"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ticketfly.com/event/1379310-doom-burlesque-sideshow-memphis/&amp;ct=ga&amp;cd=CAEYAyoTMzU3MjIzMjAyMTcxNDU0NTgzMzIaZDA4ZTczNmUyMDE4MzgyODpjb206ZW46VVM&amp;usg=AFQjCNGllouBWjEn5cXquVmLiVQWlg4wKQ" TargetMode="External"/><Relationship Id="rId117" Type="http://schemas.openxmlformats.org/officeDocument/2006/relationships/hyperlink" Target="https://www.google.com/url?rct=j&amp;sa=t&amp;url=http://stoneyroads.com/2016/11/hudson-mohawke-announces-sydney-sideshow&amp;ct=ga&amp;cd=CAEYASoTMzU3MjIzMjAyMTcxNDU0NTgzMzIaZDA4ZTczNmUyMDE4MzgyODpjb206ZW46VVM&amp;usg=AFQjCNE2KnWjNLIOaV2j2jGFgn2uVPpfoA" TargetMode="External"/><Relationship Id="rId116" Type="http://schemas.openxmlformats.org/officeDocument/2006/relationships/hyperlink" Target="https://www.google.com/url?rct=j&amp;sa=t&amp;url=http://www.startribune.com/ad-targeting-edina-democrat-offers-one-more-sideshow-in-the-election-carnival/399577031/&amp;ct=ga&amp;cd=CAEYACoTMzU3MjIzMjAyMTcxNDU0NTgzMzIaZDA4ZTczNmUyMDE4MzgyODpjb206ZW46VVM&amp;usg=AFQjCNHES7nMC3otl-JB9n4hYZ6fmgWYsQ" TargetMode="External"/><Relationship Id="rId115" Type="http://schemas.openxmlformats.org/officeDocument/2006/relationships/hyperlink" Target="https://www.google.com/url?rct=j&amp;sa=t&amp;url=http://www.theartsdesk.com/theatre/side-show-southwark-playhouse&amp;ct=ga&amp;cd=CAEYAyoUMTczMTIxMTc2Njc5MDAxNjM5NzUyGmQwOGU3MzZlMjAxODM4Mjg6Y29tOmVuOlVT&amp;usg=AFQjCNE0HZKLk4PuX2bTYGf6LdSpG7RDyQ" TargetMode="External"/><Relationship Id="rId119" Type="http://schemas.openxmlformats.org/officeDocument/2006/relationships/hyperlink" Target="https://www.google.com/url?rct=j&amp;sa=t&amp;url=http://indiatoday.intoday.in/story/worlds-ugliest-woman-mary-ann-bevan-chaiwala-tarkariwali/1/801531.html&amp;ct=ga&amp;cd=CAEYACoUMTM4OTA2MzE2NTcwNDMxMzkyMDQyGjNiNjk3YTY5YjA3YjlkZDc6Y29tOmVuOlVT&amp;usg=AFQjCNFCHDcMZCtCa_dqSO1gzoLq1-t_OA" TargetMode="External"/><Relationship Id="rId110" Type="http://schemas.openxmlformats.org/officeDocument/2006/relationships/hyperlink" Target="https://www.google.com/url?rct=j&amp;sa=t&amp;url=https://www.londontheatre.co.uk/reviews/review-of-side-show-at-the-southwark-playhouse&amp;ct=ga&amp;cd=CAEYBCoTNjM3MjM4MjcwNTQxNzM0MjcyODIaZDA4ZTczNmUyMDE4MzgyODpjb206ZW46VVM&amp;usg=AFQjCNHtww08iTEn-gJGYxnLxqDiGf_KVQ" TargetMode="External"/><Relationship Id="rId114" Type="http://schemas.openxmlformats.org/officeDocument/2006/relationships/hyperlink" Target="https://www.google.com/url?rct=j&amp;sa=t&amp;url=https://www.rt.com/usa/364911-fbi-director-election-clinton-trump/&amp;ct=ga&amp;cd=CAEYACoUMTczMTIxMTc2Njc5MDAxNjM5NzUyGmQwOGU3MzZlMjAxODM4Mjg6Y29tOmVuOlVT&amp;usg=AFQjCNH1VgxQ2OFYFH0C7MOG3zXWY9kddA" TargetMode="External"/><Relationship Id="rId113" Type="http://schemas.openxmlformats.org/officeDocument/2006/relationships/hyperlink" Target="https://www.google.com/url?rct=j&amp;sa=t&amp;url=https://vimeo.com/189461659&amp;ct=ga&amp;cd=CAEYBioTNjM3MjM4MjcwNTQxNzM0MjcyODIaZDA4ZTczNmUyMDE4MzgyODpjb206ZW46VVM&amp;usg=AFQjCNGC6x6zSTsevJXhG9vSVVufjjS0_w" TargetMode="External"/><Relationship Id="rId112" Type="http://schemas.openxmlformats.org/officeDocument/2006/relationships/hyperlink" Target="https://www.google.com/url?rct=j&amp;sa=t&amp;url=http://entertainment.ie/tv/news/Pics-Kelsey-Grammer-turned-up-at-a-Halloween-party-as-Sideshow-Bob/386931.htm&amp;ct=ga&amp;cd=CAEYBSoTNjM3MjM4MjcwNTQxNzM0MjcyODIaZDA4ZTczNmUyMDE4MzgyODpjb206ZW46VVM&amp;usg=AFQjCNGsZBvhy5oeuMSa_gdSc0hzZchf9w" TargetMode="External"/><Relationship Id="rId111" Type="http://schemas.openxmlformats.org/officeDocument/2006/relationships/hyperlink" Target="http://entertainment.ie" TargetMode="External"/><Relationship Id="rId228" Type="http://schemas.openxmlformats.org/officeDocument/2006/relationships/hyperlink" Target="https://www.google.com/url?rct=j&amp;sa=t&amp;url=http://www.mtv.com/news/2967326/ahs-freak-show-marjorie-neil-patrick-harris/&amp;ct=ga&amp;cd=CAEYACoTODUyMTkxMjIwMDMzNTI2NTg3NzIaNDE1YmRmZDRkNzBlNDVmMDpjb206ZW46VVM&amp;usg=AFQjCNExDHPLgLlEhWEp5CbRff7L79gx6g" TargetMode="External"/><Relationship Id="rId227" Type="http://schemas.openxmlformats.org/officeDocument/2006/relationships/hyperlink" Target="http://mtv.com" TargetMode="External"/><Relationship Id="rId226" Type="http://schemas.openxmlformats.org/officeDocument/2006/relationships/hyperlink" Target="https://www.google.com/url?rct=j&amp;sa=t&amp;url=http://wisconsingazette.com/2016/12/27/donald-trumps-act-goes-from-sideshow-to-big-tent/&amp;ct=ga&amp;cd=CAEYASoUMTQ1NTM4MzAzODg0NTIzOTc3MjMyGmQwOGU3MzZlMjAxODM4Mjg6Y29tOmVuOlVT&amp;usg=AFQjCNGWosc3NFh7T7uztwegeAcYQl0n5Q" TargetMode="External"/><Relationship Id="rId225" Type="http://schemas.openxmlformats.org/officeDocument/2006/relationships/hyperlink" Target="https://www.google.com/url?rct=j&amp;sa=t&amp;url=http://www.brooklynpaper.com/stories/39/52/24-new-years-eve-coney-2016-12-23-bk.html&amp;ct=ga&amp;cd=CAEYASoTOTk0NjA0OTgxMTE4MzY4NzkxNTIaZDA4ZTczNmUyMDE4MzgyODpjb206ZW46VVM&amp;usg=AFQjCNG_JXP-qFcB2IGIltWrdpXlCVrAAw" TargetMode="External"/><Relationship Id="rId229" Type="http://schemas.openxmlformats.org/officeDocument/2006/relationships/hyperlink" Target="https://www.google.com/url?rct=j&amp;sa=t&amp;url=http://www.the-star.co.ke/news/2016/12/28/khalwale-atwolis-rally-to-name-luhya-preferred-presidential-candidate_c1478935&amp;ct=ga&amp;cd=CAEYACoTOTMzNDgyMzAxMDUwMDc5NDMyNjIaZDA4ZTczNmUyMDE4MzgyODpjb206ZW46VVM&amp;usg=AFQjCNFPcdLIxazB5xAyjnIZyOtOJUMCGQ" TargetMode="External"/><Relationship Id="rId220" Type="http://schemas.openxmlformats.org/officeDocument/2006/relationships/hyperlink" Target="https://www.google.com/url?rct=j&amp;sa=t&amp;url=http://www.ekathimerini.com/214684/article/ekathimerini/business/pension-bonus-causes-harmful-sideshow&amp;ct=ga&amp;cd=CAEYACoTNTMwNjkwNDkxMjI4NjcxODE0OTIaZDA4ZTczNmUyMDE4MzgyODpjb206ZW46VVM&amp;usg=AFQjCNFlDb-RNtrxmItak2juxFktUPtm6w" TargetMode="External"/><Relationship Id="rId224" Type="http://schemas.openxmlformats.org/officeDocument/2006/relationships/hyperlink" Target="https://www.google.com/url?rct=j&amp;sa=t&amp;url=http://www.musicinsight.com.au/news/london-grammar-announce-mystery-falls-fest-sideshow/&amp;ct=ga&amp;cd=CAEYACoTOTk0NjA0OTgxMTE4MzY4NzkxNTIaZDA4ZTczNmUyMDE4MzgyODpjb206ZW46VVM&amp;usg=AFQjCNGD-9zxmf5qrxHmBJ3V2ggLy7fHDg" TargetMode="External"/><Relationship Id="rId223" Type="http://schemas.openxmlformats.org/officeDocument/2006/relationships/hyperlink" Target="https://www.google.com/url?rct=j&amp;sa=t&amp;url=http://wgnradio.com/2016/12/23/esmeralda-leon-and-jon-hansen-12-23-16-freak-show-tell-bad-christmas-gifts-and-nick-ds-regular-features/&amp;ct=ga&amp;cd=CAEYACoTOTIwMTI1OTc5NTk5NTgyNTc2NDIaNDE1YmRmZDRkNzBlNDVmMDpjb206ZW46VVM&amp;usg=AFQjCNEPJAb29u4729bQ4sjKynL3yI8RKw" TargetMode="External"/><Relationship Id="rId222" Type="http://schemas.openxmlformats.org/officeDocument/2006/relationships/hyperlink" Target="https://www.google.com/url?rct=j&amp;sa=t&amp;url=http://www.standard.net/Business/2016/12/21/Sideshow-Photo-Booth-A-mobile-portrait-experience-in-Ogden-Utah.html&amp;ct=ga&amp;cd=CAEYACoSNTU5MzA1ODQ0ODIyMTMzNjM2MhpkMDhlNzM2ZTIwMTgzODI4OmNvbTplbjpVUw&amp;usg=AFQjCNHp20aQiqU77qEhfux0jALyt5DSCQ" TargetMode="External"/><Relationship Id="rId221" Type="http://schemas.openxmlformats.org/officeDocument/2006/relationships/hyperlink" Target="https://www.google.com/url?rct=j&amp;sa=t&amp;url=http://www.thesunchronicle.com/sports/patriots/it-s-the-mcdaniels-patricia-sideshow-on-patriots-sideline/article_916cf669-e52f-5383-9656-d944b3d0de3a.html&amp;ct=ga&amp;cd=CAEYACoUMTU1ODEzODQzOTc4MDUwMTU5OTEyGmQwOGU3MzZlMjAxODM4Mjg6Y29tOmVuOlVT&amp;usg=AFQjCNG4jk-rtVOA9C_gKk_-P4KSRPURXQ" TargetMode="External"/><Relationship Id="rId217" Type="http://schemas.openxmlformats.org/officeDocument/2006/relationships/hyperlink" Target="https://www.google.com/url?rct=j&amp;sa=t&amp;url=http://blog.timesunion.com/opinion/focus-on-truth-telling-not-the-sideshow/37020/&amp;ct=ga&amp;cd=CAEYAyoUMTUzOTc5MjU4NTAxODMxNDAyODAyGmQwOGU3MzZlMjAxODM4Mjg6Y29tOmVuOlVT&amp;usg=AFQjCNHhSL2W_Xhca_aVCig2cDCYmdeuaw" TargetMode="External"/><Relationship Id="rId216" Type="http://schemas.openxmlformats.org/officeDocument/2006/relationships/hyperlink" Target="https://www.google.com/url?rct=j&amp;sa=t&amp;url=http://www.edmontonsun.com/2016/12/17/mickey-gall-proves-himself-with-rear-naked-choke-on-northcutt&amp;ct=ga&amp;cd=CAEYACoUMTUzOTc5MjU4NTAxODMxNDAyODAyGmQwOGU3MzZlMjAxODM4Mjg6Y29tOmVuOlVT&amp;usg=AFQjCNF_2JXLUGN6nFgkMyVUvWMNIf7Cxg" TargetMode="External"/><Relationship Id="rId215" Type="http://schemas.openxmlformats.org/officeDocument/2006/relationships/hyperlink" Target="https://www.google.com/url?rct=j&amp;sa=t&amp;url=http://www.goal.com/en-india/news/7083/isl/2016/12/17/30540812/isl-2016-heartbroken-delhi-dynamos-youngsters-leave-on-a&amp;ct=ga&amp;cd=CAEYAioTMTg5ODMxNzM2NjMxNzEyMDY2OTIaZDA4ZTczNmUyMDE4MzgyODpjb206ZW46VVM&amp;usg=AFQjCNHG_S2dzkoAJRnJBhMFiol1Zsz_AQ" TargetMode="External"/><Relationship Id="rId214" Type="http://schemas.openxmlformats.org/officeDocument/2006/relationships/hyperlink" Target="http://goal.com" TargetMode="External"/><Relationship Id="rId219" Type="http://schemas.openxmlformats.org/officeDocument/2006/relationships/hyperlink" Target="https://www.google.com/url?rct=j&amp;sa=t&amp;url=http://www.blueridgenow.com/entertainment/20161218/circus-life&amp;ct=ga&amp;cd=CAEYBCoUMTUzOTc5MjU4NTAxODMxNDAyODAyGmQwOGU3MzZlMjAxODM4Mjg6Y29tOmVuOlVT&amp;usg=AFQjCNEgVbUC5eWSJh4LLHOFOG5T-zjdKg" TargetMode="External"/><Relationship Id="rId218" Type="http://schemas.openxmlformats.org/officeDocument/2006/relationships/hyperlink" Target="http://blueridgenow.com" TargetMode="External"/><Relationship Id="rId213" Type="http://schemas.openxmlformats.org/officeDocument/2006/relationships/hyperlink" Target="https://www.google.com/url?rct=j&amp;sa=t&amp;url=http://www.timesunion.com/tuplus-opinion/article/Letter-Focus-on-truth-telling-not-the-sideshow-10801684.php&amp;ct=ga&amp;cd=CAEYASoTMTg5ODMxNzM2NjMxNzEyMDY2OTIaZDA4ZTczNmUyMDE4MzgyODpjb206ZW46VVM&amp;usg=AFQjCNE3TKyqipHKpw9VmqfHkoMk25CHoQ" TargetMode="External"/><Relationship Id="rId212" Type="http://schemas.openxmlformats.org/officeDocument/2006/relationships/hyperlink" Target="https://www.google.com/url?rct=j&amp;sa=t&amp;url=http://www.leoweekly.com/2016/12/octo-claws-bizarre-bizarre/&amp;ct=ga&amp;cd=CAEYACoTMTg5ODMxNzM2NjMxNzEyMDY2OTIaZDA4ZTczNmUyMDE4MzgyODpjb206ZW46VVM&amp;usg=AFQjCNHAPUxFF9KukgOaSY2PMGXVTxTuCA" TargetMode="External"/><Relationship Id="rId211" Type="http://schemas.openxmlformats.org/officeDocument/2006/relationships/hyperlink" Target="https://www.google.com/url?rct=j&amp;sa=t&amp;url=http://www.telegraph.co.uk/paralympic-sport/0/kadeena-cox-winning-spoty-would-great-show-paralympians-arent/&amp;ct=ga&amp;cd=CAEYASoUMTA3NTQ1OTExOTI0NTg2ODU0MTgyGmQwOGU3MzZlMjAxODM4Mjg6Y29tOmVuOlVT&amp;usg=AFQjCNEovfotnFlbGZKUbksKfsALEfqu8w" TargetMode="External"/><Relationship Id="rId210" Type="http://schemas.openxmlformats.org/officeDocument/2006/relationships/hyperlink" Target="http://telegraph.co.uk" TargetMode="External"/><Relationship Id="rId231" Type="http://schemas.openxmlformats.org/officeDocument/2006/relationships/hyperlink" Target="https://www.google.com/url?rct=j&amp;sa=t&amp;url=https://www.theguardian.com/football/2016/dec/30/old-firm-derby-sideshow-season-rangers-develop-talent-celtic&amp;ct=ga&amp;cd=CAEYACoUMTExNDcyOTcxNTU0ODA1MzMwNjgyGmQwOGU3MzZlMjAxODM4Mjg6Y29tOmVuOlVT&amp;usg=AFQjCNEZ15I-nDukNnhDoSaqbYyjXxCD2A" TargetMode="External"/><Relationship Id="rId230" Type="http://schemas.openxmlformats.org/officeDocument/2006/relationships/hyperlink" Target="https://www.google.com/url?rct=j&amp;sa=t&amp;url=http://www.nationalmortgagenews.com/news/voices/no-the-future-of-fannie-and-freddie-is-not-a-sideshow-1093758-1.html&amp;ct=ga&amp;cd=CAEYASoTNjkwOTQ5Mzk2NDQ2MzcxNjc5OTIaZDA4ZTczNmUyMDE4MzgyODpjb206ZW46VVM&amp;usg=AFQjCNGAyPw7UPqXCYr4yvMmICUrOkZJXA" TargetMode="External"/><Relationship Id="rId232" Type="http://schemas.openxmlformats.org/officeDocument/2006/relationships/drawing" Target="../drawings/drawing8.xml"/><Relationship Id="rId206" Type="http://schemas.openxmlformats.org/officeDocument/2006/relationships/hyperlink" Target="https://www.google.com/url?rct=j&amp;sa=t&amp;url=http://www.newsmax.com/MichaelReagan/recount-hackers/2016/12/14/id/763897/&amp;ct=ga&amp;cd=CAEYACoUMTMyNzcxMTA5ODk0ODgyNDY0NDYyGmQwOGU3MzZlMjAxODM4Mjg6Y29tOmVuOlVT&amp;usg=AFQjCNHlMEqqjMNqg7cvrTPtSBqXwztolg" TargetMode="External"/><Relationship Id="rId205" Type="http://schemas.openxmlformats.org/officeDocument/2006/relationships/hyperlink" Target="https://www.google.com/url?rct=j&amp;sa=t&amp;url=http://www.csnphilly.com/philadelphia-eagles/eagles-long-snapper-circus-costly-sideshow-loss-redskins&amp;ct=ga&amp;cd=CAEYACoTNTkzMTAxMjQ5MTYyNjUwMTE1MzIaZDA4ZTczNmUyMDE4MzgyODpjb206ZW46VVM&amp;usg=AFQjCNE3JqKP1W-lHcPk8voAtxE89FfH8Q" TargetMode="External"/><Relationship Id="rId204" Type="http://schemas.openxmlformats.org/officeDocument/2006/relationships/hyperlink" Target="https://www.google.com/url?rct=j&amp;sa=t&amp;url=http://themarketmogul.com/brexit-courts-supreme-sideshow/&amp;ct=ga&amp;cd=CAEYAioUMTc0ODcyMTU3NzM3MjkxODg0OTUyGmQwOGU3MzZlMjAxODM4Mjg6Y29tOmVuOlVT&amp;usg=AFQjCNHeTXW5rWWRZAhXuJvRZoMdemQkeQ" TargetMode="External"/><Relationship Id="rId203" Type="http://schemas.openxmlformats.org/officeDocument/2006/relationships/hyperlink" Target="https://www.google.com/url?rct=j&amp;sa=t&amp;url=http://www.courant.com/opinion/op-ed/hc-op-krauthammer-trump-tweets-republican-congress-1210-20161209-story.html&amp;ct=ga&amp;cd=CAEYASoUMTc0ODcyMTU3NzM3MjkxODg0OTUyGmQwOGU3MzZlMjAxODM4Mjg6Y29tOmVuOlVT&amp;usg=AFQjCNFtl1HA_TAsroZOzQCm47to_XLHyw" TargetMode="External"/><Relationship Id="rId209" Type="http://schemas.openxmlformats.org/officeDocument/2006/relationships/hyperlink" Target="https://www.google.com/url?rct=j&amp;sa=t&amp;url=http://www.americanbanker.com/bankthink/gse-recap-experiment-is-just-a-sideshow-1092871-1.html&amp;ct=ga&amp;cd=CAEYACoUMTA3NTQ1OTExOTI0NTg2ODU0MTgyGmQwOGU3MzZlMjAxODM4Mjg6Y29tOmVuOlVT&amp;usg=AFQjCNGSLPrqQ3ei4nQA3rWmtdqq08Ul-A" TargetMode="External"/><Relationship Id="rId208" Type="http://schemas.openxmlformats.org/officeDocument/2006/relationships/hyperlink" Target="https://www.google.com/url?rct=j&amp;sa=t&amp;url=https://ontaponline.com/2016/12/14/truth-and-dare-variety-show-ladies-let-your-freak-flags-fly/&amp;ct=ga&amp;cd=CAEYAioUMTMyNzcxMTA5ODk0ODgyNDY0NDYyGmQwOGU3MzZlMjAxODM4Mjg6Y29tOmVuOlVT&amp;usg=AFQjCNE7Y3q3_x9QVDmqQNi7oqRJGAaAnQ" TargetMode="External"/><Relationship Id="rId207" Type="http://schemas.openxmlformats.org/officeDocument/2006/relationships/hyperlink" Target="https://www.google.com/url?rct=j&amp;sa=t&amp;url=http://www.broadwayworld.com/san-francisco/article/Photo-Flash-Meet-the-Stars-of-Foothill-Music-Theatres-Revised-SIDE-SHOW-20161213&amp;ct=ga&amp;cd=CAEYASoUMTMyNzcxMTA5ODk0ODgyNDY0NDYyGmQwOGU3MzZlMjAxODM4Mjg6Y29tOmVuOlVT&amp;usg=AFQjCNE-xU_0yH_s7I5AqkQhkiSV2RHiiQ" TargetMode="External"/><Relationship Id="rId202" Type="http://schemas.openxmlformats.org/officeDocument/2006/relationships/hyperlink" Target="https://www.google.com/url?rct=j&amp;sa=t&amp;url=http://www.tallahassee.com/story/opinion/2016/12/11/canter-media-covered-sideshow-missed-main-event/95207438/&amp;ct=ga&amp;cd=CAEYACoUMTc0ODcyMTU3NzM3MjkxODg0OTUyGmQwOGU3MzZlMjAxODM4Mjg6Y29tOmVuOlVT&amp;usg=AFQjCNHPE7BrCmRr6Ab8nHC4ZqpC-j69Kw" TargetMode="External"/><Relationship Id="rId201" Type="http://schemas.openxmlformats.org/officeDocument/2006/relationships/hyperlink" Target="http://tallahassee.com" TargetMode="External"/><Relationship Id="rId200" Type="http://schemas.openxmlformats.org/officeDocument/2006/relationships/hyperlink" Target="https://www.google.com/url?rct=j&amp;sa=t&amp;url=http://www.wvgazettemail.com/daily-mail-syndicated-columnists/20161210/charles-krauthammer-trump-tweets-an-amusing-sideshow-daily-mail&amp;ct=ga&amp;cd=CAEYASoUMTA0NjI4NDc2OTkxOTA0MzIzODcyGmQwOGU3MzZlMjAxODM4Mjg6Y29tOmVuOlVT&amp;usg=AFQjCNEm0VPQnur_323kB_tdll9sdcm2pA" TargetMode="External"/></Relationships>
</file>

<file path=xl/worksheets/_rels/sheet8.xml.rels><?xml version="1.0" encoding="UTF-8" standalone="yes"?><Relationships xmlns="http://schemas.openxmlformats.org/package/2006/relationships"><Relationship Id="rId190" Type="http://schemas.openxmlformats.org/officeDocument/2006/relationships/hyperlink" Target="https://www.google.com/url?rct=j&amp;sa=t&amp;url=http://cyprus-mail.com/2017/03/22/ipad-become-sideshow-act/&amp;ct=ga&amp;cd=CAEYBCoUMTA1MjM0ODcwMzczNjY5NTU4ODUyGmQwOGU3MzZlMjAxODM4Mjg6Y29tOmVuOlVT&amp;usg=AFQjCNHrMSSOwhI3PHmmhUjEKKV6t7RwQg" TargetMode="External"/><Relationship Id="rId194" Type="http://schemas.openxmlformats.org/officeDocument/2006/relationships/hyperlink" Target="https://www.google.com/url?rct=j&amp;sa=t&amp;url=http://www.toronto24hours.ca/2017/03/22/our-picks-for-casting-feud-charles-and-diana&amp;ct=ga&amp;cd=CAEYACoTNDczODgwMDk1MDUyMzA0ODY3ODIaNDE1YmRmZDRkNzBlNDVmMDpjb206ZW46VVM&amp;usg=AFQjCNEYtb9zQtnia5AoyJNBYoHJHF4h9g" TargetMode="External"/><Relationship Id="rId193" Type="http://schemas.openxmlformats.org/officeDocument/2006/relationships/hyperlink" Target="https://www.google.com/url?rct=j&amp;sa=t&amp;url=http://thekatynews.com/2017/03/22/burlesque-and-circus-and-sideshow-oh-my/&amp;ct=ga&amp;cd=CAEYCSoUMTA1MjM0ODcwMzczNjY5NTU4ODUyGmQwOGU3MzZlMjAxODM4Mjg6Y29tOmVuOlVT&amp;usg=AFQjCNG0dKcbjuXeyvJMEQiBQDWXE8SOiw" TargetMode="External"/><Relationship Id="rId192" Type="http://schemas.openxmlformats.org/officeDocument/2006/relationships/hyperlink" Target="https://www.google.com/url?rct=j&amp;sa=t&amp;url=http://www.postindependent.com/opinion/letter-the-real-threat/&amp;ct=ga&amp;cd=CAEYCCoUMTA1MjM0ODcwMzczNjY5NTU4ODUyGmQwOGU3MzZlMjAxODM4Mjg6Y29tOmVuOlVT&amp;usg=AFQjCNHBSXAl68-d4K7JiThRQ_XovoXi_g" TargetMode="External"/><Relationship Id="rId191" Type="http://schemas.openxmlformats.org/officeDocument/2006/relationships/hyperlink" Target="https://www.google.com/url?rct=j&amp;sa=t&amp;url=https://defenceaviationpost.com/gokul-m-nair-once-considered-a-tepid-sideshow-of-our-colonial-past-the-study/&amp;ct=ga&amp;cd=CAEYByoUMTA1MjM0ODcwMzczNjY5NTU4ODUyGmQwOGU3MzZlMjAxODM4Mjg6Y29tOmVuOlVT&amp;usg=AFQjCNFIeGAktVGdY1ewrldVQbp9EyyUfg" TargetMode="External"/><Relationship Id="rId187" Type="http://schemas.openxmlformats.org/officeDocument/2006/relationships/hyperlink" Target="https://www.google.com/url?rct=j&amp;sa=t&amp;url=http://sanfrancisco.cbslocal.com/2017/03/22/police-bust-up-fairfield-sideshow-four-arrested/&amp;ct=ga&amp;cd=CAEYASoUMTA1MjM0ODcwMzczNjY5NTU4ODUyGmQwOGU3MzZlMjAxODM4Mjg6Y29tOmVuOlVT&amp;usg=AFQjCNEwSeukOS5KjqOQfC-Rm_0HUsZi9g" TargetMode="External"/><Relationship Id="rId186" Type="http://schemas.openxmlformats.org/officeDocument/2006/relationships/hyperlink" Target="https://www.google.com/url?rct=j&amp;sa=t&amp;url=http://www.chicagotribune.com/entertainment/theater/reviews/ct-truth-reconciliation-review-ent-0322-20170321-column.html&amp;ct=ga&amp;cd=CAEYACoUMTA1MjM0ODcwMzczNjY5NTU4ODUyGmQwOGU3MzZlMjAxODM4Mjg6Y29tOmVuOlVT&amp;usg=AFQjCNHSFiGEBSs8wLf2-s9NTrsPkLSy4Q" TargetMode="External"/><Relationship Id="rId185" Type="http://schemas.openxmlformats.org/officeDocument/2006/relationships/hyperlink" Target="https://www.google.com/url?rct=j&amp;sa=t&amp;url=http://www.metmuseum.org/-/media/Files/Exhibitions/2017/Circus%2520Sideshow%2520Complete%2520Objects.pdf%3Fla%3Den&amp;ct=ga&amp;cd=CAEYDioTNjMyNzI1MjYyODUzODQxMjM5MzIaZDA4ZTczNmUyMDE4MzgyODpjb206ZW46VVM&amp;usg=AFQjCNG8h3vi6SmJClXE-V0JbRCD9O5oeQ" TargetMode="External"/><Relationship Id="rId184" Type="http://schemas.openxmlformats.org/officeDocument/2006/relationships/hyperlink" Target="https://www.google.com/url?rct=j&amp;sa=t&amp;url=http://997now.cbslocal.com/video/category/spoken-word-kpixtv/3638846-authorities-offer-details-on-bay-bridge-sideshow-bust/&amp;ct=ga&amp;cd=CAEYDCoTNjMyNzI1MjYyODUzODQxMjM5MzIaZDA4ZTczNmUyMDE4MzgyODpjb206ZW46VVM&amp;usg=AFQjCNETZDzjJmvfMrhSu53Yk5O5hpJT7Q" TargetMode="External"/><Relationship Id="rId189" Type="http://schemas.openxmlformats.org/officeDocument/2006/relationships/hyperlink" Target="https://www.google.com/url?rct=j&amp;sa=t&amp;url=http://patch.com/california/sanleandro/san-leandro-woman-arrested-sideshow-bay-bridge&amp;ct=ga&amp;cd=CAEYAyoUMTA1MjM0ODcwMzczNjY5NTU4ODUyGmQwOGU3MzZlMjAxODM4Mjg6Y29tOmVuOlVT&amp;usg=AFQjCNEJmRcOfwq-w_rqU4j4ziQIl8NOHQ" TargetMode="External"/><Relationship Id="rId188" Type="http://schemas.openxmlformats.org/officeDocument/2006/relationships/hyperlink" Target="http://patch.com" TargetMode="External"/><Relationship Id="rId183" Type="http://schemas.openxmlformats.org/officeDocument/2006/relationships/hyperlink" Target="https://www.google.com/url?rct=j&amp;sa=t&amp;url=http://sfist.com/2017/03/20/day_around_the_bay_chp_busts_dirt_b.php&amp;ct=ga&amp;cd=CAEYCyoTNjMyNzI1MjYyODUzODQxMjM5MzIaZDA4ZTczNmUyMDE4MzgyODpjb206ZW46VVM&amp;usg=AFQjCNFlYHdy9xonji-mVELunm_RNqKQvA" TargetMode="External"/><Relationship Id="rId182" Type="http://schemas.openxmlformats.org/officeDocument/2006/relationships/hyperlink" Target="https://www.google.com/url?rct=j&amp;sa=t&amp;url=http://www.studiodaily.com/2017/03/sideshow-studios-on-peak-tv-and-the-emergence-of-the-virtual-pilot/&amp;ct=ga&amp;cd=CAEYCCoTNjMyNzI1MjYyODUzODQxMjM5MzIaZDA4ZTczNmUyMDE4MzgyODpjb206ZW46VVM&amp;usg=AFQjCNFCb6uKbA_T92PzFKp16EKrjYy4sA" TargetMode="External"/><Relationship Id="rId181" Type="http://schemas.openxmlformats.org/officeDocument/2006/relationships/hyperlink" Target="https://www.google.com/url?rct=j&amp;sa=t&amp;url=http://sanfrancisco.cbslocal.com/2017/03/20/bay-bridge-sideshow-motorcycle-atv-driver-arrest-detain/&amp;ct=ga&amp;cd=CAEYAioTNjMyNzI1MjYyODUzODQxMjM5MzIaZDA4ZTczNmUyMDE4MzgyODpjb206ZW46VVM&amp;usg=AFQjCNF7Y8o5Z156OVQsBBDcFuUWKOy4zQ" TargetMode="External"/><Relationship Id="rId180" Type="http://schemas.openxmlformats.org/officeDocument/2006/relationships/hyperlink" Target="https://www.google.com/url?rct=j&amp;sa=t&amp;url=http://www.sacbee.com/news/local/crime/article139607123.html&amp;ct=ga&amp;cd=CAEYACoTNjMyNzI1MjYyODUzODQxMjM5MzIaZDA4ZTczNmUyMDE4MzgyODpjb206ZW46VVM&amp;usg=AFQjCNHnCwVOIUHBpCJExc2YZHwbOcLGyg" TargetMode="External"/><Relationship Id="rId176" Type="http://schemas.openxmlformats.org/officeDocument/2006/relationships/hyperlink" Target="https://www.google.com/url?rct=j&amp;sa=t&amp;url=http://www.broadwayworld.com/chicago/article/Photo-Flash-Sideshow-Theatre-Company-Presents-US-Premiere-of-truth-and-reconciliation-20170316&amp;ct=ga&amp;cd=CAEYAioTNDc1MTA3MTEyMTY2NDQyMzQ4ODIaZDA4ZTczNmUyMDE4MzgyODpjb206ZW46VVM&amp;usg=AFQjCNEdjQFB8evvRUmk2ofHDz-M6kvN1w" TargetMode="External"/><Relationship Id="rId175" Type="http://schemas.openxmlformats.org/officeDocument/2006/relationships/hyperlink" Target="https://www.google.com/url?rct=j&amp;sa=t&amp;url=http://www.richmondfc.com.au/news/2017-03-17/dustys-contract-wont-become-sideshow-cotchin&amp;ct=ga&amp;cd=CAEYASoTNDc1MTA3MTEyMTY2NDQyMzQ4ODIaZDA4ZTczNmUyMDE4MzgyODpjb206ZW46VVM&amp;usg=AFQjCNHQZX5HgcOQHczX4FtpaLkzqXrYRA" TargetMode="External"/><Relationship Id="rId174" Type="http://schemas.openxmlformats.org/officeDocument/2006/relationships/hyperlink" Target="https://www.google.com/url?rct=j&amp;sa=t&amp;url=https://www.theguardian.com/books/2017/mar/15/american-freakshow-the-extraordinary-tale-of-ruevines-use-brothers&amp;ct=ga&amp;cd=CAEYACoUMTQwNzE0NjcyMDAyODY5NTIxNTUyGjQxNWJkZmQ0ZDcwZTQ1ZjA6Y29tOmVuOlVT&amp;usg=AFQjCNGvW6v_4HDRKARZjlw--Ddz-3oqZA" TargetMode="External"/><Relationship Id="rId173" Type="http://schemas.openxmlformats.org/officeDocument/2006/relationships/hyperlink" Target="https://www.google.com/url?rct=j&amp;sa=t&amp;url=http://www.afl.com.au/news/2017-03-17/martin-contract-news-wont-become-a-sideshow-says-cotchin&amp;ct=ga&amp;cd=CAEYACoTMzk0NTY3NDYwNjY2NTQxMTU2NTIaZDA4ZTczNmUyMDE4MzgyODpjb206ZW46VVM&amp;usg=AFQjCNF07MEbHr1qeDw-EJ8ZGycHwGAn2w" TargetMode="External"/><Relationship Id="rId179" Type="http://schemas.openxmlformats.org/officeDocument/2006/relationships/hyperlink" Target="https://www.google.com/url?rct=j&amp;sa=t&amp;url=http://www.recordnet.com/news/20170319/911-briefs-march-20-2017&amp;ct=ga&amp;cd=CAEYASoTOTU1ODc5MDA3MzM0NzIzMTI0MDIaZDA4ZTczNmUyMDE4MzgyODpjb206ZW46VVM&amp;usg=AFQjCNEmaKW2-8L_v1EBmlKRQWC4t_8aeA" TargetMode="External"/><Relationship Id="rId178" Type="http://schemas.openxmlformats.org/officeDocument/2006/relationships/hyperlink" Target="https://www.google.com/url?rct=j&amp;sa=t&amp;url=http://www.bnionline.net/opinion/op-ed/item/2845-a-costly-sideshow-to-reform.html&amp;ct=ga&amp;cd=CAEYACoTOTU1ODc5MDA3MzM0NzIzMTI0MDIaZDA4ZTczNmUyMDE4MzgyODpjb206ZW46VVM&amp;usg=AFQjCNGBvDcJf5vvFYS4AbAbgsEST566Vw" TargetMode="External"/><Relationship Id="rId177" Type="http://schemas.openxmlformats.org/officeDocument/2006/relationships/hyperlink" Target="https://www.google.com/url?rct=j&amp;sa=t&amp;url=http://sacramento.cbslocal.com/2017/03/19/stockton-pd-shut-down-sideshow-before-it-ever-started/&amp;ct=ga&amp;cd=CAEYACoTOTAwMTAwODczMTYwOTMzMDg1MjIaZDA4ZTczNmUyMDE4MzgyODpjb206ZW46VVM&amp;usg=AFQjCNHrcX4cXNuKMOW3ZlYPXCvlmMtdRg" TargetMode="External"/><Relationship Id="rId198" Type="http://schemas.openxmlformats.org/officeDocument/2006/relationships/hyperlink" Target="http://thereporter.com" TargetMode="External"/><Relationship Id="rId197" Type="http://schemas.openxmlformats.org/officeDocument/2006/relationships/hyperlink" Target="https://www.google.com/url?rct=j&amp;sa=t&amp;url=https://www.ft.com/content/b4813cd0-08d5-11e7-ac5a-903b21361b43&amp;ct=ga&amp;cd=CAEYACoUMTgxNzY5MTg5NjYxNDA0MzI1OTIyGmQwOGU3MzZlMjAxODM4Mjg6Y29tOmVuOlVT&amp;usg=AFQjCNFwIYUN2VkdmWEq10EsMFtc3V9fIQ" TargetMode="External"/><Relationship Id="rId196" Type="http://schemas.openxmlformats.org/officeDocument/2006/relationships/hyperlink" Target="https://www.google.com/url?rct=j&amp;sa=t&amp;url=https://moviepilot.com/p/truevine-true-story-muse-brother-albino-freak-show-circus/4230318&amp;ct=ga&amp;cd=CAEYASoTNDczODgwMDk1MDUyMzA0ODY3ODIaNDE1YmRmZDRkNzBlNDVmMDpjb206ZW46VVM&amp;usg=AFQjCNFdXtqkwDzJDdUV_JEZytPjYgNXwg" TargetMode="External"/><Relationship Id="rId195" Type="http://schemas.openxmlformats.org/officeDocument/2006/relationships/hyperlink" Target="http://moviepilot.com" TargetMode="External"/><Relationship Id="rId199" Type="http://schemas.openxmlformats.org/officeDocument/2006/relationships/hyperlink" Target="https://www.google.com/url?rct=j&amp;sa=t&amp;url=http://www.thereporter.com/general-news/20170322/fairfield-sideshow-leads-to-citations-vehicles-impounded&amp;ct=ga&amp;cd=CAEYASoUMTgxNzY5MTg5NjYxNDA0MzI1OTIyGmQwOGU3MzZlMjAxODM4Mjg6Y29tOmVuOlVT&amp;usg=AFQjCNFBoJjKX97ARb-U9Y_uOe1aleLVYQ" TargetMode="External"/><Relationship Id="rId150" Type="http://schemas.openxmlformats.org/officeDocument/2006/relationships/hyperlink" Target="https://www.google.com/url?rct=j&amp;sa=t&amp;url=http://www.ocweekly.com/news/sideshow-bob-ornelas-gets-190-years-in-federal-pen-for-sex-with-little-girls-7932918&amp;ct=ga&amp;cd=CAEYBSoTOTU5ODQ0MjAwOTgzMzUyMjM0OTIaZDA4ZTczNmUyMDE4MzgyODpjb206ZW46VVM&amp;usg=AFQjCNGmz3CKPQICz0MKQokKG82Sfg3vgg" TargetMode="External"/><Relationship Id="rId392" Type="http://schemas.openxmlformats.org/officeDocument/2006/relationships/hyperlink" Target="https://www.google.com/url?rct=j&amp;sa=t&amp;url=http://www.pressherald.com/2017/06/02/letter-to-the-editor-tax-reform-just-a-sideshow-for-trumps-real-priorities/&amp;ct=ga&amp;cd=CAEYASoUMTc3NjY4NDcwOTcwOTQzODU2NzIyGmQwOGU3MzZlMjAxODM4Mjg6Y29tOmVuOlVT&amp;usg=AFQjCNGPk4bK-Di2i6OrepCwqRqOToUvjA" TargetMode="External"/><Relationship Id="rId391" Type="http://schemas.openxmlformats.org/officeDocument/2006/relationships/hyperlink" Target="https://www.google.com/url?rct=j&amp;sa=t&amp;url=http://www.sport24.co.za/Cricket/ICCChampionsTrophy/proteas-elgars-dazzling-sideshow-20170603&amp;ct=ga&amp;cd=CAEYACoUMTc3NjY4NDcwOTcwOTQzODU2NzIyGmQwOGU3MzZlMjAxODM4Mjg6Y29tOmVuOlVT&amp;usg=AFQjCNEPvSqz2x4nYAJWv-ARtTJf3rpwuw" TargetMode="External"/><Relationship Id="rId390" Type="http://schemas.openxmlformats.org/officeDocument/2006/relationships/hyperlink" Target="https://www.google.com/url?rct=j&amp;sa=t&amp;url=https://www.msn.com/en-au/news/other/rihanna-and-durant-sideshow-at-nba-finals/ar-BBBNZqA&amp;ct=ga&amp;cd=CAEYByoUMTAxMzcwNDE0MTQ3NzU2NTg1OTEyGmQwOGU3MzZlMjAxODM4Mjg6Y29tOmVuOlVT&amp;usg=AFQjCNGA-em_c67DB0M3QMJiOGcOj4mclw" TargetMode="External"/><Relationship Id="rId1" Type="http://schemas.openxmlformats.org/officeDocument/2006/relationships/hyperlink" Target="https://www.google.com/url?rct=j&amp;sa=t&amp;url=http://bleacherreport.com/articles/2684484-gabi-garcia-pummels-49-year-old-pro-wrestler-in-sideshow-at-rizin-ff-4&amp;ct=ga&amp;cd=CAEYACoUMTExMTc3Nzg0NjE1Mjc1NDI3MTkyGmQwOGU3MzZlMjAxODM4Mjg6Y29tOmVuOlVT&amp;usg=AFQjCNG0V4g24Y5VWohriOte_xSaPxtWTQ" TargetMode="External"/><Relationship Id="rId2" Type="http://schemas.openxmlformats.org/officeDocument/2006/relationships/hyperlink" Target="https://www.google.com/url?rct=j&amp;sa=t&amp;url=http://www.hitc.com/en-gb/2016/12/31/old-firm-game-a-sideshow-to-season-as-rangers-need-time-to-devel/&amp;ct=ga&amp;cd=CAEYASoUMTExMTc3Nzg0NjE1Mjc1NDI3MTkyGmQwOGU3MzZlMjAxODM4Mjg6Y29tOmVuOlVT&amp;usg=AFQjCNGoavKu5Eg5RZrkFm1vi63C88NJMQ" TargetMode="External"/><Relationship Id="rId3" Type="http://schemas.openxmlformats.org/officeDocument/2006/relationships/hyperlink" Target="https://www.google.com/url?rct=j&amp;sa=t&amp;url=https://erl.overdrive.com/media/1149771&amp;ct=ga&amp;cd=CAEYASoUMTE3OTMyMDcxODk2NTUyMjIzMDIyGmQwOGU3MzZlMjAxODM4Mjg6Y29tOmVuOlVT&amp;usg=AFQjCNHGzBXMm_LOVi9V8hIqmMGk37YTMw" TargetMode="External"/><Relationship Id="rId149" Type="http://schemas.openxmlformats.org/officeDocument/2006/relationships/hyperlink" Target="https://www.google.com/url?rct=j&amp;sa=t&amp;url=https://www.nrl.com/henrys-frustration-at-hayne-sideshow/tabid/10874/newsid/104368/default.aspx&amp;ct=ga&amp;cd=CAEYAyoTOTU5ODQ0MjAwOTgzMzUyMjM0OTIaZDA4ZTczNmUyMDE4MzgyODpjb206ZW46VVM&amp;usg=AFQjCNHW6vrab8Y4zkGHLUA_4fPKhxKrXQ" TargetMode="External"/><Relationship Id="rId4" Type="http://schemas.openxmlformats.org/officeDocument/2006/relationships/hyperlink" Target="https://www.google.com/url?rct=j&amp;sa=t&amp;url=http://www.csnphilly.com/philadelphia-eagles/eagles-long-snapper-circus-costly-sideshow-loss-redskins&amp;ct=ga&amp;cd=CAEYACoTNzAwOTQ0MDIwMjgwMDE5Mjc4NjIaZDA4ZTczNmUyMDE4MzgyODpjb206ZW46VVM&amp;usg=AFQjCNE3JqKP1W-lHcPk8voAtxE89FfH8Q" TargetMode="External"/><Relationship Id="rId148" Type="http://schemas.openxmlformats.org/officeDocument/2006/relationships/hyperlink" Target="http://nrl.com" TargetMode="External"/><Relationship Id="rId1090" Type="http://schemas.openxmlformats.org/officeDocument/2006/relationships/hyperlink" Target="https://www.google.com/url?rct=j&amp;sa=t&amp;url=http://fox40.com/2017/11/27/series-of-sideshows-shut-down-stockton-streets/&amp;ct=ga&amp;cd=CAEYASoUMTAzNjY0Mjk4ODkyNDYxMTY5OTgyGmQwOGU3MzZlMjAxODM4Mjg6Y29tOmVuOlVT&amp;usg=AFQjCNHmmM5mnQwfot4T_NYqwKLFrscnwg" TargetMode="External"/><Relationship Id="rId1091" Type="http://schemas.openxmlformats.org/officeDocument/2006/relationships/hyperlink" Target="http://omny.fm/" TargetMode="External"/><Relationship Id="rId1092" Type="http://schemas.openxmlformats.org/officeDocument/2006/relationships/hyperlink" Target="https://www.google.com/url?rct=j&amp;sa=t&amp;url=https://omny.fm/shows/the-dudley-and-bob-sideshow/sideshow-992-fff&amp;ct=ga&amp;cd=CAEYBioUMTAzNjY0Mjk4ODkyNDYxMTY5OTgyGmQwOGU3MzZlMjAxODM4Mjg6Y29tOmVuOlVT&amp;usg=AFQjCNFiK3oOlg2R-wwLToO7uCGJ-XR8yA" TargetMode="External"/><Relationship Id="rId1093" Type="http://schemas.openxmlformats.org/officeDocument/2006/relationships/hyperlink" Target="https://www.google.com/url?rct=j&amp;sa=t&amp;url=http://www.sacbee.com/news/local/crime/article187038573.html&amp;ct=ga&amp;cd=CAEYACoTMjgxNjU3MjQ4MDU3MjI0ODk0NDIaZDA4ZTczNmUyMDE4MzgyODpjb206ZW46VVM&amp;usg=AFQjCNEBHZepRfBvCNSdmCyjoIqAejz6Sw" TargetMode="External"/><Relationship Id="rId1094" Type="http://schemas.openxmlformats.org/officeDocument/2006/relationships/hyperlink" Target="https://www.google.com/url?rct=j&amp;sa=t&amp;url=http://www.forexlive.com/news/!/currencies-a-sideshow-to-all-things-stocks-and-bitcoin-20171129&amp;ct=ga&amp;cd=CAEYASoTMjgxNjU3MjQ4MDU3MjI0ODk0NDIaZDA4ZTczNmUyMDE4MzgyODpjb206ZW46VVM&amp;usg=AFQjCNESK_WQm2kgwzt8MqLBJwRaHlliUQ" TargetMode="External"/><Relationship Id="rId9" Type="http://schemas.openxmlformats.org/officeDocument/2006/relationships/hyperlink" Target="https://www.google.com/url?rct=j&amp;sa=t&amp;url=http://www.huffingtonpost.com/entry/andrew-stanton-spins-spear_us_586d3457e4b0eb58648b860e&amp;ct=ga&amp;cd=CAEYACoTNzQ5MDIwODE1NTIxNzAyNDEwNzIaZDA4ZTczNmUyMDE4MzgyODpjb206ZW46VVM&amp;usg=AFQjCNEtYIZ8Qa2QYp1xIl4sWQ9ELqR46g" TargetMode="External"/><Relationship Id="rId143" Type="http://schemas.openxmlformats.org/officeDocument/2006/relationships/hyperlink" Target="https://www.google.com/url?rct=j&amp;sa=t&amp;url=http://www.crossroadstoday.com/story/34668556/what-to-watch-after-senate-sideshow-bathroom-bill-looms&amp;ct=ga&amp;cd=CAEYBioTNzIxMzg5MTg0MTUxMDA3MzE5MDIaZDA4ZTczNmUyMDE4MzgyODpjb206ZW46VVM&amp;usg=AFQjCNHP_4Im6Fp33w--RdT2UbKYPoFMYQ" TargetMode="External"/><Relationship Id="rId385" Type="http://schemas.openxmlformats.org/officeDocument/2006/relationships/hyperlink" Target="https://www.google.com/url?rct=j&amp;sa=t&amp;url=http://www.winnipegfreepress.com/sports/performance-sanctimony-ugly-sideshow-in-tiger-saga-425544153.html&amp;ct=ga&amp;cd=CAEYBCoUMTgxMTE1MzIxNjEyMjU0NTkxNzcyGmQwOGU3MzZlMjAxODM4Mjg6Y29tOmVuOlVT&amp;usg=AFQjCNFuZGVPfe9NoH61J-2zh8dQpB9YIA" TargetMode="External"/><Relationship Id="rId1095" Type="http://schemas.openxmlformats.org/officeDocument/2006/relationships/hyperlink" Target="https://www.google.com/url?rct=j&amp;sa=t&amp;url=https://www.brooklyndaily.com/stories/2017/48/24-holiday-markets-2017-12-01-bk.html&amp;ct=ga&amp;cd=CAEYACoUMTc2NjEwMDIyNDUxNDU3NzAwNjcyGjNiNjk3YTY5YjA3YjlkZDc6Y29tOmVuOlVT&amp;usg=AFQjCNE0iDKBhYMnKzer7E0c1sH5H1ECYw" TargetMode="External"/><Relationship Id="rId142" Type="http://schemas.openxmlformats.org/officeDocument/2006/relationships/hyperlink" Target="https://www.google.com/url?rct=j&amp;sa=t&amp;url=http://www.independent.co.uk/voices/philip-hammond-budget-snapchat-uber-economy-global-wall-street-investors-a7612296.html&amp;ct=ga&amp;cd=CAEYAioTNzIxMzg5MTg0MTUxMDA3MzE5MDIaZDA4ZTczNmUyMDE4MzgyODpjb206ZW46VVM&amp;usg=AFQjCNHRVqsG8spAEmns1DPwpElQcJapDQ" TargetMode="External"/><Relationship Id="rId384" Type="http://schemas.openxmlformats.org/officeDocument/2006/relationships/hyperlink" Target="https://www.google.com/url?rct=j&amp;sa=t&amp;url=http://www.moneyobserver.com/opinion/uk-general-election-brief-sideshow-ahead-brexit-negotiations&amp;ct=ga&amp;cd=CAEYAyoUMTgxMTE1MzIxNjEyMjU0NTkxNzcyGmQwOGU3MzZlMjAxODM4Mjg6Y29tOmVuOlVT&amp;usg=AFQjCNErJ2zUvpcXLCuX0HYE2xMidYIJQQ" TargetMode="External"/><Relationship Id="rId1096" Type="http://schemas.openxmlformats.org/officeDocument/2006/relationships/hyperlink" Target="https://www.google.com/url?rct=j&amp;sa=t&amp;url=https://www.theguardian.com/artanddesign/2017/nov/30/hunter-barnes-my-best-shot-carnival-gibsonton-florida&amp;ct=ga&amp;cd=CAEYACoTMzMxNTQ4NDk4MTI4MTQxMjg5NzIaZDA4ZTczNmUyMDE4MzgyODpjb206ZW46VVM&amp;usg=AFQjCNFzFnxZGNyUHQ0sCy6QtcUNRUmdyg" TargetMode="External"/><Relationship Id="rId141" Type="http://schemas.openxmlformats.org/officeDocument/2006/relationships/hyperlink" Target="https://www.google.com/url?rct=j&amp;sa=t&amp;url=http://www.charlestoncitypaper.com/Eat/archives/2017/03/04/w-fs-nassau-street-sideshow-was-a-food-festival-on-acid&amp;ct=ga&amp;cd=CAEYASoTNzIxMzg5MTg0MTUxMDA3MzE5MDIaZDA4ZTczNmUyMDE4MzgyODpjb206ZW46VVM&amp;usg=AFQjCNH7ONu3zePCIxO7aFooRH3tSvSwzg" TargetMode="External"/><Relationship Id="rId383" Type="http://schemas.openxmlformats.org/officeDocument/2006/relationships/hyperlink" Target="https://www.google.com/url?rct=j&amp;sa=t&amp;url=https://www.thetimes.co.uk/article/curtain-falls-on-the-dynamic-duos-sideshow-8j5pqm0jf&amp;ct=ga&amp;cd=CAEYASoUMTgxMTE1MzIxNjEyMjU0NTkxNzcyGmQwOGU3MzZlMjAxODM4Mjg6Y29tOmVuOlVT&amp;usg=AFQjCNHkuDsF4PVRD6A04AOcEWT1Wn7VjQ" TargetMode="External"/><Relationship Id="rId1097" Type="http://schemas.openxmlformats.org/officeDocument/2006/relationships/hyperlink" Target="https://www.google.com/url?rct=j&amp;sa=t&amp;url=http://www.eastbaytimes.com/2017/11/30/car-in-fremont-sideshow-seized-in-san-jose-driver-still-sought/&amp;ct=ga&amp;cd=CAEYASoTMzMxNTQ4NDk4MTI4MTQxMjg5NzIaZDA4ZTczNmUyMDE4MzgyODpjb206ZW46VVM&amp;usg=AFQjCNFzE9EKTwKA9OWoq5BDvnCUsxOiIA" TargetMode="External"/><Relationship Id="rId140" Type="http://schemas.openxmlformats.org/officeDocument/2006/relationships/hyperlink" Target="https://www.google.com/url?rct=j&amp;sa=t&amp;url=http://www.washingtontimes.com/news/2017/mar/5/what-to-watch-after-senate-sideshow-bathroom-bill-/&amp;ct=ga&amp;cd=CAEYACoTNzIxMzg5MTg0MTUxMDA3MzE5MDIaZDA4ZTczNmUyMDE4MzgyODpjb206ZW46VVM&amp;usg=AFQjCNFn-WC7vYPAPgJGKu5WD6-wUZHdWg" TargetMode="External"/><Relationship Id="rId382" Type="http://schemas.openxmlformats.org/officeDocument/2006/relationships/hyperlink" Target="https://www.google.com/url?rct=j&amp;sa=t&amp;url=http://www.firstpost.com/sports/india-vs-pakistan-politics-and-rhetoric-reduce-clashes-between-arch-rivals-to-just-a-sideshow-3500403.html&amp;ct=ga&amp;cd=CAEYASoUMTMxMTAxOTgyODkyNjY3MTMwOTIyGmQwOGU3MzZlMjAxODM4Mjg6Y29tOmVuOlVT&amp;usg=AFQjCNHE4dILRUXnlMlWCfKuAyOOAZQZ6w" TargetMode="External"/><Relationship Id="rId1098" Type="http://schemas.openxmlformats.org/officeDocument/2006/relationships/hyperlink" Target="https://www.google.com/url?rct=j&amp;sa=t&amp;url=https://nypost.com/2017/11/29/videos-show-wild-dangerous-sideshows-plaguing-oakland/&amp;ct=ga&amp;cd=CAEYAioTMzMxNTQ4NDk4MTI4MTQxMjg5NzIaZDA4ZTczNmUyMDE4MzgyODpjb206ZW46VVM&amp;usg=AFQjCNFoJZXVyGun4EOEMHrnmMiY96tYMw" TargetMode="External"/><Relationship Id="rId5" Type="http://schemas.openxmlformats.org/officeDocument/2006/relationships/hyperlink" Target="https://www.google.com/url?rct=j&amp;sa=t&amp;url=http://www.kentucky.com/entertainment/article124050704.html&amp;ct=ga&amp;cd=CAEYASoTNzAwOTQ0MDIwMjgwMDE5Mjc4NjIaZDA4ZTczNmUyMDE4MzgyODpjb206ZW46VVM&amp;usg=AFQjCNHRvSyI4fQsiI4ZkElZVwNrl7sHYQ" TargetMode="External"/><Relationship Id="rId147" Type="http://schemas.openxmlformats.org/officeDocument/2006/relationships/hyperlink" Target="https://www.google.com/url?rct=j&amp;sa=t&amp;url=http://reason.com/blog/2017/03/06/trump-wiretapping-circus-turns-real-surv&amp;ct=ga&amp;cd=CAEYAioTOTU5ODQ0MjAwOTgzMzUyMjM0OTIaZDA4ZTczNmUyMDE4MzgyODpjb206ZW46VVM&amp;usg=AFQjCNG_suQg0lY8C-MiDBMAcVGq6DySag" TargetMode="External"/><Relationship Id="rId389" Type="http://schemas.openxmlformats.org/officeDocument/2006/relationships/hyperlink" Target="http://msn.com" TargetMode="External"/><Relationship Id="rId1099" Type="http://schemas.openxmlformats.org/officeDocument/2006/relationships/hyperlink" Target="https://www.google.com/url?rct=j&amp;sa=t&amp;url=https://www.buzzfeed.com/gabrielsanchez/13-dramatic-pictures-capture-the-lives-of-todays-carnival&amp;ct=ga&amp;cd=CAEYAyoTMzMxNTQ4NDk4MTI4MTQxMjg5NzIaZDA4ZTczNmUyMDE4MzgyODpjb206ZW46VVM&amp;usg=AFQjCNH96XPrv7mT7z2-xM5aOBurpISKGg" TargetMode="External"/><Relationship Id="rId6" Type="http://schemas.openxmlformats.org/officeDocument/2006/relationships/hyperlink" Target="http://dspshows.com" TargetMode="External"/><Relationship Id="rId146" Type="http://schemas.openxmlformats.org/officeDocument/2006/relationships/hyperlink" Target="https://www.google.com/url?rct=j&amp;sa=t&amp;url=http://www.mercurynews.com/2017/03/06/a-splendid-show-full-of-love-for-side-show-sisters/&amp;ct=ga&amp;cd=CAEYASoTOTU5ODQ0MjAwOTgzMzUyMjM0OTIaZDA4ZTczNmUyMDE4MzgyODpjb206ZW46VVM&amp;usg=AFQjCNHZgLKCP1shjrSum5TdtPXkI4wkUg" TargetMode="External"/><Relationship Id="rId388" Type="http://schemas.openxmlformats.org/officeDocument/2006/relationships/hyperlink" Target="https://www.google.com/url?rct=j&amp;sa=t&amp;url=http://nypost.com/2017/06/01/daily-mets-sideshow-distracting-us-from-whats-really-wrong/&amp;ct=ga&amp;cd=CAEYACoUMTAxMzcwNDE0MTQ3NzU2NTg1OTEyGmQwOGU3MzZlMjAxODM4Mjg6Y29tOmVuOlVT&amp;usg=AFQjCNHUvHwL_inLkQ6d5lW0ZgiT7tz58Q" TargetMode="External"/><Relationship Id="rId7" Type="http://schemas.openxmlformats.org/officeDocument/2006/relationships/hyperlink" Target="https://www.google.com/url?rct=j&amp;sa=t&amp;url=http://www.dspshows.com/event/1409080-whiskey-tango-sideshow-dead-ithaca/&amp;ct=ga&amp;cd=CAEYAyoTNzAwOTQ0MDIwMjgwMDE5Mjc4NjIaZDA4ZTczNmUyMDE4MzgyODpjb206ZW46VVM&amp;usg=AFQjCNEzKk5Lyo08qa342pn7a_QbaLXsYw" TargetMode="External"/><Relationship Id="rId145" Type="http://schemas.openxmlformats.org/officeDocument/2006/relationships/hyperlink" Target="https://www.google.com/url?rct=j&amp;sa=t&amp;url=http://dfw.cbslocal.com/2017/03/06/after-senate-sideshow-bathroom-bill-looms-for-texas-senate/&amp;ct=ga&amp;cd=CAEYACoTOTU5ODQ0MjAwOTgzMzUyMjM0OTIaZDA4ZTczNmUyMDE4MzgyODpjb206ZW46VVM&amp;usg=AFQjCNHQmJPYCY_d-j9SVwQzkyHxOgHotw" TargetMode="External"/><Relationship Id="rId387" Type="http://schemas.openxmlformats.org/officeDocument/2006/relationships/hyperlink" Target="https://www.google.com/url?rct=j&amp;sa=t&amp;url=http://xnewspress.com/2017/06/charles-krauthammer-a-deal-between-israel-and-the/&amp;ct=ga&amp;cd=CAEYBioUMTgxMTE1MzIxNjEyMjU0NTkxNzcyGmQwOGU3MzZlMjAxODM4Mjg6Y29tOmVuOlVT&amp;usg=AFQjCNHxqMUmoJ-9P8woiuxUmE5RZtq5Sg" TargetMode="External"/><Relationship Id="rId8" Type="http://schemas.openxmlformats.org/officeDocument/2006/relationships/hyperlink" Target="http://ladbrokes.com.au" TargetMode="External"/><Relationship Id="rId144" Type="http://schemas.openxmlformats.org/officeDocument/2006/relationships/hyperlink" Target="https://www.google.com/url?rct=j&amp;sa=t&amp;url=https://www.pressreader.com/uk/sunday-herald/20170305/282071981691405&amp;ct=ga&amp;cd=CAEYCCoTNzIxMzg5MTg0MTUxMDA3MzE5MDIaZDA4ZTczNmUyMDE4MzgyODpjb206ZW46VVM&amp;usg=AFQjCNH6xwIcihTWfhw1Aj9j4bPAVUDaDA" TargetMode="External"/><Relationship Id="rId386" Type="http://schemas.openxmlformats.org/officeDocument/2006/relationships/hyperlink" Target="https://www.google.com/url?rct=j&amp;sa=t&amp;url=http://www.internationalinvestment.net/regions/uk/uk-general-election-just-brief-sideshow-ahead-brexit-jupiter/&amp;ct=ga&amp;cd=CAEYBSoUMTgxMTE1MzIxNjEyMjU0NTkxNzcyGmQwOGU3MzZlMjAxODM4Mjg6Y29tOmVuOlVT&amp;usg=AFQjCNGyPjOHZ1qj6qIbTWCaWvF4zyzXVg" TargetMode="External"/><Relationship Id="rId381" Type="http://schemas.openxmlformats.org/officeDocument/2006/relationships/hyperlink" Target="https://www.google.com/url?rct=j&amp;sa=t&amp;url=http://buffaloreflex.com/news/from-sideshows-to-barnum-bailey-to-buffalo-bill-s/article_ee9cee66-454b-11e7-904e-cfe452cc5e46.html&amp;ct=ga&amp;cd=CAEYACoUMTMxMTAxOTgyODkyNjY3MTMwOTIyGmQwOGU3MzZlMjAxODM4Mjg6Y29tOmVuOlVT&amp;usg=AFQjCNFNyylcK-R1HCfeDOyGqUDrg5a_tg" TargetMode="External"/><Relationship Id="rId380"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139" Type="http://schemas.openxmlformats.org/officeDocument/2006/relationships/hyperlink" Target="https://www.google.com/url?rct=j&amp;sa=t&amp;url=https://www.pressreader.com/canada/toronto-sun/20170304/281814283652546&amp;ct=ga&amp;cd=CAEYBSoUMTE2MDIwODYwNzE4MDAxNjg0MTgyGmQwOGU3MzZlMjAxODM4Mjg6Y29tOmVuOlVT&amp;usg=AFQjCNHsMZ4hx2YlcaJlejcWFpRFW0LC-A" TargetMode="External"/><Relationship Id="rId138" Type="http://schemas.openxmlformats.org/officeDocument/2006/relationships/hyperlink" Target="https://www.google.com/url?rct=j&amp;sa=t&amp;url=https://bocablackbox.ticketleap.com/tinder-b/&amp;ct=ga&amp;cd=CAEYBCoUMTE2MDIwODYwNzE4MDAxNjg0MTgyGmQwOGU3MzZlMjAxODM4Mjg6Y29tOmVuOlVT&amp;usg=AFQjCNF9FlK5Lgxw0mcqxiW2JxK9lOlgPg" TargetMode="External"/><Relationship Id="rId137" Type="http://schemas.openxmlformats.org/officeDocument/2006/relationships/hyperlink" Target="https://www.google.com/url?rct=j&amp;sa=t&amp;url=http://www.broadwayworld.com/san-francisco/article/Photo-Flash-Foothill-Music-Theatre-Brings-Revitalized-SIDE-SHOW-to-the-Bay-Area-20170304&amp;ct=ga&amp;cd=CAEYASoUMTE2MDIwODYwNzE4MDAxNjg0MTgyGmQwOGU3MzZlMjAxODM4Mjg6Y29tOmVuOlVT&amp;usg=AFQjCNG92e-rARRSBqR2mbHRKvsNO31ToA" TargetMode="External"/><Relationship Id="rId379"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1080" Type="http://schemas.openxmlformats.org/officeDocument/2006/relationships/hyperlink" Target="https://www.google.com/url?rct=j&amp;sa=t&amp;url=https://www.wisden.com/stories/opinion/pre-ashes-sideshow-diminishes-the-series-and-the-game&amp;ct=ga&amp;cd=CAEYBSoUMTYwMTc3MTIxODI4MTM0ODcwNzYyGmQwOGU3MzZlMjAxODM4Mjg6Y29tOmVuOlVT&amp;usg=AFQjCNGcwswnioCocKS_E-ttZlTNQ31HVg" TargetMode="External"/><Relationship Id="rId1081" Type="http://schemas.openxmlformats.org/officeDocument/2006/relationships/hyperlink" Target="https://www.google.com/url?rct=j&amp;sa=t&amp;url=https://www.breakingviews.com/considered-view/berlusconis-court-fight-has-become-a-sideshow/&amp;ct=ga&amp;cd=CAEYACoTODAxNzM0OTc1NzM0OTg2MDE4ODIaZDA4ZTczNmUyMDE4MzgyODpjb206ZW46VVM&amp;usg=AFQjCNGuk-9FZkmmDgV8BH_9YVAHP5ha0g" TargetMode="External"/><Relationship Id="rId1082" Type="http://schemas.openxmlformats.org/officeDocument/2006/relationships/hyperlink" Target="https://www.google.com/url?rct=j&amp;sa=t&amp;url=https://www.good.is/features/trump-resistance-at-cop23&amp;ct=ga&amp;cd=CAEYASoTODAxNzM0OTc1NzM0OTg2MDE4ODIaZDA4ZTczNmUyMDE4MzgyODpjb206ZW46VVM&amp;usg=AFQjCNFz_7k7Y1nkW_M2uL1rqiw8BVRAqg" TargetMode="External"/><Relationship Id="rId1083" Type="http://schemas.openxmlformats.org/officeDocument/2006/relationships/hyperlink" Target="https://www.google.com/url?rct=j&amp;sa=t&amp;url=https://www.orlandoweekly.com/Blogs/archives/2017/11/23/love-never-dies-at-dr-phillips-center-is-a-maddeningly-misguided-sequel-to-phantom-of-the-opera&amp;ct=ga&amp;cd=CAEYACoUMTYyNDU3NTQ1Mzc5NDIzMTY2ODYyGjNiNjk3YTY5YjA3YjlkZDc6Y29tOmVuOlVT&amp;usg=AFQjCNHGMwWxtH_NTrbMFHyBBiQVq9bg2Q" TargetMode="External"/><Relationship Id="rId132" Type="http://schemas.openxmlformats.org/officeDocument/2006/relationships/hyperlink" Target="https://www.google.com/url?rct=j&amp;sa=t&amp;url=http://www.dailymail.co.uk/video/news/video-1421711/China-s-elephant-man-facial-tumour-rejects-freak-offer.html&amp;ct=ga&amp;cd=CAEYAyoTNjg4NDQ1NjkzMzQxMDQ4ODc1MDIaNDE1YmRmZDRkNzBlNDVmMDpjb206ZW46VVM&amp;usg=AFQjCNGmUtDXTdEDCa4aBY98ea9neAut1w" TargetMode="External"/><Relationship Id="rId374" Type="http://schemas.openxmlformats.org/officeDocument/2006/relationships/hyperlink" Target="https://www.google.com/url?rct=j&amp;sa=t&amp;url=http://www.telegraph.co.uk/investing/shares/neil-woodford-brexit-sideshow-uk-economy-set-fair/&amp;ct=ga&amp;cd=CAEYASoUMTU5MjU3OTYxMzEzMjQ2NDc0OTAyGmQwOGU3MzZlMjAxODM4Mjg6Y29tOmVuOlVT&amp;usg=AFQjCNEXzu-4JwnKfKZs56Z4_HhNLNWlwQ" TargetMode="External"/><Relationship Id="rId1084" Type="http://schemas.openxmlformats.org/officeDocument/2006/relationships/hyperlink" Target="https://www.google.com/url?rct=j&amp;sa=t&amp;url=https://www.iheart.com/artist/various-artists-6/songs/sideshow-re-recorded-13380794/&amp;ct=ga&amp;cd=CAEYACoUMTAzNDYzNzA5NTc4ODk5NDg3MDUyGmQwOGU3MzZlMjAxODM4Mjg6Y29tOmVuOlVT&amp;usg=AFQjCNHNrhU5izaymIuZL0yd2x_qG0IUGg" TargetMode="External"/><Relationship Id="rId131" Type="http://schemas.openxmlformats.org/officeDocument/2006/relationships/hyperlink" Target="http://mirror.co.uk" TargetMode="External"/><Relationship Id="rId373" Type="http://schemas.openxmlformats.org/officeDocument/2006/relationships/hyperlink" Target="http://telegraph.co.uk" TargetMode="External"/><Relationship Id="rId1085" Type="http://schemas.openxmlformats.org/officeDocument/2006/relationships/hyperlink" Target="https://www.google.com/url?rct=j&amp;sa=t&amp;url=https://www.nbcbayarea.com/news/local/Cars-Donuts-Sideshow-Oakland-Police-460119033.html&amp;ct=ga&amp;cd=CAEYACoUMTQwNjU5NDUyMTkxMTc5Nzk3NzUyGmQwOGU3MzZlMjAxODM4Mjg6Y29tOmVuOlVT&amp;usg=AFQjCNH-7RZFOfu3bx3iISdYG3TMgfM76w" TargetMode="External"/><Relationship Id="rId130" Type="http://schemas.openxmlformats.org/officeDocument/2006/relationships/hyperlink" Target="https://www.google.com/url?rct=j&amp;sa=t&amp;url=http://www.vanityfair.com/style/2017/03/the-box-simon-hammerstein-10th-anniversary&amp;ct=ga&amp;cd=CAEYACoTNjg4NDQ1NjkzMzQxMDQ4ODc1MDIaNDE1YmRmZDRkNzBlNDVmMDpjb206ZW46VVM&amp;usg=AFQjCNGp4MWqVcAvWfbm75D3rjGy7nQKpg" TargetMode="External"/><Relationship Id="rId372" Type="http://schemas.openxmlformats.org/officeDocument/2006/relationships/hyperlink" Target="https://www.google.com/url?rct=j&amp;sa=t&amp;url=http://bpr.org/post/however-they-do-it-asheville-burlesque-sideshow-performers-say-its-about-empowerment&amp;ct=ga&amp;cd=CAEYBioUMTI0MTE5MjE4MzQxMzAzNjQ2MTcyGmQwOGU3MzZlMjAxODM4Mjg6Y29tOmVuOlVT&amp;usg=AFQjCNGPvviCxaZkObDazzXPUus4x8m5sQ" TargetMode="External"/><Relationship Id="rId1086" Type="http://schemas.openxmlformats.org/officeDocument/2006/relationships/hyperlink" Target="https://www.google.com/url?rct=j&amp;sa=t&amp;url=https://www.cbsnews.com/news/oakland-illegal-sideshows-california/&amp;ct=ga&amp;cd=CAEYACoTMjk5MjU5MTAwNDM1NDg1NjUwNTIaZDA4ZTczNmUyMDE4MzgyODpjb206ZW46VVM&amp;usg=AFQjCNFJqSYjSTpCASb9lpnX_NVYgZ2kQw" TargetMode="External"/><Relationship Id="rId371" Type="http://schemas.openxmlformats.org/officeDocument/2006/relationships/hyperlink" Target="https://www.google.com/url?rct=j&amp;sa=t&amp;url=http://www.telegraph.co.uk/news/2017/05/26/israel-palestine-sideshow-real-middle-east-peace-process/&amp;ct=ga&amp;cd=CAEYASoUMTI0MTE5MjE4MzQxMzAzNjQ2MTcyGmQwOGU3MzZlMjAxODM4Mjg6Y29tOmVuOlVT&amp;usg=AFQjCNH26h8bN2nrLDahdZk1vn6wsn9iww" TargetMode="External"/><Relationship Id="rId1087" Type="http://schemas.openxmlformats.org/officeDocument/2006/relationships/hyperlink" Target="https://www.google.com/url?rct=j&amp;sa=t&amp;url=https://www.thesun.co.uk/sport/5006830/the-ashes-2017-18-england-lose-first-test-ten-wickets-australia/&amp;ct=ga&amp;cd=CAEYCCoTMjk5MjU5MTAwNDM1NDg1NjUwNTIaZDA4ZTczNmUyMDE4MzgyODpjb206ZW46VVM&amp;usg=AFQjCNEbRRXCynY8P_GYvaClj3jQRmJNTQ" TargetMode="External"/><Relationship Id="rId136" Type="http://schemas.openxmlformats.org/officeDocument/2006/relationships/hyperlink" Target="https://www.google.com/url?rct=j&amp;sa=t&amp;url=http://www.imdb.com/news/ni60847581/&amp;ct=ga&amp;cd=CAEYACoUMTYzNzEwMTMxNDIzNzQzNTgzNjcyGmQwOGU3MzZlMjAxODM4Mjg6Y29tOmVuOlVT&amp;usg=AFQjCNECXGCpNGyY1xpKUm5BESsVSDgLaw" TargetMode="External"/><Relationship Id="rId378" Type="http://schemas.openxmlformats.org/officeDocument/2006/relationships/hyperlink" Target="https://www.google.com/url?rct=j&amp;sa=t&amp;url=https://es-la.facebook.com/metmuseum/posts/10154751647452635&amp;ct=ga&amp;cd=CAEYCioUMTU5MjU3OTYxMzEzMjQ2NDc0OTAyGmQwOGU3MzZlMjAxODM4Mjg6Y29tOmVuOlVT&amp;usg=AFQjCNEsoBghKWpIo5M3JDiqdWFWs5AMTA" TargetMode="External"/><Relationship Id="rId1088" Type="http://schemas.openxmlformats.org/officeDocument/2006/relationships/hyperlink" Target="http://kron4.com" TargetMode="External"/><Relationship Id="rId135" Type="http://schemas.openxmlformats.org/officeDocument/2006/relationships/hyperlink" Target="https://www.google.com/url?rct=j&amp;sa=t&amp;url=http://www.guidelive.com/things-to-do/290836/deadly-sins-burlesque-and-sideshow-wits-end-dallas&amp;ct=ga&amp;cd=CAEYBSoTNjc5NTc5Nzg0MDg0NjA5OTg5MTIaZDA4ZTczNmUyMDE4MzgyODpjb206ZW46VVM&amp;usg=AFQjCNEOc98XMuzaNJ-SK87undotzzVsNg" TargetMode="External"/><Relationship Id="rId377" Type="http://schemas.openxmlformats.org/officeDocument/2006/relationships/hyperlink" Target="https://www.google.com/url?rct=j&amp;sa=t&amp;url=https://matchplay.events/live/gr7e&amp;ct=ga&amp;cd=CAEYByoUMTU5MjU3OTYxMzEzMjQ2NDc0OTAyGmQwOGU3MzZlMjAxODM4Mjg6Y29tOmVuOlVT&amp;usg=AFQjCNHtsGvy7q-hF_drK03SRx1BJncslw" TargetMode="External"/><Relationship Id="rId1089" Type="http://schemas.openxmlformats.org/officeDocument/2006/relationships/hyperlink" Target="https://www.google.com/url?rct=j&amp;sa=t&amp;url=http://kron4.com/2017/11/27/video-concern-over-dangerous-sideshows-plaguing-east-bay/&amp;ct=ga&amp;cd=CAEYACoUMTAzNjY0Mjk4ODkyNDYxMTY5OTgyGmQwOGU3MzZlMjAxODM4Mjg6Y29tOmVuOlVT&amp;usg=AFQjCNESnT7uqQR-ar0vvdxoNAfWxUn4pg" TargetMode="External"/><Relationship Id="rId134" Type="http://schemas.openxmlformats.org/officeDocument/2006/relationships/hyperlink" Target="https://www.google.com/url?rct=j&amp;sa=t&amp;url=https://www.eureporter.co/uncategorized/2017/03/02/brexit-is-a-sideshow-the-common-future-of-the-27-is-what-counts-guy-verhofstadt/&amp;ct=ga&amp;cd=CAEYAioTNjc5NTc5Nzg0MDg0NjA5OTg5MTIaZDA4ZTczNmUyMDE4MzgyODpjb206ZW46VVM&amp;usg=AFQjCNG39JW1HxWsbin21B4VXQ7gLb8MEw" TargetMode="External"/><Relationship Id="rId376" Type="http://schemas.openxmlformats.org/officeDocument/2006/relationships/hyperlink" Target="https://www.google.com/url?rct=j&amp;sa=t&amp;url=http://clicklancashire.com/2017/05/27/charles-krauthammer-a-deal-between-israel-and-the.html&amp;ct=ga&amp;cd=CAEYBSoUMTU5MjU3OTYxMzEzMjQ2NDc0OTAyGmQwOGU3MzZlMjAxODM4Mjg6Y29tOmVuOlVT&amp;usg=AFQjCNG2HEcdlczB-uEfLjt9WNMkqY8OeA" TargetMode="External"/><Relationship Id="rId133" Type="http://schemas.openxmlformats.org/officeDocument/2006/relationships/hyperlink" Target="https://www.google.com/url?rct=j&amp;sa=t&amp;url=http://www.austinchronicle.com/music/2017-03-03/playback-collateral-events-during-sxsw-scale-back/&amp;ct=ga&amp;cd=CAEYASoTNjc5NTc5Nzg0MDg0NjA5OTg5MTIaZDA4ZTczNmUyMDE4MzgyODpjb206ZW46VVM&amp;usg=AFQjCNFFJVw3WljqyGxYxEcN-iJdRwJWsw" TargetMode="External"/><Relationship Id="rId375" Type="http://schemas.openxmlformats.org/officeDocument/2006/relationships/hyperlink" Target="https://www.google.com/url?rct=j&amp;sa=t&amp;url=http://news.nationalpost.com/full-comment/charles-krauthammer-a-deal-between-israel-and-the-palestinians-is-a-sideshow-stay-focused-on-iran&amp;ct=ga&amp;cd=CAEYBCoUMTU5MjU3OTYxMzEzMjQ2NDc0OTAyGmQwOGU3MzZlMjAxODM4Mjg6Y29tOmVuOlVT&amp;usg=AFQjCNEAk6U6Z4sqmRZxa9cWN92FQ23wjQ" TargetMode="External"/><Relationship Id="rId172" Type="http://schemas.openxmlformats.org/officeDocument/2006/relationships/hyperlink" Target="http://afl.com.au" TargetMode="External"/><Relationship Id="rId171" Type="http://schemas.openxmlformats.org/officeDocument/2006/relationships/hyperlink" Target="https://www.google.com/url?rct=j&amp;sa=t&amp;url=http://insider.foxnews.com/2017/03/15/krauthammer-trump-travel-ban-overturned-issue-sideshow&amp;ct=ga&amp;cd=CAEYACoTNjE2ODM1NDY0OTQ4OTk4NzI5NTIaZDA4ZTczNmUyMDE4MzgyODpjb206ZW46VVM&amp;usg=AFQjCNGy0TNZvq1JmW2lC1mHcriM3V8iqA" TargetMode="External"/><Relationship Id="rId170" Type="http://schemas.openxmlformats.org/officeDocument/2006/relationships/hyperlink" Target="https://www.google.com/url?rct=j&amp;sa=t&amp;url=http://normangeestar.net/2017/03/11/tempers-flare-sideshow-assault-on-highway-101-in-san-francisco/&amp;ct=ga&amp;cd=CAEYAyoUMTc4MTkyNTk4NDk0NjUxMjgxOTMyGmQwOGU3MzZlMjAxODM4Mjg6Y29tOmVuOlVT&amp;usg=AFQjCNH4_VGwGEvLkKKHuBtTFjHSQ44aEg" TargetMode="External"/><Relationship Id="rId165" Type="http://schemas.openxmlformats.org/officeDocument/2006/relationships/hyperlink" Target="https://www.google.com/url?rct=j&amp;sa=t&amp;url=http://dcmetrotheaterarts.com/2017/03/11/review-side-show-media-theatre/&amp;ct=ga&amp;cd=CAEYACoTOTM2MzU4NzY4NTU0MDU0NDA4MzIaZDA4ZTczNmUyMDE4MzgyODpjb206ZW46VVM&amp;usg=AFQjCNHf1Bu0v-V7UerF30fpa1Hhl2dadQ" TargetMode="External"/><Relationship Id="rId164" Type="http://schemas.openxmlformats.org/officeDocument/2006/relationships/hyperlink" Target="https://www.google.com/url?rct=j&amp;sa=t&amp;url=http://www.2ser.com/testing-ground/item/27747-watch-killing-ground-at-monster-fest-travelling-sideshow&amp;ct=ga&amp;cd=CAEYBioUMTUyNjgzNzE2NDkzMjM3NTY0NjgyGmQwOGU3MzZlMjAxODM4Mjg6Y29tOmVuOlVT&amp;usg=AFQjCNFd3sBSWWARo7bWminoCotmNZIFjA" TargetMode="External"/><Relationship Id="rId163" Type="http://schemas.openxmlformats.org/officeDocument/2006/relationships/hyperlink" Target="https://www.google.com/url?rct=j&amp;sa=t&amp;url=https://dash.harvard.edu/handle/1/30747157&amp;ct=ga&amp;cd=CAEYBSoUMTUyNjgzNzE2NDkzMjM3NTY0NjgyGmQwOGU3MzZlMjAxODM4Mjg6Y29tOmVuOlVT&amp;usg=AFQjCNFCrMvQAvvqtH7Fzm79mRNVgjOp2w" TargetMode="External"/><Relationship Id="rId162" Type="http://schemas.openxmlformats.org/officeDocument/2006/relationships/hyperlink" Target="https://www.google.com/url?rct=j&amp;sa=t&amp;url=http://www.dailykos.com/story/2017/3/10/1640719/-Cartoon-Pundits-appraise-the-Trump-sideshow&amp;ct=ga&amp;cd=CAEYBCoUMTUyNjgzNzE2NDkzMjM3NTY0NjgyGmQwOGU3MzZlMjAxODM4Mjg6Y29tOmVuOlVT&amp;usg=AFQjCNEWSU55GggWJ5oo6fCvga6ZiwZRzA" TargetMode="External"/><Relationship Id="rId169" Type="http://schemas.openxmlformats.org/officeDocument/2006/relationships/hyperlink" Target="https://www.google.com/url?rct=j&amp;sa=t&amp;url=http://dailytimes.com.pk/business/13-Mar-17/philip-hammonds-budget-is-a-sideshow&amp;ct=ga&amp;cd=CAEYAioUMTc4MTkyNTk4NDk0NjUxMjgxOTMyGmQwOGU3MzZlMjAxODM4Mjg6Y29tOmVuOlVT&amp;usg=AFQjCNFOS8UOQVQOzBdv3lEhhk2yrK6gUg" TargetMode="External"/><Relationship Id="rId168" Type="http://schemas.openxmlformats.org/officeDocument/2006/relationships/hyperlink" Target="https://www.google.com/url?rct=j&amp;sa=t&amp;url=https://vtdigger.org/2017/03/12/sue-prent-eyes-sideshow-big-top-burns/&amp;ct=ga&amp;cd=CAEYASoUMTc4MTkyNTk4NDk0NjUxMjgxOTMyGmQwOGU3MzZlMjAxODM4Mjg6Y29tOmVuOlVT&amp;usg=AFQjCNGI8mbbWiJkz2FsnHyub81dyFNh6w" TargetMode="External"/><Relationship Id="rId167" Type="http://schemas.openxmlformats.org/officeDocument/2006/relationships/hyperlink" Target="http://vtdigger.org" TargetMode="External"/><Relationship Id="rId166" Type="http://schemas.openxmlformats.org/officeDocument/2006/relationships/hyperlink" Target="https://www.google.com/url?rct=j&amp;sa=t&amp;url=http://www.bbc.co.uk/news/uk-northern-ireland-39252900&amp;ct=ga&amp;cd=CAEYACoUMTc4MTkyNTk4NDk0NjUxMjgxOTMyGmQwOGU3MzZlMjAxODM4Mjg6Y29tOmVuOlVT&amp;usg=AFQjCNEi1RY1e2MBye5Hq7-PWNbohOoY-g" TargetMode="External"/><Relationship Id="rId161" Type="http://schemas.openxmlformats.org/officeDocument/2006/relationships/hyperlink" Target="https://www.google.com/url?rct=j&amp;sa=t&amp;url=http://www.broadwayworld.com/delaware/article/Photo-Flash-Media-Theatre-presents-SIDE-SHOW-20170310&amp;ct=ga&amp;cd=CAEYAioUMTUyNjgzNzE2NDkzMjM3NTY0NjgyGmQwOGU3MzZlMjAxODM4Mjg6Y29tOmVuOlVT&amp;usg=AFQjCNHXZIX0X6fiAhIA454YWvi9YdBffg" TargetMode="External"/><Relationship Id="rId160" Type="http://schemas.openxmlformats.org/officeDocument/2006/relationships/hyperlink" Target="https://www.google.com/url?rct=j&amp;sa=t&amp;url=http://sfist.com/2017/03/10/man_attacked_by_bikers_during_san_f.php&amp;ct=ga&amp;cd=CAEYACoUMTUyNjgzNzE2NDkzMjM3NTY0NjgyGmQwOGU3MzZlMjAxODM4Mjg6Y29tOmVuOlVT&amp;usg=AFQjCNHc8noj-xneBLAZGRM5WmyT1KR_rQ" TargetMode="External"/><Relationship Id="rId159" Type="http://schemas.openxmlformats.org/officeDocument/2006/relationships/hyperlink" Target="https://www.google.com/url?rct=j&amp;sa=t&amp;url=https://www.pressreader.com/usa/new-york-daily-news/20170309/282205125686003&amp;ct=ga&amp;cd=CAEYACoUMTUzOTU3NDk4ODcyNjUwNzEyMTQyGmQwOGU3MzZlMjAxODM4Mjg6Y29tOmVuOlVT&amp;usg=AFQjCNHuaFuMR4ViAyGgsnRCPPRTbt4LbQ" TargetMode="External"/><Relationship Id="rId154" Type="http://schemas.openxmlformats.org/officeDocument/2006/relationships/hyperlink" Target="https://www.google.com/url?rct=j&amp;sa=t&amp;url=https://www.paloaltoonline.com/news/2017/03/08/joined-at-the-hip&amp;ct=ga&amp;cd=CAEYCSoTMzg0NTU5NTUyNTM2MjMyODAyNDIaZDA4ZTczNmUyMDE4MzgyODpjb206ZW46VVM&amp;usg=AFQjCNEJ66pTLusUG38ybgyHeig_dy9xdQ" TargetMode="External"/><Relationship Id="rId396" Type="http://schemas.openxmlformats.org/officeDocument/2006/relationships/hyperlink" Target="https://www.google.com/url?rct=j&amp;sa=t&amp;url=http://www.conservativehq.com/article/25794-outsiders-vs-insiders-hillary-and-joe-clown-act-sets-stage-real-2020-democrat-sideshow&amp;ct=ga&amp;cd=CAEYACoTMzM0NDcxNjUzMDQyMzI1NDAyMjIaZDA4ZTczNmUyMDE4MzgyODpjb206ZW46VVM&amp;usg=AFQjCNFoLK0UHjqBkR3q3eOylhnYFzjU6A" TargetMode="External"/><Relationship Id="rId153" Type="http://schemas.openxmlformats.org/officeDocument/2006/relationships/hyperlink" Target="https://www.google.com/url?rct=j&amp;sa=t&amp;url=https://www.goldstar.com/events/boca-raton-fl/tinderbox-circus-sideshow-tickets&amp;ct=ga&amp;cd=CAEYByoTNjY1OTQ2Mjc3MTQ4NzM1Njg1NTIaZDA4ZTczNmUyMDE4MzgyODpjb206ZW46VVM&amp;usg=AFQjCNH5JcohQqJ6_2X-oEKXWrBqwt77jA" TargetMode="External"/><Relationship Id="rId395" Type="http://schemas.openxmlformats.org/officeDocument/2006/relationships/hyperlink" Target="https://www.google.com/url?rct=j&amp;sa=t&amp;url=http://pppfocus.com/2017/06/04/united-kingdom-general-election-a-brief-sideshow-ahead-of-brexit-negotiations/&amp;ct=ga&amp;cd=CAEYASoSMzY1ODA3Mzg0NjgwMzY3NzQ0MhpkMDhlNzM2ZTIwMTgzODI4OmNvbTplbjpVUw&amp;usg=AFQjCNFvai0uMjMIvR2li_xuciUxvCg2WA" TargetMode="External"/><Relationship Id="rId152" Type="http://schemas.openxmlformats.org/officeDocument/2006/relationships/hyperlink" Target="https://www.google.com/url?rct=j&amp;sa=t&amp;url=http://mv-voice.com/news/show_story.php%3Fid%3D11727&amp;ct=ga&amp;cd=CAEYBCoTNjY1OTQ2Mjc3MTQ4NzM1Njg1NTIaZDA4ZTczNmUyMDE4MzgyODpjb206ZW46VVM&amp;usg=AFQjCNESS6nRiKRZ7XTbHVBzhozLB5lSxw" TargetMode="External"/><Relationship Id="rId394" Type="http://schemas.openxmlformats.org/officeDocument/2006/relationships/hyperlink" Target="https://www.google.com/url?rct=j&amp;sa=t&amp;url=http://m.sport24.co.za/sport24/Cricket/ICCChampionsTrophy/proteas-elgars-dazzling-sideshow-20170603&amp;ct=ga&amp;cd=CAEYBioUMTc3NjY4NDcwOTcwOTQzODU2NzIyGmQwOGU3MzZlMjAxODM4Mjg6Y29tOmVuOlVT&amp;usg=AFQjCNFWUe0gvmqVRkVaReRuojzDWswL8Q" TargetMode="External"/><Relationship Id="rId151" Type="http://schemas.openxmlformats.org/officeDocument/2006/relationships/hyperlink" Target="https://www.google.com/url?rct=j&amp;sa=t&amp;url=http://www.heraldsun.com.au/sport/cricket/virat-kohli-v-steve-smith-just-a-sideshow-to-remarkable-bangalore-test-match/news-story/151beb703e703c5532e3fe0a59ee3946&amp;ct=ga&amp;cd=CAEYACoTNjY1OTQ2Mjc3MTQ4NzM1Njg1NTIaZDA4ZTczNmUyMDE4MzgyODpjb206ZW46VVM&amp;usg=AFQjCNHbPXjYnaTupIQqXEXsT3pSHcPvMw" TargetMode="External"/><Relationship Id="rId393" Type="http://schemas.openxmlformats.org/officeDocument/2006/relationships/hyperlink" Target="https://www.google.com/url?rct=j&amp;sa=t&amp;url=http://www.krock1057.ca/video/sittin-with-sideshow-leeroy-stagger-i-want-it-all/&amp;ct=ga&amp;cd=CAEYBSoUMTc3NjY4NDcwOTcwOTQzODU2NzIyGmQwOGU3MzZlMjAxODM4Mjg6Y29tOmVuOlVT&amp;usg=AFQjCNH4xWtSGn8PtNogeOWlKZw6DEeVlg" TargetMode="External"/><Relationship Id="rId158" Type="http://schemas.openxmlformats.org/officeDocument/2006/relationships/hyperlink" Target="https://www.google.com/url?rct=j&amp;sa=t&amp;url=http://www.ticketmaster.com/event/21005268EFE70F73%3Fbrand%3Dhottix&amp;ct=ga&amp;cd=CAEYDCoTMzg0NTU5NTUyNTM2MjMyODAyNDIaZDA4ZTczNmUyMDE4MzgyODpjb206ZW46VVM&amp;usg=AFQjCNE8aS59cnd1GBum6Xvs8ef0ry1yIA" TargetMode="External"/><Relationship Id="rId157" Type="http://schemas.openxmlformats.org/officeDocument/2006/relationships/hyperlink" Target="https://www.google.com/url?rct=j&amp;sa=t&amp;url=http://www.nydailynews.com/sports/baseball/mets/mets-embarrassed-tim-tebow-disastrous-debut-article-1.2992584&amp;ct=ga&amp;cd=CAEYCioTMzg0NTU5NTUyNTM2MjMyODAyNDIaZDA4ZTczNmUyMDE4MzgyODpjb206ZW46VVM&amp;usg=AFQjCNE06HBI9x67F3kS4i1iaHx1mwiJjA" TargetMode="External"/><Relationship Id="rId399" Type="http://schemas.openxmlformats.org/officeDocument/2006/relationships/hyperlink" Target="https://www.google.com/url?rct=j&amp;sa=t&amp;url=http://www.imdb.com/news/ni61178788/&amp;ct=ga&amp;cd=CAEYCCoTNDUxNTY2MTQ1MTMxMzEwMjc3MTIaZDA4ZTczNmUyMDE4MzgyODpjb206ZW46VVM&amp;usg=AFQjCNHpQx1r_q_5SopUYWXw-YHsPCQkiA" TargetMode="External"/><Relationship Id="rId156" Type="http://schemas.openxmlformats.org/officeDocument/2006/relationships/hyperlink" Target="https://www.google.com/url?rct=j&amp;sa=t&amp;url=http://sfist.com/2017/03/09/video_driver_who_interrupted_bikers.php&amp;ct=ga&amp;cd=CAEYACoTMzg0NTU5NTUyNTM2MjMyODAyNDIaZDA4ZTczNmUyMDE4MzgyODpjb206ZW46VVM&amp;usg=AFQjCNExFEo1nUB8pApgIRI72a-wqVIV9g" TargetMode="External"/><Relationship Id="rId398" Type="http://schemas.openxmlformats.org/officeDocument/2006/relationships/hyperlink" Target="https://www.google.com/url?rct=j&amp;sa=t&amp;url=http://www.broadwayworld.com/chicago/article/Sideshow-Theatre-to-Honor-Arts-Business-Council-of-Chicago-and-Chay-Yew-with-2017-Impact-Awards-20170607&amp;ct=ga&amp;cd=CAEYASoTNDUxNTY2MTQ1MTMxMzEwMjc3MTIaZDA4ZTczNmUyMDE4MzgyODpjb206ZW46VVM&amp;usg=AFQjCNG1WxcOZQfCgn83SEsPAftOnd0pew" TargetMode="External"/><Relationship Id="rId155" Type="http://schemas.openxmlformats.org/officeDocument/2006/relationships/hyperlink" Target="https://www.google.com/url?rct=j&amp;sa=t&amp;url=http://www.twincities.com/2017/03/08/gun-rights-debate-at-capitol-draws-overflow-crowd-and-a-sideshow/&amp;ct=ga&amp;cd=CAEYBSoTMzg0NTU5NTUyNTM2MjMyODAyNDIaZDA4ZTczNmUyMDE4MzgyODpjb206ZW46VVM&amp;usg=AFQjCNEW9DTEF1gGS4unDWjJApyxkWqxfQ" TargetMode="External"/><Relationship Id="rId397" Type="http://schemas.openxmlformats.org/officeDocument/2006/relationships/hyperlink" Target="https://www.google.com/url?rct=j&amp;sa=t&amp;url=http://www.newsmax.com/Newsmax-Tv/Democrats-resistance-testimony-Congress/2017/06/06/id/794535/&amp;ct=ga&amp;cd=CAEYACoTMTAyMzI1NjMxNjUyMjA5MTc2MjIaZDA4ZTczNmUyMDE4MzgyODpjb206ZW46VVM&amp;usg=AFQjCNFEsA_DrG3pyjQ0RRhbK_w_e3oRXw" TargetMode="External"/><Relationship Id="rId808" Type="http://schemas.openxmlformats.org/officeDocument/2006/relationships/hyperlink" Target="https://www.google.com/url?rct=j&amp;sa=t&amp;url=https://theprint.in/2017/09/27/opposition-gujarat-election-sideshows/&amp;ct=ga&amp;cd=CAEYAioTMTA4NDM0NzYyMTQwNTU4OTkzNTIaZDA4ZTczNmUyMDE4MzgyODpjb206ZW46VVM&amp;usg=AFQjCNFSZA37sJfvHQD4dHtBRSCkmtbBhg" TargetMode="External"/><Relationship Id="rId807" Type="http://schemas.openxmlformats.org/officeDocument/2006/relationships/hyperlink" Target="https://www.google.com/url?rct=j&amp;sa=t&amp;url=http://columbustelegram.com/news/local/central-play-tells-story-of-freak-show-attraction/article_273e1733-8196-500f-87c3-9820c800c949.html&amp;ct=ga&amp;cd=CAEYASoTMTA4NDM0NzYyMTQwNTU4OTkzNTIaZDA4ZTczNmUyMDE4MzgyODpjb206ZW46VVM&amp;usg=AFQjCNEQNkLsSNLoy2FhRrsJdc-I2dcyTw" TargetMode="External"/><Relationship Id="rId806" Type="http://schemas.openxmlformats.org/officeDocument/2006/relationships/hyperlink" Target="https://www.google.com/url?rct=j&amp;sa=t&amp;url=http://www.gq-magazine.co.uk/article/mark-sampson-sacked-england-womens-football&amp;ct=ga&amp;cd=CAEYACoTMTA4NDM0NzYyMTQwNTU4OTkzNTIaZDA4ZTczNmUyMDE4MzgyODpjb206ZW46VVM&amp;usg=AFQjCNGJkj2vF5SBlI4UDv1YFuqVAlv9GA" TargetMode="External"/><Relationship Id="rId805" Type="http://schemas.openxmlformats.org/officeDocument/2006/relationships/hyperlink" Target="https://www.google.com/url?rct=j&amp;sa=t&amp;url=https://www.bestofneworleans.com/thelatest/archives/2017/09/26/cirque-dso-lame-is-saturday-at-castillo-blanco&amp;ct=ga&amp;cd=CAEYBCoTMzgzNTc4Njg3Mzc1ODQ5MzUxOTIaZDA4ZTczNmUyMDE4MzgyODpjb206ZW46VVM&amp;usg=AFQjCNHpC80RBEYFYPAgHm7tdA-dye_-yg" TargetMode="External"/><Relationship Id="rId809" Type="http://schemas.openxmlformats.org/officeDocument/2006/relationships/hyperlink" Target="https://www.google.com/url?rct=j&amp;sa=t&amp;url=http://www.theage.com.au/victoria/the-class-for-show-kids-is-this-australias-most-exclusive-school-20170927-gyphub.html&amp;ct=ga&amp;cd=CAEYAyoTMTA4NDM0NzYyMTQwNTU4OTkzNTIaZDA4ZTczNmUyMDE4MzgyODpjb206ZW46VVM&amp;usg=AFQjCNF5xixmps8zSiGV7qP-gHDNz3VZxg" TargetMode="External"/><Relationship Id="rId800" Type="http://schemas.openxmlformats.org/officeDocument/2006/relationships/hyperlink" Target="https://www.google.com/url?rct=j&amp;sa=t&amp;url=http://www.washingtonexaminer.com/environmentalists-fear-paris-deals-climate-fund-becoming-sideshow/article/2635679&amp;ct=ga&amp;cd=CAEYASoTMzgzNTc4Njg3Mzc1ODQ5MzUxOTIaZDA4ZTczNmUyMDE4MzgyODpjb206ZW46VVM&amp;usg=AFQjCNHqInzsDoItvtBIMlYz_SmWvfpvBg" TargetMode="External"/><Relationship Id="rId804" Type="http://schemas.openxmlformats.org/officeDocument/2006/relationships/hyperlink" Target="http://bestofneworleans.com" TargetMode="External"/><Relationship Id="rId803" Type="http://schemas.openxmlformats.org/officeDocument/2006/relationships/hyperlink" Target="https://www.google.com/url?rct=j&amp;sa=t&amp;url=http://www.playbill.com/article/carrie-reefer-madness-and-other-cult-classics-to-be-celebrated-in-nyc&amp;ct=ga&amp;cd=CAEYAyoTMzgzNTc4Njg3Mzc1ODQ5MzUxOTIaZDA4ZTczNmUyMDE4MzgyODpjb206ZW46VVM&amp;usg=AFQjCNErJmcxC6R0TIqF5czEWLksQ-RqiA" TargetMode="External"/><Relationship Id="rId802" Type="http://schemas.openxmlformats.org/officeDocument/2006/relationships/hyperlink" Target="http://playbill.com" TargetMode="External"/><Relationship Id="rId801" Type="http://schemas.openxmlformats.org/officeDocument/2006/relationships/hyperlink" Target="https://www.google.com/url?rct=j&amp;sa=t&amp;url=http://www.espnfc.com/club/paris-saint-germain/160/blog/post/3213596/cavani-vs-neymar-farce-an-unwanted-sideshow-for-paris-saint-germain&amp;ct=ga&amp;cd=CAEYAioTMzgzNTc4Njg3Mzc1ODQ5MzUxOTIaZDA4ZTczNmUyMDE4MzgyODpjb206ZW46VVM&amp;usg=AFQjCNH3C98-uGd4KPvMVikvmioy0YUwKQ" TargetMode="External"/><Relationship Id="rId40" Type="http://schemas.openxmlformats.org/officeDocument/2006/relationships/hyperlink" Target="https://www.google.com/url?rct=j&amp;sa=t&amp;url=https://www.bloomberg.com/politics/articles/2017-01-20/french-socialists-eclipsed-by-ex-comrade-before-sideshow-primary&amp;ct=ga&amp;cd=CAEYAioTNTUyNDQ3NzM0NjA0NDMwNzI1NDIaZDA4ZTczNmUyMDE4MzgyODpjb206ZW46VVM&amp;usg=AFQjCNG6VtaiDBtY-bQgGkr25G0iwRSc3w" TargetMode="External"/><Relationship Id="rId42" Type="http://schemas.openxmlformats.org/officeDocument/2006/relationships/hyperlink" Target="https://www.google.com/url?rct=j&amp;sa=t&amp;url=http://www.reporter.net/opinion/the-disheartening-demise-of-the-big-top/article_c0cddfc6-da9e-5bcd-ad25-b4cf6064c208.html&amp;ct=ga&amp;cd=CAEYACoUMTQzNTc1MjI2NzIwNjA0NzE2ODUyGmQwOGU3MzZlMjAxODM4Mjg6Y29tOmVuOlVT&amp;usg=AFQjCNG43BCtC9exlowjVDmIYVOrea18lA" TargetMode="External"/><Relationship Id="rId41" Type="http://schemas.openxmlformats.org/officeDocument/2006/relationships/hyperlink" Target="https://www.google.com/url?rct=j&amp;sa=t&amp;url=http://www.theaustralian.com.au/opinion/columnists/chris-kenny/sideshows-only-amplify-trumps-core-message/news-story/3604a98f9ba59d5088df5c5a5fb9a0ce&amp;ct=ga&amp;cd=CAEYACoTNTUxMDMzNDIwMDMwMzg1ODcxNjIaZDA4ZTczNmUyMDE4MzgyODpjb206ZW46VVM&amp;usg=AFQjCNG9LhAx088tDxHBZYi30zN5HvW5OQ" TargetMode="External"/><Relationship Id="rId44" Type="http://schemas.openxmlformats.org/officeDocument/2006/relationships/hyperlink" Target="https://www.google.com/url?rct=j&amp;sa=t&amp;url=https://www.theguardian.com/music/2017/jan/26/bloody-good-fun-story-of-tarrare-sideshow-freak-puppet-opera&amp;ct=ga&amp;cd=CAEYACoTNzkwODUwMjc5OTU2MTgyMjM2ODIaZDA4ZTczNmUyMDE4MzgyODpjb206ZW46VVM&amp;usg=AFQjCNHM4xbx3AJiOR19aKpAdRLZWM_mtQ" TargetMode="External"/><Relationship Id="rId43" Type="http://schemas.openxmlformats.org/officeDocument/2006/relationships/hyperlink" Target="https://www.google.com/url?rct=j&amp;sa=t&amp;url=http://www.tribstar.com/opinion/columns/dick-wolfsie-tents-moments/article_5a07cebc-cf8b-5834-9e90-9a705d4a3e6f.html&amp;ct=ga&amp;cd=CAEYACoUMTU1MTQ0NjQ5NjA3NzU5ODQxNDkyGmQwOGU3MzZlMjAxODM4Mjg6Y29tOmVuOlVT&amp;usg=AFQjCNHZaxa9TbClnE5aXv6sZ5N39gAWlQ" TargetMode="External"/><Relationship Id="rId46" Type="http://schemas.openxmlformats.org/officeDocument/2006/relationships/hyperlink" Target="https://www.google.com/url?rct=j&amp;sa=t&amp;url=http://www.ticketfly.com/event/1423706-southern-sideshow-hootenanny-washington/&amp;ct=ga&amp;cd=CAEYBioTNzkwODUwMjc5OTU2MTgyMjM2ODIaZDA4ZTczNmUyMDE4MzgyODpjb206ZW46VVM&amp;usg=AFQjCNGWm0loOQUehlpZ9ZuUfxB5Cqke0Q" TargetMode="External"/><Relationship Id="rId45" Type="http://schemas.openxmlformats.org/officeDocument/2006/relationships/hyperlink" Target="https://www.google.com/url?rct=j&amp;sa=t&amp;url=http://newsinteractive.post-gazette.com/thedigs/2017/01/26/murder-and-a-circus-sideshow-performer/&amp;ct=ga&amp;cd=CAEYASoTNzkwODUwMjc5OTU2MTgyMjM2ODIaZDA4ZTczNmUyMDE4MzgyODpjb206ZW46VVM&amp;usg=AFQjCNEV-ks2SK-Dl8R7ZWa23X6Z9_bs1g" TargetMode="External"/><Relationship Id="rId509" Type="http://schemas.openxmlformats.org/officeDocument/2006/relationships/hyperlink" Target="https://www.google.com/url?rct=j&amp;sa=t&amp;url=https://www.rte.ie/entertainment/2017/0707/888574-jerry-fish-pays-homage-to-late-bandmate-with-new-song/&amp;ct=ga&amp;cd=CAEYASoTMjU5MDI1ODE4Mjk3NzM1MzUwMDIaZDA4ZTczNmUyMDE4MzgyODpjb206ZW46VVM&amp;usg=AFQjCNEGWWmiYoiy9S0H8DyOMoo6bexD1Q" TargetMode="External"/><Relationship Id="rId508" Type="http://schemas.openxmlformats.org/officeDocument/2006/relationships/hyperlink" Target="http://rte.ie" TargetMode="External"/><Relationship Id="rId503" Type="http://schemas.openxmlformats.org/officeDocument/2006/relationships/hyperlink" Target="https://www.google.com/url?rct=j&amp;sa=t&amp;url=http://wbaa.org/post/truevine-illuminates-world-circus-sideshows&amp;ct=ga&amp;cd=CAEYASoUMTc5NjA4NjE2ODIyNjY1NDA3NDEyGmQwOGU3MzZlMjAxODM4Mjg6Y29tOmVuOlVT&amp;usg=AFQjCNGnDrEtwxSGGUeQhndapoSXCyhemg" TargetMode="External"/><Relationship Id="rId745" Type="http://schemas.openxmlformats.org/officeDocument/2006/relationships/hyperlink" Target="https://www.google.com/url?rct=j&amp;sa=t&amp;url=https://www.eveningexpress.co.uk/fp/aberdeen-fc/donsnews/well-try-to-keep-eyes-on-balldons-boss-insists-things-wont-go-oval-shaped-at-murrayfield/&amp;ct=ga&amp;cd=CAEYAioUMTU1MDYzMTM1ODEwNjM3NTU1NDcyGmQwOGU3MzZlMjAxODM4Mjg6Y29tOmVuOlVT&amp;usg=AFQjCNGAfOs_znx-D4yNhdLdPys5r3AEZQ" TargetMode="External"/><Relationship Id="rId987" Type="http://schemas.openxmlformats.org/officeDocument/2006/relationships/hyperlink" Target="https://www.google.com/url?rct=j&amp;sa=t&amp;url=https://www.wsj.com/articles/bob-muellers-sideshow-1509402576&amp;ct=ga&amp;cd=CAEYACoUMTYyNzkwOTM0NjQwNDU5MDU0MTkyGmQwOGU3MzZlMjAxODM4Mjg6Y29tOmVuOlVT&amp;usg=AFQjCNF5q0CN2MSb-ddNtctzyPxziRW8Ng" TargetMode="External"/><Relationship Id="rId502" Type="http://schemas.openxmlformats.org/officeDocument/2006/relationships/hyperlink" Target="https://www.google.com/url?rct=j&amp;sa=t&amp;url=http://www.stltoday.com/suburban-journals/illinois/the-th-annual-world-s-largest-catsup-bottle-festival-birthday/article_e2fb0f65-6b68-5740-908a-3634c8c1d9af.html&amp;ct=ga&amp;cd=CAEYBCoUMTcxODA4OTAzMjQ3NTcwNzE3MzYyGmQwOGU3MzZlMjAxODM4Mjg6Y29tOmVuOlVT&amp;usg=AFQjCNGO-hbGh14F9RZA69pq67OFT4Fhmw" TargetMode="External"/><Relationship Id="rId744" Type="http://schemas.openxmlformats.org/officeDocument/2006/relationships/hyperlink" Target="https://www.google.com/url?rct=j&amp;sa=t&amp;url=http://www.sportingnews.com/nfl/news/roger-goodell-nfl-commissioner-patriots-fans-nbc-sports-gillette-stadium-clown-t-shirts-robert-kraft/b07wq334uazq142o2oh5p7b72&amp;ct=ga&amp;cd=CAEYASoUMTU1MDYzMTM1ODEwNjM3NTU1NDcyGmQwOGU3MzZlMjAxODM4Mjg6Y29tOmVuOlVT&amp;usg=AFQjCNE8_jCb4LFaxTZPprpF5mCiH3d63Q" TargetMode="External"/><Relationship Id="rId986" Type="http://schemas.openxmlformats.org/officeDocument/2006/relationships/hyperlink" Target="https://www.google.com/url?rct=j&amp;sa=t&amp;url=https://omny.fm/shows/93-7-klbj-fm-dudley-and-bob-with-matt-morning-show/10-30-2017-pt-3-conservative-bash-and-the-sideshow&amp;ct=ga&amp;cd=CAEYFCoTNTk3NDA0MDIxNTEyNDUzMzkyMjIaZDA4ZTczNmUyMDE4MzgyODpjb206ZW46VVM&amp;usg=AFQjCNF6FO3W3viLxgRxMSAez382aYwu4g" TargetMode="External"/><Relationship Id="rId501" Type="http://schemas.openxmlformats.org/officeDocument/2006/relationships/hyperlink" Target="http://stltoday.com" TargetMode="External"/><Relationship Id="rId743" Type="http://schemas.openxmlformats.org/officeDocument/2006/relationships/hyperlink" Target="https://www.google.com/url?rct=j&amp;sa=t&amp;url=http://www.brooklyndaily.com/stories/2017/37/br-coney-island-mustache-bk_2017_37.html&amp;ct=ga&amp;cd=CAEYACoTNTcxMDA0MTI5OTI3NDk5NTk4MzIaM2I2OTdhNjliMDdiOWRkNzpjb206ZW46VVM&amp;usg=AFQjCNFD_5GkOzOozW2k65hKI40TeeD_Ew" TargetMode="External"/><Relationship Id="rId985" Type="http://schemas.openxmlformats.org/officeDocument/2006/relationships/hyperlink" Target="http://omny.fm" TargetMode="External"/><Relationship Id="rId500" Type="http://schemas.openxmlformats.org/officeDocument/2006/relationships/hyperlink" Target="https://www.google.com/url?rct=j&amp;sa=t&amp;url=https://www.biography.com/news/pt-barnum-sideshow-freaks-american-museum&amp;ct=ga&amp;cd=CAEYAyoUMTcxODA4OTAzMjQ3NTcwNzE3MzYyGmQwOGU3MzZlMjAxODM4Mjg6Y29tOmVuOlVT&amp;usg=AFQjCNHqSEbIuqQTkF7MnSF4WYlbk1KG7g" TargetMode="External"/><Relationship Id="rId742" Type="http://schemas.openxmlformats.org/officeDocument/2006/relationships/hyperlink" Target="https://www.google.com/url?rct=j&amp;sa=t&amp;url=https://independentaustralia.net/business/business-display/julie-bishop-helps-promote-african-uranium-with-australian-zombie-miner,10694&amp;ct=ga&amp;cd=CAEYBSoUMTE1ODAyMTQ3OTE1MTg1MjU3MzYyGmQwOGU3MzZlMjAxODM4Mjg6Y29tOmVuOlVT&amp;usg=AFQjCNFMVvcGlMD7n0ZIjx5nPmjVBvVIiw" TargetMode="External"/><Relationship Id="rId984" Type="http://schemas.openxmlformats.org/officeDocument/2006/relationships/hyperlink" Target="https://www.google.com/url?rct=j&amp;sa=t&amp;url=https://www.msn.com/en-us/news/crime/4-arrested-after-east-bay-motorcycle-sideshow/vp-AAucKff&amp;ct=ga&amp;cd=CAEYEyoTNTk3NDA0MDIxNTEyNDUzMzkyMjIaZDA4ZTczNmUyMDE4MzgyODpjb206ZW46VVM&amp;usg=AFQjCNGZ-MIMyCedbU1yGCLJ1nFwCE4H5Q" TargetMode="External"/><Relationship Id="rId507" Type="http://schemas.openxmlformats.org/officeDocument/2006/relationships/hyperlink" Target="https://www.google.com/url?rct=j&amp;sa=t&amp;url=http://www.citypages.com/music/blue-hazard-update-bluegrass-tradition-with-their-new-album-sideshow/432964763&amp;ct=ga&amp;cd=CAEYACoTMjU5MDI1ODE4Mjk3NzM1MzUwMDIaZDA4ZTczNmUyMDE4MzgyODpjb206ZW46VVM&amp;usg=AFQjCNHpYtmdyY5fESeSjuUHO8TZmCmZIQ" TargetMode="External"/><Relationship Id="rId749" Type="http://schemas.openxmlformats.org/officeDocument/2006/relationships/hyperlink" Target="https://www.google.com/url?rct=j&amp;sa=t&amp;url=http://prowrestling.net/site/2017/09/10/wrestlecircus-texas-results-ec3-vs-brian-cage-sammy-guevara-vs-jay-white-keith-lee-vs-jack-evans-joey-ryan-vs-chelsea-greenlaurel-van-ness-tessa-blanchard-vs-britt-baker-sideshow/&amp;ct=ga&amp;cd=CAEYACoTNjQxMTg0NjI2MjM1ODYyOTE3NDIaZDA4ZTczNmUyMDE4MzgyODpjb206ZW46VVM&amp;usg=AFQjCNFqZ9CAAtkPz30WLUW-p3U8EOqYCw" TargetMode="External"/><Relationship Id="rId506" Type="http://schemas.openxmlformats.org/officeDocument/2006/relationships/hyperlink" Target="https://www.google.com/url?rct=j&amp;sa=t&amp;url=https://omny.fm/shows/the-dudley-and-bob-sideshow/sideshow-943-license-renewal&amp;ct=ga&amp;cd=CAEYCyoUMTc5NjA4NjE2ODIyNjY1NDA3NDEyGmQwOGU3MzZlMjAxODM4Mjg6Y29tOmVuOlVT&amp;usg=AFQjCNErr0NyVAag4CJw70mac1KwMYiobQ" TargetMode="External"/><Relationship Id="rId748" Type="http://schemas.openxmlformats.org/officeDocument/2006/relationships/hyperlink" Target="http://prowrestling.net" TargetMode="External"/><Relationship Id="rId505" Type="http://schemas.openxmlformats.org/officeDocument/2006/relationships/hyperlink" Target="http://omny.fm" TargetMode="External"/><Relationship Id="rId747" Type="http://schemas.openxmlformats.org/officeDocument/2006/relationships/hyperlink" Target="https://www.google.com/url?rct=j&amp;sa=t&amp;url=https://omny.fm/shows/the-dudley-and-bob-sideshow/sideshow-966-hurricanes-and-cruises&amp;ct=ga&amp;cd=CAEYBCoUMTU1MDYzMTM1ODEwNjM3NTU1NDcyGmQwOGU3MzZlMjAxODM4Mjg6Y29tOmVuOlVT&amp;usg=AFQjCNFuvcXQRCFvWUT71PyUUM5cQlG-Ow" TargetMode="External"/><Relationship Id="rId989" Type="http://schemas.openxmlformats.org/officeDocument/2006/relationships/hyperlink" Target="https://www.google.com/url?rct=j&amp;sa=t&amp;url=http://www.ktvu.com/news/four-arrested-in-wake-of-motorcycle-sideshow-in-oakland&amp;ct=ga&amp;cd=CAEYAioUMTYyNzkwOTM0NjQwNDU5MDU0MTkyGmQwOGU3MzZlMjAxODM4Mjg6Y29tOmVuOlVT&amp;usg=AFQjCNEs6TdD8ldaUhUc7EeZjJO9mnosyQ" TargetMode="External"/><Relationship Id="rId504" Type="http://schemas.openxmlformats.org/officeDocument/2006/relationships/hyperlink" Target="https://www.google.com/url?rct=j&amp;sa=t&amp;url=https://www.palipost.com/palisadian-tony-jacobs-fight-preserve-book-culture/&amp;ct=ga&amp;cd=CAEYAyoUMTc5NjA4NjE2ODIyNjY1NDA3NDEyGmQwOGU3MzZlMjAxODM4Mjg6Y29tOmVuOlVT&amp;usg=AFQjCNGRX3G3V55oQlUFcC4CukodNS_CZA" TargetMode="External"/><Relationship Id="rId746" Type="http://schemas.openxmlformats.org/officeDocument/2006/relationships/hyperlink" Target="http://omny.fm" TargetMode="External"/><Relationship Id="rId988" Type="http://schemas.openxmlformats.org/officeDocument/2006/relationships/hyperlink" Target="https://www.google.com/url?rct=j&amp;sa=t&amp;url=http://abc7news.com/sj-police-officer-injured-in-sideshow-operation-targeting-racers-intensifies/2585271/&amp;ct=ga&amp;cd=CAEYASoUMTYyNzkwOTM0NjQwNDU5MDU0MTkyGmQwOGU3MzZlMjAxODM4Mjg6Y29tOmVuOlVT&amp;usg=AFQjCNGFTOfeAOQZF0Lw9vVHlFCCV8RLkQ" TargetMode="External"/><Relationship Id="rId48" Type="http://schemas.openxmlformats.org/officeDocument/2006/relationships/hyperlink" Target="https://www.google.com/url?rct=j&amp;sa=t&amp;url=http://www.thepaper24-7.com/Content/Columnists/Columnists/Article/A-tents-moment-in-history-for-the-circus/165/537/59987&amp;ct=ga&amp;cd=CAEYACoUMTYxMDU1MTIzOTM5NDY0ODAzMjYyGmQwOGU3MzZlMjAxODM4Mjg6Y29tOmVuOlVT&amp;usg=AFQjCNGQ3Uh3IdaYqJKKPBDKywytkEA2MQ" TargetMode="External"/><Relationship Id="rId47" Type="http://schemas.openxmlformats.org/officeDocument/2006/relationships/hyperlink" Target="http://thepaper24-7.com" TargetMode="External"/><Relationship Id="rId49" Type="http://schemas.openxmlformats.org/officeDocument/2006/relationships/hyperlink" Target="https://www.google.com/url?rct=j&amp;sa=t&amp;url=https://www.finebooksmagazine.com/press/2017/01/seurats-circus-sideshow-to-open-at-the-met-on-february-17.phtml&amp;ct=ga&amp;cd=CAEYASoUMTMzNjgwNDA5MzY5MTE0Njc2MDMyGmQwOGU3MzZlMjAxODM4Mjg6Y29tOmVuOlVT&amp;usg=AFQjCNGN99KgG823hSa12azNkZZwpMp9Rg" TargetMode="External"/><Relationship Id="rId741" Type="http://schemas.openxmlformats.org/officeDocument/2006/relationships/hyperlink" Target="https://www.google.com/url?rct=j&amp;sa=t&amp;url=https://www.broadwayworld.com/westend/article/LA-SOIREE-Hits-Londons-West-End-at-the-Aldwych-Theatre-20170907&amp;ct=ga&amp;cd=CAEYAyoUMTE1ODAyMTQ3OTE1MTg1MjU3MzYyGmQwOGU3MzZlMjAxODM4Mjg6Y29tOmVuOlVT&amp;usg=AFQjCNFsd_D4mYyDB1Y215jVWQAa23S34g" TargetMode="External"/><Relationship Id="rId983" Type="http://schemas.openxmlformats.org/officeDocument/2006/relationships/hyperlink" Target="http://msn.com" TargetMode="External"/><Relationship Id="rId740" Type="http://schemas.openxmlformats.org/officeDocument/2006/relationships/hyperlink" Target="https://www.google.com/url?rct=j&amp;sa=t&amp;url=https://omny.fm/shows/the-dudley-and-bob-sideshow/sideshow-965-chicago&amp;ct=ga&amp;cd=CAEYAyoTNTAwNDM5Njc0NDM5ODU2OTY1NzIaZDA4ZTczNmUyMDE4MzgyODpjb206ZW46VVM&amp;usg=AFQjCNHXrlg973RmEs3EsuanCBKGKusgRA" TargetMode="External"/><Relationship Id="rId982" Type="http://schemas.openxmlformats.org/officeDocument/2006/relationships/hyperlink" Target="https://www.google.com/url?rct=j&amp;sa=t&amp;url=http://6abc.com/news/top-house-intel-member-cant-comment-if-trump-under-investigation-in-russia-probe/2580706/&amp;ct=ga&amp;cd=CAEYESoTNTk3NDA0MDIxNTEyNDUzMzkyMjIaZDA4ZTczNmUyMDE4MzgyODpjb206ZW46VVM&amp;usg=AFQjCNFYr9iAx9M_gmBJrLY2eTBDjC2Icw" TargetMode="External"/><Relationship Id="rId981" Type="http://schemas.openxmlformats.org/officeDocument/2006/relationships/hyperlink" Target="http://6abc.com" TargetMode="External"/><Relationship Id="rId980" Type="http://schemas.openxmlformats.org/officeDocument/2006/relationships/hyperlink" Target="https://www.google.com/url?rct=j&amp;sa=t&amp;url=http://www.eastbaytimes.com/2017/10/30/chp-identifies-five-arrested-amid-200-wild-riding-motorcyclists/&amp;ct=ga&amp;cd=CAEYECoTNTk3NDA0MDIxNTEyNDUzMzkyMjIaZDA4ZTczNmUyMDE4MzgyODpjb206ZW46VVM&amp;usg=AFQjCNHElEonVt7LzJHj4skPaS-WdfkRpw" TargetMode="External"/><Relationship Id="rId31" Type="http://schemas.openxmlformats.org/officeDocument/2006/relationships/hyperlink" Target="http://amazon.com" TargetMode="External"/><Relationship Id="rId30" Type="http://schemas.openxmlformats.org/officeDocument/2006/relationships/hyperlink" Target="https://www.google.com/url?rct=j&amp;sa=t&amp;url=http://www.capitolhillblue.com/node/64411&amp;ct=ga&amp;cd=CAEYACoUMTQ0MjI2NzIyNDc2NTY5NTA5MTIyGmQwOGU3MzZlMjAxODM4Mjg6Y29tOmVuOlVT&amp;usg=AFQjCNGNBNHH014ow_dyBtHyq5m_sL4A-w" TargetMode="External"/><Relationship Id="rId33" Type="http://schemas.openxmlformats.org/officeDocument/2006/relationships/hyperlink" Target="http://amazon.com" TargetMode="External"/><Relationship Id="rId32" Type="http://schemas.openxmlformats.org/officeDocument/2006/relationships/hyperlink" Target="https://www.google.com/url?rct=j&amp;sa=t&amp;url=https://www.amazon.com/gp/product-reviews/B01FV5QU5M%3Fpf_rd_m%3DATVPDKIKX0DER%26pageType%3DFEATUREDOC%26pf_rd_p%3D2787576562%26pf_rd_r%3D8033H7X198HFEJNPMX3G%26pf_rd_s%3Dcenter-14%26pf_rd_t%3D47101%26ref_%3Ddbs_o_r_shv_s14_2787576562_12%26pf_rd_i%3Ddbs-desktop-prime-pr&amp;ct=ga&amp;cd=CAEYAioUMTQ0MjI2NzIyNDc2NTY5NTA5MTIyGmQwOGU3MzZlMjAxODM4Mjg6Y29tOmVuOlVT&amp;usg=AFQjCNGeCx2BDY7wnrjOzEcpgd_mK0I2TA" TargetMode="External"/><Relationship Id="rId35" Type="http://schemas.openxmlformats.org/officeDocument/2006/relationships/hyperlink" Target="https://www.google.com/url?rct=j&amp;sa=t&amp;url=http://www.broadwayworld.com/san-francisco/article/Foothill-Music-Theatre-Gives-Bay-Areas-First-Look-at-Revised-Musical-SIDE-SHOW-20170118&amp;ct=ga&amp;cd=CAEYACoTMzI5ODQ1MDQyMjkwODY5Nzk1MjIaZDA4ZTczNmUyMDE4MzgyODpjb206ZW46VVM&amp;usg=AFQjCNHaMuYNSi4cwOu6Eq19YPXBz5lSTg" TargetMode="External"/><Relationship Id="rId34" Type="http://schemas.openxmlformats.org/officeDocument/2006/relationships/hyperlink" Target="https://www.google.com/url?rct=j&amp;sa=t&amp;url=https://www.amazon.com/Sideshow-Michael-Amos/dp/B01G2THUQE/ref%3Dsr_1_230%3Fs%3Dinstant-video%26rps%3D1%26ie%3DUTF8%26qid%3D1484592661%26sr%3D1-230%26refinements%3Dp_n_subscription_id%253A13858322011%252Cp_85%253A0&amp;ct=ga&amp;cd=CAEYACoUMTQyMzgzMzE0OTE0MzY2OTUzNzAyGmQwOGU3MzZlMjAxODM4Mjg6Y29tOmVuOlVT&amp;usg=AFQjCNHkoyRYFm0VXStdLhIvqJEIZSCQnQ" TargetMode="External"/><Relationship Id="rId739" Type="http://schemas.openxmlformats.org/officeDocument/2006/relationships/hyperlink" Target="http://omny.fm" TargetMode="External"/><Relationship Id="rId734" Type="http://schemas.openxmlformats.org/officeDocument/2006/relationships/hyperlink" Target="https://www.google.com/url?rct=j&amp;sa=t&amp;url=https://www.thestandard.co.zw/2017/09/03/zodwa-wabantu-unwanted-sideshow/&amp;ct=ga&amp;cd=CAEYAyoUMTE2MTE1NDY0NDEyMTk0NTc4OTkyGmQwOGU3MzZlMjAxODM4Mjg6Y29tOmVuOlVT&amp;usg=AFQjCNFKJskM64GMa0YwajmmKORAOBGCmA" TargetMode="External"/><Relationship Id="rId976" Type="http://schemas.openxmlformats.org/officeDocument/2006/relationships/hyperlink" Target="https://www.google.com/url?rct=j&amp;sa=t&amp;url=http://www.sfgate.com/news/bayarea/article/4-Arrested-In-Wake-Of-Motorcycle-Sideshow-In-12315828.php&amp;ct=ga&amp;cd=CAEYBSoTNTk3NDA0MDIxNTEyNDUzMzkyMjIaZDA4ZTczNmUyMDE4MzgyODpjb206ZW46VVM&amp;usg=AFQjCNF0jVQgh0OXNcp0nNWMJcTJuLoJag" TargetMode="External"/><Relationship Id="rId733" Type="http://schemas.openxmlformats.org/officeDocument/2006/relationships/hyperlink" Target="https://www.google.com/url?rct=j&amp;sa=t&amp;url=https://www.rcreader.com/reader-articles/sideshow-new-works-david-balluff-rozz-tox-opening-september-8&amp;ct=ga&amp;cd=CAEYAioUMTE2MTE1NDY0NDEyMTk0NTc4OTkyGmQwOGU3MzZlMjAxODM4Mjg6Y29tOmVuOlVT&amp;usg=AFQjCNE9IMTfuGPG_ckS-_TU-0664u6KOA" TargetMode="External"/><Relationship Id="rId975" Type="http://schemas.openxmlformats.org/officeDocument/2006/relationships/hyperlink" Target="https://www.google.com/url?rct=j&amp;sa=t&amp;url=http://www.nbcbayarea.com/news/local/Officer-Hurt-Drivers-Arrested-San-Jose-Sideshow-Activity-454078873.html&amp;ct=ga&amp;cd=CAEYACoTNTk3NDA0MDIxNTEyNDUzMzkyMjIaZDA4ZTczNmUyMDE4MzgyODpjb206ZW46VVM&amp;usg=AFQjCNG_s1ejglTf9g32MtRt3mdcdtE1GA" TargetMode="External"/><Relationship Id="rId732" Type="http://schemas.openxmlformats.org/officeDocument/2006/relationships/hyperlink" Target="https://www.google.com/url?rct=j&amp;sa=t&amp;url=http://www.recordnet.com/news/20170902/5-arrested-in-stockton-sideshow-crackdown&amp;ct=ga&amp;cd=CAEYASoUMTE2MTE1NDY0NDEyMTk0NTc4OTkyGmQwOGU3MzZlMjAxODM4Mjg6Y29tOmVuOlVT&amp;usg=AFQjCNEsvcDByAbNKRbY_lPuKQkllA1sJQ" TargetMode="External"/><Relationship Id="rId974" Type="http://schemas.openxmlformats.org/officeDocument/2006/relationships/hyperlink" Target="https://www.google.com/url?rct=j&amp;sa=t&amp;url=http://www.blabbermouth.net/news/nikki-sixx-right-now-is-the-first-time-where-im-actually-not-in-a-band/&amp;ct=ga&amp;cd=CAEYCSoTOTk1OTY0NDExMDM0NDk0NTI4NTIaZDA4ZTczNmUyMDE4MzgyODpjb206ZW46VVM&amp;usg=AFQjCNEjvoKt7eGReNSoSJMdsV-wZofXaw" TargetMode="External"/><Relationship Id="rId731" Type="http://schemas.openxmlformats.org/officeDocument/2006/relationships/hyperlink" Target="https://www.google.com/url?rct=j&amp;sa=t&amp;url=https://www.designboom.com/design/sideshow-blackhorse-workshop-london-09-03-2017/&amp;ct=ga&amp;cd=CAEYACoUMTE2MTE1NDY0NDEyMTk0NTc4OTkyGmQwOGU3MzZlMjAxODM4Mjg6Y29tOmVuOlVT&amp;usg=AFQjCNEUJbYcQhrCiPz6Qkno3ndfIpdP7w" TargetMode="External"/><Relationship Id="rId973" Type="http://schemas.openxmlformats.org/officeDocument/2006/relationships/hyperlink" Target="http://blabbermouth.net" TargetMode="External"/><Relationship Id="rId738" Type="http://schemas.openxmlformats.org/officeDocument/2006/relationships/hyperlink" Target="https://www.google.com/url?rct=j&amp;sa=t&amp;url=http://wiki.teamliquid.net/teamfortress/Sideshow&amp;ct=ga&amp;cd=CAEYAioTNTAwNDM5Njc0NDM5ODU2OTY1NzIaZDA4ZTczNmUyMDE4MzgyODpjb206ZW46VVM&amp;usg=AFQjCNEju3DOaWDwT5YE99wnItex4tX9IA" TargetMode="External"/><Relationship Id="rId737" Type="http://schemas.openxmlformats.org/officeDocument/2006/relationships/hyperlink" Target="https://www.google.com/url?rct=j&amp;sa=t&amp;url=http://www.nj.com/hudson/index.ssf/2017/09/tattoo_festival_returns_to_secaucus.html&amp;ct=ga&amp;cd=CAEYASoTNTAwNDM5Njc0NDM5ODU2OTY1NzIaZDA4ZTczNmUyMDE4MzgyODpjb206ZW46VVM&amp;usg=AFQjCNFotOxDEftAxmcbjdEQRKNqADpxmA" TargetMode="External"/><Relationship Id="rId979" Type="http://schemas.openxmlformats.org/officeDocument/2006/relationships/hyperlink" Target="https://www.google.com/url?rct=j&amp;sa=t&amp;url=http://markets.businessinsider.com/news/stocks/trump-tax-plan-manafort-papadopoulos-indictment-2017-10-1006187111&amp;ct=ga&amp;cd=CAEYDyoTNTk3NDA0MDIxNTEyNDUzMzkyMjIaZDA4ZTczNmUyMDE4MzgyODpjb206ZW46VVM&amp;usg=AFQjCNG2PFXBgoqFByGr09ZPS_wRNxPnCw" TargetMode="External"/><Relationship Id="rId736" Type="http://schemas.openxmlformats.org/officeDocument/2006/relationships/hyperlink" Target="http://nj.com" TargetMode="External"/><Relationship Id="rId978" Type="http://schemas.openxmlformats.org/officeDocument/2006/relationships/hyperlink" Target="https://www.google.com/url?rct=j&amp;sa=t&amp;url=http://www.perthnow.com.au/sport/lebanons-rugby-league-side-shows-afl-clubs-how-to-celebrate-a-win/news-story/a8295990d1fd3dae09abc3e4cca40355&amp;ct=ga&amp;cd=CAEYDioTNTk3NDA0MDIxNTEyNDUzMzkyMjIaZDA4ZTczNmUyMDE4MzgyODpjb206ZW46VVM&amp;usg=AFQjCNE5nmQ_Wp-A2yhCd7Y4OghoML_3CA" TargetMode="External"/><Relationship Id="rId735" Type="http://schemas.openxmlformats.org/officeDocument/2006/relationships/hyperlink" Target="https://www.google.com/url?rct=j&amp;sa=t&amp;url=http://www.realchangenews.org/2017/09/06/directors-corner-lenin-statue-debate-side-show&amp;ct=ga&amp;cd=CAEYACoTNTAwNDM5Njc0NDM5ODU2OTY1NzIaZDA4ZTczNmUyMDE4MzgyODpjb206ZW46VVM&amp;usg=AFQjCNEgNhG2jBgIRHUycKucmlX47YoRaw" TargetMode="External"/><Relationship Id="rId977" Type="http://schemas.openxmlformats.org/officeDocument/2006/relationships/hyperlink" Target="https://www.google.com/url?rct=j&amp;sa=t&amp;url=http://sanfrancisco.cbslocal.com/2017/10/29/man-fatally-shot-discovery-bay-early-sunday-morning/&amp;ct=ga&amp;cd=CAEYCSoTNTk3NDA0MDIxNTEyNDUzMzkyMjIaZDA4ZTczNmUyMDE4MzgyODpjb206ZW46VVM&amp;usg=AFQjCNHRG-EU99EC6N6vzqdWavC8jBNr0w" TargetMode="External"/><Relationship Id="rId37" Type="http://schemas.openxmlformats.org/officeDocument/2006/relationships/hyperlink" Target="https://www.google.com/url?rct=j&amp;sa=t&amp;url=https://pjmedia.com/rogerkimball/2017/01/19/is-the-left-a-threat/&amp;ct=ga&amp;cd=CAEYAyoUMTc3NTI2NjYxNDAxOTE0ODAxMDgyGmQwOGU3MzZlMjAxODM4Mjg6Y29tOmVuOlVT&amp;usg=AFQjCNGvjiihEu8aniojLkQJOXq642Vxgw" TargetMode="External"/><Relationship Id="rId36" Type="http://schemas.openxmlformats.org/officeDocument/2006/relationships/hyperlink" Target="https://www.google.com/url?rct=j&amp;sa=t&amp;url=http://satprnews.com/2017/01/19/event-cinemas-and-monster-pictures-partner-for-the-monster-fest-travelling-sideshow/&amp;ct=ga&amp;cd=CAEYASoUMTc3NTI2NjYxNDAxOTE0ODAxMDgyGmQwOGU3MzZlMjAxODM4Mjg6Y29tOmVuOlVT&amp;usg=AFQjCNEztFHixlwYJ5b3Sxnl-wkNSCXy2A" TargetMode="External"/><Relationship Id="rId39" Type="http://schemas.openxmlformats.org/officeDocument/2006/relationships/hyperlink" Target="https://www.google.com/url?rct=j&amp;sa=t&amp;url=http://nypost.com/2017/01/19/why-rodgers-ryan-will-turn-rest-of-nfc-title-game-into-sideshow/&amp;ct=ga&amp;cd=CAEYASoTNTUyNDQ3NzM0NjA0NDMwNzI1NDIaZDA4ZTczNmUyMDE4MzgyODpjb206ZW46VVM&amp;usg=AFQjCNG4hjiIbJHdexepnM93JST7kVpC9Q" TargetMode="External"/><Relationship Id="rId38" Type="http://schemas.openxmlformats.org/officeDocument/2006/relationships/hyperlink" Target="https://www.google.com/url?rct=j&amp;sa=t&amp;url=http://www.powerlineblog.com/archives/2017/01/obama-pardons-sideshow-bob.php&amp;ct=ga&amp;cd=CAEYACoTNTUyNDQ3NzM0NjA0NDMwNzI1NDIaZDA4ZTczNmUyMDE4MzgyODpjb206ZW46VVM&amp;usg=AFQjCNENbrYO17m-a_jVHAVxlAZE81cz4w" TargetMode="External"/><Relationship Id="rId730" Type="http://schemas.openxmlformats.org/officeDocument/2006/relationships/hyperlink" Target="https://www.google.com/url?rct=j&amp;sa=t&amp;url=https://www.thechronicle.com.au/news/10-top-things-to-do-at-carnivals-opening-weekend/3219078/&amp;ct=ga&amp;cd=CAEYACoSNzc3OTcyMjAxMjQxOTUwNDY2MhpkMDhlNzM2ZTIwMTgzODI4OmNvbTplbjpVUw&amp;usg=AFQjCNEpWd4lWhCWfXyAslJKOqdqOlLdKw" TargetMode="External"/><Relationship Id="rId972" Type="http://schemas.openxmlformats.org/officeDocument/2006/relationships/hyperlink" Target="https://www.google.com/url?rct=j&amp;sa=t&amp;url=http://abcnews.go.com/Politics/top-house-intelligence-member-comment-trump-investigation-russia/story%3Fid%3D50783988&amp;ct=ga&amp;cd=CAEYCCoTOTk1OTY0NDExMDM0NDk0NTI4NTIaZDA4ZTczNmUyMDE4MzgyODpjb206ZW46VVM&amp;usg=AFQjCNFl60Vp1lJek2OJ2xfbrExXWikwMw" TargetMode="External"/><Relationship Id="rId971" Type="http://schemas.openxmlformats.org/officeDocument/2006/relationships/hyperlink" Target="https://www.google.com/url?rct=j&amp;sa=t&amp;url=http://www.nbcbayarea.com/news/local/Sideshow-Motorcyclists-Bay-Area-East-Bay-Arrests-CHP-453990613.html&amp;ct=ga&amp;cd=CAEYAioTOTk1OTY0NDExMDM0NDk0NTI4NTIaZDA4ZTczNmUyMDE4MzgyODpjb206ZW46VVM&amp;usg=AFQjCNFHlXhNd5UvNb_xjLQS-t1Y1rGF_g" TargetMode="External"/><Relationship Id="rId970" Type="http://schemas.openxmlformats.org/officeDocument/2006/relationships/hyperlink" Target="https://www.google.com/url?rct=j&amp;sa=t&amp;url=http://thehill.com/homenews/sunday-talk-shows/357704-corker-impending-indictments-a-sideshow&amp;ct=ga&amp;cd=CAEYACoTOTk1OTY0NDExMDM0NDk0NTI4NTIaZDA4ZTczNmUyMDE4MzgyODpjb206ZW46VVM&amp;usg=AFQjCNH8ShMO6OmA-Kpa0PRhaeC5JdEtng" TargetMode="External"/><Relationship Id="rId1114" Type="http://schemas.openxmlformats.org/officeDocument/2006/relationships/hyperlink" Target="http://omny.fm" TargetMode="External"/><Relationship Id="rId1115" Type="http://schemas.openxmlformats.org/officeDocument/2006/relationships/hyperlink" Target="https://www.google.com/url?rct=j&amp;sa=t&amp;url=https://omny.fm/shows/the-dudley-and-bob-sideshow/sideshow-995-camping&amp;ct=ga&amp;cd=CAEYBCoUMTU2ODM4NTYwOTgzNjEzNzAwNjYyGmQwOGU3MzZlMjAxODM4Mjg6Y29tOmVuOlVT&amp;usg=AFQjCNEaABkEF3FqISEnGZ5rGQXdkbAafA" TargetMode="External"/><Relationship Id="rId20" Type="http://schemas.openxmlformats.org/officeDocument/2006/relationships/hyperlink" Target="https://www.google.com/url?rct=j&amp;sa=t&amp;url=http://www.eastvalleytribune.com/arizona/kaepernick-s-anthem-protest-is-a-sideshow-but-there-s/article_00fc8460-80fb-11e6-9711-7f1b36734ec6.html&amp;ct=ga&amp;cd=CAEYAioUMTc4MTAwMjUxMzA1NTY5MDg3MjQyGmQwOGU3MzZlMjAxODM4Mjg6Y29tOmVuOlVT&amp;usg=AFQjCNE7cd8Oz1J66VULYV_7C-yuZS0Lvg" TargetMode="External"/><Relationship Id="rId1116" Type="http://schemas.openxmlformats.org/officeDocument/2006/relationships/hyperlink" Target="https://www.google.com/url?rct=j&amp;sa=t&amp;url=https://www.themalaysianinsight.com/s/26060/&amp;ct=ga&amp;cd=CAEYACoUMTAyOTkyNzM1MDg2ODg2NDg3NDIyGmQwOGU3MzZlMjAxODM4Mjg6Y29tOmVuOlVT&amp;usg=AFQjCNGLBpSyiRA5KrsK8cWh0SAI5K5kdA" TargetMode="External"/><Relationship Id="rId1117" Type="http://schemas.openxmlformats.org/officeDocument/2006/relationships/hyperlink" Target="https://www.google.com/url?rct=j&amp;sa=t&amp;url=http://musicfeeds.com.au/news/arch-enemy-announce-2018-download-festival-australia-sideshows/&amp;ct=ga&amp;cd=CAEYASoUMTAyOTkyNzM1MDg2ODg2NDg3NDIyGmQwOGU3MzZlMjAxODM4Mjg6Y29tOmVuOlVT&amp;usg=AFQjCNGJz7H0qZ1SmQfYfaMqptoKY7McGw" TargetMode="External"/><Relationship Id="rId22" Type="http://schemas.openxmlformats.org/officeDocument/2006/relationships/hyperlink" Target="https://www.google.com/url?rct=j&amp;sa=t&amp;url=http://www.dailytarheel.com/article/2017/01/opinion-dont-get-distracted-by-political-sideshows&amp;ct=ga&amp;cd=CAEYACoTNDU5NTUzMDkzODc2MjQxNzg5MTIaZDA4ZTczNmUyMDE4MzgyODpjb206ZW46VVM&amp;usg=AFQjCNH4J5vJwTr7X_jswr43rfqSVh2mgA" TargetMode="External"/><Relationship Id="rId1118" Type="http://schemas.openxmlformats.org/officeDocument/2006/relationships/hyperlink" Target="https://www.google.com/url?rct=j&amp;sa=t&amp;url=https://forward.com/opinion/politics/389058/will-the-flynn-kushner-israel-sideshow-hurt-american-jews/&amp;ct=ga&amp;cd=CAEYAioUMTAyOTkyNzM1MDg2ODg2NDg3NDIyGmQwOGU3MzZlMjAxODM4Mjg6Y29tOmVuOlVT&amp;usg=AFQjCNGbcMCB0xAAeFQ6SiJYj-lBQWb0jg" TargetMode="External"/><Relationship Id="rId21" Type="http://schemas.openxmlformats.org/officeDocument/2006/relationships/hyperlink" Target="https://www.google.com/url?rct=j&amp;sa=t&amp;url=https://www.distortedview.com/show/10th-anniversary-sideshow-deal/&amp;ct=ga&amp;cd=CAEYAyoUMTc4MTAwMjUxMzA1NTY5MDg3MjQyGmQwOGU3MzZlMjAxODM4Mjg6Y29tOmVuOlVT&amp;usg=AFQjCNFmS3NPJK1h2JwmImuI1DNEpOiHAg" TargetMode="External"/><Relationship Id="rId1119" Type="http://schemas.openxmlformats.org/officeDocument/2006/relationships/hyperlink" Target="http://omny.fm" TargetMode="External"/><Relationship Id="rId24" Type="http://schemas.openxmlformats.org/officeDocument/2006/relationships/hyperlink" Target="https://www.google.com/url?rct=j&amp;sa=t&amp;url=http://www.upi.com/Sports_News/NFL/2017/01/12/Atlanta-Falcons-Seattle-Seahawks-sideshow-Julio-Jones-vs-Richard-Sherman/3631484199618/&amp;ct=ga&amp;cd=CAEYACoUMTg0MzU4NzAyNTg4MTcwMDI0ODUyGmQwOGU3MzZlMjAxODM4Mjg6Y29tOmVuOlVT&amp;usg=AFQjCNHbDUBaOas8dK68fQNdrSSLtFLrvw" TargetMode="External"/><Relationship Id="rId23" Type="http://schemas.openxmlformats.org/officeDocument/2006/relationships/hyperlink" Target="http://upi.com" TargetMode="External"/><Relationship Id="rId525" Type="http://schemas.openxmlformats.org/officeDocument/2006/relationships/hyperlink" Target="https://www.google.com/url?rct=j&amp;sa=t&amp;url=https://www.dallasnews.com/business/economy/2017/07/11/mark-cuban-texas-political-sideshow-keep-millennials-away-dallas&amp;ct=ga&amp;cd=CAEYACoTNzc2MTk3NTQ5NTk3OTgxOTM4OTIaZDA4ZTczNmUyMDE4MzgyODpjb206ZW46VVM&amp;usg=AFQjCNGDs1V-sVyLSHRUeOBEgA3QT_dmXg" TargetMode="External"/><Relationship Id="rId767" Type="http://schemas.openxmlformats.org/officeDocument/2006/relationships/hyperlink" Target="http://omny.fm" TargetMode="External"/><Relationship Id="rId524" Type="http://schemas.openxmlformats.org/officeDocument/2006/relationships/hyperlink" Target="https://www.google.com/url?rct=j&amp;sa=t&amp;url=http://www.blackpoolgazette.co.uk/whats-on/theatre-and-comedy/magic-mark-promises-a-night-full-of-family-fun-1-8641776&amp;ct=ga&amp;cd=CAEYBCoUMTA2OTYxNTEwMTE4NTQzOTU4MjAyGmQwOGU3MzZlMjAxODM4Mjg6Y29tOmVuOlVT&amp;usg=AFQjCNEgtYQxxpo_SH9AHy5hPZTr8Ks5IA" TargetMode="External"/><Relationship Id="rId766" Type="http://schemas.openxmlformats.org/officeDocument/2006/relationships/hyperlink" Target="https://www.google.com/url?rct=j&amp;sa=t&amp;url=http://www.chattanoogan.com/2017/9/14/354916/A-Side-Show-Of-The-Big-Show--.aspx&amp;ct=ga&amp;cd=CAEYAioTMjI1MDM0ODAxMTc1OTk1NTQxMzIaZDA4ZTczNmUyMDE4MzgyODpjb206ZW46VVM&amp;usg=AFQjCNGrn61jvN6SXFMFfiWaGcKH5PnMqw" TargetMode="External"/><Relationship Id="rId523" Type="http://schemas.openxmlformats.org/officeDocument/2006/relationships/hyperlink" Target="http://hotpress.com" TargetMode="External"/><Relationship Id="rId765" Type="http://schemas.openxmlformats.org/officeDocument/2006/relationships/hyperlink" Target="https://www.google.com/url?rct=j&amp;sa=t&amp;url=http://www.konbini.com/ng/entertainment/simpsons-season-premiere-pay-tribute-game-thrones/&amp;ct=ga&amp;cd=CAEYAioTMzUxNTcwNDkwMzI4NDAzNzkxNzIaZDA4ZTczNmUyMDE4MzgyODpjb206ZW46VVM&amp;usg=AFQjCNF0uWHwD6i1_U388JAz22dlF34Aww" TargetMode="External"/><Relationship Id="rId522" Type="http://schemas.openxmlformats.org/officeDocument/2006/relationships/hyperlink" Target="https://www.google.com/url?rct=j&amp;sa=t&amp;url=http://www.thestatesman.com/opinion/trump-putin-sideshow-1499720470.html&amp;ct=ga&amp;cd=CAEYAioUMTA2OTYxNTEwMTE4NTQzOTU4MjAyGmQwOGU3MzZlMjAxODM4Mjg6Y29tOmVuOlVT&amp;usg=AFQjCNFK1cPnPYTYnMzLEvQt9G4nhE4taA" TargetMode="External"/><Relationship Id="rId764" Type="http://schemas.openxmlformats.org/officeDocument/2006/relationships/hyperlink" Target="https://www.google.com/url?rct=j&amp;sa=t&amp;url=http://www.thestar.com.my/tech/tech-news/2017/09/14/daimlers-smart-car-song-dances-around-self-driving-challenges/&amp;ct=ga&amp;cd=CAEYASoTMzUxNTcwNDkwMzI4NDAzNzkxNzIaZDA4ZTczNmUyMDE4MzgyODpjb206ZW46VVM&amp;usg=AFQjCNHAGTxqzrusEZgOPenNVfaAWiZfSA" TargetMode="External"/><Relationship Id="rId529" Type="http://schemas.openxmlformats.org/officeDocument/2006/relationships/hyperlink" Target="https://www.google.com/url?rct=j&amp;sa=t&amp;url=https://www.videogamer.com/news/killing-floor-2-summer-sideshow-out-now-on-ps4-has-a-disturbing-trailer&amp;ct=ga&amp;cd=CAEYASoTMzgwMzE3NjQwMTUyOTEyMDc2MDIaZDA4ZTczNmUyMDE4MzgyODpjb206ZW46VVM&amp;usg=AFQjCNGfQtGEp3UWaknJXGS0TW7X0diYMw" TargetMode="External"/><Relationship Id="rId528"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527"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769" Type="http://schemas.openxmlformats.org/officeDocument/2006/relationships/hyperlink" Target="http://tribdem.com" TargetMode="External"/><Relationship Id="rId526" Type="http://schemas.openxmlformats.org/officeDocument/2006/relationships/hyperlink" Target="https://www.google.com/url?rct=j&amp;sa=t&amp;url=http://www.orlandosentinel.com/travel/attractions/universal-orlando/the-universal-soldier/os-universal-orlando-simulator-ride-review-the-simpsons-ride-20170710-story.html&amp;ct=ga&amp;cd=CAEYAioTNzc2MTk3NTQ5NTk3OTgxOTM4OTIaZDA4ZTczNmUyMDE4MzgyODpjb206ZW46VVM&amp;usg=AFQjCNEmoDSgchgykRs-M_UQPA0BnAjMOw" TargetMode="External"/><Relationship Id="rId768" Type="http://schemas.openxmlformats.org/officeDocument/2006/relationships/hyperlink" Target="https://www.google.com/url?rct=j&amp;sa=t&amp;url=https://omny.fm/shows/the-dudley-and-bob-sideshow/sideshow-969-music-legends&amp;ct=ga&amp;cd=CAEYByoTMjI1MDM0ODAxMTc1OTk1NTQxMzIaZDA4ZTczNmUyMDE4MzgyODpjb206ZW46VVM&amp;usg=AFQjCNFiRg2gWf_AqThy_S9STjbxf7GAhw" TargetMode="External"/><Relationship Id="rId26" Type="http://schemas.openxmlformats.org/officeDocument/2006/relationships/hyperlink" Target="https://www.google.com/url?rct=j&amp;sa=t&amp;url=http://www.broadwayworld.com/chicago/article/Photo-Flash-The-Chicago-League-of-Lady-Arms-Wrestlers-Return-Valentines-Day-Weekend-for-CLLAW-XXVI-Battle-of-the-CLLAWentines-20170111&amp;ct=ga&amp;cd=CAEYBCoUMTg0MzU4NzAyNTg4MTcwMDI0ODUyGmQwOGU3MzZlMjAxODM4Mjg6Y29tOmVuOlVT&amp;usg=AFQjCNFPWfrbSDASAMWi_nFilDf53ebpWw" TargetMode="External"/><Relationship Id="rId25" Type="http://schemas.openxmlformats.org/officeDocument/2006/relationships/hyperlink" Target="https://www.google.com/url?rct=j&amp;sa=t&amp;url=http://www.wrcbtv.com/story/34235787/sideshow-operation-temptation-leads-to-numerous-arrest-for-prostitution-charges&amp;ct=ga&amp;cd=CAEYAyoUMTg0MzU4NzAyNTg4MTcwMDI0ODUyGmQwOGU3MzZlMjAxODM4Mjg6Y29tOmVuOlVT&amp;usg=AFQjCNHaiE3eVdNRH3l823vnMglAJ1qO5A" TargetMode="External"/><Relationship Id="rId28" Type="http://schemas.openxmlformats.org/officeDocument/2006/relationships/hyperlink" Target="https://www.google.com/url?rct=j&amp;sa=t&amp;url=http://bluevirginia.us/2017/01/del-sideshow-bob-marshall-quotes-weird-s-womens-cradling-arms-mens-throwing-arms&amp;ct=ga&amp;cd=CAEYASoTNjcyMzgzMjE1MjYzMTgzMTcwNDIaZDA4ZTczNmUyMDE4MzgyODpjb206ZW46VVM&amp;usg=AFQjCNEhPr8PlitfEfldQwTeQr1JO2-EHA" TargetMode="External"/><Relationship Id="rId27" Type="http://schemas.openxmlformats.org/officeDocument/2006/relationships/hyperlink" Target="https://www.google.com/url?rct=j&amp;sa=t&amp;url=http://www.broadwayworld.com/central-new-york/article/Bridge-Street-Theatre-Presents-a-Magical-Weekend-20170112&amp;ct=ga&amp;cd=CAEYAioTMjU3NjIxNDQwNjMzNTUwNTk4MDIaZDA4ZTczNmUyMDE4MzgyODpjb206ZW46VVM&amp;usg=AFQjCNFG_zXE3PzhMXYtWPiacn_W-0H9AA" TargetMode="External"/><Relationship Id="rId521" Type="http://schemas.openxmlformats.org/officeDocument/2006/relationships/hyperlink" Target="https://www.google.com/url?rct=j&amp;sa=t&amp;url=http://www.mensjournal.com/sports/articles/canelo-lvarez-preps-for-triple-g-calls-mcgregor-mayweather-a-sideshow-w491630&amp;ct=ga&amp;cd=CAEYASoUMTA2OTYxNTEwMTE4NTQzOTU4MjAyGmQwOGU3MzZlMjAxODM4Mjg6Y29tOmVuOlVT&amp;usg=AFQjCNHBcOYiR54CTpNjo0nOWd9LafPOcw" TargetMode="External"/><Relationship Id="rId763" Type="http://schemas.openxmlformats.org/officeDocument/2006/relationships/hyperlink" Target="https://www.google.com/url?rct=j&amp;sa=t&amp;url=https://thewest.com.au/news/wa/sideshow-no-laughing-matter-ng-b88599954z&amp;ct=ga&amp;cd=CAEYACoTMzUxNTcwNDkwMzI4NDAzNzkxNzIaZDA4ZTczNmUyMDE4MzgyODpjb206ZW46VVM&amp;usg=AFQjCNFmoTHc16Dyh2hihD-9_Ug1WL7Rrw" TargetMode="External"/><Relationship Id="rId1110" Type="http://schemas.openxmlformats.org/officeDocument/2006/relationships/hyperlink" Target="https://www.google.com/url?rct=j&amp;sa=t&amp;url=http://www.pressdemocrat.com/sports/7714508-181/nevius-raiders-cant-afford-another&amp;ct=ga&amp;cd=CAEYAyoTODQ4Njc0Mzk0NDAzODM0Njc5NTIaZDA4ZTczNmUyMDE4MzgyODpjb206ZW46VVM&amp;usg=AFQjCNFgOMYHjbORzVsA0-3I6FJdfdirKg" TargetMode="External"/><Relationship Id="rId29" Type="http://schemas.openxmlformats.org/officeDocument/2006/relationships/hyperlink" Target="https://www.google.com/url?rct=j&amp;sa=t&amp;url=http://www.aadl.org/catalog/record/1504622&amp;ct=ga&amp;cd=CAEYBCoTNjcyMzgzMjE1MjYzMTgzMTcwNDIaZDA4ZTczNmUyMDE4MzgyODpjb206ZW46VVM&amp;usg=AFQjCNE5SS9qAJcfWrfVnOs9sAI-YE0u4Q" TargetMode="External"/><Relationship Id="rId520" Type="http://schemas.openxmlformats.org/officeDocument/2006/relationships/hyperlink" Target="https://www.google.com/url?rct=j&amp;sa=t&amp;url=http://www.cbc.ca/news/canada/manitoba/winnipeg-cocaine-trafficking-guilty-1.4196988&amp;ct=ga&amp;cd=CAEYACoUMTA2OTYxNTEwMTE4NTQzOTU4MjAyGmQwOGU3MzZlMjAxODM4Mjg6Y29tOmVuOlVT&amp;usg=AFQjCNFLka22-PQ0VuINDogts-nw2C74Ag" TargetMode="External"/><Relationship Id="rId762" Type="http://schemas.openxmlformats.org/officeDocument/2006/relationships/hyperlink" Target="https://www.google.com/url?rct=j&amp;sa=t&amp;url=http://www.ticketfly.com/event/1562372-tinderbox-circus-sideshow-lexington/&amp;ct=ga&amp;cd=CAEYCioTMjkwNzgwMTA1MjEyMzE5NTEyNDIaZDA4ZTczNmUyMDE4MzgyODpjb206ZW46VVM&amp;usg=AFQjCNHoiK6dGfJ9X7dqrs_kiODKqxON9A" TargetMode="External"/><Relationship Id="rId1111" Type="http://schemas.openxmlformats.org/officeDocument/2006/relationships/hyperlink" Target="https://www.google.com/url?rct=j&amp;sa=t&amp;url=https://ninetyminutesonline.com/mcinnes-speaks-rangers-speculation-ahead-sunday-clash/&amp;ct=ga&amp;cd=CAEYBCoTODQ4Njc0Mzk0NDAzODM0Njc5NTIaZDA4ZTczNmUyMDE4MzgyODpjb206ZW46VVM&amp;usg=AFQjCNGF6Xup3eO7Rd-9qMwV-txa2kWgoA" TargetMode="External"/><Relationship Id="rId761" Type="http://schemas.openxmlformats.org/officeDocument/2006/relationships/hyperlink" Target="https://www.google.com/url?rct=j&amp;sa=t&amp;url=https://omny.fm/shows/the-dudley-and-bob-sideshow/sideshow-968-after-the-fight&amp;ct=ga&amp;cd=CAEYCSoTMjkwNzgwMTA1MjEyMzE5NTEyNDIaZDA4ZTczNmUyMDE4MzgyODpjb206ZW46VVM&amp;usg=AFQjCNFglZw1BVXZaHjJPWrPZkUQfRDk8w" TargetMode="External"/><Relationship Id="rId1112" Type="http://schemas.openxmlformats.org/officeDocument/2006/relationships/hyperlink" Target="https://www.google.com/url?rct=j&amp;sa=t&amp;url=https://www.jacobinmag.com/2017/12/liberaltarianism-rent-seeking-teles-lindsey&amp;ct=ga&amp;cd=CAEYACoUMTU2ODM4NTYwOTgzNjEzNzAwNjYyGmQwOGU3MzZlMjAxODM4Mjg6Y29tOmVuOlVT&amp;usg=AFQjCNHZr2HswOLpnQc-SpcVsIQDIWtJVg" TargetMode="External"/><Relationship Id="rId760" Type="http://schemas.openxmlformats.org/officeDocument/2006/relationships/hyperlink" Target="http://omny.fm" TargetMode="External"/><Relationship Id="rId1113" Type="http://schemas.openxmlformats.org/officeDocument/2006/relationships/hyperlink" Target="https://www.google.com/url?rct=j&amp;sa=t&amp;url=http://www.middle-east-online.com/english/%3Fid%3D86249&amp;ct=ga&amp;cd=CAEYASoUMTU2ODM4NTYwOTgzNjEzNzAwNjYyGmQwOGU3MzZlMjAxODM4Mjg6Y29tOmVuOlVT&amp;usg=AFQjCNFOiZUcfXlVsHfYbXBujCmVrq4IRA" TargetMode="External"/><Relationship Id="rId1103" Type="http://schemas.openxmlformats.org/officeDocument/2006/relationships/hyperlink" Target="https://www.google.com/url?rct=j&amp;sa=t&amp;url=https://www.dailyamerican.com/movie-review-macabre-indivisible-tells-the-story-of-a-pair/article_2a1b5e42-4bdf-5e98-abdf-0be08ef7b5a9.html&amp;ct=ga&amp;cd=CAEYCyoUMTc5NDA0NDA4NjcyOTA3OTU0MTcyGmQwOGU3MzZlMjAxODM4Mjg6Y29tOmVuOlVT&amp;usg=AFQjCNHnwhhO78jvi7aKf41p7dBE1ebljg" TargetMode="External"/><Relationship Id="rId1104" Type="http://schemas.openxmlformats.org/officeDocument/2006/relationships/hyperlink" Target="https://www.google.com/url?rct=j&amp;sa=t&amp;url=https://insiderlouisville.com/lifestyle_culture/arts-and-entertainment/brunch-gets-risque-as-kaiju-hosts-brunchlesque/&amp;ct=ga&amp;cd=CAEYDCoUMTc5NDA0NDA4NjcyOTA3OTU0MTcyGmQwOGU3MzZlMjAxODM4Mjg6Y29tOmVuOlVT&amp;usg=AFQjCNFS4C4-uBbPP61Lk04ygfOgHrh0Vw" TargetMode="External"/><Relationship Id="rId1105" Type="http://schemas.openxmlformats.org/officeDocument/2006/relationships/hyperlink" Target="https://www.google.com/url?rct=j&amp;sa=t&amp;url=https://www.broadwayworld.com/article/Coney-Island-Announces-2nd-Annual-Coney-Island-WINTER-WONDERLAND-DECEMBER-20171130&amp;ct=ga&amp;cd=CAEYDSoUMTc5NDA0NDA4NjcyOTA3OTU0MTcyGmQwOGU3MzZlMjAxODM4Mjg6Y29tOmVuOlVT&amp;usg=AFQjCNGxT7VX-glwq7CJuV2sJ2C1noPXMQ" TargetMode="External"/><Relationship Id="rId1106" Type="http://schemas.openxmlformats.org/officeDocument/2006/relationships/hyperlink" Target="https://www.google.com/url?rct=j&amp;sa=t&amp;url=http://www.10news.com/news/passenger-flung-out-of-car-in-san-francisco-sideshow-stunt&amp;ct=ga&amp;cd=CAEYACoTNjE1Mzg0MjcyNjQ3NjY5MTE2MjIaZDA4ZTczNmUyMDE4MzgyODpjb206ZW46VVM&amp;usg=AFQjCNFT64XrWghKof32M4mvsJc_VLoRhA" TargetMode="External"/><Relationship Id="rId11" Type="http://schemas.openxmlformats.org/officeDocument/2006/relationships/hyperlink" Target="https://www.google.com/url?rct=j&amp;sa=t&amp;url=http://www.azcentral.com/story/opinion/op-ed/lindavaldez/2017/01/04/main-event-behind-minimum-wage-sideshow/96127430/&amp;ct=ga&amp;cd=CAEYASoTNzQ5MDIwODE1NTIxNzAyNDEwNzIaZDA4ZTczNmUyMDE4MzgyODpjb206ZW46VVM&amp;usg=AFQjCNE16MknOF4uKLIe2a4_cAGuXixSdg" TargetMode="External"/><Relationship Id="rId1107" Type="http://schemas.openxmlformats.org/officeDocument/2006/relationships/hyperlink" Target="https://www.google.com/url?rct=j&amp;sa=t&amp;url=http://www.thenational.scot/sport/15698107.McInnes_keeps_eye_on_the_ball_at_Dons/&amp;ct=ga&amp;cd=CAEYAyoTNjE1Mzg0MjcyNjQ3NjY5MTE2MjIaZDA4ZTczNmUyMDE4MzgyODpjb206ZW46VVM&amp;usg=AFQjCNHJ5umxxsXmXSOngzPEYHGfbJmdJA" TargetMode="External"/><Relationship Id="rId10" Type="http://schemas.openxmlformats.org/officeDocument/2006/relationships/hyperlink" Target="http://azcentral.com" TargetMode="External"/><Relationship Id="rId1108" Type="http://schemas.openxmlformats.org/officeDocument/2006/relationships/hyperlink" Target="https://www.google.com/url?rct=j&amp;sa=t&amp;url=http://www.dailymail.co.uk/tvshowbiz/article-5140545/Margot-Robbie-puts-sideshow-screening-Tonya.html&amp;ct=ga&amp;cd=CAEYACoTODQ4Njc0Mzk0NDAzODM0Njc5NTIaZDA4ZTczNmUyMDE4MzgyODpjb206ZW46VVM&amp;usg=AFQjCNGZGEyEou0pivXHxyTN5yPb9hABLQ" TargetMode="External"/><Relationship Id="rId13" Type="http://schemas.openxmlformats.org/officeDocument/2006/relationships/hyperlink" Target="https://www.google.com/url?rct=j&amp;sa=t&amp;url=http://www.themaineedge.com/buzz/love-and-freeks&amp;ct=ga&amp;cd=CAEYAyoTNzQ5MDIwODE1NTIxNzAyNDEwNzIaZDA4ZTczNmUyMDE4MzgyODpjb206ZW46VVM&amp;usg=AFQjCNHwnby-u_yU8-GE2RJlx2n1Ycvr6A" TargetMode="External"/><Relationship Id="rId1109" Type="http://schemas.openxmlformats.org/officeDocument/2006/relationships/hyperlink" Target="https://www.google.com/url?rct=j&amp;sa=t&amp;url=http://www.detroitnews.com/story/sports/nba/pistons/2017/12/03/beard-drummond-embiid-sideshow-all-good-theater/108278878/&amp;ct=ga&amp;cd=CAEYAioTODQ4Njc0Mzk0NDAzODM0Njc5NTIaZDA4ZTczNmUyMDE4MzgyODpjb206ZW46VVM&amp;usg=AFQjCNFNNM9MQxr4BB1DckqGTd-nZnWopg" TargetMode="External"/><Relationship Id="rId12" Type="http://schemas.openxmlformats.org/officeDocument/2006/relationships/hyperlink" Target="https://www.google.com/url?rct=j&amp;sa=t&amp;url=http://www.atlasobscura.com/articles/watch-an-armless-legless-man-light-a-cigarette&amp;ct=ga&amp;cd=CAEYAioTNzQ5MDIwODE1NTIxNzAyNDEwNzIaZDA4ZTczNmUyMDE4MzgyODpjb206ZW46VVM&amp;usg=AFQjCNF6j6WlUHHo4omryDrejJfMSmcgBQ" TargetMode="External"/><Relationship Id="rId519" Type="http://schemas.openxmlformats.org/officeDocument/2006/relationships/hyperlink" Target="http://cbc.ca" TargetMode="External"/><Relationship Id="rId514" Type="http://schemas.openxmlformats.org/officeDocument/2006/relationships/hyperlink" Target="http://omny.fm" TargetMode="External"/><Relationship Id="rId756" Type="http://schemas.openxmlformats.org/officeDocument/2006/relationships/hyperlink" Target="https://www.google.com/url?rct=j&amp;sa=t&amp;url=http://www.latimes.com/sports/more/la-sp-nascar-playoffs-20170913-story.html&amp;ct=ga&amp;cd=CAEYAioTMjkwNzgwMTA1MjEyMzE5NTEyNDIaZDA4ZTczNmUyMDE4MzgyODpjb206ZW46VVM&amp;usg=AFQjCNH1vljHCInlQkqbfM32F9KZZYiByg" TargetMode="External"/><Relationship Id="rId998" Type="http://schemas.openxmlformats.org/officeDocument/2006/relationships/hyperlink" Target="https://www.google.com/url?rct=j&amp;sa=t&amp;url=https://ca.news.yahoo.com/bearded-lady-relief-halloween-finally-214648891.html&amp;ct=ga&amp;cd=CAEYCioUMTczOTc0NDU4OTA0NjY0NzcxNDAyGmQwOGU3MzZlMjAxODM4Mjg6Y29tOmVuOlVT&amp;usg=AFQjCNGBTWlmweU05cbIiXkniDfFsdto9A" TargetMode="External"/><Relationship Id="rId513" Type="http://schemas.openxmlformats.org/officeDocument/2006/relationships/hyperlink" Target="https://www.google.com/url?rct=j&amp;sa=t&amp;url=http://www.mcall.com/entertainment/lehigh-valley-music/mc-review-david-blaine-at-sands-bethlehem-event-center-is-like-the-punk-rock-of-stage-magic-20170708-story.html&amp;ct=ga&amp;cd=CAEYBCoTNzMwMDQ0NzU0Njc0OTQwMDQ2NDIaZDA4ZTczNmUyMDE4MzgyODpjb206ZW46VVM&amp;usg=AFQjCNGylap9MXoWd3n6ZExpgMe2cE3Z6w" TargetMode="External"/><Relationship Id="rId755" Type="http://schemas.openxmlformats.org/officeDocument/2006/relationships/hyperlink" Target="https://www.google.com/url?rct=j&amp;sa=t&amp;url=https://www.theguardian.com/sport/blog/2017/sep/13/golovkin-alvarez-fight-real-deal-mayweather-mcgregor-sideshow&amp;ct=ga&amp;cd=CAEYASoTMjkwNzgwMTA1MjEyMzE5NTEyNDIaZDA4ZTczNmUyMDE4MzgyODpjb206ZW46VVM&amp;usg=AFQjCNEH99fVPSmEyp-2eA_hDo0AXFbNxw" TargetMode="External"/><Relationship Id="rId997" Type="http://schemas.openxmlformats.org/officeDocument/2006/relationships/hyperlink" Target="https://www.google.com/url?rct=j&amp;sa=t&amp;url=http://flavorwire.com/611072/striking-behind-the-scenes-photos-of-a-carnival-community-in-florida&amp;ct=ga&amp;cd=CAEYCSoUMTczOTc0NDU4OTA0NjY0NzcxNDAyGmQwOGU3MzZlMjAxODM4Mjg6Y29tOmVuOlVT&amp;usg=AFQjCNFliHMQDM1ycf3bZpJdhWUWYaeNWw" TargetMode="External"/><Relationship Id="rId512" Type="http://schemas.openxmlformats.org/officeDocument/2006/relationships/hyperlink" Target="https://www.google.com/url?rct=j&amp;sa=t&amp;url=http://www.roanoke.com/life/cornershot/cornershot-fair-assignment-has-its-share-of-twists-turns/article_7d8b4906-1ada-5519-b3a3-66176197b49b.html&amp;ct=ga&amp;cd=CAEYAyoTNzMwMDQ0NzU0Njc0OTQwMDQ2NDIaZDA4ZTczNmUyMDE4MzgyODpjb206ZW46VVM&amp;usg=AFQjCNFKcuEZNmzl--I-pSYdHyMvZgnSvw" TargetMode="External"/><Relationship Id="rId754" Type="http://schemas.openxmlformats.org/officeDocument/2006/relationships/hyperlink" Target="https://www.google.com/url?rct=j&amp;sa=t&amp;url=http://www.huffingtonpost.com/entry/trump-council-jamie-dimon_us_59b956ade4b086432b038c44&amp;ct=ga&amp;cd=CAEYACoTMjkwNzgwMTA1MjEyMzE5NTEyNDIaZDA4ZTczNmUyMDE4MzgyODpjb206ZW46VVM&amp;usg=AFQjCNGh_JKCgqhlKGCyKcaaE4RivUsaLQ" TargetMode="External"/><Relationship Id="rId996" Type="http://schemas.openxmlformats.org/officeDocument/2006/relationships/hyperlink" Target="https://www.google.com/url?rct=j&amp;sa=t&amp;url=http://www.abc.net.au/news/2017-11-02/annette-calder-is-a-third-generation-showie/9106526&amp;ct=ga&amp;cd=CAEYCCoUMTczOTc0NDU4OTA0NjY0NzcxNDAyGmQwOGU3MzZlMjAxODM4Mjg6Y29tOmVuOlVT&amp;usg=AFQjCNESUEmrRawyixyFJbxmQ6ulxpQXVw" TargetMode="External"/><Relationship Id="rId511" Type="http://schemas.openxmlformats.org/officeDocument/2006/relationships/hyperlink" Target="https://www.google.com/url?rct=j&amp;sa=t&amp;url=http://abcnews.go.com/Politics/analysis-world-us-leadership/story%3Fid%3D48523205&amp;ct=ga&amp;cd=CAEYAioTNzMwMDQ0NzU0Njc0OTQwMDQ2NDIaZDA4ZTczNmUyMDE4MzgyODpjb206ZW46VVM&amp;usg=AFQjCNERf25yqXMIsxOlJwgscF6hJppzZQ" TargetMode="External"/><Relationship Id="rId753" Type="http://schemas.openxmlformats.org/officeDocument/2006/relationships/hyperlink" Target="https://www.google.com/url?rct=j&amp;sa=t&amp;url=https://www.broadwayworld.com/los-angeles/article/Hydzick-Ewoldt-and-Cortez-Lead-All-Star-Cast-Of-McCallum-Theatres-WEST-SIDE-STORY-Concert-20170911&amp;ct=ga&amp;cd=CAEYBCoTOTk5NzQzMDQ4NTYzNDU2MDQ3NjIaZDA4ZTczNmUyMDE4MzgyODpjb206ZW46VVM&amp;usg=AFQjCNE-WmBpN-A93MBVzi8R6Cb0qCZJBA" TargetMode="External"/><Relationship Id="rId995" Type="http://schemas.openxmlformats.org/officeDocument/2006/relationships/hyperlink" Target="https://www.google.com/url?rct=j&amp;sa=t&amp;url=https://www.hillsborofreepress.com/news/front-page/from-sideshow-to-sidewalks&amp;ct=ga&amp;cd=CAEYByoUMTczOTc0NDU4OTA0NjY0NzcxNDAyGmQwOGU3MzZlMjAxODM4Mjg6Y29tOmVuOlVT&amp;usg=AFQjCNEQmSUjjsKwvy4uZ-dHYF1tB3wpvw" TargetMode="External"/><Relationship Id="rId518" Type="http://schemas.openxmlformats.org/officeDocument/2006/relationships/hyperlink" Target="https://www.google.com/url?rct=j&amp;sa=t&amp;url=https://www.guidelive.com/things-to-do/296006/deadly-sins-burlesque-and-sideshow-wits-end-dallas&amp;ct=ga&amp;cd=CAEYAioTMzI5NTE1NDM1MTA3OTE2Mzg0NTIaZDA4ZTczNmUyMDE4MzgyODpjb206ZW46VVM&amp;usg=AFQjCNEdoFTR235w09N4ovXd7ltJaxaEpA" TargetMode="External"/><Relationship Id="rId517" Type="http://schemas.openxmlformats.org/officeDocument/2006/relationships/hyperlink" Target="https://www.google.com/url?rct=j&amp;sa=t&amp;url=http://www.broadwayworld.com/cabaret/article/Matt-Ropers-Burlesque-Show-WILFREDOS-WILD-RIDE-Announces-Tour-20170708&amp;ct=ga&amp;cd=CAEYACoTNTA4MzUwNzk0NjkzMzIxMzk1NjIaM2I2OTdhNjliMDdiOWRkNzpjb206ZW46VVM&amp;usg=AFQjCNEjK2JtWUmQjul73A8TwMFsjobPqQ" TargetMode="External"/><Relationship Id="rId759" Type="http://schemas.openxmlformats.org/officeDocument/2006/relationships/hyperlink" Target="https://www.google.com/url?rct=j&amp;sa=t&amp;url=https://www.nxp.com/pages/archived-i.mxs-development-kit-using-windows-vista-sideshow-platform:IMXSDEVKIT&amp;ct=ga&amp;cd=CAEYCCoTMjkwNzgwMTA1MjEyMzE5NTEyNDIaZDA4ZTczNmUyMDE4MzgyODpjb206ZW46VVM&amp;usg=AFQjCNEkauxNUgVCGHVVLtFLx4ZviSc6Ng" TargetMode="External"/><Relationship Id="rId516" Type="http://schemas.openxmlformats.org/officeDocument/2006/relationships/hyperlink" Target="https://www.google.com/url?rct=j&amp;sa=t&amp;url=http://www.krock1057.ca/video/sideshow-meets-buskers/&amp;ct=ga&amp;cd=CAEYCyoTNzMwMDQ0NzU0Njc0OTQwMDQ2NDIaZDA4ZTczNmUyMDE4MzgyODpjb206ZW46VVM&amp;usg=AFQjCNG5I5QgUfM0fh7eT2X9DaLQVK2Tog" TargetMode="External"/><Relationship Id="rId758" Type="http://schemas.openxmlformats.org/officeDocument/2006/relationships/hyperlink" Target="https://www.google.com/url?rct=j&amp;sa=t&amp;url=http://997now.cbslocal.com/2017/09/13/fernando-and-gregs-side-show-podcast-09-13-17/&amp;ct=ga&amp;cd=CAEYByoTMjkwNzgwMTA1MjEyMzE5NTEyNDIaZDA4ZTczNmUyMDE4MzgyODpjb206ZW46VVM&amp;usg=AFQjCNFcS_SkTA-49TYkdXn8qw5UZHCFwA" TargetMode="External"/><Relationship Id="rId515" Type="http://schemas.openxmlformats.org/officeDocument/2006/relationships/hyperlink" Target="https://www.google.com/url?rct=j&amp;sa=t&amp;url=https://omny.fm/shows/the-dudley-and-bob-sideshow/sideshow-944-jalape-os-in-your-dickhole-other-stor&amp;ct=ga&amp;cd=CAEYCioTNzMwMDQ0NzU0Njc0OTQwMDQ2NDIaZDA4ZTczNmUyMDE4MzgyODpjb206ZW46VVM&amp;usg=AFQjCNHFknCatyl6J_Ygs4z7B1A2r9d37Q" TargetMode="External"/><Relationship Id="rId757" Type="http://schemas.openxmlformats.org/officeDocument/2006/relationships/hyperlink" Target="https://www.google.com/url?rct=j&amp;sa=t&amp;url=https://www.ft.com/content/0ba7e41c-9852-11e7-a652-cde3f882dd7b&amp;ct=ga&amp;cd=CAEYAyoTMjkwNzgwMTA1MjEyMzE5NTEyNDIaZDA4ZTczNmUyMDE4MzgyODpjb206ZW46VVM&amp;usg=AFQjCNGP1PxlBW-6U6K3zgm780j9YZQHew" TargetMode="External"/><Relationship Id="rId999" Type="http://schemas.openxmlformats.org/officeDocument/2006/relationships/hyperlink" Target="https://www.google.com/url?rct=j&amp;sa=t&amp;url=https://www.bloomberg.com/news/articles/2017-11-02/muni-bond-buyers-expected-a-sideshow-they-got-a-major-surprise&amp;ct=ga&amp;cd=CAEYASoUMTEwMjIzMjk1MzgxMjI1OTE1ODIyGmQwOGU3MzZlMjAxODM4Mjg6Y29tOmVuOlVT&amp;usg=AFQjCNF-vbwM9O4sEfH6P_VryZJqamAcyA" TargetMode="External"/><Relationship Id="rId15" Type="http://schemas.openxmlformats.org/officeDocument/2006/relationships/hyperlink" Target="https://www.google.com/url?rct=j&amp;sa=t&amp;url=http://www.skyracing.com.au/index.php%3Fcomponent%3Dracing%26task%3Drace%26id%3D80362471%26meetingid%3D79133429%26Itemid%3D97&amp;ct=ga&amp;cd=CAEYByoTMzA0OTQ3Njc0NDk2NDY4ODU4NTIaZDA4ZTczNmUyMDE4MzgyODpjb206ZW46VVM&amp;usg=AFQjCNHnrW0gdps3TE2yN8-I3KHcnkkmgw" TargetMode="External"/><Relationship Id="rId990" Type="http://schemas.openxmlformats.org/officeDocument/2006/relationships/hyperlink" Target="https://www.google.com/url?rct=j&amp;sa=t&amp;url=http://www.theaustralian.com.au/news/world/trump-just-a-sideshow-in-muellers-pursuit-of-russia/news-story/4192a85c89cbe19a0a8710d9290e0148&amp;ct=ga&amp;cd=CAEYBCoUMTYyNzkwOTM0NjQwNDU5MDU0MTkyGmQwOGU3MzZlMjAxODM4Mjg6Y29tOmVuOlVT&amp;usg=AFQjCNEUjwmcryxF4VTSe7qtMEMc0xeuuw" TargetMode="External"/><Relationship Id="rId14" Type="http://schemas.openxmlformats.org/officeDocument/2006/relationships/hyperlink" Target="https://www.google.com/url?rct=j&amp;sa=t&amp;url=http://www.ticketfly.com/event/1411416-absfest-burlesque-brunch-asheville/&amp;ct=ga&amp;cd=CAEYBCoTMzA0OTQ3Njc0NDk2NDY4ODU4NTIaZDA4ZTczNmUyMDE4MzgyODpjb206ZW46VVM&amp;usg=AFQjCNFGCqMPGe2E_T87Tz_6iZ_sU7J9Hw" TargetMode="External"/><Relationship Id="rId17" Type="http://schemas.openxmlformats.org/officeDocument/2006/relationships/hyperlink" Target="https://www.google.com/url?rct=j&amp;sa=t&amp;url=https://www.luxbet.com/index.php%3Fevent_id%3D1956281%26cPath%3D826%26jumpto%3D3&amp;ct=ga&amp;cd=CAEYCCoTMzA0OTQ3Njc0NDk2NDY4ODU4NTIaZDA4ZTczNmUyMDE4MzgyODpjb206ZW46VVM&amp;usg=AFQjCNHUXeIfjSXApYAfgDcxJx2a7ElLVw" TargetMode="External"/><Relationship Id="rId16" Type="http://schemas.openxmlformats.org/officeDocument/2006/relationships/hyperlink" Target="http://luxbet.com" TargetMode="External"/><Relationship Id="rId19" Type="http://schemas.openxmlformats.org/officeDocument/2006/relationships/hyperlink" Target="https://www.google.com/url?rct=j&amp;sa=t&amp;url=http://www.guidelive.com/things-to-do/288065/deadly-sins-burlesque-and-sideshow-wits-end-dallas&amp;ct=ga&amp;cd=CAEYAyoTMjg1NjkxMTcxODc0MDAyOTEzNTIaZDA4ZTczNmUyMDE4MzgyODpjb206ZW46VVM&amp;usg=AFQjCNEvP0Ox6AYq6YeGnsbkGNHrWQSCbA" TargetMode="External"/><Relationship Id="rId510" Type="http://schemas.openxmlformats.org/officeDocument/2006/relationships/hyperlink" Target="https://www.google.com/url?rct=j&amp;sa=t&amp;url=https://www.buzzfeed.com/gabrielsanchez/incredible-pictures-from-the-glory-days-of-coney-island&amp;ct=ga&amp;cd=CAEYASoTNzMwMDQ0NzU0Njc0OTQwMDQ2NDIaZDA4ZTczNmUyMDE4MzgyODpjb206ZW46VVM&amp;usg=AFQjCNGlhLgs44fgex6vShXHVca1pXcp9w" TargetMode="External"/><Relationship Id="rId752" Type="http://schemas.openxmlformats.org/officeDocument/2006/relationships/hyperlink" Target="https://www.google.com/url?rct=j&amp;sa=t&amp;url=https://www.broadwayworld.com/detroit/article/CMAPs-Fall-Lineup-to-Feature-National-Theatre-of-Ghana-Puppet-Circus-Sideshow-DFFF-And-More-20170912&amp;ct=ga&amp;cd=CAEYAioTOTk5NzQzMDQ4NTYzNDU2MDQ3NjIaZDA4ZTczNmUyMDE4MzgyODpjb206ZW46VVM&amp;usg=AFQjCNHw_rSYceQrbYPp3W3PqDKesXQh9g" TargetMode="External"/><Relationship Id="rId994" Type="http://schemas.openxmlformats.org/officeDocument/2006/relationships/hyperlink" Target="https://www.google.com/url?rct=j&amp;sa=t&amp;url=https://www.radioinfo.com.au/news/macquarie-radios-sideshow-fairfax-mark-carnegie&amp;ct=ga&amp;cd=CAEYBioUMTczOTc0NDU4OTA0NjY0NzcxNDAyGmQwOGU3MzZlMjAxODM4Mjg6Y29tOmVuOlVT&amp;usg=AFQjCNFmvbggtSBDxHcE_Kyq8qanHlUGHg" TargetMode="External"/><Relationship Id="rId18" Type="http://schemas.openxmlformats.org/officeDocument/2006/relationships/hyperlink" Target="https://www.google.com/url?rct=j&amp;sa=t&amp;url=http://bluevirginia.us/2017/01/sideshow-bob-rides-oh-virginia&amp;ct=ga&amp;cd=CAEYACoTMjg1NjkxMTcxODc0MDAyOTEzNTIaZDA4ZTczNmUyMDE4MzgyODpjb206ZW46VVM&amp;usg=AFQjCNF-5jYKR8AqVSeybTGMw0gcRefZ1Q" TargetMode="External"/><Relationship Id="rId751" Type="http://schemas.openxmlformats.org/officeDocument/2006/relationships/hyperlink" Target="https://www.google.com/url?rct=j&amp;sa=t&amp;url=https://www.metro.news/gladiators-ready-argentine-sides-show-of-strength-falls-flat-in-cup-exit/743594/&amp;ct=ga&amp;cd=CAEYASoTOTk5NzQzMDQ4NTYzNDU2MDQ3NjIaZDA4ZTczNmUyMDE4MzgyODpjb206ZW46VVM&amp;usg=AFQjCNHda5tyrV8lJyBtZI3tG5OouqbnsQ" TargetMode="External"/><Relationship Id="rId993" Type="http://schemas.openxmlformats.org/officeDocument/2006/relationships/hyperlink" Target="https://www.google.com/url?rct=j&amp;sa=t&amp;url=http://musicfeeds.com.au/news/architects-announce-one-off-unify-gathering-sideshow/&amp;ct=ga&amp;cd=CAEYBSoUMTczOTc0NDU4OTA0NjY0NzcxNDAyGmQwOGU3MzZlMjAxODM4Mjg6Y29tOmVuOlVT&amp;usg=AFQjCNGxwZZZpsXKz8B1GhMW9PMSqymkcw" TargetMode="External"/><Relationship Id="rId1100" Type="http://schemas.openxmlformats.org/officeDocument/2006/relationships/hyperlink" Target="https://www.google.com/url?rct=j&amp;sa=t&amp;url=https://www.lmax.com/blog/global-fx-insights/2017/11/29/fx-a-sideshow-to-all-things-stocks-and-bitcoin/&amp;ct=ga&amp;cd=CAEYBioTMzMxNTQ4NDk4MTI4MTQxMjg5NzIaZDA4ZTczNmUyMDE4MzgyODpjb206ZW46VVM&amp;usg=AFQjCNHbijreBLKhzC1pR-3c-91ks1adiA" TargetMode="External"/><Relationship Id="rId750" Type="http://schemas.openxmlformats.org/officeDocument/2006/relationships/hyperlink" Target="https://www.google.com/url?rct=j&amp;sa=t&amp;url=http://duluthreader.com/events/2017/09/12/36281_tinderbox_sideshow_circus_heavens_gate_away_team&amp;ct=ga&amp;cd=CAEYAioUMTQ2OTEyNjkzNzQ5OTcwODE0MDQyGmQwOGU3MzZlMjAxODM4Mjg6Y29tOmVuOlVT&amp;usg=AFQjCNEBo3FHCiimJY3uCuKnSTnkpoCi-w" TargetMode="External"/><Relationship Id="rId992" Type="http://schemas.openxmlformats.org/officeDocument/2006/relationships/hyperlink" Target="https://www.google.com/url?rct=j&amp;sa=t&amp;url=http://www.ktvu.com/news/two-shot-at-oakland-sideshow-on-halloween-night&amp;ct=ga&amp;cd=CAEYACoUMTczOTc0NDU4OTA0NjY0NzcxNDAyGmQwOGU3MzZlMjAxODM4Mjg6Y29tOmVuOlVT&amp;usg=AFQjCNF5vvJEKIq3rX3n3wXCpO4-a5mO3g" TargetMode="External"/><Relationship Id="rId1101" Type="http://schemas.openxmlformats.org/officeDocument/2006/relationships/hyperlink" Target="https://www.google.com/url?rct=j&amp;sa=t&amp;url=http://www.bbc.co.uk/sport/football/42201872&amp;ct=ga&amp;cd=CAEYACoUMTc5NDA0NDA4NjcyOTA3OTU0MTcyGmQwOGU3MzZlMjAxODM4Mjg6Y29tOmVuOlVT&amp;usg=AFQjCNE6ExKVJWiIjNH1CaqIiDXRCvKcbQ" TargetMode="External"/><Relationship Id="rId991" Type="http://schemas.openxmlformats.org/officeDocument/2006/relationships/hyperlink" Target="https://www.google.com/url?rct=j&amp;sa=t&amp;url=http://www.cowraguardian.com.au/story/5020312/junior-rep-side-shows-early-form/&amp;ct=ga&amp;cd=CAEYBSoUMTYyNzkwOTM0NjQwNDU5MDU0MTkyGmQwOGU3MzZlMjAxODM4Mjg6Y29tOmVuOlVT&amp;usg=AFQjCNGad9dvoDKlXM9Vtw351KxZGMIYFQ" TargetMode="External"/><Relationship Id="rId1102" Type="http://schemas.openxmlformats.org/officeDocument/2006/relationships/hyperlink" Target="https://www.google.com/url?rct=j&amp;sa=t&amp;url=http://musicfeeds.com.au/news/download-festival-australia-2018-sideshows-full-list/&amp;ct=ga&amp;cd=CAEYCSoUMTc5NDA0NDA4NjcyOTA3OTU0MTcyGmQwOGU3MzZlMjAxODM4Mjg6Y29tOmVuOlVT&amp;usg=AFQjCNFM0OUT58acCQwQcPnVrXYWiPYmOA" TargetMode="External"/><Relationship Id="rId84" Type="http://schemas.openxmlformats.org/officeDocument/2006/relationships/hyperlink" Target="https://www.google.com/url?rct=j&amp;sa=t&amp;url=http://961kiss.iheart.com/onair/the-morning-freak-show-46988/video-incredible-duquesne-buzzer-beater-15567250/&amp;ct=ga&amp;cd=CAEYACoUMTgzNDY4OTg4ODkxNzA4Mzg3NDUyGjQxNWJkZmQ0ZDcwZTQ1ZjA6Y29tOmVuOlVT&amp;usg=AFQjCNFHDCcBiNqXjy2ILhiBUYB40yGzzQ" TargetMode="External"/><Relationship Id="rId83" Type="http://schemas.openxmlformats.org/officeDocument/2006/relationships/hyperlink" Target="https://www.google.com/url?rct=j&amp;sa=t&amp;url=http://combatpress.com/2017/02/just-as-the-ufc-is-making-mma-mainstream-bellator-is-giving-the-sport-a-bad-name/&amp;ct=ga&amp;cd=CAEYASoUMTc2MDY2Mjk3MTAyNzgyMzcxODIyGmQwOGU3MzZlMjAxODM4Mjg6Y29tOmVuOlVT&amp;usg=AFQjCNGAagu-Yx3UdcwIkq6IaJgQjT6lsg" TargetMode="External"/><Relationship Id="rId86" Type="http://schemas.openxmlformats.org/officeDocument/2006/relationships/hyperlink" Target="http://goal.com" TargetMode="External"/><Relationship Id="rId85" Type="http://schemas.openxmlformats.org/officeDocument/2006/relationships/hyperlink" Target="https://www.google.com/url?rct=j&amp;sa=t&amp;url=http://www.tucsonweekly.com/TheRange/archives/2017/02/16/tusd-sideshow&amp;ct=ga&amp;cd=CAEYACoSNjE2NjkxODUyNjAwNzc2OTY5MhpkMDhlNzM2ZTIwMTgzODI4OmNvbTplbjpVUw&amp;usg=AFQjCNHth__WWTFJ7vtntHTMpYAWGYOuvQ" TargetMode="External"/><Relationship Id="rId88" Type="http://schemas.openxmlformats.org/officeDocument/2006/relationships/hyperlink" Target="https://www.google.com/url?rct=j&amp;sa=t&amp;url=http://www.rappler.com/sports/by-sport/boxing-mma/161652-mayweather-mcgregor-super-fight-circus&amp;ct=ga&amp;cd=CAEYAioSNjE2NjkxODUyNjAwNzc2OTY5MhpkMDhlNzM2ZTIwMTgzODI4OmNvbTplbjpVUw&amp;usg=AFQjCNEsTYBleov_-RSbxBgNIdiKLrNOwQ" TargetMode="External"/><Relationship Id="rId87" Type="http://schemas.openxmlformats.org/officeDocument/2006/relationships/hyperlink" Target="https://www.google.com/url?rct=j&amp;sa=t&amp;url=http://www.goal.com/en/news/8/main/2017/02/16/32762262/pogba-v-pogba-the-sideshow-ibrahimovic-the-star-as-man-utd-march-&amp;ct=ga&amp;cd=CAEYASoSNjE2NjkxODUyNjAwNzc2OTY5MhpkMDhlNzM2ZTIwMTgzODI4OmNvbTplbjpVUw&amp;usg=AFQjCNH-4ge3tlsUfLXJ4ADL7O8Fzo54sA" TargetMode="External"/><Relationship Id="rId89" Type="http://schemas.openxmlformats.org/officeDocument/2006/relationships/hyperlink" Target="https://www.google.com/url?rct=j&amp;sa=t&amp;url=https://www.nytimes.com/2017/02/16/arts/design/cirque-du-seurat-at-the-metropolitan-museum-of-art.html&amp;ct=ga&amp;cd=CAEYBCoSNjE2NjkxODUyNjAwNzc2OTY5MhpkMDhlNzM2ZTIwMTgzODI4OmNvbTplbjpVUw&amp;usg=AFQjCNGlFZ6zKkrZWEsyz32N5MFPWNSg2Q" TargetMode="External"/><Relationship Id="rId709"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708" Type="http://schemas.openxmlformats.org/officeDocument/2006/relationships/hyperlink" Target="https://www.google.com/url?rct=j&amp;sa=t&amp;url=http://www.politico.com/story/2017/08/29/stilettos-melania-trump-hurricane-texas-242141&amp;ct=ga&amp;cd=CAEYACoTOTk2ODkzMTEwMDgxNjQ3NTUzMjIaZDA4ZTczNmUyMDE4MzgyODpjb206ZW46VVM&amp;usg=AFQjCNEIMvDBTVbmRu5VOYs4jdabff87JA" TargetMode="External"/><Relationship Id="rId707" Type="http://schemas.openxmlformats.org/officeDocument/2006/relationships/hyperlink" Target="https://www.google.com/url?rct=j&amp;sa=t&amp;url=http://www.heraldscotland.com/SPORT/15497931.Return_of_Sharapova_is_sideshow_compared_to_eight_way_battle_to_be_leading_lady/&amp;ct=ga&amp;cd=CAEYASoUMTgwMTEzMjczOTgxMjczMTk2ODMyGmQwOGU3MzZlMjAxODM4Mjg6Y29tOmVuOlVT&amp;usg=AFQjCNGE5J10AcxK2q8K9m5wqogNxQ074g" TargetMode="External"/><Relationship Id="rId949" Type="http://schemas.openxmlformats.org/officeDocument/2006/relationships/hyperlink" Target="https://www.google.com/url?rct=j&amp;sa=t&amp;url=http://www.businessinsider.sg/lonzo-ball-john-wall-marcin-gortat-lakers-attack-2017-10/&amp;ct=ga&amp;cd=CAEYBCoTMjgzOTQwNjE0NjA5NDI1NDQ0MDIaZDA4ZTczNmUyMDE4MzgyODpjb206ZW46VVM&amp;usg=AFQjCNHSNml2nkJhl6rhEv_gCe3xF8U8HA" TargetMode="External"/><Relationship Id="rId706" Type="http://schemas.openxmlformats.org/officeDocument/2006/relationships/hyperlink" Target="http://rugby.com.au" TargetMode="External"/><Relationship Id="rId948" Type="http://schemas.openxmlformats.org/officeDocument/2006/relationships/hyperlink" Target="https://www.google.com/url?rct=j&amp;sa=t&amp;url=http://www.jacksonfreepress.com/news/2017/oct/25/reinsert-value-back-journalism/&amp;ct=ga&amp;cd=CAEYAyoTMjgzOTQwNjE0NjA5NDI1NDQ0MDIaZDA4ZTczNmUyMDE4MzgyODpjb206ZW46VVM&amp;usg=AFQjCNH29KioGP2tGi9V-5Mwbb4GpwvSCg" TargetMode="External"/><Relationship Id="rId80" Type="http://schemas.openxmlformats.org/officeDocument/2006/relationships/hyperlink" Target="https://www.google.com/url?rct=j&amp;sa=t&amp;url=http://www.broadwayworld.com/chicago/article/Sideshow-Theatre-Company-Presents-US-Premiere-of-truth-and-reconciliation-20170213&amp;ct=ga&amp;cd=CAEYACoTMzA0Nzk3Njk5NDMwOTg1MTA1MzIaZDA4ZTczNmUyMDE4MzgyODpjb206ZW46VVM&amp;usg=AFQjCNHj7AsgLlZFFUp0P2r8pfb3YcMUKw" TargetMode="External"/><Relationship Id="rId82" Type="http://schemas.openxmlformats.org/officeDocument/2006/relationships/hyperlink" Target="http://mirror.co.uk" TargetMode="External"/><Relationship Id="rId81" Type="http://schemas.openxmlformats.org/officeDocument/2006/relationships/hyperlink" Target="https://www.google.com/url?rct=j&amp;sa=t&amp;url=https://www.dailymaverick.co.za/article/2017-02-15-sona2017-aftermath-the-radical-dud-and-the-radical-sideshow/&amp;ct=ga&amp;cd=CAEYASoTMzA0Nzk3Njk5NDMwOTg1MTA1MzIaZDA4ZTczNmUyMDE4MzgyODpjb206ZW46VVM&amp;usg=AFQjCNEytNM50PEln99-2aNy3lhfVxQedA" TargetMode="External"/><Relationship Id="rId701" Type="http://schemas.openxmlformats.org/officeDocument/2006/relationships/hyperlink" Target="https://www.google.com/url?rct=j&amp;sa=t&amp;url=http://www.irishexaminer.com/sport/gaa/aidan-oshea-sideshow-focus-a-mistake-457763.html&amp;ct=ga&amp;cd=CAEYACoUMTc4NTA2NTQ0NDYzNTUwMzI2NjgyGmQwOGU3MzZlMjAxODM4Mjg6Y29tOmVuOlVT&amp;usg=AFQjCNFWgofoTnOxoCVZ2QVDWhuATv2DbQ" TargetMode="External"/><Relationship Id="rId943" Type="http://schemas.openxmlformats.org/officeDocument/2006/relationships/hyperlink" Target="http://msn.com" TargetMode="External"/><Relationship Id="rId700" Type="http://schemas.openxmlformats.org/officeDocument/2006/relationships/hyperlink" Target="https://www.google.com/url?rct=j&amp;sa=t&amp;url=https://omny.fm/shows/the-dudley-and-bob-sideshow/sideshow-961-office-talk&amp;ct=ga&amp;cd=CAEYDCoUMTQzNjU2ODIzOTgyNjczMDgwNDAyGmQwOGU3MzZlMjAxODM4Mjg6Y29tOmVuOlVT&amp;usg=AFQjCNE3mcJw2lpsWQBhV4vZ59XPu3rMbw" TargetMode="External"/><Relationship Id="rId942" Type="http://schemas.openxmlformats.org/officeDocument/2006/relationships/hyperlink" Target="https://www.google.com/url?rct=j&amp;sa=t&amp;url=http://www.thexradio.com/news/78-local-news/30547-ehs-fall-play-is-this-week&amp;ct=ga&amp;cd=CAEYBioUMTEzNDIyODc4Nzk2OTY0OTQ5MDkyGmQwOGU3MzZlMjAxODM4Mjg6Y29tOmVuOlVT&amp;usg=AFQjCNERnwHJabHN-oqhBjVgCyyycHUysw" TargetMode="External"/><Relationship Id="rId941" Type="http://schemas.openxmlformats.org/officeDocument/2006/relationships/hyperlink" Target="https://www.google.com/url?rct=j&amp;sa=t&amp;url=https://www.huffingtonpost.com/entry/donald-trumps-three-ring-circus_us_59ed3697e4b02c6e3c609c3c&amp;ct=ga&amp;cd=CAEYBSoUMTEzNDIyODc4Nzk2OTY0OTQ5MDkyGmQwOGU3MzZlMjAxODM4Mjg6Y29tOmVuOlVT&amp;usg=AFQjCNFMjx5nBKMq2X-Y9HqcAbTBiO7eHg" TargetMode="External"/><Relationship Id="rId940" Type="http://schemas.openxmlformats.org/officeDocument/2006/relationships/hyperlink" Target="https://www.google.com/url?rct=j&amp;sa=t&amp;url=https://www.timeout.com/melbourne/blog/heres-the-lowdown-on-all-the-laneway-sideshows-in-melbourne-102317&amp;ct=ga&amp;cd=CAEYBCoUMTEzNDIyODc4Nzk2OTY0OTQ5MDkyGmQwOGU3MzZlMjAxODM4Mjg6Y29tOmVuOlVT&amp;usg=AFQjCNGiRh9TaLLsfyzoyJp28qNPtO405Q" TargetMode="External"/><Relationship Id="rId705" Type="http://schemas.openxmlformats.org/officeDocument/2006/relationships/hyperlink" Target="https://www.google.com/url?rct=j&amp;sa=t&amp;url=https://www.perfectduluthday.com/the-event/tinderbox-circus-sideshow/&amp;ct=ga&amp;cd=CAEYAioTMzY2ODc0NzQ1MDk5NDI0MDc0MDIaZDA4ZTczNmUyMDE4MzgyODpjb206ZW46VVM&amp;usg=AFQjCNFgeRljLqJMr3_uY1eeL_JDn-dSFQ" TargetMode="External"/><Relationship Id="rId947" Type="http://schemas.openxmlformats.org/officeDocument/2006/relationships/hyperlink" Target="https://www.google.com/url?rct=j&amp;sa=t&amp;url=http://freebeacon.com/politics/schiff-investigation-obama-administration-unmasking-sideshow/&amp;ct=ga&amp;cd=CAEYAioTMjgzOTQwNjE0NjA5NDI1NDQ0MDIaZDA4ZTczNmUyMDE4MzgyODpjb206ZW46VVM&amp;usg=AFQjCNEdgNnV-NUehkl5_og-wPG7S2ldbg" TargetMode="External"/><Relationship Id="rId704" Type="http://schemas.openxmlformats.org/officeDocument/2006/relationships/hyperlink" Target="https://www.google.com/url?rct=j&amp;sa=t&amp;url=http://www.weeklystandard.com/is-trump-gearing-up-for-a-trade-war-with-china/article/2009429&amp;ct=ga&amp;cd=CAEYACoTMzY2ODc0NzQ1MDk5NDI0MDc0MDIaZDA4ZTczNmUyMDE4MzgyODpjb206ZW46VVM&amp;usg=AFQjCNEyoLsyX_40QLoEsJCYTBD_WuiBXA" TargetMode="External"/><Relationship Id="rId946" Type="http://schemas.openxmlformats.org/officeDocument/2006/relationships/hyperlink" Target="https://www.google.com/url?rct=j&amp;sa=t&amp;url=http://www.newsleader.com/story/entertainment/2017/10/25/burlesque-festival-comes-staunton-virginia-burlesque-sideshow-the-kettle/793845001/&amp;ct=ga&amp;cd=CAEYASoTMjgzOTQwNjE0NjA5NDI1NDQ0MDIaZDA4ZTczNmUyMDE4MzgyODpjb206ZW46VVM&amp;usg=AFQjCNGfPzD9BrzKcSCB3GXyjZcz1KqlRg" TargetMode="External"/><Relationship Id="rId703" Type="http://schemas.openxmlformats.org/officeDocument/2006/relationships/hyperlink" Target="https://www.google.com/url?rct=j&amp;sa=t&amp;url=http://www.news12.com/story/36213105/students-graduate-from-coney-island-sideshow-school&amp;ct=ga&amp;cd=CAEYCSoUMTc4NTA2NTQ0NDYzNTUwMzI2NjgyGmQwOGU3MzZlMjAxODM4Mjg6Y29tOmVuOlVT&amp;usg=AFQjCNFzEbVGq42QJMbV_R-mqvqbcb64pw" TargetMode="External"/><Relationship Id="rId945" Type="http://schemas.openxmlformats.org/officeDocument/2006/relationships/hyperlink" Target="https://www.google.com/url?rct=j&amp;sa=t&amp;url=http://www.mercurynews.com/2017/10/25/street-race-sideshow-broken-up-by-police-in-san-jose-morgan-hill/&amp;ct=ga&amp;cd=CAEYACoTMjgzOTQwNjE0NjA5NDI1NDQ0MDIaZDA4ZTczNmUyMDE4MzgyODpjb206ZW46VVM&amp;usg=AFQjCNGDBdkJqgfqgL4e9elnb3DLJc3Rnw" TargetMode="External"/><Relationship Id="rId702" Type="http://schemas.openxmlformats.org/officeDocument/2006/relationships/hyperlink" Target="https://www.google.com/url?rct=j&amp;sa=t&amp;url=http://www.straitstimes.com/sport/stay-clear-of-the-circus-sideshow-that-is-mayweather-mcgregor&amp;ct=ga&amp;cd=CAEYASoUMTc4NTA2NTQ0NDYzNTUwMzI2NjgyGmQwOGU3MzZlMjAxODM4Mjg6Y29tOmVuOlVT&amp;usg=AFQjCNFBb4V_Ka1oStT7NFA7rW45nM9tHg" TargetMode="External"/><Relationship Id="rId944" Type="http://schemas.openxmlformats.org/officeDocument/2006/relationships/hyperlink" Target="https://www.google.com/url?rct=j&amp;sa=t&amp;url=https://www.msn.com/en-gb/news/other/anthem-protest-a-sideshow-in-goodells-contract-talks/vp-AAtXsXj&amp;ct=ga&amp;cd=CAEYCSoUMTEzNDIyODc4Nzk2OTY0OTQ5MDkyGmQwOGU3MzZlMjAxODM4Mjg6Y29tOmVuOlVT&amp;usg=AFQjCNFdgyB2yiqz_KeCH4qPodula9e6KA" TargetMode="External"/><Relationship Id="rId73" Type="http://schemas.openxmlformats.org/officeDocument/2006/relationships/hyperlink" Target="https://www.google.com/url?rct=j&amp;sa=t&amp;url=http://store.metmuseum.org/postcards/georges-seurats-circus-sideshow-postcard-pack/invt/80037300&amp;ct=ga&amp;cd=CAEYAyoTMzM1NDc4OTU4NjMyNTYwMTM5NDIaZDA4ZTczNmUyMDE4MzgyODpjb206ZW46VVM&amp;usg=AFQjCNFfVtEW809TFa6Y9KVnq4B6TFNmEA" TargetMode="External"/><Relationship Id="rId72" Type="http://schemas.openxmlformats.org/officeDocument/2006/relationships/hyperlink" Target="https://www.google.com/url?rct=j&amp;sa=t&amp;url=http://www.theage.com.au/comment/the-age-editorial/australian-leaders-political-pugilism-is-merely-a-sideshow-20170210-guacyr.html&amp;ct=ga&amp;cd=CAEYACoTMzM1NDc4OTU4NjMyNTYwMTM5NDIaZDA4ZTczNmUyMDE4MzgyODpjb206ZW46VVM&amp;usg=AFQjCNG6d4inw-uvp6i5bOi1HccT4Dr9QA" TargetMode="External"/><Relationship Id="rId75" Type="http://schemas.openxmlformats.org/officeDocument/2006/relationships/hyperlink" Target="https://www.google.com/url?rct=j&amp;sa=t&amp;url=http://961kiss.iheart.com/onair/the-morning-freak-show-46988/video-beyonces-performance-at-the-grammys-15555880/&amp;ct=ga&amp;cd=CAEYACoUMTIxNjIwNDg5Mjk2MDAzMjAxNjIyGjQxNWJkZmQ0ZDcwZTQ1ZjA6Y29tOmVuOlVT&amp;usg=AFQjCNFBTCuUKASkHTkMquprW21fElaloA" TargetMode="External"/><Relationship Id="rId74" Type="http://schemas.openxmlformats.org/officeDocument/2006/relationships/hyperlink" Target="https://www.google.com/url?rct=j&amp;sa=t&amp;url=http://store.metmuseum.org/prints%2Bposters/georges-seurat-circus-sideshow-poster/invt/80037307&amp;ct=ga&amp;cd=CAEYBCoTMzM1NDc4OTU4NjMyNTYwMTM5NDIaZDA4ZTczNmUyMDE4MzgyODpjb206ZW46VVM&amp;usg=AFQjCNHefBlLDfrunJYRx6EWZtlFcHh7xw" TargetMode="External"/><Relationship Id="rId77" Type="http://schemas.openxmlformats.org/officeDocument/2006/relationships/hyperlink" Target="http://dailyme.com" TargetMode="External"/><Relationship Id="rId76" Type="http://schemas.openxmlformats.org/officeDocument/2006/relationships/hyperlink" Target="https://www.google.com/url?rct=j&amp;sa=t&amp;url=http://www.signature-reads.com/2017/02/watch-sneak-peek-trudie-stylers-freak-show/&amp;ct=ga&amp;cd=CAEYACoUMTIyNjQwMDcyNDQ2OTEyMzE4NTgyGjQxNWJkZmQ0ZDcwZTQ1ZjA6Y29tOmVuOlVT&amp;usg=AFQjCNGigAx1FqHf7NDnoyncpQTH_qUopQ" TargetMode="External"/><Relationship Id="rId79" Type="http://schemas.openxmlformats.org/officeDocument/2006/relationships/hyperlink" Target="https://www.google.com/url?rct=j&amp;sa=t&amp;url=http://am570lasports.iheart.com/onair/the-herd-with-colin-cowherd-56804/the-nba-is-a-sideshow-league-15558528/&amp;ct=ga&amp;cd=CAEYASoSMTQ1NTkzNjE3NjUyMjkzNDU2MhpkMDhlNzM2ZTIwMTgzODI4OmNvbTplbjpVUw&amp;usg=AFQjCNFY7INdPb4vQ_BJL9V9f6d595JxSQ" TargetMode="External"/><Relationship Id="rId78" Type="http://schemas.openxmlformats.org/officeDocument/2006/relationships/hyperlink" Target="https://www.google.com/url?rct=j&amp;sa=t&amp;url=http://dailyme.com/story/2017021300001869&amp;ct=ga&amp;cd=CAEYASoUMTIyNjQwMDcyNDQ2OTEyMzE4NTgyGjQxNWJkZmQ0ZDcwZTQ1ZjA6Y29tOmVuOlVT&amp;usg=AFQjCNEJwnD2tdKxgI527OUX76yssLSR3w" TargetMode="External"/><Relationship Id="rId939" Type="http://schemas.openxmlformats.org/officeDocument/2006/relationships/hyperlink" Target="https://www.google.com/url?rct=j&amp;sa=t&amp;url=http://sfist.com/2017/10/23/monday_morning_linkdump_sideshow_ta.php&amp;ct=ga&amp;cd=CAEYAyoUMTEzNDIyODc4Nzk2OTY0OTQ5MDkyGmQwOGU3MzZlMjAxODM4Mjg6Y29tOmVuOlVT&amp;usg=AFQjCNHAhAn5OfkK75mfs-Po_JRv2xCUUg" TargetMode="External"/><Relationship Id="rId938" Type="http://schemas.openxmlformats.org/officeDocument/2006/relationships/hyperlink" Target="https://www.google.com/url?rct=j&amp;sa=t&amp;url=https://patch.com/california/campbell/san-jose-sideshow-police-car-window-shattered-4-cars-towed-cops-say&amp;ct=ga&amp;cd=CAEYAioUMTEzNDIyODc4Nzk2OTY0OTQ5MDkyGmQwOGU3MzZlMjAxODM4Mjg6Y29tOmVuOlVT&amp;usg=AFQjCNE3kbVfCEGv_Aeo7eXcU2mvx_xUew" TargetMode="External"/><Relationship Id="rId937" Type="http://schemas.openxmlformats.org/officeDocument/2006/relationships/hyperlink" Target="http://patch.com" TargetMode="External"/><Relationship Id="rId71" Type="http://schemas.openxmlformats.org/officeDocument/2006/relationships/hyperlink" Target="https://www.google.com/url?rct=j&amp;sa=t&amp;url=http://www.metmuseum.org/art/metpublications/Seurats_Circus_Sideshow&amp;ct=ga&amp;cd=CAEYBCoTNjgzNzMzMjg1NjYwMTgzMTA3NDIaZDA4ZTczNmUyMDE4MzgyODpjb206ZW46VVM&amp;usg=AFQjCNHceQJqUD3um4SRS9lPe9T9RExA-A" TargetMode="External"/><Relationship Id="rId70" Type="http://schemas.openxmlformats.org/officeDocument/2006/relationships/hyperlink" Target="https://www.google.com/url?rct=j&amp;sa=t&amp;url=http://themusic.com.au/news/all/2017/02/09/uk-ska-legends-madness-announce-bluesfest-sideshows/&amp;ct=ga&amp;cd=CAEYAioTNjgzNzMzMjg1NjYwMTgzMTA3NDIaZDA4ZTczNmUyMDE4MzgyODpjb206ZW46VVM&amp;usg=AFQjCNGHGclhfvUZd1DKGTlr38rUmpyH0w" TargetMode="External"/><Relationship Id="rId932" Type="http://schemas.openxmlformats.org/officeDocument/2006/relationships/hyperlink" Target="https://www.google.com/url?rct=j&amp;sa=t&amp;url=https://www.pedestrian.tv/music/rip-your-money-because-the-laneway-2018-sideshows-are-here/&amp;ct=ga&amp;cd=CAEYAyoUMTYxODI4OTc4MjQzOTkwNDg3OTQyGmQwOGU3MzZlMjAxODM4Mjg6Y29tOmVuOlVT&amp;usg=AFQjCNHYqO6SiBXJy00PVqhyCKTABc6f6w" TargetMode="External"/><Relationship Id="rId931" Type="http://schemas.openxmlformats.org/officeDocument/2006/relationships/hyperlink" Target="https://www.google.com/url?rct=j&amp;sa=t&amp;url=http://musicfeeds.com.au/news/father-john-misty-announces-2018-laneway-festival-sideshows/&amp;ct=ga&amp;cd=CAEYAioUMTYxODI4OTc4MjQzOTkwNDg3OTQyGmQwOGU3MzZlMjAxODM4Mjg6Y29tOmVuOlVT&amp;usg=AFQjCNF8CqqY8ZvyTIt2xbgkypuogewzeQ" TargetMode="External"/><Relationship Id="rId930" Type="http://schemas.openxmlformats.org/officeDocument/2006/relationships/hyperlink" Target="https://www.google.com/url?rct=j&amp;sa=t&amp;url=http://www.nbcbayarea.com/news/local/San-Jose-Sideshow-Police-Detain-Racers-Citations-452340673.html&amp;ct=ga&amp;cd=CAEYASoUMTYxODI4OTc4MjQzOTkwNDg3OTQyGmQwOGU3MzZlMjAxODM4Mjg6Y29tOmVuOlVT&amp;usg=AFQjCNH8kN-9yark7wlUSa4QU_4NgfT_Zg" TargetMode="External"/><Relationship Id="rId936" Type="http://schemas.openxmlformats.org/officeDocument/2006/relationships/hyperlink" Target="https://www.google.com/url?rct=j&amp;sa=t&amp;url=http://sanfrancisco.cbslocal.com/2017/10/22/dozens-of-cars-involved-in-dangerous-san-jose-sideshow/&amp;ct=ga&amp;cd=CAEYACoUMTEzNDIyODc4Nzk2OTY0OTQ5MDkyGmQwOGU3MzZlMjAxODM4Mjg6Y29tOmVuOlVT&amp;usg=AFQjCNFaECepRyY32cd-pBcwrEvMstRNfw" TargetMode="External"/><Relationship Id="rId935" Type="http://schemas.openxmlformats.org/officeDocument/2006/relationships/hyperlink" Target="https://www.google.com/url?rct=j&amp;sa=t&amp;url=https://pippenainteasy.com/2017/10/22/robin-lopez-shines-in-chicago-bulls-home-opener/&amp;ct=ga&amp;cd=CAEYBioUMTYxODI4OTc4MjQzOTkwNDg3OTQyGmQwOGU3MzZlMjAxODM4Mjg6Y29tOmVuOlVT&amp;usg=AFQjCNHVPB0_MiDJo2aD9W8yKH_toNP5Wg" TargetMode="External"/><Relationship Id="rId934" Type="http://schemas.openxmlformats.org/officeDocument/2006/relationships/hyperlink" Target="https://www.google.com/url?rct=j&amp;sa=t&amp;url=http://musicfeeds.com.au/news/laneway-festival-2018-sideshows-full-list/&amp;ct=ga&amp;cd=CAEYBSoUMTYxODI4OTc4MjQzOTkwNDg3OTQyGmQwOGU3MzZlMjAxODM4Mjg6Y29tOmVuOlVT&amp;usg=AFQjCNGOKdcO4mXTZUkLeSdAmOMdtFfthg" TargetMode="External"/><Relationship Id="rId933" Type="http://schemas.openxmlformats.org/officeDocument/2006/relationships/hyperlink" Target="https://www.google.com/url?rct=j&amp;sa=t&amp;url=http://www.dailyherald.com/sports/20171021/mcgraw-bulls-meet-low-expectations-in-home-opener-loss-to-spurs&amp;ct=ga&amp;cd=CAEYBCoUMTYxODI4OTc4MjQzOTkwNDg3OTQyGmQwOGU3MzZlMjAxODM4Mjg6Y29tOmVuOlVT&amp;usg=AFQjCNHoqZyYApwvtvdaL5zjS7SfzvvVpg" TargetMode="External"/><Relationship Id="rId62" Type="http://schemas.openxmlformats.org/officeDocument/2006/relationships/hyperlink" Target="https://www.google.com/url?rct=j&amp;sa=t&amp;url=http://www.skysports.com/rugby-union/news/12321/10758959/james-haskell-says-england-know-what-to-expect-in-wales&amp;ct=ga&amp;cd=CAEYByoTMzYxOTA3ODQyMDM1NzA2MzY2NzIaZDA4ZTczNmUyMDE4MzgyODpjb206ZW46VVM&amp;usg=AFQjCNG3L3Q5GubYFx-hgBDQi2DoksbUcg" TargetMode="External"/><Relationship Id="rId61" Type="http://schemas.openxmlformats.org/officeDocument/2006/relationships/hyperlink" Target="https://www.google.com/url?rct=j&amp;sa=t&amp;url=http://www.azfamily.com/story/34441237/arizonas-newest-roadside-sideshow-is-out-of-this-world&amp;ct=ga&amp;cd=CAEYBioTMzYxOTA3ODQyMDM1NzA2MzY2NzIaZDA4ZTczNmUyMDE4MzgyODpjb206ZW46VVM&amp;usg=AFQjCNE04vI7AQXU5efnoOwpiWtyHUaCpA" TargetMode="External"/><Relationship Id="rId64" Type="http://schemas.openxmlformats.org/officeDocument/2006/relationships/hyperlink" Target="https://www.google.com/url?rct=j&amp;sa=t&amp;url=http://themusic.com.au/news/all/2017/02/07/here-they-come-groovin-the-moo-acts-unveil-sideshow-dates/&amp;ct=ga&amp;cd=CAEYCyoTMzYxOTA3ODQyMDM1NzA2MzY2NzIaZDA4ZTczNmUyMDE4MzgyODpjb206ZW46VVM&amp;usg=AFQjCNFS1v-8E7Jh2o9F7hjp9n69lsbGvg" TargetMode="External"/><Relationship Id="rId63" Type="http://schemas.openxmlformats.org/officeDocument/2006/relationships/hyperlink" Target="https://www.google.com/url?rct=j&amp;sa=t&amp;url=http://www.huffingtonpost.co.uk/richard-burden/israels-illegal-settlemen_b_14599184.html&amp;ct=ga&amp;cd=CAEYCioTMzYxOTA3ODQyMDM1NzA2MzY2NzIaZDA4ZTczNmUyMDE4MzgyODpjb206ZW46VVM&amp;usg=AFQjCNFseVGC2T8_vZx0u5fcuHz__v4sdA" TargetMode="External"/><Relationship Id="rId66" Type="http://schemas.openxmlformats.org/officeDocument/2006/relationships/hyperlink" Target="https://www.google.com/url?rct=j&amp;sa=t&amp;url=http://wlrn.org/post/former-ringling-sideshow-manager-reflects-greatest-show-earth&amp;ct=ga&amp;cd=CAEYASoTNTEwMzYxNDQyOTI1ODcwOTczOTIaZDA4ZTczNmUyMDE4MzgyODpjb206ZW46VVM&amp;usg=AFQjCNE4TeNxIse3i3PuAmiYLmJBbRBfOA" TargetMode="External"/><Relationship Id="rId65" Type="http://schemas.openxmlformats.org/officeDocument/2006/relationships/hyperlink" Target="https://www.google.com/url?rct=j&amp;sa=t&amp;url=http://www.truthdig.com/report/item/trumps_executive_orders_are_building_a_corporate_state_20170207&amp;ct=ga&amp;cd=CAEYACoTNTEwMzYxNDQyOTI1ODcwOTczOTIaZDA4ZTczNmUyMDE4MzgyODpjb206ZW46VVM&amp;usg=AFQjCNHjvPyclRBDGnmLtLsmYUkijUe24Q" TargetMode="External"/><Relationship Id="rId68" Type="http://schemas.openxmlformats.org/officeDocument/2006/relationships/hyperlink" Target="https://www.google.com/url?rct=j&amp;sa=t&amp;url=http://www.monstersandcritics.com/smallscreen/obese-erica-tells-my-600-lb-life-i-feel-like-sideshow/&amp;ct=ga&amp;cd=CAEYACoTNjgzNzMzMjg1NjYwMTgzMTA3NDIaZDA4ZTczNmUyMDE4MzgyODpjb206ZW46VVM&amp;usg=AFQjCNH-tWqj38KhwEXkprRBAQdXsD9Y5w" TargetMode="External"/><Relationship Id="rId67" Type="http://schemas.openxmlformats.org/officeDocument/2006/relationships/hyperlink" Target="https://www.google.com/url?rct=j&amp;sa=t&amp;url=https://www.organicconsumers.org/news/trumps-tweets-are-sideshow-his-executive-orders-are-building-corporate-state&amp;ct=ga&amp;cd=CAEYBioTNTEwMzYxNDQyOTI1ODcwOTczOTIaZDA4ZTczNmUyMDE4MzgyODpjb206ZW46VVM&amp;usg=AFQjCNEC5aDbyQK7jkCvhoocHCBxhNmQzA" TargetMode="External"/><Relationship Id="rId729" Type="http://schemas.openxmlformats.org/officeDocument/2006/relationships/hyperlink" Target="https://www.google.com/url?rct=j&amp;sa=t&amp;url=http://www.brooklyndaily.com/stories/2017/35/24-coney-island-best-of-fest-2017-09-01-bk.html&amp;ct=ga&amp;cd=CAEYBCoUMTgzODI1MDQ4MzUxOTM0MzMyNDMyGmQwOGU3MzZlMjAxODM4Mjg6Y29tOmVuOlVT&amp;usg=AFQjCNHvht36er0D9hlrhdDpGaCikna66A" TargetMode="External"/><Relationship Id="rId728" Type="http://schemas.openxmlformats.org/officeDocument/2006/relationships/hyperlink" Target="https://www.google.com/url?rct=j&amp;sa=t&amp;url=https://sports.yahoo.com/video-mets-call-tim-tebow-005400352.html&amp;ct=ga&amp;cd=CAEYAyoUMTgzODI1MDQ4MzUxOTM0MzMyNDMyGmQwOGU3MzZlMjAxODM4Mjg6Y29tOmVuOlVT&amp;usg=AFQjCNFsFUyu1LAQrDMa--wDecYQH89SRQ" TargetMode="External"/><Relationship Id="rId60" Type="http://schemas.openxmlformats.org/officeDocument/2006/relationships/hyperlink" Target="https://www.google.com/url?rct=j&amp;sa=t&amp;url=http://www.modbee.com/news/local/crime/article131088964.html&amp;ct=ga&amp;cd=CAEYACoTMzYxOTA3ODQyMDM1NzA2MzY2NzIaZDA4ZTczNmUyMDE4MzgyODpjb206ZW46VVM&amp;usg=AFQjCNEA7Jq_DmwjZItd2h83icdtjNVhxA" TargetMode="External"/><Relationship Id="rId723" Type="http://schemas.openxmlformats.org/officeDocument/2006/relationships/hyperlink" Target="https://www.google.com/url?rct=j&amp;sa=t&amp;url=http://do512.com/events/2017/9/9/el-tule-peligrosa-sideshow-tragedy&amp;ct=ga&amp;cd=CAEYBSoTMTI5Mzg2Njk2MDQ2NTc5NjI5MjIaZDA4ZTczNmUyMDE4MzgyODpjb206ZW46VVM&amp;usg=AFQjCNH-TqTUWPV2BriHy4oHZfW6e3hCIQ" TargetMode="External"/><Relationship Id="rId965" Type="http://schemas.openxmlformats.org/officeDocument/2006/relationships/hyperlink" Target="https://www.google.com/url?rct=j&amp;sa=t&amp;url=https://www.newsday.com/long-island/politics/spin-cycle/rich-schaffer-steve-bellone-differ-over-spota-resignation-1.14653473&amp;ct=ga&amp;cd=CAEYAioSMzQzODExODU3NTA4NDIzODMwMhpkMDhlNzM2ZTIwMTgzODI4OmNvbTplbjpVUw&amp;usg=AFQjCNFPYJec63xwT58885TlFwIBPqK6mA" TargetMode="External"/><Relationship Id="rId722" Type="http://schemas.openxmlformats.org/officeDocument/2006/relationships/hyperlink" Target="https://www.google.com/url?rct=j&amp;sa=t&amp;url=https://omny.fm/shows/the-dudley-and-bob-sideshow/sideshow-964-feelin-good&amp;ct=ga&amp;cd=CAEYAyoTMTI5Mzg2Njk2MDQ2NTc5NjI5MjIaZDA4ZTczNmUyMDE4MzgyODpjb206ZW46VVM&amp;usg=AFQjCNFs36seULvkkxRw6nblgzFBsjTi0g" TargetMode="External"/><Relationship Id="rId964" Type="http://schemas.openxmlformats.org/officeDocument/2006/relationships/hyperlink" Target="https://www.google.com/url?rct=j&amp;sa=t&amp;url=http://bluevirginia.us/2017/10/raving-anti-lgbt-bigot-sideshow-bob-marshalls-closing-argument-is-yep-raving-anti-lgbt-bigotry&amp;ct=ga&amp;cd=CAEYASoSMzQzODExODU3NTA4NDIzODMwMhpkMDhlNzM2ZTIwMTgzODI4OmNvbTplbjpVUw&amp;usg=AFQjCNHf6JbuZIbUHLd3tuIi0i1uo4kHdg" TargetMode="External"/><Relationship Id="rId721" Type="http://schemas.openxmlformats.org/officeDocument/2006/relationships/hyperlink" Target="http://omny.fm" TargetMode="External"/><Relationship Id="rId963" Type="http://schemas.openxmlformats.org/officeDocument/2006/relationships/hyperlink" Target="https://www.google.com/url?rct=j&amp;sa=t&amp;url=http://www.detroitnews.com/story/news/michigan/flint-water-crisis/2017/10/27/nick-lyon-rick-snyder-sideshow/107077200/&amp;ct=ga&amp;cd=CAEYACoSMzQzODExODU3NTA4NDIzODMwMhpkMDhlNzM2ZTIwMTgzODI4OmNvbTplbjpVUw&amp;usg=AFQjCNFt8g9Lz3uX8giSH13k9vQK4CNDKw" TargetMode="External"/><Relationship Id="rId720" Type="http://schemas.openxmlformats.org/officeDocument/2006/relationships/hyperlink" Target="https://www.google.com/url?rct=j&amp;sa=t&amp;url=https://www.southburnetttimes.com.au/news/entertainment-a-plenty-at-the-wondai-show/3218626/&amp;ct=ga&amp;cd=CAEYASoTMTI5Mzg2Njk2MDQ2NTc5NjI5MjIaZDA4ZTczNmUyMDE4MzgyODpjb206ZW46VVM&amp;usg=AFQjCNGXZpSSndzoanYGt3l88AqvISEawA" TargetMode="External"/><Relationship Id="rId962" Type="http://schemas.openxmlformats.org/officeDocument/2006/relationships/hyperlink" Target="https://www.google.com/url?rct=j&amp;sa=t&amp;url=http://southingtonobserver.com/2017/10/27/the-dead-will-be-dancing-at-museums-zombie-ball/&amp;ct=ga&amp;cd=CAEYAioTNTcwODk0NTQzMTk3NzQzMDg5NzIaZDA4ZTczNmUyMDE4MzgyODpjb206ZW46VVM&amp;usg=AFQjCNGZojS83sr88QqrpokgRjseO6JhfQ" TargetMode="External"/><Relationship Id="rId727" Type="http://schemas.openxmlformats.org/officeDocument/2006/relationships/hyperlink" Target="https://www.google.com/url?rct=j&amp;sa=t&amp;url=http://www.undertheradar.co.nz/news/13131/Live-Photos-The-Others-Way-Festival-Hamilton-Sideshow---Nivara-Lounge-Hamilton.utr&amp;ct=ga&amp;cd=CAEYAioUMTgzODI1MDQ4MzUxOTM0MzMyNDMyGmQwOGU3MzZlMjAxODM4Mjg6Y29tOmVuOlVT&amp;usg=AFQjCNFptZfTIKyY8Eii_HnaAVs2ubdv3Q" TargetMode="External"/><Relationship Id="rId969" Type="http://schemas.openxmlformats.org/officeDocument/2006/relationships/hyperlink" Target="https://www.google.com/url?rct=j&amp;sa=t&amp;url=http://www.skyracing.com.au/index.php%3Fcomponent%3Dracing%26task%3Drace%26meetingid%3D89857826%26id%3D92313450%26Itemid%3D104&amp;ct=ga&amp;cd=CAEYByoSMzQzODExODU3NTA4NDIzODMwMhpkMDhlNzM2ZTIwMTgzODI4OmNvbTplbjpVUw&amp;usg=AFQjCNHRizCfjYBINyXA-CJOiGR2GMjKdA" TargetMode="External"/><Relationship Id="rId726" Type="http://schemas.openxmlformats.org/officeDocument/2006/relationships/hyperlink" Target="https://www.google.com/url?rct=j&amp;sa=t&amp;url=http://realscreen.com/2017/09/01/sideshow-studios-on-the-virtues-of-the-virtual-pilot/&amp;ct=ga&amp;cd=CAEYASoUMTgzODI1MDQ4MzUxOTM0MzMyNDMyGmQwOGU3MzZlMjAxODM4Mjg6Y29tOmVuOlVT&amp;usg=AFQjCNGfMj8_d1SFaFP-g8ZcABbus7A6fw" TargetMode="External"/><Relationship Id="rId968" Type="http://schemas.openxmlformats.org/officeDocument/2006/relationships/hyperlink" Target="https://www.google.com/url?rct=j&amp;sa=t&amp;url=https://us.battle.net/forums/en/hearthstone/topic/20759370186&amp;ct=ga&amp;cd=CAEYBioSMzQzODExODU3NTA4NDIzODMwMhpkMDhlNzM2ZTIwMTgzODI4OmNvbTplbjpVUw&amp;usg=AFQjCNF9hTQcjue3ozLl8fjy_jZwfRyQFA" TargetMode="External"/><Relationship Id="rId725" Type="http://schemas.openxmlformats.org/officeDocument/2006/relationships/hyperlink" Target="https://www.google.com/url?rct=j&amp;sa=t&amp;url=http://www.delish.com/restaurants/videos/a55229/sideshow-shakes-coney-waffle-video/&amp;ct=ga&amp;cd=CAEYACoUMTgzODI1MDQ4MzUxOTM0MzMyNDMyGmQwOGU3MzZlMjAxODM4Mjg6Y29tOmVuOlVT&amp;usg=AFQjCNF3p5enCEZ3y2U1B8NdPk9n4fwEfg" TargetMode="External"/><Relationship Id="rId967" Type="http://schemas.openxmlformats.org/officeDocument/2006/relationships/hyperlink" Target="http://battle.net" TargetMode="External"/><Relationship Id="rId724" Type="http://schemas.openxmlformats.org/officeDocument/2006/relationships/hyperlink" Target="http://delish.com" TargetMode="External"/><Relationship Id="rId966" Type="http://schemas.openxmlformats.org/officeDocument/2006/relationships/hyperlink" Target="https://www.google.com/url?rct=j&amp;sa=t&amp;url=http://liveblog.wtop.com/Event/Happenings_around_town/1100652699&amp;ct=ga&amp;cd=CAEYAyoSMzQzODExODU3NTA4NDIzODMwMhpkMDhlNzM2ZTIwMTgzODI4OmNvbTplbjpVUw&amp;usg=AFQjCNFbPih-PcV2TCLULZQv_Z6Cmh4jtw" TargetMode="External"/><Relationship Id="rId69" Type="http://schemas.openxmlformats.org/officeDocument/2006/relationships/hyperlink" Target="https://www.google.com/url?rct=j&amp;sa=t&amp;url=https://www.ecr.co.za/sona-2017/sona-drama-sideshow-mbete/&amp;ct=ga&amp;cd=CAEYASoTNjgzNzMzMjg1NjYwMTgzMTA3NDIaZDA4ZTczNmUyMDE4MzgyODpjb206ZW46VVM&amp;usg=AFQjCNGEd94k78BJNb0KSzDQu3gSH5YHew" TargetMode="External"/><Relationship Id="rId961" Type="http://schemas.openxmlformats.org/officeDocument/2006/relationships/hyperlink" Target="https://www.google.com/url?rct=j&amp;sa=t&amp;url=http://timesbulletin.com/Content/News/News/Article/Wassenberg-to-host-night-of-outrageous-entertainment/2/4/212432&amp;ct=ga&amp;cd=CAEYASoTNTcwODk0NTQzMTk3NzQzMDg5NzIaZDA4ZTczNmUyMDE4MzgyODpjb206ZW46VVM&amp;usg=AFQjCNGFU7zrDp_EBTMgxtdlgQ2b1SFRnw" TargetMode="External"/><Relationship Id="rId960" Type="http://schemas.openxmlformats.org/officeDocument/2006/relationships/hyperlink" Target="https://www.google.com/url?rct=j&amp;sa=t&amp;url=http://wjla.com/features/good-morning-washington/the-side-yards-sideshow-extravaganza&amp;ct=ga&amp;cd=CAEYECoTNDM5ODIxMzkyNDExMzExNTgxNTIaZDA4ZTczNmUyMDE4MzgyODpjb206ZW46VVM&amp;usg=AFQjCNG4au-39V4Kw_ajecPQhfA6mMz1vQ" TargetMode="External"/><Relationship Id="rId51" Type="http://schemas.openxmlformats.org/officeDocument/2006/relationships/hyperlink" Target="https://www.google.com/url?rct=j&amp;sa=t&amp;url=https://www.texastribune.org/2017/02/01/analysis-texas-legislative-sideshow-main-act-dc/&amp;ct=ga&amp;cd=CAEYACoRODMyMTUwMTc1MzczNjYzMjEyGmQwOGU3MzZlMjAxODM4Mjg6Y29tOmVuOlVT&amp;usg=AFQjCNGHxElXC5_c1KzbRBGrUNHkObGG7w" TargetMode="External"/><Relationship Id="rId50" Type="http://schemas.openxmlformats.org/officeDocument/2006/relationships/hyperlink" Target="https://www.google.com/url?rct=j&amp;sa=t&amp;url=http://www.atlasobscura.com/articles/when-giant-sequoias-were-sacrificed-for-traveling-sideshows&amp;ct=ga&amp;cd=CAEYAioUMTMzNjgwNDA5MzY5MTE0Njc2MDMyGmQwOGU3MzZlMjAxODM4Mjg6Y29tOmVuOlVT&amp;usg=AFQjCNHfbUIsaz4EEUzQOwKaK5pWkl1UdA" TargetMode="External"/><Relationship Id="rId53" Type="http://schemas.openxmlformats.org/officeDocument/2006/relationships/hyperlink" Target="https://www.google.com/url?rct=j&amp;sa=t&amp;url=http://www.myhighplains.com/news/analysis-texas-a-legislative-sideshow-to-the-main-act-in-dc/648173867&amp;ct=ga&amp;cd=CAEYBSoRODMyMTUwMTc1MzczNjYzMjEyGmQwOGU3MzZlMjAxODM4Mjg6Y29tOmVuOlVT&amp;usg=AFQjCNF2yZ-LctoTDLl-xofEZJQI53R-Cw" TargetMode="External"/><Relationship Id="rId52" Type="http://schemas.openxmlformats.org/officeDocument/2006/relationships/hyperlink" Target="https://www.google.com/url?rct=j&amp;sa=t&amp;url=http://www.ticketfly.com/purchase/event/1425803&amp;ct=ga&amp;cd=CAEYBCoRODMyMTUwMTc1MzczNjYzMjEyGmQwOGU3MzZlMjAxODM4Mjg6Y29tOmVuOlVT&amp;usg=AFQjCNErwymFnYq-9S_36f9fTzHjuFxiuA" TargetMode="External"/><Relationship Id="rId55" Type="http://schemas.openxmlformats.org/officeDocument/2006/relationships/hyperlink" Target="https://www.google.com/url?rct=j&amp;sa=t&amp;url=https://www.news-journal.com/news/2017/feb/02/ramsey-texas-legislature-a-sideshow-to-main-act-in/&amp;ct=ga&amp;cd=CAEYASoUMTUyMjE3NDcyMzI4OTc5MDc2ODYyGmQwOGU3MzZlMjAxODM4Mjg6Y29tOmVuOlVT&amp;usg=AFQjCNGvfa_shtHn8HerufNiG2LOh8JYhg" TargetMode="External"/><Relationship Id="rId54" Type="http://schemas.openxmlformats.org/officeDocument/2006/relationships/hyperlink" Target="https://www.google.com/url?rct=j&amp;sa=t&amp;url=http://www.chicagotribune.com/entertainment/theater/news/ct-22-person-cast-sideshow-theatre-truth-and-reconciliation-20170201-story.html&amp;ct=ga&amp;cd=CAEYACoUMTUyMjE3NDcyMzI4OTc5MDc2ODYyGmQwOGU3MzZlMjAxODM4Mjg6Y29tOmVuOlVT&amp;usg=AFQjCNG5ig7c96IpVUCwenP_-YcsBYmvgA" TargetMode="External"/><Relationship Id="rId57" Type="http://schemas.openxmlformats.org/officeDocument/2006/relationships/hyperlink" Target="https://www.google.com/url?rct=j&amp;sa=t&amp;url=http://www.killyourstereo.com/news/1090015/fallujah-announce-melbourne-sideshow&amp;ct=ga&amp;cd=CAEYAioTNzg0NjQ4MjY1ODE5ODg2ODgwNTIaZDA4ZTczNmUyMDE4MzgyODpjb206ZW46VVM&amp;usg=AFQjCNE62xkxruajorXalWNU5II6IEmbcg" TargetMode="External"/><Relationship Id="rId56" Type="http://schemas.openxmlformats.org/officeDocument/2006/relationships/hyperlink" Target="https://www.google.com/url?rct=j&amp;sa=t&amp;url=http://www.houstonchronicle.com/sports/columnists/smith/article/Watching-Manziel-it-s-hard-to-wrap-head-around-10905106.php&amp;ct=ga&amp;cd=CAEYACoTNzg0NjQ4MjY1ODE5ODg2ODgwNTIaZDA4ZTczNmUyMDE4MzgyODpjb206ZW46VVM&amp;usg=AFQjCNGZKCtyYBtGmSd0chrvZqfxbsDiHA" TargetMode="External"/><Relationship Id="rId719" Type="http://schemas.openxmlformats.org/officeDocument/2006/relationships/hyperlink" Target="https://www.google.com/url?rct=j&amp;sa=t&amp;url=http://www.telegram.com/entertainmentlife/20170831/tinderbox-circus-sideshow-comes-to-ralphs-sept-1&amp;ct=ga&amp;cd=CAEYACoTMTI5Mzg2Njk2MDQ2NTc5NjI5MjIaZDA4ZTczNmUyMDE4MzgyODpjb206ZW46VVM&amp;usg=AFQjCNHZB_HNED3ahkuIRX_jKyeB9YDggw" TargetMode="External"/><Relationship Id="rId718" Type="http://schemas.openxmlformats.org/officeDocument/2006/relationships/hyperlink" Target="https://www.google.com/url?rct=j&amp;sa=t&amp;url=https://omny.fm/shows/the-dudley-and-bob-sideshow/sideshow-962-solo-trip&amp;ct=ga&amp;cd=CAEYCioTOTk2ODkzMTEwMDgxNjQ3NTUzMjIaZDA4ZTczNmUyMDE4MzgyODpjb206ZW46VVM&amp;usg=AFQjCNGT10cW2y6XVh66WMyTwAxt4eHMtg" TargetMode="External"/><Relationship Id="rId717" Type="http://schemas.openxmlformats.org/officeDocument/2006/relationships/hyperlink" Target="http://omny.fm" TargetMode="External"/><Relationship Id="rId959" Type="http://schemas.openxmlformats.org/officeDocument/2006/relationships/hyperlink" Target="https://www.google.com/url?rct=j&amp;sa=t&amp;url=http://tickets.oztix.com.au/%3FEvent%3D80433&amp;ct=ga&amp;cd=CAEYDyoTNDM5ODIxMzkyNDExMzExNTgxNTIaZDA4ZTczNmUyMDE4MzgyODpjb206ZW46VVM&amp;usg=AFQjCNEx53BC5E8PzbcU78BIGavLosqlQw" TargetMode="External"/><Relationship Id="rId712"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954" Type="http://schemas.openxmlformats.org/officeDocument/2006/relationships/hyperlink" Target="https://www.google.com/url?rct=j&amp;sa=t&amp;url=http://www.newsmax.com/Politics/ted-cruz-corker-flake-trump-sideshow/2017/10/25/id/822135&amp;ct=ga&amp;cd=CAEYBCoTNDM5ODIxMzkyNDExMzExNTgxNTIaZDA4ZTczNmUyMDE4MzgyODpjb206ZW46VVM&amp;usg=AFQjCNGOBeKil0tZCTvYPFv_m3dpoCFcJw" TargetMode="External"/><Relationship Id="rId711" Type="http://schemas.openxmlformats.org/officeDocument/2006/relationships/hyperlink" Target="https://www.google.com/url?rct=j&amp;sa=t&amp;url=http://host.madison.com/ct/opinion/mailbag/nancy-gunder-donald-trump-a-sideshow-to-real-damage/article_797474f7-195c-5ec1-84eb-3d1a704c6ed1.html&amp;ct=ga&amp;cd=CAEYAioTOTk2ODkzMTEwMDgxNjQ3NTUzMjIaZDA4ZTczNmUyMDE4MzgyODpjb206ZW46VVM&amp;usg=AFQjCNHpd6HxLXd3ZKEBDIv50Am5Q-oXCA" TargetMode="External"/><Relationship Id="rId953" Type="http://schemas.openxmlformats.org/officeDocument/2006/relationships/hyperlink" Target="https://www.google.com/url?rct=j&amp;sa=t&amp;url=http://www.heraldscotland.com/sport/football/15618809.Graeme_McGarry__Semi_final_sideshow_shouldn__39_t_detract_from_Motherwell__39_s_achievement__or_Rangers__39__deficiencies/&amp;ct=ga&amp;cd=CAEYAyoTNDM5ODIxMzkyNDExMzExNTgxNTIaZDA4ZTczNmUyMDE4MzgyODpjb206ZW46VVM&amp;usg=AFQjCNGMsfaesfVbc8xXk9fx_kOmf4mkKw" TargetMode="External"/><Relationship Id="rId710" Type="http://schemas.openxmlformats.org/officeDocument/2006/relationships/hyperlink" Target="http://madison.com" TargetMode="External"/><Relationship Id="rId952" Type="http://schemas.openxmlformats.org/officeDocument/2006/relationships/hyperlink" Target="https://www.google.com/url?rct=j&amp;sa=t&amp;url=https://www.bigw.com.au/product/ms-fix-it-sideshow-alley-desktop-foosball/p/629869/&amp;ct=ga&amp;cd=CAEYByoTMjgzOTQwNjE0NjA5NDI1NDQ0MDIaZDA4ZTczNmUyMDE4MzgyODpjb206ZW46VVM&amp;usg=AFQjCNHl3ABWDXc8tsOBXDszzmb2DnXkEg" TargetMode="External"/><Relationship Id="rId951" Type="http://schemas.openxmlformats.org/officeDocument/2006/relationships/hyperlink" Target="https://www.google.com/url?rct=j&amp;sa=t&amp;url=https://www.msn.com/en-my/video/sport/when-a-german-third-division-side-show-dortmund-how-its-done-%25F0%259F%2591%258F-%25F0%259F%2592%25A5-%25F0%259F%2594%25A5/vp-AAu2zIP&amp;ct=ga&amp;cd=CAEYBioTMjgzOTQwNjE0NjA5NDI1NDQ0MDIaZDA4ZTczNmUyMDE4MzgyODpjb206ZW46VVM&amp;usg=AFQjCNG9Mh5fEWR3V163evTioW0hNaZy1g" TargetMode="External"/><Relationship Id="rId716" Type="http://schemas.openxmlformats.org/officeDocument/2006/relationships/hyperlink" Target="https://www.google.com/url?rct=j&amp;sa=t&amp;url=https://www.broadwayworld.com/bwwtv/article/17th-Annual-Coney-Island-Film-Festival-to-Hit-the-Shores-This-September-20170828&amp;ct=ga&amp;cd=CAEYCCoTOTk2ODkzMTEwMDgxNjQ3NTUzMjIaZDA4ZTczNmUyMDE4MzgyODpjb206ZW46VVM&amp;usg=AFQjCNEaBVUQuOze26X9ghLbfgsG5a7yaw" TargetMode="External"/><Relationship Id="rId958" Type="http://schemas.openxmlformats.org/officeDocument/2006/relationships/hyperlink" Target="https://www.google.com/url?rct=j&amp;sa=t&amp;url=https://www.abaa.org/book/1035358312&amp;ct=ga&amp;cd=CAEYDioTNDM5ODIxMzkyNDExMzExNTgxNTIaZDA4ZTczNmUyMDE4MzgyODpjb206ZW46VVM&amp;usg=AFQjCNF8W3pfv_BaI7NfiWHNtkV39NbSAA" TargetMode="External"/><Relationship Id="rId715" Type="http://schemas.openxmlformats.org/officeDocument/2006/relationships/hyperlink" Target="https://www.google.com/url?rct=j&amp;sa=t&amp;url=http://www.centralwesterndaily.com.au/story/4887353/flour-throwing-wood-chopping-and-more-at-the-manildra-show/&amp;ct=ga&amp;cd=CAEYByoTOTk2ODkzMTEwMDgxNjQ3NTUzMjIaZDA4ZTczNmUyMDE4MzgyODpjb206ZW46VVM&amp;usg=AFQjCNEixGwYDM5uAgnHVODBhcNC7CPEAA" TargetMode="External"/><Relationship Id="rId957" Type="http://schemas.openxmlformats.org/officeDocument/2006/relationships/hyperlink" Target="https://www.google.com/url?rct=j&amp;sa=t&amp;url=https://www.koreatimes.co.kr/www/opinion/2017/10/202_238318.html&amp;ct=ga&amp;cd=CAEYCSoTNDM5ODIxMzkyNDExMzExNTgxNTIaZDA4ZTczNmUyMDE4MzgyODpjb206ZW46VVM&amp;usg=AFQjCNFRLgvcLVbUcC06SAnkwjf4ULn3tQ" TargetMode="External"/><Relationship Id="rId714" Type="http://schemas.openxmlformats.org/officeDocument/2006/relationships/hyperlink" Target="https://www.google.com/url?rct=j&amp;sa=t&amp;url=http://www.chicagonow.com/politics-now/2017/08/donald-trump-heads-to-missouri-to-fleece-the-working-poor-again/&amp;ct=ga&amp;cd=CAEYBioTOTk2ODkzMTEwMDgxNjQ3NTUzMjIaZDA4ZTczNmUyMDE4MzgyODpjb206ZW46VVM&amp;usg=AFQjCNGY94ysuAUmDioG1MVRbC_dZoZpxg" TargetMode="External"/><Relationship Id="rId956" Type="http://schemas.openxmlformats.org/officeDocument/2006/relationships/hyperlink" Target="https://www.google.com/url?rct=j&amp;sa=t&amp;url=http://food.theaureview.com/features/sydney-festival-heres-what-to-expect-at-the-meriton-festival-village-in-2018/&amp;ct=ga&amp;cd=CAEYCCoTNDM5ODIxMzkyNDExMzExNTgxNTIaZDA4ZTczNmUyMDE4MzgyODpjb206ZW46VVM&amp;usg=AFQjCNFllaZyKBcKdMov3okTMLztEiGKuw" TargetMode="External"/><Relationship Id="rId713" Type="http://schemas.openxmlformats.org/officeDocument/2006/relationships/hyperlink" Target="https://www.google.com/url?rct=j&amp;sa=t&amp;url=http://www.recordnet.com/news/20170828/911-calls-aug-29-2017&amp;ct=ga&amp;cd=CAEYBSoTOTk2ODkzMTEwMDgxNjQ3NTUzMjIaZDA4ZTczNmUyMDE4MzgyODpjb206ZW46VVM&amp;usg=AFQjCNGr-6sLWPYuZ-76BCXzdheUyhn1iA" TargetMode="External"/><Relationship Id="rId955" Type="http://schemas.openxmlformats.org/officeDocument/2006/relationships/hyperlink" Target="https://www.google.com/url?rct=j&amp;sa=t&amp;url=http://www.anchoragepress.com/news/shrunken-heads-or-mermaid-tails/article_9096a774-ba87-11e7-a6e0-aba586896ec3.html&amp;ct=ga&amp;cd=CAEYByoTNDM5ODIxMzkyNDExMzExNTgxNTIaZDA4ZTczNmUyMDE4MzgyODpjb206ZW46VVM&amp;usg=AFQjCNFz41MZ3zXkjgCdtM9JNulKTDIlTQ" TargetMode="External"/><Relationship Id="rId59" Type="http://schemas.openxmlformats.org/officeDocument/2006/relationships/hyperlink" Target="https://www.google.com/url?rct=j&amp;sa=t&amp;url=https://www.oztix.com.au/news/archive/2017/02/04/nicolas-jaar-confirms-golden-plains-sideshow-themusic/&amp;ct=ga&amp;cd=CAEYAioTMTkwNjMzMDYxMzY2MzAyNjMyMzIaZDA4ZTczNmUyMDE4MzgyODpjb206ZW46VVM&amp;usg=AFQjCNEf9kQXYNnmLGoj1NETDS5dIR-njg" TargetMode="External"/><Relationship Id="rId58" Type="http://schemas.openxmlformats.org/officeDocument/2006/relationships/hyperlink" Target="https://www.google.com/url?rct=j&amp;sa=t&amp;url=http://eedition.thewhig.com/epaper/viewer.aspx%3Fissue%3D62382017020300000000001001%26page%3D14%26article%3D13bf9029-c40e-4b6d-a920-082d18dd4074%26key%3Dn0wB1ShXZ2DT13XRl4FjvQ%253D%253D%26feed%3Drss&amp;ct=ga&amp;cd=CAEYByoTNzg0NjQ4MjY1ODE5ODg2ODgwNTIaZDA4ZTczNmUyMDE4MzgyODpjb206ZW46VVM&amp;usg=AFQjCNFrktXkU1oKQ0guCrSiDqWxzDFi3A" TargetMode="External"/><Relationship Id="rId950" Type="http://schemas.openxmlformats.org/officeDocument/2006/relationships/hyperlink" Target="http://msn.com" TargetMode="External"/><Relationship Id="rId590" Type="http://schemas.openxmlformats.org/officeDocument/2006/relationships/hyperlink" Target="https://www.google.com/url?rct=j&amp;sa=t&amp;url=http://cultofmonster.com.au/mftsperth2017-1/&amp;ct=ga&amp;cd=CAEYCCoUMTYwMzg1Nzc2MDEzMzc4MjQ1ODUyGmQwOGU3MzZlMjAxODM4Mjg6Y29tOmVuOlVT&amp;usg=AFQjCNE3VfUtxqdmNOzOGCVF5d7iUMOcLA" TargetMode="External"/><Relationship Id="rId107" Type="http://schemas.openxmlformats.org/officeDocument/2006/relationships/hyperlink" Target="https://www.google.com/url?rct=j&amp;sa=t&amp;url=http://www.foxnews.com/health/2017/02/24/infant-who-survived-in-1920s-sideshow-incubator-dies-at-96.html&amp;ct=ga&amp;cd=CAEYACoUMTAyMzgyMjExNzExNTQwNjA4NTcyGmQwOGU3MzZlMjAxODM4Mjg6Y29tOmVuOlVT&amp;usg=AFQjCNGVjJFFjTUVgxKGfGArITBvmsFsqg" TargetMode="External"/><Relationship Id="rId349" Type="http://schemas.openxmlformats.org/officeDocument/2006/relationships/hyperlink" Target="https://www.google.com/url?rct=j&amp;sa=t&amp;url=http://www.fresnobee.com/news/local/crime/article150500282.html&amp;ct=ga&amp;cd=CAEYASoUMTYyMjgyMjY5NjEzNDE5OTUzNzUyGmQwOGU3MzZlMjAxODM4Mjg6Y29tOmVuOlVT&amp;usg=AFQjCNFIGLkl15u1w9O6fwYN8nY7sB42EA" TargetMode="External"/><Relationship Id="rId106" Type="http://schemas.openxmlformats.org/officeDocument/2006/relationships/hyperlink" Target="https://www.google.com/url?rct=j&amp;sa=t&amp;url=http://events.accessatlanta.com/event/hellzapoppin-circus-sideshow-at-the-masqueradeapril-28-201758ae667712b0c&amp;ct=ga&amp;cd=CAEYBSoUMTAyMjEyMzQ2NDUxOTg5Mzg3MTgyGmQwOGU3MzZlMjAxODM4Mjg6Y29tOmVuOlVT&amp;usg=AFQjCNFDTLRJxT6i6lBRxf6ubEJ3bM8JGw" TargetMode="External"/><Relationship Id="rId348" Type="http://schemas.openxmlformats.org/officeDocument/2006/relationships/hyperlink" Target="https://www.google.com/url?rct=j&amp;sa=t&amp;url=http://www.news.com.au/lifestyle/real-life/news-life/world-sideshow-festival-attracts-international-freaks/news-story/85b321a048a0de5ea57da2d4a088c24d&amp;ct=ga&amp;cd=CAEYACoUMTIyMjU4Mjg5NTk1NDI0NDk4NjYyGmQwOGU3MzZlMjAxODM4Mjg6Y29tOmVuOlVT&amp;usg=AFQjCNG8GiXjQbuBIZ8bkTGsoGyQMnkkDA" TargetMode="External"/><Relationship Id="rId105" Type="http://schemas.openxmlformats.org/officeDocument/2006/relationships/hyperlink" Target="https://www.google.com/url?rct=j&amp;sa=t&amp;url=http://the828.com/absfest-11-plus-americana-burlesque-and-sideshow-festival/&amp;ct=ga&amp;cd=CAEYBCoUMTAyMjEyMzQ2NDUxOTg5Mzg3MTgyGmQwOGU3MzZlMjAxODM4Mjg6Y29tOmVuOlVT&amp;usg=AFQjCNHB9czHQ6yNmKEKGY3IVExQkxvWpw" TargetMode="External"/><Relationship Id="rId347" Type="http://schemas.openxmlformats.org/officeDocument/2006/relationships/hyperlink" Target="http://news.com.au" TargetMode="External"/><Relationship Id="rId589" Type="http://schemas.openxmlformats.org/officeDocument/2006/relationships/hyperlink" Target="https://www.google.com/url?rct=j&amp;sa=t&amp;url=http://www.viagogo.com/au/Theatre-Tickets/Shows-and-Awards/Hellzapoppin-Circus-Sideshow-Tickets&amp;ct=ga&amp;cd=CAEYByoUMTYwMzg1Nzc2MDEzMzc4MjQ1ODUyGmQwOGU3MzZlMjAxODM4Mjg6Y29tOmVuOlVT&amp;usg=AFQjCNGeU785jUTeLjHjOd6goK8mXCcErA" TargetMode="External"/><Relationship Id="rId104" Type="http://schemas.openxmlformats.org/officeDocument/2006/relationships/hyperlink" Target="https://www.google.com/url?rct=j&amp;sa=t&amp;url=http://www.newsday.com/long-island/obituaries/lucille-horn-dies-coney-island-incubator-baby-was-96-1.13167690&amp;ct=ga&amp;cd=CAEYAyoUMTAyMjEyMzQ2NDUxOTg5Mzg3MTgyGmQwOGU3MzZlMjAxODM4Mjg6Y29tOmVuOlVT&amp;usg=AFQjCNGRu_eQd6NTyFk9_dteOT8M--lyYw" TargetMode="External"/><Relationship Id="rId346" Type="http://schemas.openxmlformats.org/officeDocument/2006/relationships/hyperlink" Target="https://www.google.com/url?rct=j&amp;sa=t&amp;url=http://www.beat.com.au/gig/world-sideshow-festival-1&amp;ct=ga&amp;cd=CAEYCioUMTEwNTAwMTE0OTg2NTU2Mjc4NjYyGmQwOGU3MzZlMjAxODM4Mjg6Y29tOmVuOlVT&amp;usg=AFQjCNGBiP5SzyrWFtEpOwdgKvlxlFNCWw" TargetMode="External"/><Relationship Id="rId588" Type="http://schemas.openxmlformats.org/officeDocument/2006/relationships/hyperlink" Target="https://www.google.com/url?rct=j&amp;sa=t&amp;url=https://www.expressandstar.com/entertainment/2017/07/28/your-midlands-and-shropshire-am-dram-round-up/&amp;ct=ga&amp;cd=CAEYBCoUMTYwMzg1Nzc2MDEzMzc4MjQ1ODUyGmQwOGU3MzZlMjAxODM4Mjg6Y29tOmVuOlVT&amp;usg=AFQjCNGPKaY6MQ00dO9pfT31ndazggoXTw" TargetMode="External"/><Relationship Id="rId109" Type="http://schemas.openxmlformats.org/officeDocument/2006/relationships/hyperlink" Target="https://www.google.com/url?rct=j&amp;sa=t&amp;url=http://www.dailyedge.ie/absolute-sideshow/news/&amp;ct=ga&amp;cd=CAEYAioUMTAyMzgyMjExNzExNTQwNjA4NTcyGmQwOGU3MzZlMjAxODM4Mjg6Y29tOmVuOlVT&amp;usg=AFQjCNGkoLit7h4a5dpfLujS58YT0z74sg" TargetMode="External"/><Relationship Id="rId1170" Type="http://schemas.openxmlformats.org/officeDocument/2006/relationships/hyperlink" Target="https://www.google.com/url?rct=j&amp;sa=t&amp;url=https://patch.com/new-york/lower-east-side-chinatown/sword-swallower-famed-les-performances-dies&amp;ct=ga&amp;cd=CAEYBCoUMTM4ODk1ODg3OTQyNjkzMzk2NjkyGmQwOGU3MzZlMjAxODM4Mjg6Y29tOmVuOlVT&amp;usg=AFQjCNHDrFk_sadXeXFFAY6k2Of5PlNsxw" TargetMode="External"/><Relationship Id="rId108" Type="http://schemas.openxmlformats.org/officeDocument/2006/relationships/hyperlink" Target="http://dailyedge.ie" TargetMode="External"/><Relationship Id="rId1171" Type="http://schemas.openxmlformats.org/officeDocument/2006/relationships/hyperlink" Target="https://www.google.com/url?rct=j&amp;sa=t&amp;url=https://1428elm.com/2017/12/21/x-files-gillian-anderson-david-duchovnys-infinite-playlist/&amp;ct=ga&amp;cd=CAEYBSoUMTM4ODk1ODg3OTQyNjkzMzk2NjkyGmQwOGU3MzZlMjAxODM4Mjg6Y29tOmVuOlVT&amp;usg=AFQjCNGA4yshWkz20tj2M3MvUu3nT0ekNw" TargetMode="External"/><Relationship Id="rId341" Type="http://schemas.openxmlformats.org/officeDocument/2006/relationships/hyperlink" Target="https://www.google.com/url?rct=j&amp;sa=t&amp;url=http://newyork.cbslocal.com/2017/05/12/sweet-spot-coney-island-sideshow/&amp;ct=ga&amp;cd=CAEYACoUMTQ3NTMxMTkwNjExNTU4MTg4NzIyGjNiNjk3YTY5YjA3YjlkZDc6Y29tOmVuOlVT&amp;usg=AFQjCNGm1hykhGkiwyAIKXwcpEwiBKmHng" TargetMode="External"/><Relationship Id="rId583" Type="http://schemas.openxmlformats.org/officeDocument/2006/relationships/hyperlink" Target="https://www.google.com/url?rct=j&amp;sa=t&amp;url=http://www.chicagobusiness.com/article/20170728/NEWS02/170729854/rauners-special-session-a-sideshow-to-fomenting-downstate-chicago&amp;ct=ga&amp;cd=CAEYACoUMTYwMzg1Nzc2MDEzMzc4MjQ1ODUyGmQwOGU3MzZlMjAxODM4Mjg6Y29tOmVuOlVT&amp;usg=AFQjCNFIXJizCW5cboFZ8vi7A3dP9Mtu7Q" TargetMode="External"/><Relationship Id="rId1172" Type="http://schemas.openxmlformats.org/officeDocument/2006/relationships/hyperlink" Target="https://www.google.com/url?rct=j&amp;sa=t&amp;url=https://www.sportsinsights.com/blog/nba-props-day-sideshow-bob-jayson-tatum-rebounds/&amp;ct=ga&amp;cd=CAEYCioUMTM4ODk1ODg3OTQyNjkzMzk2NjkyGmQwOGU3MzZlMjAxODM4Mjg6Y29tOmVuOlVT&amp;usg=AFQjCNHipr-Dlrfu8IMx_uSbBgs8eIOk4w" TargetMode="External"/><Relationship Id="rId340" Type="http://schemas.openxmlformats.org/officeDocument/2006/relationships/hyperlink" Target="https://www.google.com/url?rct=j&amp;sa=t&amp;url=http://www.krock1057.ca/video/sittin-with-sideshow-one-bad-son-satellite-hotel/&amp;ct=ga&amp;cd=CAEYCyoUMTgwOTM0MDA1OTg2MjY5NTAxOTIyGmQwOGU3MzZlMjAxODM4Mjg6Y29tOmVuOlVT&amp;usg=AFQjCNFQCSZfko2tUGoj8H8CLMMZqGFLvQ" TargetMode="External"/><Relationship Id="rId582" Type="http://schemas.openxmlformats.org/officeDocument/2006/relationships/hyperlink" Target="https://www.google.com/url?rct=j&amp;sa=t&amp;url=https://omny.fm/shows/the-dudley-and-bob-sideshow/sideshow-001-breaking-up-blows-cheaters-do-too&amp;ct=ga&amp;cd=CAEYCCoTMzUwNzkzNTI3MDYxMDU0NTE4NzIaZDA4ZTczNmUyMDE4MzgyODpjb206ZW46VVM&amp;usg=AFQjCNGfQYqn0HrHw6y9Nc0CaT5M0u-mkg" TargetMode="External"/><Relationship Id="rId1173" Type="http://schemas.openxmlformats.org/officeDocument/2006/relationships/hyperlink" Target="https://www.google.com/url?rct=j&amp;sa=t&amp;url=http://www.pressherald.com/2017/12/20/sword-swallowing-magician-johnny-fox-dies-peacefully/&amp;ct=ga&amp;cd=CAEYACoTMzgwNzg3ODUwOTk4NDU2NjMyMTIaM2I2OTdhNjliMDdiOWRkNzpjb206ZW46VVM&amp;usg=AFQjCNF9GER9XNRrm1EvCtpnl3Fj-kAYJg" TargetMode="External"/><Relationship Id="rId581" Type="http://schemas.openxmlformats.org/officeDocument/2006/relationships/hyperlink" Target="http://omny.fm" TargetMode="External"/><Relationship Id="rId1174" Type="http://schemas.openxmlformats.org/officeDocument/2006/relationships/hyperlink" Target="http://kron4.com/" TargetMode="External"/><Relationship Id="rId580" Type="http://schemas.openxmlformats.org/officeDocument/2006/relationships/hyperlink" Target="https://www.google.com/url?rct=j&amp;sa=t&amp;url=https://www.ashevillemusicguide.com/band/toybox-theatre-w-tinderbox-circus-sideshow&amp;ct=ga&amp;cd=CAEYByoTMzUwNzkzNTI3MDYxMDU0NTE4NzIaZDA4ZTczNmUyMDE4MzgyODpjb206ZW46VVM&amp;usg=AFQjCNEXsHnSKafGhw7YVtP9I-6t0AnT8A" TargetMode="External"/><Relationship Id="rId1175" Type="http://schemas.openxmlformats.org/officeDocument/2006/relationships/hyperlink" Target="https://www.google.com/url?rct=j&amp;sa=t&amp;url=http://kron4.com/2017/12/21/4-arrested-over-100-cited-in-big-union-city-sideshow/&amp;ct=ga&amp;cd=CAEYACoUMTMyNjQ4MTAwNTgwMjIyNjExNzYyGmQwOGU3MzZlMjAxODM4Mjg6Y29tOmVuOlVT&amp;usg=AFQjCNFroCcdlNqtzKPnGGPfFiBSxxQimg" TargetMode="External"/><Relationship Id="rId103" Type="http://schemas.openxmlformats.org/officeDocument/2006/relationships/hyperlink" Target="https://www.google.com/url?rct=j&amp;sa=t&amp;url=http://decider.com/2017/02/23/today-in-tv-history-the-simpsons-brother-from-another-series/&amp;ct=ga&amp;cd=CAEYASoUMTAyMjEyMzQ2NDUxOTg5Mzg3MTgyGmQwOGU3MzZlMjAxODM4Mjg6Y29tOmVuOlVT&amp;usg=AFQjCNHypQ1mXe_0TkaRAMXMvIBidsTwmw" TargetMode="External"/><Relationship Id="rId345" Type="http://schemas.openxmlformats.org/officeDocument/2006/relationships/hyperlink" Target="https://www.google.com/url?rct=j&amp;sa=t&amp;url=http://www.mailtimes.com.au/story/4649111/raising-hell-and-a-daughter-in-the-sideshow-world/%3Fcs%3D2452&amp;ct=ga&amp;cd=CAEYCSoUMTEwNTAwMTE0OTg2NTU2Mjc4NjYyGmQwOGU3MzZlMjAxODM4Mjg6Y29tOmVuOlVT&amp;usg=AFQjCNGzwZxy25fxTrO98J3PkJh6Q7T7Tw" TargetMode="External"/><Relationship Id="rId587" Type="http://schemas.openxmlformats.org/officeDocument/2006/relationships/hyperlink" Target="http://expressandstar.com" TargetMode="External"/><Relationship Id="rId1176" Type="http://schemas.openxmlformats.org/officeDocument/2006/relationships/hyperlink" Target="https://www.google.com/url?rct=j&amp;sa=t&amp;url=https://www.nbcbayarea.com/on-air/as-seen-on/Police_-Residents-Send-Warning-to-Sideshow-Participants_Bay-Area-465808903.html&amp;ct=ga&amp;cd=CAEYBSoUMTMyNjQ4MTAwNTgwMjIyNjExNzYyGmQwOGU3MzZlMjAxODM4Mjg6Y29tOmVuOlVT&amp;usg=AFQjCNFvVGr-sG9pTqDu642Q0CbVO4wDsg" TargetMode="External"/><Relationship Id="rId102" Type="http://schemas.openxmlformats.org/officeDocument/2006/relationships/hyperlink" Target="https://www.google.com/url?rct=j&amp;sa=t&amp;url=http://www.daytondailynews.com/news/local/dayton-school-board-fights-division-sideshow-like-atmosphere/Nqnc2rBc3LHxJAQU3YhgQK/&amp;ct=ga&amp;cd=CAEYACoUMTAyMjEyMzQ2NDUxOTg5Mzg3MTgyGmQwOGU3MzZlMjAxODM4Mjg6Y29tOmVuOlVT&amp;usg=AFQjCNF0SkmWREPI1dNuuluGc5T-o5e0VQ" TargetMode="External"/><Relationship Id="rId344" Type="http://schemas.openxmlformats.org/officeDocument/2006/relationships/hyperlink" Target="https://www.google.com/url?rct=j&amp;sa=t&amp;url=http://musicinsider.blog.dayton.com/2017/05/12/dayton-music-insider-top-pick-sideshow-12-at-yellow-cab/&amp;ct=ga&amp;cd=CAEYByoUMTEwNTAwMTE0OTg2NTU2Mjc4NjYyGmQwOGU3MzZlMjAxODM4Mjg6Y29tOmVuOlVT&amp;usg=AFQjCNFhlNcxRANTBniSlXm_oHHHyzwkeA" TargetMode="External"/><Relationship Id="rId586" Type="http://schemas.openxmlformats.org/officeDocument/2006/relationships/hyperlink" Target="https://www.google.com/url?rct=j&amp;sa=t&amp;url=http://www.broadwayworld.com/nashville/article/The-FRINGE-y-5-ERIC-BUTLERS-Excellent-Adventures-on-the-Fringe-20170728&amp;ct=ga&amp;cd=CAEYAyoUMTYwMzg1Nzc2MDEzMzc4MjQ1ODUyGmQwOGU3MzZlMjAxODM4Mjg6Y29tOmVuOlVT&amp;usg=AFQjCNEkKc_NoJMYdSwtEdAlEYZ6mSZEdw" TargetMode="External"/><Relationship Id="rId1177" Type="http://schemas.openxmlformats.org/officeDocument/2006/relationships/hyperlink" Target="https://www.google.com/url?rct=j&amp;sa=t&amp;url=http://abc7news.com/union-city-police-try-new-tactics-to-prevent-sideshows-friday-night/2813595/&amp;ct=ga&amp;cd=CAEYASoTMTI4MjY2MjIzMzgzMzE0MzkwMjIaZDA4ZTczNmUyMDE4MzgyODpjb206ZW46VVM&amp;usg=AFQjCNGimcLONYMmZ2bs6gz5TrO59CiQMw" TargetMode="External"/><Relationship Id="rId101" Type="http://schemas.openxmlformats.org/officeDocument/2006/relationships/hyperlink" Target="https://www.google.com/url?rct=j&amp;sa=t&amp;url=http://www.newsday.com/long-island/obituaries/lucille-horn-dies-coney-island-incubator-baby-was-96-1.13167690&amp;ct=ga&amp;cd=CAEYACoUMTY1NzkzNTE5MDUwMjkwMzk3MDcyGjNiNjk3YTY5YjA3YjlkZDc6Y29tOmVuOlVT&amp;usg=AFQjCNGRu_eQd6NTyFk9_dteOT8M--lyYw" TargetMode="External"/><Relationship Id="rId343" Type="http://schemas.openxmlformats.org/officeDocument/2006/relationships/hyperlink" Target="https://www.google.com/url?rct=j&amp;sa=t&amp;url=http://www.thecourier.com.au/story/4657262/power-couple-brave-swords-broken-glass-photos-video/&amp;ct=ga&amp;cd=CAEYBSoUMTEwNTAwMTE0OTg2NTU2Mjc4NjYyGmQwOGU3MzZlMjAxODM4Mjg6Y29tOmVuOlVT&amp;usg=AFQjCNGENX-PkObLZ5t2pb4YU7g3eCx4_w" TargetMode="External"/><Relationship Id="rId585" Type="http://schemas.openxmlformats.org/officeDocument/2006/relationships/hyperlink" Target="https://www.google.com/url?rct=j&amp;sa=t&amp;url=https://www.out.com/out-exclusives/2017/7/28/meet-mars-hobrecker-trans-tattoo-artist-helping-queers-take-control-their-bodies&amp;ct=ga&amp;cd=CAEYAioUMTYwMzg1Nzc2MDEzMzc4MjQ1ODUyGmQwOGU3MzZlMjAxODM4Mjg6Y29tOmVuOlVT&amp;usg=AFQjCNHo_cgxqhXiksV8rhRR1s-Uwd7HZw" TargetMode="External"/><Relationship Id="rId1178" Type="http://schemas.openxmlformats.org/officeDocument/2006/relationships/hyperlink" Target="https://www.google.com/url?rct=j&amp;sa=t&amp;url=https://wearyourvoicemag.com/more/entertainment/pt-barnum-not-romantic-hero-capitalist-exploiter&amp;ct=ga&amp;cd=CAEYAioTMTI4MjY2MjIzMzgzMzE0MzkwMjIaZDA4ZTczNmUyMDE4MzgyODpjb206ZW46VVM&amp;usg=AFQjCNFoJAx394eQ_IwrqTPKdKTB1gRK_Q" TargetMode="External"/><Relationship Id="rId100" Type="http://schemas.openxmlformats.org/officeDocument/2006/relationships/hyperlink" Target="https://www.google.com/url?rct=j&amp;sa=t&amp;url=http://www.2ser.com/news-a-events/item/27437-monster-fest-travelling-sideshow&amp;ct=ga&amp;cd=CAEYAyoUMTA0MDQ4NDM4Mjk0MDMxNjk4MTEyGmQwOGU3MzZlMjAxODM4Mjg6Y29tOmVuOlVT&amp;usg=AFQjCNEwP5xt1mYZfA4KsUIBwbLt7s6tVA" TargetMode="External"/><Relationship Id="rId342" Type="http://schemas.openxmlformats.org/officeDocument/2006/relationships/hyperlink" Target="https://www.google.com/url?rct=j&amp;sa=t&amp;url=http://www.bournemouthecho.co.uk/business/news/15281813.Top_creative_agency_bought_by_London_firm/&amp;ct=ga&amp;cd=CAEYBCoUMTEwNTAwMTE0OTg2NTU2Mjc4NjYyGmQwOGU3MzZlMjAxODM4Mjg6Y29tOmVuOlVT&amp;usg=AFQjCNEZsRMQ_Xq6dz6dDnqHW4Pg0twHGg" TargetMode="External"/><Relationship Id="rId584" Type="http://schemas.openxmlformats.org/officeDocument/2006/relationships/hyperlink" Target="https://www.google.com/url?rct=j&amp;sa=t&amp;url=http://www.nzherald.co.nz/entertainment/news/article.cfm%3Fc_id%3D1501119%26objectid%3D11896548&amp;ct=ga&amp;cd=CAEYASoUMTYwMzg1Nzc2MDEzMzc4MjQ1ODUyGmQwOGU3MzZlMjAxODM4Mjg6Y29tOmVuOlVT&amp;usg=AFQjCNEnDLvuSfc6IAz_S1eQ8T7Prp7kfg" TargetMode="External"/><Relationship Id="rId1179" Type="http://schemas.openxmlformats.org/officeDocument/2006/relationships/hyperlink" Target="https://www.google.com/url?rct=j&amp;sa=t&amp;url=http://www.cricbuzz.com/cricket-news/99201/matthew-nicholson-a-forgotten-sideshow-in-an-ashes-classic&amp;ct=ga&amp;cd=CAEYACoTNDkyNDQ3MDQwNjgwOTI3OTA5ODIaZDA4ZTczNmUyMDE4MzgyODpjb206ZW46VVM&amp;usg=AFQjCNESBsKz9fSPXyP6ETnH5eR1hnlLSw" TargetMode="External"/><Relationship Id="rId1169" Type="http://schemas.openxmlformats.org/officeDocument/2006/relationships/hyperlink" Target="http://patch.com" TargetMode="External"/><Relationship Id="rId338" Type="http://schemas.openxmlformats.org/officeDocument/2006/relationships/hyperlink" Target="https://www.google.com/url?rct=j&amp;sa=t&amp;url=http://www.mydaytondailynews.com/events/sideshow-returns-dayton-music-and-art-highlighted-this-free-festival/sb3W5tCx9mFZZ9y5lI2sCP/&amp;ct=ga&amp;cd=CAEYBCoUMTgwOTM0MDA1OTg2MjY5NTAxOTIyGmQwOGU3MzZlMjAxODM4Mjg6Y29tOmVuOlVT&amp;usg=AFQjCNHi6O4k268oMpcKbhlhtUkOhYQ3cA" TargetMode="External"/><Relationship Id="rId337" Type="http://schemas.openxmlformats.org/officeDocument/2006/relationships/hyperlink" Target="https://www.google.com/url?rct=j&amp;sa=t&amp;url=http://www.heraldsun.com.au/news/victoria/david-splatts-flea-circus-will-get-bugs-jumping-at-the-world-sideshow-festival-in-ballarat/news-story/25cfc3dbbe8008db52fb8f8a2b2f2ffb&amp;ct=ga&amp;cd=CAEYAyoUMTgwOTM0MDA1OTg2MjY5NTAxOTIyGmQwOGU3MzZlMjAxODM4Mjg6Y29tOmVuOlVT&amp;usg=AFQjCNEXiLSb0OdKG-hiHNfZy0rIfPByqQ" TargetMode="External"/><Relationship Id="rId579" Type="http://schemas.openxmlformats.org/officeDocument/2006/relationships/hyperlink" Target="https://www.google.com/url?rct=j&amp;sa=t&amp;url=http://www.azuremagazine.com/events/sideshow/&amp;ct=ga&amp;cd=CAEYBioTMzUwNzkzNTI3MDYxMDU0NTE4NzIaZDA4ZTczNmUyMDE4MzgyODpjb206ZW46VVM&amp;usg=AFQjCNEMsK039PewRPKrTqhczr_cmeLL0Q" TargetMode="External"/><Relationship Id="rId336" Type="http://schemas.openxmlformats.org/officeDocument/2006/relationships/hyperlink" Target="https://www.google.com/url?rct=j&amp;sa=t&amp;url=http://www.sportsnet.ca/hockey/nhl/mr-game-7s-clutch-heroics-just-sideshow/&amp;ct=ga&amp;cd=CAEYACoUMTgwOTM0MDA1OTg2MjY5NTAxOTIyGmQwOGU3MzZlMjAxODM4Mjg6Y29tOmVuOlVT&amp;usg=AFQjCNFEu2U14X8OSwJp2otuMHEZReJBmA" TargetMode="External"/><Relationship Id="rId578" Type="http://schemas.openxmlformats.org/officeDocument/2006/relationships/hyperlink" Target="https://www.google.com/url?rct=j&amp;sa=t&amp;url=http://www.broadwayworld.com/article/The-FRINGE-y-5-BRITT-BYRD-On-Why-She-Loves-Life-On-The-Fringe-20170727&amp;ct=ga&amp;cd=CAEYAyoTMzUwNzkzNTI3MDYxMDU0NTE4NzIaZDA4ZTczNmUyMDE4MzgyODpjb206ZW46VVM&amp;usg=AFQjCNGehUyFsJapPVDqrARgsjJI3yw1DQ" TargetMode="External"/><Relationship Id="rId335" Type="http://schemas.openxmlformats.org/officeDocument/2006/relationships/hyperlink" Target="http://sportsnet.ca" TargetMode="External"/><Relationship Id="rId577" Type="http://schemas.openxmlformats.org/officeDocument/2006/relationships/hyperlink" Target="https://www.google.com/url?rct=j&amp;sa=t&amp;url=http://www.wmdt.com/news/delaware/sideshows-at-the-delaware-state-fair-showcase-unique-exhibits/594246025&amp;ct=ga&amp;cd=CAEYAioTMzUwNzkzNTI3MDYxMDU0NTE4NzIaZDA4ZTczNmUyMDE4MzgyODpjb206ZW46VVM&amp;usg=AFQjCNE0B6BEl5fTYIYdJrTa12pqfVK15Q" TargetMode="External"/><Relationship Id="rId339" Type="http://schemas.openxmlformats.org/officeDocument/2006/relationships/hyperlink" Target="https://www.google.com/url?rct=j&amp;sa=t&amp;url=http://www.krock1057.ca/video/sittin-with-sideshow-one-bad-son-the-promise/&amp;ct=ga&amp;cd=CAEYCioUMTgwOTM0MDA1OTg2MjY5NTAxOTIyGmQwOGU3MzZlMjAxODM4Mjg6Y29tOmVuOlVT&amp;usg=AFQjCNHVkza_vF6EXywtaBceUBYf8U_B_A" TargetMode="External"/><Relationship Id="rId1160" Type="http://schemas.openxmlformats.org/officeDocument/2006/relationships/hyperlink" Target="http://kron4.com" TargetMode="External"/><Relationship Id="rId330" Type="http://schemas.openxmlformats.org/officeDocument/2006/relationships/hyperlink" Target="http://nbcsports.com" TargetMode="External"/><Relationship Id="rId572" Type="http://schemas.openxmlformats.org/officeDocument/2006/relationships/hyperlink" Target="https://www.google.com/url?rct=j&amp;sa=t&amp;url=http://www.ntnews.com.au/lifestyle/nt-news-reporter-previews-sideshow-alley-rides-at-the-royal-darwin-show/news-story/a16ae6d13765b36c981f1a08a01cd91d&amp;ct=ga&amp;cd=CAEYBSoUMTMyMTYzNzQ3Njk2ODg4MTAxMzMyGmQwOGU3MzZlMjAxODM4Mjg6Y29tOmVuOlVT&amp;usg=AFQjCNGDtsyv9Q1EXo44YrDWkTYDWEWxPg" TargetMode="External"/><Relationship Id="rId1161" Type="http://schemas.openxmlformats.org/officeDocument/2006/relationships/hyperlink" Target="https://www.google.com/url?rct=j&amp;sa=t&amp;url=http://kron4.com/2017/12/18/oakland-police-arrest-5-tow-11-cars-in-weekend-sideshow/&amp;ct=ga&amp;cd=CAEYASoTMjA2NDkzODEyNDM5NzE2MDMyMzIaZDA4ZTczNmUyMDE4MzgyODpjb206ZW46VVM&amp;usg=AFQjCNGT3OFCtBxX2vO38dXijyiwzN2soQ" TargetMode="External"/><Relationship Id="rId571" Type="http://schemas.openxmlformats.org/officeDocument/2006/relationships/hyperlink" Target="https://www.google.com/url?rct=j&amp;sa=t&amp;url=https://uk.investing.com/analysis/daimler-39%3Bs-distraction,-sideshow-and-earnings-200196343&amp;ct=ga&amp;cd=CAEYAyoUMTMyMTYzNzQ3Njk2ODg4MTAxMzMyGmQwOGU3MzZlMjAxODM4Mjg6Y29tOmVuOlVT&amp;usg=AFQjCNENIBjOeK_rLF2lyfWeoJojR7vjxQ" TargetMode="External"/><Relationship Id="rId1162" Type="http://schemas.openxmlformats.org/officeDocument/2006/relationships/hyperlink" Target="http://kron4.com" TargetMode="External"/><Relationship Id="rId570" Type="http://schemas.openxmlformats.org/officeDocument/2006/relationships/hyperlink" Target="https://www.google.com/url?rct=j&amp;sa=t&amp;url=http://poststar.com/news/local/shirt-factory-to-hold-musical-carnival-and-sideshow-saturday/article_36477bb1-f553-5e62-a241-0e2035f51446.html&amp;ct=ga&amp;cd=CAEYAioUMTMyMTYzNzQ3Njk2ODg4MTAxMzMyGmQwOGU3MzZlMjAxODM4Mjg6Y29tOmVuOlVT&amp;usg=AFQjCNFozjFSTsfinkDkaxcI2XQOSNyoZA" TargetMode="External"/><Relationship Id="rId1163" Type="http://schemas.openxmlformats.org/officeDocument/2006/relationships/hyperlink" Target="https://www.google.com/url?rct=j&amp;sa=t&amp;url=http://kron4.com/2017/12/19/video-laser-pointers-spotted-at-illegal-oakland-sideshow-used-to-impair-vision-of-drivers/&amp;ct=ga&amp;cd=CAEYACoUMTM3MjY5MjY0MTkxNzM2MTAxODEyGmQwOGU3MzZlMjAxODM4Mjg6Y29tOmVuOlVT&amp;usg=AFQjCNF58XGWwYfpm_nJH7JtPyOLK2lijw" TargetMode="External"/><Relationship Id="rId1164" Type="http://schemas.openxmlformats.org/officeDocument/2006/relationships/hyperlink" Target="https://www.google.com/url?rct=j&amp;sa=t&amp;url=https://www.eastbaytimes.com/2017/12/19/laser-pointers-aimed-at-sideshow-drivers-aircraft-alarm-oakland-police/&amp;ct=ga&amp;cd=CAEYASoUMTM3MjY5MjY0MTkxNzM2MTAxODEyGmQwOGU3MzZlMjAxODM4Mjg6Y29tOmVuOlVT&amp;usg=AFQjCNFfvf7aKLFD3Uctl9z_4rzp7d_rSA" TargetMode="External"/><Relationship Id="rId334" Type="http://schemas.openxmlformats.org/officeDocument/2006/relationships/hyperlink" Target="https://www.google.com/url?rct=j&amp;sa=t&amp;url=http://www.beat.com.au/gig/world-sideshow-festival&amp;ct=ga&amp;cd=CAEYBCoTNjY3Mzc4NzcxMTYwMjQ4NjI1MzIaZDA4ZTczNmUyMDE4MzgyODpjb206ZW46VVM&amp;usg=AFQjCNGqkCyD2hX9V_P8rxdywIig0tvxZA" TargetMode="External"/><Relationship Id="rId576" Type="http://schemas.openxmlformats.org/officeDocument/2006/relationships/hyperlink" Target="https://www.google.com/url?rct=j&amp;sa=t&amp;url=https://www.onmsft.com/news/noted-tech-analyst-says-windows-phone-failure-was-avoidable-blames-in-on-microsoft-culture&amp;ct=ga&amp;cd=CAEYCSoUMTMyMTYzNzQ3Njk2ODg4MTAxMzMyGmQwOGU3MzZlMjAxODM4Mjg6Y29tOmVuOlVT&amp;usg=AFQjCNHqu_PgK0SltUW6NmpqSa5kXRuTEg" TargetMode="External"/><Relationship Id="rId1165" Type="http://schemas.openxmlformats.org/officeDocument/2006/relationships/hyperlink" Target="https://www.google.com/url?rct=j&amp;sa=t&amp;url=http://www.nhregister.com/news/article/Sword-swallower-Johnny-Fox-dies-of-cancer-at-age-12442039.php&amp;ct=ga&amp;cd=CAEYACoTODAzNjA4NDQzMzYyODYxODY1MzIaM2I2OTdhNjliMDdiOWRkNzpjb206ZW46VVM&amp;usg=AFQjCNF77BDAnkoq3nnao7OnmuO7tEjcPw" TargetMode="External"/><Relationship Id="rId333" Type="http://schemas.openxmlformats.org/officeDocument/2006/relationships/hyperlink" Target="https://www.google.com/url?rct=j&amp;sa=t&amp;url=http://nhl.nbcsports.com/2017/05/09/ahl-suspends-dotchin-for-hit-that-injured-gauthier/&amp;ct=ga&amp;cd=CAEYAioTNjY3Mzc4NzcxMTYwMjQ4NjI1MzIaZDA4ZTczNmUyMDE4MzgyODpjb206ZW46VVM&amp;usg=AFQjCNEp8VDeQn_70vmdwY9PZMJwP5ODpg" TargetMode="External"/><Relationship Id="rId575" Type="http://schemas.openxmlformats.org/officeDocument/2006/relationships/hyperlink" Target="https://www.google.com/url?rct=j&amp;sa=t&amp;url=http://www.news.com.au/entertainment/music/father-john-misty-lights-up-melbourne-recital-centre/news-story/efcc3b23b07d6c4d6c50f7d1e7c1a592&amp;ct=ga&amp;cd=CAEYByoUMTMyMTYzNzQ3Njk2ODg4MTAxMzMyGmQwOGU3MzZlMjAxODM4Mjg6Y29tOmVuOlVT&amp;usg=AFQjCNEoE0X913lPXEbk5RZ3dI258X7fYg" TargetMode="External"/><Relationship Id="rId1166" Type="http://schemas.openxmlformats.org/officeDocument/2006/relationships/hyperlink" Target="https://www.google.com/url?rct=j&amp;sa=t&amp;url=https://nypost.com/2017/12/20/greatest-showman-is-the-lamest-show-on-earth/&amp;ct=ga&amp;cd=CAEYASoTODAzNjA4NDQzMzYyODYxODY1MzIaM2I2OTdhNjliMDdiOWRkNzpjb206ZW46VVM&amp;usg=AFQjCNFa8CqQMnAzX9na_Mmx369SkoUdKw" TargetMode="External"/><Relationship Id="rId332" Type="http://schemas.openxmlformats.org/officeDocument/2006/relationships/hyperlink" Target="http://nbcsports.com" TargetMode="External"/><Relationship Id="rId574" Type="http://schemas.openxmlformats.org/officeDocument/2006/relationships/hyperlink" Target="http://news.com.au" TargetMode="External"/><Relationship Id="rId1167" Type="http://schemas.openxmlformats.org/officeDocument/2006/relationships/hyperlink" Target="https://www.google.com/url?rct=j&amp;sa=t&amp;url=https://www.eastbaytimes.com/2017/12/21/union-city-police-hope-to-head-off-sideshow-activity/&amp;ct=ga&amp;cd=CAEYACoUMTM4ODk1ODg3OTQyNjkzMzk2NjkyGmQwOGU3MzZlMjAxODM4Mjg6Y29tOmVuOlVT&amp;usg=AFQjCNHuytvZQcJq2eVZtgxJAIYSsafc4g" TargetMode="External"/><Relationship Id="rId331" Type="http://schemas.openxmlformats.org/officeDocument/2006/relationships/hyperlink" Target="https://www.google.com/url?rct=j&amp;sa=t&amp;url=http://nhl.nbcsports.com/2017/05/09/rangers-sign-whl-scorer-leedahl/&amp;ct=ga&amp;cd=CAEYASoTNjY3Mzc4NzcxMTYwMjQ4NjI1MzIaZDA4ZTczNmUyMDE4MzgyODpjb206ZW46VVM&amp;usg=AFQjCNG8aWXT-I029yfdDm1zUTZdVl2xNg" TargetMode="External"/><Relationship Id="rId573" Type="http://schemas.openxmlformats.org/officeDocument/2006/relationships/hyperlink" Target="https://www.google.com/url?rct=j&amp;sa=t&amp;url=https://www.cityindex.co.uk/market-analysis/daimler-distraction-sideshow-and-some-earnings/&amp;ct=ga&amp;cd=CAEYBioUMTMyMTYzNzQ3Njk2ODg4MTAxMzMyGmQwOGU3MzZlMjAxODM4Mjg6Y29tOmVuOlVT&amp;usg=AFQjCNHwDJsm6vNyF3EQIA48f6ETp7KVeQ" TargetMode="External"/><Relationship Id="rId1168" Type="http://schemas.openxmlformats.org/officeDocument/2006/relationships/hyperlink" Target="https://www.google.com/url?rct=j&amp;sa=t&amp;url=https://www.broadwayworld.com/article/Sideshow-Theatre-Co-to-Host-Chicago-Premiere-of-YOU-FOR-ME-FOR-YOU-20171221&amp;ct=ga&amp;cd=CAEYAioUMTM4ODk1ODg3OTQyNjkzMzk2NjkyGmQwOGU3MzZlMjAxODM4Mjg6Y29tOmVuOlVT&amp;usg=AFQjCNHoC19lF_p78XsxWkwLHDcd_rFIfg" TargetMode="External"/><Relationship Id="rId370" Type="http://schemas.openxmlformats.org/officeDocument/2006/relationships/hyperlink" Target="http://telegraph.co.uk" TargetMode="External"/><Relationship Id="rId129" Type="http://schemas.openxmlformats.org/officeDocument/2006/relationships/hyperlink" Target="https://www.google.com/url?rct=j&amp;sa=t&amp;url=https://www.bandwagon.asia/articles/sideshow-returns-to-the-shed-with-tall-black-guy-aaron-drm&amp;ct=ga&amp;cd=CAEYACoUMTIxMjY1NTM3ODUxMjM3MDAyNDAyGmQwOGU3MzZlMjAxODM4Mjg6Y29tOmVuOlVT&amp;usg=AFQjCNFVoLBP_wpQv-3Tr9xKrUjR6LydOw" TargetMode="External"/><Relationship Id="rId128" Type="http://schemas.openxmlformats.org/officeDocument/2006/relationships/hyperlink" Target="https://www.google.com/url?rct=j&amp;sa=t&amp;url=http://wisconsingazette.com/tag/obscure-sideshow-stunts/&amp;ct=ga&amp;cd=CAEYByoTNTI0NzQ4MTY1NTk1MDMwMjU1NzIaZDA4ZTczNmUyMDE4MzgyODpjb206ZW46VVM&amp;usg=AFQjCNH89MpPoBvk1dT-uP0MDd90yYWNSA" TargetMode="External"/><Relationship Id="rId127" Type="http://schemas.openxmlformats.org/officeDocument/2006/relationships/hyperlink" Target="https://www.google.com/url?rct=j&amp;sa=t&amp;url=http://www.painters-table.com/link/artnews/seurats-circus-sideshow-met&amp;ct=ga&amp;cd=CAEYBCoTNTI0NzQ4MTY1NTk1MDMwMjU1NzIaZDA4ZTczNmUyMDE4MzgyODpjb206ZW46VVM&amp;usg=AFQjCNFyVxOS5dNDHDDM919dbU96babLSQ" TargetMode="External"/><Relationship Id="rId369" Type="http://schemas.openxmlformats.org/officeDocument/2006/relationships/hyperlink" Target="https://www.google.com/url?rct=j&amp;sa=t&amp;url=http://toledocitypaper.com/art/at-the-circus-then-off-to-the-sideshow-the-curious-transformation-of-steven-j-athanas/&amp;ct=ga&amp;cd=CAEYACoUMTI0MTE5MjE4MzQxMzAzNjQ2MTcyGmQwOGU3MzZlMjAxODM4Mjg6Y29tOmVuOlVT&amp;usg=AFQjCNFHdlIpBMn_REuWb3KLQo7Jbpuulg" TargetMode="External"/><Relationship Id="rId126" Type="http://schemas.openxmlformats.org/officeDocument/2006/relationships/hyperlink" Target="https://www.google.com/url?rct=j&amp;sa=t&amp;url=http://www.metronews.ca/news/winnipeg/2017/02/27/winnipeg-relay-race-adds-beer-mile-relay-event.html&amp;ct=ga&amp;cd=CAEYASoTNTI0NzQ4MTY1NTk1MDMwMjU1NzIaZDA4ZTczNmUyMDE4MzgyODpjb206ZW46VVM&amp;usg=AFQjCNEF4INOSfXzLVrS9TqgMoXZ-7dw0g" TargetMode="External"/><Relationship Id="rId368" Type="http://schemas.openxmlformats.org/officeDocument/2006/relationships/hyperlink" Target="https://www.google.com/url?rct=j&amp;sa=t&amp;url=http://www.krock1057.ca/video/sittin-with-sideshow-daniel-champagne-the-nightingale/&amp;ct=ga&amp;cd=CAEYAyoTNjA4OTU1NzQwNTQxMjg2MTIyMzIaZDA4ZTczNmUyMDE4MzgyODpjb206ZW46VVM&amp;usg=AFQjCNHUm0oL285PpCGemHdJDsx9IMpD4g" TargetMode="External"/><Relationship Id="rId121" Type="http://schemas.openxmlformats.org/officeDocument/2006/relationships/hyperlink" Target="https://www.google.com/url?rct=j&amp;sa=t&amp;url=http://www.whio.com/news/local/dayton-school-board-fights-division-sideshow-like-atmosphere/Nqnc2rBc3LHxJAQU3YhgQK/&amp;ct=ga&amp;cd=CAEYACoUMTAyNzc5OTYzNzg4MTUwNzgxNzAyGmQwOGU3MzZlMjAxODM4Mjg6Y29tOmVuOlVT&amp;usg=AFQjCNEa4C7Cqe3VLYXZPQ5nMIxE2XmPRw" TargetMode="External"/><Relationship Id="rId363" Type="http://schemas.openxmlformats.org/officeDocument/2006/relationships/hyperlink" Target="https://www.google.com/url?rct=j&amp;sa=t&amp;url=https://www.thebitbag.com/killing-floor-2-summer-sideshow/236228&amp;ct=ga&amp;cd=CAEYAioUMTgwNDQyMTk5MzU4NTU2Mjc1NjcyGmQwOGU3MzZlMjAxODM4Mjg6Y29tOmVuOlVT&amp;usg=AFQjCNEc4VPjXE9QF6gfQ472c2kLMefbeQ" TargetMode="External"/><Relationship Id="rId120" Type="http://schemas.openxmlformats.org/officeDocument/2006/relationships/hyperlink" Target="https://www.google.com/url?rct=j&amp;sa=t&amp;url=http://www.couriermail.com.au/rendezview/lingerie-boxing-is-not-empowering-even-calling-it-sport-is-a-stretch/news-story/40ba602e52f070bdc9a9a548b656174f&amp;ct=ga&amp;cd=CAEYAyoTNzgyMjA4MjY2MDc3MTQ3NzIzOTIaZDA4ZTczNmUyMDE4MzgyODpjb206ZW46VVM&amp;usg=AFQjCNGdhptvrB7QYCsZTiwrHnbVi9JrVA" TargetMode="External"/><Relationship Id="rId362" Type="http://schemas.openxmlformats.org/officeDocument/2006/relationships/hyperlink" Target="https://www.google.com/url?rct=j&amp;sa=t&amp;url=https://www.11versus11.com/metro/final-third-jose-sideshow-trumps-all-else-at-old-trafford/&amp;ct=ga&amp;cd=CAEYASoUMTgwNDQyMTk5MzU4NTU2Mjc1NjcyGmQwOGU3MzZlMjAxODM4Mjg6Y29tOmVuOlVT&amp;usg=AFQjCNH1JRoWDGrziUjP2rl3iqU1mTzicg" TargetMode="External"/><Relationship Id="rId361" Type="http://schemas.openxmlformats.org/officeDocument/2006/relationships/hyperlink" Target="https://www.google.com/url?rct=j&amp;sa=t&amp;url=https://www.ticketmaster.ca/Hellzapoppin-Circus-Sideshow-Review-tickets/artist/2374841&amp;ct=ga&amp;cd=CAEYBSoSNTk2MDUyODcxMTU0NjA4NjY4MhpkMDhlNzM2ZTIwMTgzODI4OmNvbTplbjpVUw&amp;usg=AFQjCNF9EHZrft9x9lL3-WQVYPGb7aQm9A" TargetMode="External"/><Relationship Id="rId360" Type="http://schemas.openxmlformats.org/officeDocument/2006/relationships/hyperlink" Target="https://www.google.com/url?rct=j&amp;sa=t&amp;url=http://www.blogabull.com/2017/5/17/15655844/anyone-see-the-newest-comments-by-the-sideshow-that-is-lavar-ball&amp;ct=ga&amp;cd=CAEYBCoSNTk2MDUyODcxMTU0NjA4NjY4MhpkMDhlNzM2ZTIwMTgzODI4OmNvbTplbjpVUw&amp;usg=AFQjCNGxAS0P7DtuQvroBN6yuWHyM0Gr6w" TargetMode="External"/><Relationship Id="rId125" Type="http://schemas.openxmlformats.org/officeDocument/2006/relationships/hyperlink" Target="https://www.google.com/url?rct=j&amp;sa=t&amp;url=http://www.brooklynpaper.com/stories/40/8/24-trump-vs-coney-freaks-2017-02-24-bk.html&amp;ct=ga&amp;cd=CAEYACoTNTI0NzQ4MTY1NTk1MDMwMjU1NzIaZDA4ZTczNmUyMDE4MzgyODpjb206ZW46VVM&amp;usg=AFQjCNEaqfhDlHcjrWMvuFHcFffs-7kC1Q" TargetMode="External"/><Relationship Id="rId367" Type="http://schemas.openxmlformats.org/officeDocument/2006/relationships/hyperlink" Target="https://www.google.com/url?rct=j&amp;sa=t&amp;url=http://the828.com/11th-annual-absfest-americana-burlesque-sideshow-festival/&amp;ct=ga&amp;cd=CAEYAioTNjA4OTU1NzQwNTQxMjg2MTIyMzIaZDA4ZTczNmUyMDE4MzgyODpjb206ZW46VVM&amp;usg=AFQjCNHa8pJrZT6VV-bwAE-OqJWIefjsew" TargetMode="External"/><Relationship Id="rId124" Type="http://schemas.openxmlformats.org/officeDocument/2006/relationships/hyperlink" Target="https://www.google.com/url?rct=j&amp;sa=t&amp;url=http://www.counselheal.com/articles/34047/20170227/premature-infant-who-survived-1920s-sideshow-incubator-dies-96.htm&amp;ct=ga&amp;cd=CAEYBCoUMTAyNzc5OTYzNzg4MTUwNzgxNzAyGmQwOGU3MzZlMjAxODM4Mjg6Y29tOmVuOlVT&amp;usg=AFQjCNH6PAh61ImRQUtbnyOU8qdvi2i2kw" TargetMode="External"/><Relationship Id="rId366" Type="http://schemas.openxmlformats.org/officeDocument/2006/relationships/hyperlink" Target="https://www.google.com/url?rct=j&amp;sa=t&amp;url=http://ottawacitizen.com/news/local-news/capital-voices-welcome-to-the-world-of-magic&amp;ct=ga&amp;cd=CAEYASoUMTc4ODk5MzYxNDExNjgyODkyMTcyGmQwOGU3MzZlMjAxODM4Mjg6Y29tOmVuOlVT&amp;usg=AFQjCNFuQ0hHKwqBvOOt_sBYFpvJ78WNeA" TargetMode="External"/><Relationship Id="rId123" Type="http://schemas.openxmlformats.org/officeDocument/2006/relationships/hyperlink" Target="https://www.google.com/url?rct=j&amp;sa=t&amp;url=http://www.medpagetoday.com/painmanagement/painmanagement/63425&amp;ct=ga&amp;cd=CAEYAyoUMTAyNzc5OTYzNzg4MTUwNzgxNzAyGmQwOGU3MzZlMjAxODM4Mjg6Y29tOmVuOlVT&amp;usg=AFQjCNEGg-V6RJF_EVaXJDWyt3WYbdK_2Q" TargetMode="External"/><Relationship Id="rId365" Type="http://schemas.openxmlformats.org/officeDocument/2006/relationships/hyperlink" Target="https://www.google.com/url?rct=j&amp;sa=t&amp;url=https://www.ft.com/content/c7467974-3c5c-11e7-821a-6027b8a20f23&amp;ct=ga&amp;cd=CAEYACoTODczNzk5MTMyNTExNDgwMTI1MTIaZDA4ZTczNmUyMDE4MzgyODpjb206ZW46VVM&amp;usg=AFQjCNEJ36SQUxs22Y_sLIOnhM440mxHPw" TargetMode="External"/><Relationship Id="rId122" Type="http://schemas.openxmlformats.org/officeDocument/2006/relationships/hyperlink" Target="https://www.google.com/url?rct=j&amp;sa=t&amp;url=http://www.hepburnadvocate.com.au/story/4493897/festival-of-freaks-is-more-than-a-sideshow/%3Fcs%3D12&amp;ct=ga&amp;cd=CAEYASoUMTAyNzc5OTYzNzg4MTUwNzgxNzAyGmQwOGU3MzZlMjAxODM4Mjg6Y29tOmVuOlVT&amp;usg=AFQjCNHtVwwd6GoE_AMTsx5FRfhapQa2cg" TargetMode="External"/><Relationship Id="rId364" Type="http://schemas.openxmlformats.org/officeDocument/2006/relationships/hyperlink" Target="https://www.google.com/url?rct=j&amp;sa=t&amp;url=http://www.besttickets.com/hellzapoppin-circus-sideshow-tickets.htm&amp;ct=ga&amp;cd=CAEYAioUMTY4Mjc2OTk1MTU2MzMyMTk4NDUyGmQwOGU3MzZlMjAxODM4Mjg6Y29tOmVuOlVT&amp;usg=AFQjCNGhgl8NSZ1C_6KIv8Vb6uJGwypwSA" TargetMode="External"/><Relationship Id="rId95" Type="http://schemas.openxmlformats.org/officeDocument/2006/relationships/hyperlink" Target="https://www.google.com/url?rct=j&amp;sa=t&amp;url=http://blogs.spectator.co.uk/2017/02/papers-say-lords-brexit-debate-unwelcome-sideshow/&amp;ct=ga&amp;cd=CAEYACoTMzA4NzMyMzM1MDMwMjc3MzI4MzIaZDA4ZTczNmUyMDE4MzgyODpjb206ZW46VVM&amp;usg=AFQjCNH8N9Bs_eaTVf_SnVbrhWQkHKwlGA" TargetMode="External"/><Relationship Id="rId94" Type="http://schemas.openxmlformats.org/officeDocument/2006/relationships/hyperlink" Target="https://www.google.com/url?rct=j&amp;sa=t&amp;url=http://talkradio.co.uk/news/brexit-bill-members-house-lords-shouldnt-have-reveal-their-eu-pensions-sideshow-says-baroness&amp;ct=ga&amp;cd=CAEYASoTNjcxMDk5MDYzMDIyMDY5MTgzNjIaZDA4ZTczNmUyMDE4MzgyODpjb206ZW46VVM&amp;usg=AFQjCNEDFADJa8LoP6szRjcfhQZ3a8ZQLQ" TargetMode="External"/><Relationship Id="rId97" Type="http://schemas.openxmlformats.org/officeDocument/2006/relationships/hyperlink" Target="https://www.google.com/url?rct=j&amp;sa=t&amp;url=https://www.bostonglobe.com/news/politics/2017/02/22/once-cpac-sideshow-donald-trump-now-owns-biggest-conference-conservatives/f6HmMzdKnybk2uqA0iXBlO/story.html&amp;ct=ga&amp;cd=CAEYACoUMTA0MDQ4NDM4Mjk0MDMxNjk4MTEyGmQwOGU3MzZlMjAxODM4Mjg6Y29tOmVuOlVT&amp;usg=AFQjCNHNjwYAdEN407629EFS9-SSbuXx5Q" TargetMode="External"/><Relationship Id="rId96" Type="http://schemas.openxmlformats.org/officeDocument/2006/relationships/hyperlink" Target="https://www.google.com/url?rct=j&amp;sa=t&amp;url=http://www.freemalaysiatoday.com/category/opinion/2017/02/21/the-sideshow-in-kuala-lumpur/&amp;ct=ga&amp;cd=CAEYASoTMzA4NzMyMzM1MDMwMjc3MzI4MzIaZDA4ZTczNmUyMDE4MzgyODpjb206ZW46VVM&amp;usg=AFQjCNG1nxIsfaEb1o3yPvpntvcOgtCvSg" TargetMode="External"/><Relationship Id="rId99" Type="http://schemas.openxmlformats.org/officeDocument/2006/relationships/hyperlink" Target="https://www.google.com/url?rct=j&amp;sa=t&amp;url=http://flavorwire.com/600217/milo-was-a-sideshow-to-the-real-conservative-spectacle-the-trump-presidency&amp;ct=ga&amp;cd=CAEYAioUMTA0MDQ4NDM4Mjk0MDMxNjk4MTEyGmQwOGU3MzZlMjAxODM4Mjg6Y29tOmVuOlVT&amp;usg=AFQjCNH84I4WPpQ1c63YKC4351F7grCKZA" TargetMode="External"/><Relationship Id="rId98" Type="http://schemas.openxmlformats.org/officeDocument/2006/relationships/hyperlink" Target="https://www.google.com/url?rct=j&amp;sa=t&amp;url=http://www.kokomotribune.com/opinion/columns/mark-heinig-iconic-circus-to-close-but-sideshow-goes-on/article_9b1c9146-f86c-11e6-815b-47b3c680799f.html&amp;ct=ga&amp;cd=CAEYASoUMTA0MDQ4NDM4Mjk0MDMxNjk4MTEyGmQwOGU3MzZlMjAxODM4Mjg6Y29tOmVuOlVT&amp;usg=AFQjCNFMJQfJH4tIFyENzkbNGyU4mtGhag" TargetMode="External"/><Relationship Id="rId91" Type="http://schemas.openxmlformats.org/officeDocument/2006/relationships/hyperlink" Target="https://www.google.com/url?rct=j&amp;sa=t&amp;url=http://www.citybeat.com/arts-culture/theater/article/20852623/side-show-doubling-down-at-footlighters&amp;ct=ga&amp;cd=CAEYASoUMTg0MDkyMTcwMjg0ODAzMDAyOTYyGmQwOGU3MzZlMjAxODM4Mjg6Y29tOmVuOlVT&amp;usg=AFQjCNEegaZWxckEveNJgdClUPz04mmGjg" TargetMode="External"/><Relationship Id="rId90" Type="http://schemas.openxmlformats.org/officeDocument/2006/relationships/hyperlink" Target="https://www.google.com/url?rct=j&amp;sa=t&amp;url=http://www.madhousecomedyclub.com/event/1436153-daniel-eachus-as-seen-on-san-diego/&amp;ct=ga&amp;cd=CAEYByoSNjE2NjkxODUyNjAwNzc2OTY5MhpkMDhlNzM2ZTIwMTgzODI4OmNvbTplbjpVUw&amp;usg=AFQjCNEX3Zz4TDSuSXTip_6jXtdg5UOLpQ" TargetMode="External"/><Relationship Id="rId93" Type="http://schemas.openxmlformats.org/officeDocument/2006/relationships/hyperlink" Target="https://www.google.com/url?rct=j&amp;sa=t&amp;url=http://metro.co.uk/2017/02/20/police-hunt-fugitive-who-looks-like-sideshow-bob-and-beaker-from-the-muppets-6461304/&amp;ct=ga&amp;cd=CAEYACoTNjcxMDk5MDYzMDIyMDY5MTgzNjIaZDA4ZTczNmUyMDE4MzgyODpjb206ZW46VVM&amp;usg=AFQjCNF2XNhYsVv-V9xqqsg4dc5CF6PUJg" TargetMode="External"/><Relationship Id="rId92" Type="http://schemas.openxmlformats.org/officeDocument/2006/relationships/hyperlink" Target="https://www.google.com/url?rct=j&amp;sa=t&amp;url=http://www.broadwayworld.com/article/Seurats-Circus-Sideshow-One-Painting-With-A-Sideshow-Of-Its-Own-At-The-MET-20170217&amp;ct=ga&amp;cd=CAEYAyoUMTg0MDkyMTcwMjg0ODAzMDAyOTYyGmQwOGU3MzZlMjAxODM4Mjg6Y29tOmVuOlVT&amp;usg=AFQjCNGD3jskVV0tbNaoHSIVxhZmpMAwHA" TargetMode="External"/><Relationship Id="rId118"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117" Type="http://schemas.openxmlformats.org/officeDocument/2006/relationships/hyperlink" Target="https://www.google.com/url?rct=j&amp;sa=t&amp;url=http://nypost.com/2017/02/24/woman-who-began-life-in-coney-island-sideshow-dies/&amp;ct=ga&amp;cd=CAEYACoTNzQ3NzUwOTE0NTk5MzIxNDQ2MjIaZTI5NDQ3YzRkMjIxOTViNDpjb206ZW46VVM&amp;usg=AFQjCNFVWbrtQwe6baE5tnUaIy5aAxPiTQ" TargetMode="External"/><Relationship Id="rId359" Type="http://schemas.openxmlformats.org/officeDocument/2006/relationships/hyperlink" Target="https://www.google.com/url?rct=j&amp;sa=t&amp;url=http://www.newsmax.com/Finance/StreetTalk/Wilbur-Ross-Donald-Trump-Nafta-trade/2017/05/18/id/790859/&amp;ct=ga&amp;cd=CAEYAyoSNTk2MDUyODcxMTU0NjA4NjY4MhpkMDhlNzM2ZTIwMTgzODI4OmNvbTplbjpVUw&amp;usg=AFQjCNFPRSNx9eLywLxJk1pb0AqnCPO-Bg" TargetMode="External"/><Relationship Id="rId116" Type="http://schemas.openxmlformats.org/officeDocument/2006/relationships/hyperlink" Target="https://www.google.com/url?rct=j&amp;sa=t&amp;url=http://www.kvlu.org/lucille-horn-who-was-nursed-to-health-in-a-coney-island-sideshow-dies-at-96/&amp;ct=ga&amp;cd=CAEYBCoTNzI0MjU1NTc5OTI2MjY5NjE3ODIaZDA4ZTczNmUyMDE4MzgyODpjb206ZW46VVM&amp;usg=AFQjCNHKaaU8d615mBuQ8P4GnnVQ-WZDIA" TargetMode="External"/><Relationship Id="rId358" Type="http://schemas.openxmlformats.org/officeDocument/2006/relationships/hyperlink" Target="https://www.google.com/url?rct=j&amp;sa=t&amp;url=http://www.stuff.co.nz/sport/league/92666919/jarryd-hayne-sideshow-threatens-to-hijack-nsw-state-of-origin-team-camp&amp;ct=ga&amp;cd=CAEYASoUMTY0MDIxMDY2NDY4MDEzMDA3MTkyGmQwOGU3MzZlMjAxODM4Mjg6Y29tOmVuOlVT&amp;usg=AFQjCNH4LVXYddUUhnItvg7WdrsKMWp9HQ" TargetMode="External"/><Relationship Id="rId115"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357" Type="http://schemas.openxmlformats.org/officeDocument/2006/relationships/hyperlink" Target="http://stuff.co.nz" TargetMode="External"/><Relationship Id="rId599" Type="http://schemas.openxmlformats.org/officeDocument/2006/relationships/hyperlink" Target="https://www.google.com/url?rct=j&amp;sa=t&amp;url=http://www.broadwayworld.com/article/After-Hours-Cabaret-Club-Comes-to-The-Melba-Spiegeltent-20170731&amp;ct=ga&amp;cd=CAEYACoUMTAwNTk0NzI4Mjc1OTIzNTcyODkyGmQwOGU3MzZlMjAxODM4Mjg6Y29tOmVuOlVT&amp;usg=AFQjCNGMsyPINP-2uRM-70Ph1I_BichEPQ" TargetMode="External"/><Relationship Id="rId1180" Type="http://schemas.openxmlformats.org/officeDocument/2006/relationships/hyperlink" Target="https://www.google.com/url?rct=j&amp;sa=t&amp;url=https://www.hardcoregamer.com/2017/12/24/get-to-know-the-overwatch-teams-with-montecristo-and-sideshow/284546/&amp;ct=ga&amp;cd=CAEYASoTNDkyNDQ3MDQwNjgwOTI3OTA5ODIaZDA4ZTczNmUyMDE4MzgyODpjb206ZW46VVM&amp;usg=AFQjCNFM62nNQX9jsiFHU7KH3smt8vjLqw" TargetMode="External"/><Relationship Id="rId1181" Type="http://schemas.openxmlformats.org/officeDocument/2006/relationships/hyperlink" Target="https://www.google.com/url?rct=j&amp;sa=t&amp;url=http://www.manilatimes.net/erosion-authenticity-civility-social-media/370673/&amp;ct=ga&amp;cd=CAEYASoTODYyNjYzNjQ1MTA1MTE0NzM0OTIaZDA4ZTczNmUyMDE4MzgyODpjb206ZW46VVM&amp;usg=AFQjCNFXXVqeIMh_QZevLjxppyQK262Bgg" TargetMode="External"/><Relationship Id="rId119" Type="http://schemas.openxmlformats.org/officeDocument/2006/relationships/hyperlink" Target="https://www.google.com/url?rct=j&amp;sa=t&amp;url=https://www.bostonglobe.com/metro/obituaries/2017/02/25/lucille-horn-infant-who-survived-sideshow-incubator-dies/BpgrkhWuVOFhZhPTDyROMM/story.html&amp;ct=ga&amp;cd=CAEYACoTNzgyMjA4MjY2MDc3MTQ3NzIzOTIaZDA4ZTczNmUyMDE4MzgyODpjb206ZW46VVM&amp;usg=AFQjCNHvcqeL3Wda_tfXGdOOv7D8aaBtcg" TargetMode="External"/><Relationship Id="rId1182" Type="http://schemas.openxmlformats.org/officeDocument/2006/relationships/hyperlink" Target="https://www.google.com/url?rct=j&amp;sa=t&amp;url=http://www.dailyprogress.com/entertainment/at-first-night-virginia-burst-a-bubble-or-two-just/article_9734d708-e6a2-11e7-b90c-53c09acd5b22.html&amp;ct=ga&amp;cd=CAEYASoUMTUyMTUxODA3Mzc4Njk1NTE0NjQyGmQwOGU3MzZlMjAxODM4Mjg6Y29tOmVuOlVT&amp;usg=AFQjCNEmiOOICl9O4r9T2JPYeUnl2hWKKA" TargetMode="External"/><Relationship Id="rId110" Type="http://schemas.openxmlformats.org/officeDocument/2006/relationships/hyperlink" Target="https://www.google.com/url?rct=j&amp;sa=t&amp;url=http://www.torontosun.com/2017/02/24/feds-turn-hate-into-a-political-sideshow&amp;ct=ga&amp;cd=CAEYAyoUMTAyMzgyMjExNzExNTQwNjA4NTcyGmQwOGU3MzZlMjAxODM4Mjg6Y29tOmVuOlVT&amp;usg=AFQjCNHkOpx5KkHKgx3b2HndNu1iwm27SQ" TargetMode="External"/><Relationship Id="rId352" Type="http://schemas.openxmlformats.org/officeDocument/2006/relationships/hyperlink" Target="https://www.google.com/url?rct=j&amp;sa=t&amp;url=http://www.cantechletter.com/2017/05/blockchain-overpromoted-sideshow-says-tim-bray/&amp;ct=ga&amp;cd=CAEYAyoSNjI1ODA4OTE3MDI2ODU4MTg4MhpkMDhlNzM2ZTIwMTgzODI4OmNvbTplbjpVUw&amp;usg=AFQjCNFUOaWHfSpg1yITR1huIVseDGUepg" TargetMode="External"/><Relationship Id="rId594" Type="http://schemas.openxmlformats.org/officeDocument/2006/relationships/hyperlink" Target="https://www.google.com/url?rct=j&amp;sa=t&amp;url=http://www.tennessean.com/videos/life/arts/2017/07/28/actors-bridge-ensembles-7th-annual-sideshow-fringe-festival-underway/104094438/&amp;ct=ga&amp;cd=CAEYASoTNTA5NzkwMzc3ODM1NTI5NDk0MDIaZDA4ZTczNmUyMDE4MzgyODpjb206ZW46VVM&amp;usg=AFQjCNGJ9nLNbohOT2xN7CY-pXgXGsXjNg" TargetMode="External"/><Relationship Id="rId1183" Type="http://schemas.openxmlformats.org/officeDocument/2006/relationships/hyperlink" Target="https://www.google.com/url?rct=j&amp;sa=t&amp;url=https://www.amny.com/things-to-do/coney-island-new-year-s-eve-1.12815322&amp;ct=ga&amp;cd=CAEYACoUMTc3OTg1MjcwMDU4NjM4ODk0NzQyGjNiNjk3YTY5YjA3YjlkZDc6Y29tOmVuOlVT&amp;usg=AFQjCNGAmGIdCYLHTAi5rDxChY_jOWe3yg" TargetMode="External"/><Relationship Id="rId351" Type="http://schemas.openxmlformats.org/officeDocument/2006/relationships/hyperlink" Target="https://www.google.com/url?rct=j&amp;sa=t&amp;url=https://www.thebitbag.com/killing-floor-2-summer-update/235716&amp;ct=ga&amp;cd=CAEYAyoUMTYyMjgyMjY5NjEzNDE5OTUzNzUyGmQwOGU3MzZlMjAxODM4Mjg6Y29tOmVuOlVT&amp;usg=AFQjCNFv8Fd7ybAWVW_N_32JJZic2L4Xqw" TargetMode="External"/><Relationship Id="rId593" Type="http://schemas.openxmlformats.org/officeDocument/2006/relationships/hyperlink" Target="https://www.google.com/url?rct=j&amp;sa=t&amp;url=http://www.straitstimes.com/sport/football/miami-clasico-just-a-sideshow-with-all-eyes-on-irate-brazilian&amp;ct=ga&amp;cd=CAEYACoTNTA5NzkwMzc3ODM1NTI5NDk0MDIaZDA4ZTczNmUyMDE4MzgyODpjb206ZW46VVM&amp;usg=AFQjCNGf5_hRvqURncEuy5kjqrV5RrFT6g" TargetMode="External"/><Relationship Id="rId1184" Type="http://schemas.openxmlformats.org/officeDocument/2006/relationships/hyperlink" Target="https://www.google.com/url?rct=j&amp;sa=t&amp;url=https://www.superstar.com/hellzapoppin-circus-sideshow-revue-tickets&amp;ct=ga&amp;cd=CAEYAyoTNTE2ODQ4NTYyOTk4MzUzODI1MDIaZDA4ZTczNmUyMDE4MzgyODpjb206ZW46VVM&amp;usg=AFQjCNHntR7CSF73dKfvK4nvCLZqXR72zw" TargetMode="External"/><Relationship Id="rId350" Type="http://schemas.openxmlformats.org/officeDocument/2006/relationships/hyperlink" Target="https://www.google.com/url?rct=j&amp;sa=t&amp;url=http://www.fresnobee.com/news/local/news-columns-blogs/morning-scoop/article150554132.html&amp;ct=ga&amp;cd=CAEYAioUMTYyMjgyMjY5NjEzNDE5OTUzNzUyGmQwOGU3MzZlMjAxODM4Mjg6Y29tOmVuOlVT&amp;usg=AFQjCNGJScYzob20wSumJ3g1Zoy_lnDEUA" TargetMode="External"/><Relationship Id="rId592" Type="http://schemas.openxmlformats.org/officeDocument/2006/relationships/hyperlink" Target="https://www.google.com/url?rct=j&amp;sa=t&amp;url=https://www.merano-suedtirol.it/en/lana-and-environs/veranstaltung/theater-sideshow-in-german-language-raiffeisenhaus-lana-1652/&amp;ct=ga&amp;cd=CAEYCioUMTYwMzg1Nzc2MDEzMzc4MjQ1ODUyGmQwOGU3MzZlMjAxODM4Mjg6Y29tOmVuOlVT&amp;usg=AFQjCNEqhWB_8WiG2s-QQWMyDzoOKbJyIQ" TargetMode="External"/><Relationship Id="rId1185" Type="http://schemas.openxmlformats.org/officeDocument/2006/relationships/drawing" Target="../drawings/drawing9.xml"/><Relationship Id="rId591" Type="http://schemas.openxmlformats.org/officeDocument/2006/relationships/hyperlink" Target="https://www.google.com/url?rct=j&amp;sa=t&amp;url=http://www.krock1057.ca/audio/wwe-superstar-aj-styles-sittin-sideshow/&amp;ct=ga&amp;cd=CAEYCSoUMTYwMzg1Nzc2MDEzMzc4MjQ1ODUyGmQwOGU3MzZlMjAxODM4Mjg6Y29tOmVuOlVT&amp;usg=AFQjCNEXZsQ3X8kp5pMB6y82Qp8Xs4lMyg" TargetMode="External"/><Relationship Id="rId114" Type="http://schemas.openxmlformats.org/officeDocument/2006/relationships/hyperlink" Target="https://www.google.com/url?rct=j&amp;sa=t&amp;url=http://www.latimes.com/local/obituaries/la-me-lucille-conlin-horn-20170224-story.html&amp;ct=ga&amp;cd=CAEYACoTNzExMDIwNTk3NTIxNTY5MDE1OTIaM2I2OTdhNjliMDdiOWRkNzpjb206ZW46VVM&amp;usg=AFQjCNHSD8Ocu5itq0Hla9uqIlQfowalMQ" TargetMode="External"/><Relationship Id="rId356" Type="http://schemas.openxmlformats.org/officeDocument/2006/relationships/hyperlink" Target="https://www.google.com/url?rct=j&amp;sa=t&amp;url=http://www.yourcentralvalley.com/news/sideshows-a-concern-in-fresno-area/714527093&amp;ct=ga&amp;cd=CAEYACoUMTY0MDIxMDY2NDY4MDEzMDA3MTkyGmQwOGU3MzZlMjAxODM4Mjg6Y29tOmVuOlVT&amp;usg=AFQjCNECtlGl6rM_5GjDSXHPSKUx3lUd5Q" TargetMode="External"/><Relationship Id="rId598" Type="http://schemas.openxmlformats.org/officeDocument/2006/relationships/hyperlink" Target="https://www.google.com/url?rct=j&amp;sa=t&amp;url=http://www.photosideshow.com/p504390135&amp;ct=ga&amp;cd=CAEYAioTNDM0NDU5MDIwOTg3NzY1NzE3MzIaZDA4ZTczNmUyMDE4MzgyODpjb206ZW46VVM&amp;usg=AFQjCNHpzYI8Zbr2VCJOqTUiKM3n5mSZTg" TargetMode="External"/><Relationship Id="rId113" Type="http://schemas.openxmlformats.org/officeDocument/2006/relationships/hyperlink" Target="https://www.google.com/url?rct=j&amp;sa=t&amp;url=https://www.oztix.com.au/news/archive/2017/02/24/roy-ayers-announces-second-sydney-bluesfest-sideshow-themusic/&amp;ct=ga&amp;cd=CAEYBioUMTAyMzgyMjExNzExNTQwNjA4NTcyGmQwOGU3MzZlMjAxODM4Mjg6Y29tOmVuOlVT&amp;usg=AFQjCNFz9z1u3kJ5XJ-Ct-NkokwZtZRkXQ" TargetMode="External"/><Relationship Id="rId355" Type="http://schemas.openxmlformats.org/officeDocument/2006/relationships/hyperlink" Target="http://yourcentralvalley.com" TargetMode="External"/><Relationship Id="rId597" Type="http://schemas.openxmlformats.org/officeDocument/2006/relationships/hyperlink" Target="https://www.google.com/url?rct=j&amp;sa=t&amp;url=http://archinect.com/news/article/150020140/manufacturing-site-of-first-london-routemaster-transformed-into-arts-hub&amp;ct=ga&amp;cd=CAEYACoTNDM0NDU5MDIwOTg3NzY1NzE3MzIaZDA4ZTczNmUyMDE4MzgyODpjb206ZW46VVM&amp;usg=AFQjCNFWQg9BYrUGo2WJjPPC1aD1LwOBIA" TargetMode="External"/><Relationship Id="rId112" Type="http://schemas.openxmlformats.org/officeDocument/2006/relationships/hyperlink" Target="https://www.google.com/url?rct=j&amp;sa=t&amp;url=http://www.freedom93fm.com/2017/02/24/infant-who-survived-in-1920s-sideshow-incubator-dies-at-96/&amp;ct=ga&amp;cd=CAEYBSoUMTAyMzgyMjExNzExNTQwNjA4NTcyGmQwOGU3MzZlMjAxODM4Mjg6Y29tOmVuOlVT&amp;usg=AFQjCNEmZc7O3pUCOUdO-p8bU8xjn8QMZw" TargetMode="External"/><Relationship Id="rId354" Type="http://schemas.openxmlformats.org/officeDocument/2006/relationships/hyperlink" Target="https://www.google.com/url?rct=j&amp;sa=t&amp;url=http://www.abc.net.au/news/2017-05-16/arnold-bell-and-his-life-as-a-travelling-showman/8527918&amp;ct=ga&amp;cd=CAEYBSoSNjI1ODA4OTE3MDI2ODU4MTg4MhpkMDhlNzM2ZTIwMTgzODI4OmNvbTplbjpVUw&amp;usg=AFQjCNHM5MxnRrvw3RmEmFlEfq1zLLL7yg" TargetMode="External"/><Relationship Id="rId596" Type="http://schemas.openxmlformats.org/officeDocument/2006/relationships/hyperlink" Target="https://www.google.com/url?rct=j&amp;sa=t&amp;url=http://events.accessatlanta.com/event/dead-flowers-circus-sideshow-smith-s-olde-bar-atlantaseptember-16-2017597c12d7f1990&amp;ct=ga&amp;cd=CAEYBioTNTA5NzkwMzc3ODM1NTI5NDk0MDIaZDA4ZTczNmUyMDE4MzgyODpjb206ZW46VVM&amp;usg=AFQjCNEAlnUoKTnX8zIX1Pfiu7-exKcd-A" TargetMode="External"/><Relationship Id="rId111" Type="http://schemas.openxmlformats.org/officeDocument/2006/relationships/hyperlink" Target="https://www.google.com/url?rct=j&amp;sa=t&amp;url=http://www.metronews.ca/news/toronto/2017/02/23/presto-timeline.html&amp;ct=ga&amp;cd=CAEYBCoUMTAyMzgyMjExNzExNTQwNjA4NTcyGmQwOGU3MzZlMjAxODM4Mjg6Y29tOmVuOlVT&amp;usg=AFQjCNFfdg84l1UZIzT_JSQm1nPtdjF2Xw" TargetMode="External"/><Relationship Id="rId353" Type="http://schemas.openxmlformats.org/officeDocument/2006/relationships/hyperlink" Target="https://www.google.com/url?rct=j&amp;sa=t&amp;url=http://www.smh.com.au/rugby-league/league-news/state-of-origin-2017-why-nsw-camp-is-set-to-become-the-jarryd-hayne-sideshow-20170516-gw5u1i.html&amp;ct=ga&amp;cd=CAEYBCoSNjI1ODA4OTE3MDI2ODU4MTg4MhpkMDhlNzM2ZTIwMTgzODI4OmNvbTplbjpVUw&amp;usg=AFQjCNFNkYYjtkpvJ9tHTHpzjXZnooW8Ig" TargetMode="External"/><Relationship Id="rId595" Type="http://schemas.openxmlformats.org/officeDocument/2006/relationships/hyperlink" Target="https://www.google.com/url?rct=j&amp;sa=t&amp;url=http://www.thealpenanews.com/opinion/editorials-and-columns/2017/07/mccain-sums-up-problems-in-dc/&amp;ct=ga&amp;cd=CAEYAioTNTA5NzkwMzc3ODM1NTI5NDk0MDIaZDA4ZTczNmUyMDE4MzgyODpjb206ZW46VVM&amp;usg=AFQjCNH36Fg7Hf1nD_Ze0jAPS4jCqgTEHA" TargetMode="External"/><Relationship Id="rId1136" Type="http://schemas.openxmlformats.org/officeDocument/2006/relationships/hyperlink" Target="https://www.google.com/url?rct=j&amp;sa=t&amp;url=http://sanangelolive.com/news/entertainment/2017-12-09/sideshow-tragedy-brings-its-austin-blues-rock-deadhorse-tonight&amp;ct=ga&amp;cd=CAEYACoTMTUxOTExNjE1MDc5Nzc1MDE2MTIaZDA4ZTczNmUyMDE4MzgyODpjb206ZW46VVM&amp;usg=AFQjCNHPFEj7fD4vKaBHGXYXhRiItezGlA" TargetMode="External"/><Relationship Id="rId1137" Type="http://schemas.openxmlformats.org/officeDocument/2006/relationships/hyperlink" Target="https://www.google.com/url?rct=j&amp;sa=t&amp;url=https://www.avclub.com/the-simpsons-brings-back-sideshow-bob-for-an-episode-th-1821171574&amp;ct=ga&amp;cd=CAEYACoTNDU1MTkxMDMzNDU4OTExOTk4MjIaZDA4ZTczNmUyMDE4MzgyODpjb206ZW46VVM&amp;usg=AFQjCNGZNJoAT6f13kpyDll1HKP7N46amA" TargetMode="External"/><Relationship Id="rId1138" Type="http://schemas.openxmlformats.org/officeDocument/2006/relationships/hyperlink" Target="https://www.google.com/url?rct=j&amp;sa=t&amp;url=https://worldview.stratfor.com/article/ukraine-saakashvili-protests-are-sideshow-presidential-battle&amp;ct=ga&amp;cd=CAEYAioTNDU1MTkxMDMzNDU4OTExOTk4MjIaZDA4ZTczNmUyMDE4MzgyODpjb206ZW46VVM&amp;usg=AFQjCNG_bLrGOgZztaZQRguJm2UUoqdVPg" TargetMode="External"/><Relationship Id="rId1139" Type="http://schemas.openxmlformats.org/officeDocument/2006/relationships/hyperlink" Target="https://www.google.com/url?rct=j&amp;sa=t&amp;url=http://indianexpress.com/elections/gujarat-assembly-elections-2017/pm-modi-rally-sideshow-chopper-stacked-chairs-and-audi-4978584/&amp;ct=ga&amp;cd=CAEYAyoTNDU1MTkxMDMzNDU4OTExOTk4MjIaZDA4ZTczNmUyMDE4MzgyODpjb206ZW46VVM&amp;usg=AFQjCNEWrvhwzjFdHDNO2D8k-3F2KnIg8w" TargetMode="External"/><Relationship Id="rId305" Type="http://schemas.openxmlformats.org/officeDocument/2006/relationships/hyperlink" Target="https://www.google.com/url?rct=j&amp;sa=t&amp;url=http://www.peninsuladailynews.com/news/in-mutation-of-classic-and-modern-circus-sideshow-planned-thursday-in-port-townsend/&amp;ct=ga&amp;cd=CAEYAioTNjA3MDQ2MDQ1NzAwNTY4NzExNTIaZDA4ZTczNmUyMDE4MzgyODpjb206ZW46VVM&amp;usg=AFQjCNHURFodcOS15i-uK5n1OsRjWTtWng" TargetMode="External"/><Relationship Id="rId547" Type="http://schemas.openxmlformats.org/officeDocument/2006/relationships/hyperlink" Target="https://www.google.com/url?rct=j&amp;sa=t&amp;url=https://omny.fm/shows/the-dudley-and-bob-sideshow/sideshow-948-am-i-normal&amp;ct=ga&amp;cd=CAEYByoTOTcxOTk3NzI2ODg4NDAzNzUwMDIaZDA4ZTczNmUyMDE4MzgyODpjb206ZW46VVM&amp;usg=AFQjCNEfqImlobBDrW58QefiVrKqpCfxvg" TargetMode="External"/><Relationship Id="rId789" Type="http://schemas.openxmlformats.org/officeDocument/2006/relationships/hyperlink" Target="http://barnebys.com" TargetMode="External"/><Relationship Id="rId304" Type="http://schemas.openxmlformats.org/officeDocument/2006/relationships/hyperlink" Target="https://www.google.com/url?rct=j&amp;sa=t&amp;url=http://idyllwildtowncrier.com/2017/05/02/idyllwild-arts-stages-musical-sideshow/&amp;ct=ga&amp;cd=CAEYASoTNjA3MDQ2MDQ1NzAwNTY4NzExNTIaZDA4ZTczNmUyMDE4MzgyODpjb206ZW46VVM&amp;usg=AFQjCNEFm4ObF7a3W_fiO4uCpATcBfCTfA" TargetMode="External"/><Relationship Id="rId546" Type="http://schemas.openxmlformats.org/officeDocument/2006/relationships/hyperlink" Target="http://omny.fm" TargetMode="External"/><Relationship Id="rId788" Type="http://schemas.openxmlformats.org/officeDocument/2006/relationships/hyperlink" Target="https://www.google.com/url?rct=j&amp;sa=t&amp;url=http://nerdreactor.com/2017/09/21/horror-escapes-la-ringmasters-quarters-trapped/&amp;ct=ga&amp;cd=CAEYASoUMTQzODY5MzUwMTk3NDM5MjQ3MDcyGmQwOGU3MzZlMjAxODM4Mjg6Y29tOmVuOlVT&amp;usg=AFQjCNFWjQoNSFWgemivMurwPlZI0Xq-GQ" TargetMode="External"/><Relationship Id="rId303" Type="http://schemas.openxmlformats.org/officeDocument/2006/relationships/hyperlink" Target="https://www.google.com/url?rct=j&amp;sa=t&amp;url=http://www.nbcbayarea.com/news/local/Illegal-Sideshows-Force-Businesses-to-Close-Early-in-San-Jose-420954953.html&amp;ct=ga&amp;cd=CAEYASoTOTYxNDcwNTIwNTczMDExMjk4MzIaZDA4ZTczNmUyMDE4MzgyODpjb206ZW46VVM&amp;usg=AFQjCNEvvcUNKTd82y7cDX1jOPSpQbATMg" TargetMode="External"/><Relationship Id="rId545" Type="http://schemas.openxmlformats.org/officeDocument/2006/relationships/hyperlink" Target="https://www.google.com/url?rct=j&amp;sa=t&amp;url=http://www.dailyrecord.co.uk/sport/football/football-news/celtic-skipper-scott-brown-shrugs-10801943&amp;ct=ga&amp;cd=CAEYBCoTOTcxOTk3NzI2ODg4NDAzNzUwMDIaZDA4ZTczNmUyMDE4MzgyODpjb206ZW46VVM&amp;usg=AFQjCNEOTxuEJQ148Qh_FH_UQXKa5qGcjQ" TargetMode="External"/><Relationship Id="rId787" Type="http://schemas.openxmlformats.org/officeDocument/2006/relationships/hyperlink" Target="https://www.google.com/url?rct=j&amp;sa=t&amp;url=http://chicago.suntimes.com/news/man-shot-on-far-south-side-shows-up-at-hospital-15-hours-later/&amp;ct=ga&amp;cd=CAEYACoUMTQzODY5MzUwMTk3NDM5MjQ3MDcyGmQwOGU3MzZlMjAxODM4Mjg6Y29tOmVuOlVT&amp;usg=AFQjCNHEMTy_dL-9cfi-PYLMJctaOlTomw" TargetMode="External"/><Relationship Id="rId302" Type="http://schemas.openxmlformats.org/officeDocument/2006/relationships/hyperlink" Target="https://www.google.com/url?rct=j&amp;sa=t&amp;url=http://ihoneida.com/2017/05/02/garrett-heavy-rains-turned-norris-into-a-tourist-sideshow/&amp;ct=ga&amp;cd=CAEYACoTOTYxNDcwNTIwNTczMDExMjk4MzIaZDA4ZTczNmUyMDE4MzgyODpjb206ZW46VVM&amp;usg=AFQjCNEIqhFal5KWF-z8eUgRR507icIwNg" TargetMode="External"/><Relationship Id="rId544" Type="http://schemas.openxmlformats.org/officeDocument/2006/relationships/hyperlink" Target="https://www.google.com/url?rct=j&amp;sa=t&amp;url=http://www.silive.com/entertainment/index.ssf/2017/07/mermaid_invasion_on_si--_state.html&amp;ct=ga&amp;cd=CAEYAyoTOTcxOTk3NzI2ODg4NDAzNzUwMDIaZDA4ZTczNmUyMDE4MzgyODpjb206ZW46VVM&amp;usg=AFQjCNF6GDq7ahNrdF3ZKdf8NNHDom6zFg" TargetMode="External"/><Relationship Id="rId786" Type="http://schemas.openxmlformats.org/officeDocument/2006/relationships/hyperlink" Target="https://www.google.com/url?rct=j&amp;sa=t&amp;url=https://omny.fm/shows/the-dudley-and-bob-sideshow/sideshow-971-this-business&amp;ct=ga&amp;cd=CAEYByoTNzYzNTgxODc4MDk1NjgyNjI1NDIaZDA4ZTczNmUyMDE4MzgyODpjb206ZW46VVM&amp;usg=AFQjCNFtItu6L3npRQyURzw6z-uzP9gazQ" TargetMode="External"/><Relationship Id="rId309" Type="http://schemas.openxmlformats.org/officeDocument/2006/relationships/hyperlink" Target="https://www.google.com/url?rct=j&amp;sa=t&amp;url=http://www.sfweekly.com/news/snitch/people-are-such-jerks-sometimes/bizarre-crimes-sideshows-road-rage-and-a-cooler-fire/&amp;ct=ga&amp;cd=CAEYAioTNjA3MTUwNzUzMDkyNzk5Mzc5MDIaZDA4ZTczNmUyMDE4MzgyODpjb206ZW46VVM&amp;usg=AFQjCNFaFdgq7TZcl7j1qddWjvjsPMrAwg" TargetMode="External"/><Relationship Id="rId308" Type="http://schemas.openxmlformats.org/officeDocument/2006/relationships/hyperlink" Target="https://www.google.com/url?rct=j&amp;sa=t&amp;url=http://www.dailystar.co.uk/sport/football/611731/Manchester-United-Arsenal-Real-Madrid-Marcus-Rashford-Kylian-Mbappe-Cristiano-Ronaldo-News&amp;ct=ga&amp;cd=CAEYASoTNjA3MTUwNzUzMDkyNzk5Mzc5MDIaZDA4ZTczNmUyMDE4MzgyODpjb206ZW46VVM&amp;usg=AFQjCNEnsSLR-6XNEjf6LwEPJD3FUeapeQ" TargetMode="External"/><Relationship Id="rId307" Type="http://schemas.openxmlformats.org/officeDocument/2006/relationships/hyperlink" Target="https://www.google.com/url?rct=j&amp;sa=t&amp;url=http://do512.com/events/2017/5/10/hellzapoppin-circus-sideshow-revue&amp;ct=ga&amp;cd=CAEYAioTMjU1MTMzOTIyNjEzMjMxNDMwMTIaZDA4ZTczNmUyMDE4MzgyODpjb206ZW46VVM&amp;usg=AFQjCNGx-Xo-q9Ma_ubGSiC9tVl0I3_TsA" TargetMode="External"/><Relationship Id="rId549" Type="http://schemas.openxmlformats.org/officeDocument/2006/relationships/hyperlink" Target="http://newsbug.info" TargetMode="External"/><Relationship Id="rId306" Type="http://schemas.openxmlformats.org/officeDocument/2006/relationships/hyperlink" Target="https://www.google.com/url?rct=j&amp;sa=t&amp;url=https://www.bloomberg.com/politics/articles/2017-05-04/korean-vote-a-sideshow-for-investors-eyeing-trump-and-the-north&amp;ct=ga&amp;cd=CAEYACoTMjU1MTMzOTIyNjEzMjMxNDMwMTIaZDA4ZTczNmUyMDE4MzgyODpjb206ZW46VVM&amp;usg=AFQjCNFCA67N-6uPwYrlH0f-0MjO7WcULA" TargetMode="External"/><Relationship Id="rId548" Type="http://schemas.openxmlformats.org/officeDocument/2006/relationships/hyperlink" Target="https://www.google.com/url?rct=j&amp;sa=t&amp;url=http://www.northantstelegraph.co.uk/whats-on/music/psych-pop-grunge-and-daredevil-acts-at-craufurd-arms-1-8060685&amp;ct=ga&amp;cd=CAEYASoTNjIyNjUxNTg3MDk0NDAzMDA5OTIaZDA4ZTczNmUyMDE4MzgyODpjb206ZW46VVM&amp;usg=AFQjCNGEnln2BMYQLLHQ6R7Urr-IHNZnbQ" TargetMode="External"/><Relationship Id="rId781" Type="http://schemas.openxmlformats.org/officeDocument/2006/relationships/hyperlink" Target="http://omny.fm" TargetMode="External"/><Relationship Id="rId780" Type="http://schemas.openxmlformats.org/officeDocument/2006/relationships/hyperlink" Target="https://www.google.com/url?rct=j&amp;sa=t&amp;url=https://globalnews.ca/news/3757652/scott-thompson-trump-circus-side-show-steals-his-own-thunder/&amp;ct=ga&amp;cd=CAEYASoTOTIyODQ4NjAwMzA2MTkyNjIyNzIaZDA4ZTczNmUyMDE4MzgyODpjb206ZW46VVM&amp;usg=AFQjCNHBYq5tmtj4WUidWqI49XvreJiq0A" TargetMode="External"/><Relationship Id="rId1130" Type="http://schemas.openxmlformats.org/officeDocument/2006/relationships/hyperlink" Target="https://www.google.com/url?rct=j&amp;sa=t&amp;url=http://nationalpost.com/opinion/colby-cosh-why-trudeau-got-taken-for-a-ride-in-china&amp;ct=ga&amp;cd=CAEYASoTNzI0NzQ5OTMzNzE3NTE0NzkwNzIaZDA4ZTczNmUyMDE4MzgyODpjb206ZW46VVM&amp;usg=AFQjCNH-Sc0-u_CmSKZsJ-j_r20c1hE01w" TargetMode="External"/><Relationship Id="rId1131" Type="http://schemas.openxmlformats.org/officeDocument/2006/relationships/hyperlink" Target="http://omny.fm/" TargetMode="External"/><Relationship Id="rId301" Type="http://schemas.openxmlformats.org/officeDocument/2006/relationships/hyperlink" Target="https://www.google.com/url?rct=j&amp;sa=t&amp;url=https://seatgeek.com/metalachi-elm-st-music-tattoo-festival-with-hellzapoppin-circus-sideshow-revue-tickets/dallas-texas-trees-2017-05-21-8-pm/music-festival/3741344&amp;ct=ga&amp;cd=CAEYACoUMTYyNzk1NjE4ODcxMTE4Nzc1MDkyGmQwOGU3MzZlMjAxODM4Mjg6Y29tOmVuOlVT&amp;usg=AFQjCNH1lQEA6sp08htFhvFwTzEc0O0FUw" TargetMode="External"/><Relationship Id="rId543" Type="http://schemas.openxmlformats.org/officeDocument/2006/relationships/hyperlink" Target="http://silive.com" TargetMode="External"/><Relationship Id="rId785" Type="http://schemas.openxmlformats.org/officeDocument/2006/relationships/hyperlink" Target="http://omny.fm" TargetMode="External"/><Relationship Id="rId1132" Type="http://schemas.openxmlformats.org/officeDocument/2006/relationships/hyperlink" Target="https://www.google.com/url?rct=j&amp;sa=t&amp;url=https://omny.fm/shows/the-dudley-and-bob-sideshow/sideshow-999-passive-aggressive-show&amp;ct=ga&amp;cd=CAEYBSoTNzI0NzQ5OTMzNzE3NTE0NzkwNzIaZDA4ZTczNmUyMDE4MzgyODpjb206ZW46VVM&amp;usg=AFQjCNHH-k0mnz1RsmEu0Wp035sfefY7Vg" TargetMode="External"/><Relationship Id="rId300" Type="http://schemas.openxmlformats.org/officeDocument/2006/relationships/hyperlink" Target="https://www.google.com/url?rct=j&amp;sa=t&amp;url=http://concreteplayground.com/brisbane/event/monster-fest-travelling-sideshow-2/&amp;ct=ga&amp;cd=CAEYBioTNjcwNjE5MzQ2Njk1OTQ1Njc0MDIaZDA4ZTczNmUyMDE4MzgyODpjb206ZW46VVM&amp;usg=AFQjCNFzzGGpyNYAfbwjmIR-NK_exgxGog" TargetMode="External"/><Relationship Id="rId542" Type="http://schemas.openxmlformats.org/officeDocument/2006/relationships/hyperlink" Target="https://www.google.com/url?rct=j&amp;sa=t&amp;url=http://www.hngnews.com/mcfarland_thistle/opinion/columns/article_5c9dc68e-667a-11e7-95c7-3f9ceb6578e2.html&amp;ct=ga&amp;cd=CAEYAioTOTcxOTk3NzI2ODg4NDAzNzUwMDIaZDA4ZTczNmUyMDE4MzgyODpjb206ZW46VVM&amp;usg=AFQjCNHxnrzPNchwTt55qc3JeONsGoe2MA" TargetMode="External"/><Relationship Id="rId784" Type="http://schemas.openxmlformats.org/officeDocument/2006/relationships/hyperlink" Target="https://www.google.com/url?rct=j&amp;sa=t&amp;url=http://www.voicenews.com/life/st-clair-county-library-celebrations-offer-family-fun/article_561475f3-0ba3-56ae-ae77-101c3a4c6dcc.html&amp;ct=ga&amp;cd=CAEYAyoTNzYzNTgxODc4MDk1NjgyNjI1NDIaZDA4ZTczNmUyMDE4MzgyODpjb206ZW46VVM&amp;usg=AFQjCNEgKWeusVX3JNX9_Y87G1hO7u5fOA" TargetMode="External"/><Relationship Id="rId1133" Type="http://schemas.openxmlformats.org/officeDocument/2006/relationships/hyperlink" Target="https://www.google.com/url?rct=j&amp;sa=t&amp;url=https://blog.ticketmaster.com.au/music/limp-bizkit-download-sideshow-6404&amp;ct=ga&amp;cd=CAEYBioTNzI0NzQ5OTMzNzE3NTE0NzkwNzIaZDA4ZTczNmUyMDE4MzgyODpjb206ZW46VVM&amp;usg=AFQjCNESCUw-QhzFj2lcuvla6rXUzN38yQ" TargetMode="External"/><Relationship Id="rId541" Type="http://schemas.openxmlformats.org/officeDocument/2006/relationships/hyperlink" Target="http://hngnews.com" TargetMode="External"/><Relationship Id="rId783" Type="http://schemas.openxmlformats.org/officeDocument/2006/relationships/hyperlink" Target="https://www.google.com/url?rct=j&amp;sa=t&amp;url=https://www.clevescene.com/scene-and-heard/archives/2017/09/21/house-of-blues-announces-details-for-annual-carnival-of-horrors&amp;ct=ga&amp;cd=CAEYASoTNzYzNTgxODc4MDk1NjgyNjI1NDIaZDA4ZTczNmUyMDE4MzgyODpjb206ZW46VVM&amp;usg=AFQjCNEC4xpC1SSqwTu2WkoNFikcfEN0hw" TargetMode="External"/><Relationship Id="rId1134" Type="http://schemas.openxmlformats.org/officeDocument/2006/relationships/hyperlink" Target="https://www.google.com/url?rct=j&amp;sa=t&amp;url=http://www.recordnet.com/news/20171208/911-briefs-dec-9-2017&amp;ct=ga&amp;cd=CAEYAioTNzI0ODEzNzY5Mzc3NTE0MzA2MjIaZDA4ZTczNmUyMDE4MzgyODpjb206ZW46VVM&amp;usg=AFQjCNEu_tysyf0x9rR6BYpPgv8BXXaFJw" TargetMode="External"/><Relationship Id="rId540" Type="http://schemas.openxmlformats.org/officeDocument/2006/relationships/hyperlink" Target="https://www.google.com/url?rct=j&amp;sa=t&amp;url=http://www.christianpost.com/news/killing-floor-2-summer-sideshow-news-event-lands-for-free-on-playstation-4-191847/&amp;ct=ga&amp;cd=CAEYASoTOTcxOTk3NzI2ODg4NDAzNzUwMDIaZDA4ZTczNmUyMDE4MzgyODpjb206ZW46VVM&amp;usg=AFQjCNHOQqua57DS4mLHB5OIjuKTcscDSA" TargetMode="External"/><Relationship Id="rId782" Type="http://schemas.openxmlformats.org/officeDocument/2006/relationships/hyperlink" Target="https://www.google.com/url?rct=j&amp;sa=t&amp;url=https://omny.fm/shows/fernando-and-gregs-side-show/fernando-and-greg-side-show-09-20-17&amp;ct=ga&amp;cd=CAEYAioTOTIyODQ4NjAwMzA2MTkyNjIyNzIaZDA4ZTczNmUyMDE4MzgyODpjb206ZW46VVM&amp;usg=AFQjCNFuKvwLgr-SDaXiI6BG3wrp95UohA" TargetMode="External"/><Relationship Id="rId1135" Type="http://schemas.openxmlformats.org/officeDocument/2006/relationships/hyperlink" Target="https://www.google.com/url?rct=j&amp;sa=t&amp;url=http://www.dw.com/en/opinion-hunting-the-corruption-hunters-in-ukraine/a-41720130&amp;ct=ga&amp;cd=CAEYAyoTNzI0ODEzNzY5Mzc3NTE0MzA2MjIaZDA4ZTczNmUyMDE4MzgyODpjb206ZW46VVM&amp;usg=AFQjCNFU-PvCCwftOpuk9zOD4zaDAdKUpA" TargetMode="External"/><Relationship Id="rId1125" Type="http://schemas.openxmlformats.org/officeDocument/2006/relationships/hyperlink" Target="https://www.google.com/url?rct=j&amp;sa=t&amp;url=http://themusic.com.au/news/all/2017/12/07/sydney-festival-unleash-their-jam-packed-village-sideshow-line-up/&amp;ct=ga&amp;cd=CAEYASoUMTU5NjQ4MTk2NTkxNjM2NzU3ODMyGmQwOGU3MzZlMjAxODM4Mjg6Y29tOmVuOlVT&amp;usg=AFQjCNGHWgzaX0ZUbl9bbVs7Lkq-GbsT2g" TargetMode="External"/><Relationship Id="rId1126" Type="http://schemas.openxmlformats.org/officeDocument/2006/relationships/hyperlink" Target="https://www.google.com/url?rct=j&amp;sa=t&amp;url=http://musicfeeds.com.au/news/limp-bizkit-announce-download-festival-australia-2018-sideshows-huge-supports/&amp;ct=ga&amp;cd=CAEYBCoUMTU5NjQ4MTk2NTkxNjM2NzU3ODMyGmQwOGU3MzZlMjAxODM4Mjg6Y29tOmVuOlVT&amp;usg=AFQjCNHpyVRT4bilLpJ4pOrDkp_J7dj11Q" TargetMode="External"/><Relationship Id="rId1127" Type="http://schemas.openxmlformats.org/officeDocument/2006/relationships/hyperlink" Target="https://www.google.com/url?rct=j&amp;sa=t&amp;url=https://www.publishersmarketplace.com/members/Sideshow/&amp;ct=ga&amp;cd=CAEYBSoUMTU5NjQ4MTk2NTkxNjM2NzU3ODMyGmQwOGU3MzZlMjAxODM4Mjg6Y29tOmVuOlVT&amp;usg=AFQjCNH2PxH4PW4KVNHHK8KxLKqBz2MqQQ" TargetMode="External"/><Relationship Id="rId1128" Type="http://schemas.openxmlformats.org/officeDocument/2006/relationships/hyperlink" Target="https://www.google.com/url?rct=j&amp;sa=t&amp;url=http://www.sportstarlive.com/football/epl/big-match-focus-manchester-united-vs-manchester-city/article21290073.ece&amp;ct=ga&amp;cd=CAEYBioUMTU5NjQ4MTk2NTkxNjM2NzU3ODMyGmQwOGU3MzZlMjAxODM4Mjg6Y29tOmVuOlVT&amp;usg=AFQjCNF-g6UzYnbNMYk6XYMZ0bZbAuJp4g" TargetMode="External"/><Relationship Id="rId1129" Type="http://schemas.openxmlformats.org/officeDocument/2006/relationships/hyperlink" Target="https://www.google.com/url?rct=j&amp;sa=t&amp;url=https://www.the-american-interest.com/2017/12/08/sideshow-showdown-kyiv/&amp;ct=ga&amp;cd=CAEYACoTNzI0NzQ5OTMzNzE3NTE0NzkwNzIaZDA4ZTczNmUyMDE4MzgyODpjb206ZW46VVM&amp;usg=AFQjCNFQ9rusRlbogDV_bv8tmGI0uIO1UQ" TargetMode="External"/><Relationship Id="rId536" Type="http://schemas.openxmlformats.org/officeDocument/2006/relationships/hyperlink" Target="https://www.google.com/url?rct=j&amp;sa=t&amp;url=http://www.punditarena.com/mmaufc/mayweather-vs-mcgregor/gbrennan/mayweather-mcgregor-press-sideshow-nyc/&amp;ct=ga&amp;cd=CAEYACoUMTYxODg0NDU2MTg2ODI2MTMzMTAyGmQwOGU3MzZlMjAxODM4Mjg6Y29tOmVuOlVT&amp;usg=AFQjCNFBYF_bKn-33iSijH9cRpUNcf0-9A" TargetMode="External"/><Relationship Id="rId778" Type="http://schemas.openxmlformats.org/officeDocument/2006/relationships/hyperlink" Target="https://www.google.com/url?rct=j&amp;sa=t&amp;url=https://www.tlc.com/tv-shows/miami-ink/full-episodes/history-of-the-circus-sideshow&amp;ct=ga&amp;cd=CAEYBioUMTAxODA2NzYyNTA2NDUwMTY4MTcyGmQwOGU3MzZlMjAxODM4Mjg6Y29tOmVuOlVT&amp;usg=AFQjCNFDqlLjePLkYBf8kjbnrVrCoMWkcw" TargetMode="External"/><Relationship Id="rId535" Type="http://schemas.openxmlformats.org/officeDocument/2006/relationships/hyperlink" Target="https://www.google.com/url?rct=j&amp;sa=t&amp;url=http://www.krock1057.ca/video/sittin-with-sideshow-fred-penner-humility/&amp;ct=ga&amp;cd=CAEYByoUMTQ5OTMwMzI5NDU0NDIxOTAxNjUyGmQwOGU3MzZlMjAxODM4Mjg6Y29tOmVuOlVT&amp;usg=AFQjCNFEYQlTguZcw7rwrH5saRnLVaWdFw" TargetMode="External"/><Relationship Id="rId777" Type="http://schemas.openxmlformats.org/officeDocument/2006/relationships/hyperlink" Target="http://tlc.com" TargetMode="External"/><Relationship Id="rId534" Type="http://schemas.openxmlformats.org/officeDocument/2006/relationships/hyperlink" Target="https://www.google.com/url?rct=j&amp;sa=t&amp;url=https://omny.fm/shows/the-dudley-and-bob-sideshow/sideshow-947-a-behind-the-scene-look&amp;ct=ga&amp;cd=CAEYBioUMTQ5OTMwMzI5NDU0NDIxOTAxNjUyGmQwOGU3MzZlMjAxODM4Mjg6Y29tOmVuOlVT&amp;usg=AFQjCNEdTTWcmVbwsunVY57ty_QO8OHQMg" TargetMode="External"/><Relationship Id="rId776" Type="http://schemas.openxmlformats.org/officeDocument/2006/relationships/hyperlink" Target="https://www.google.com/url?rct=j&amp;sa=t&amp;url=https://www.bloomberg.com/gadfly/articles/2017-09-18/you-won-t-believe-it-u-k-retailers-have-pricing-power&amp;ct=ga&amp;cd=CAEYASoUMTAxODA2NzYyNTA2NDUwMTY4MTcyGmQwOGU3MzZlMjAxODM4Mjg6Y29tOmVuOlVT&amp;usg=AFQjCNHJH6rtxfsnrjuWwe-4hBuPVlnsYA" TargetMode="External"/><Relationship Id="rId533" Type="http://schemas.openxmlformats.org/officeDocument/2006/relationships/hyperlink" Target="http://omny.fm" TargetMode="External"/><Relationship Id="rId775" Type="http://schemas.openxmlformats.org/officeDocument/2006/relationships/hyperlink" Target="https://www.google.com/url?rct=j&amp;sa=t&amp;url=http://detroit.cbslocal.com/2017/09/18/ausmus-wary-of-creating-sideshow-with-romine-experiment/&amp;ct=ga&amp;cd=CAEYACoUMTAxODA2NzYyNTA2NDUwMTY4MTcyGmQwOGU3MzZlMjAxODM4Mjg6Y29tOmVuOlVT&amp;usg=AFQjCNG_tQpPnlczgWCHshN_5aNptRXbIw" TargetMode="External"/><Relationship Id="rId539" Type="http://schemas.openxmlformats.org/officeDocument/2006/relationships/hyperlink" Target="https://www.google.com/url?rct=j&amp;sa=t&amp;url=http://www.salon.com/2017/07/15/not-so-fast-everybody-despite-the-donald-jr-sideshow-its-way-too-easy-to-blame-putin-for-everything-that-went-wrong-in-2016/&amp;ct=ga&amp;cd=CAEYACoTOTcxOTk3NzI2ODg4NDAzNzUwMDIaZDA4ZTczNmUyMDE4MzgyODpjb206ZW46VVM&amp;usg=AFQjCNEvXTkA1fqE-daP9F9HjK4AhueA2Q" TargetMode="External"/><Relationship Id="rId538" Type="http://schemas.openxmlformats.org/officeDocument/2006/relationships/hyperlink" Target="https://www.google.com/url?rct=j&amp;sa=t&amp;url=http://www.broadwayworld.com/thousand-oaks/article/Theatre-of-NOTE-presents-West-Coast-Premiere-of-WELCOME-TO-THE-WHITE-ROOM-20170714&amp;ct=ga&amp;cd=CAEYAioUMTYxODg0NDU2MTg2ODI2MTMzMTAyGmQwOGU3MzZlMjAxODM4Mjg6Y29tOmVuOlVT&amp;usg=AFQjCNFd5sTFl_5EnJjONKjOC-5wwTfHnA" TargetMode="External"/><Relationship Id="rId537" Type="http://schemas.openxmlformats.org/officeDocument/2006/relationships/hyperlink" Target="https://www.google.com/url?rct=j&amp;sa=t&amp;url=http://www.gamerevolution.com/features/340749-overwatchs-seasonal-events-even-better-killing-floor-2s-model&amp;ct=ga&amp;cd=CAEYASoUMTYxODg0NDU2MTg2ODI2MTMzMTAyGmQwOGU3MzZlMjAxODM4Mjg6Y29tOmVuOlVT&amp;usg=AFQjCNHQ3YT9D8_FxUmrqunIzkDqArHENQ" TargetMode="External"/><Relationship Id="rId779" Type="http://schemas.openxmlformats.org/officeDocument/2006/relationships/hyperlink" Target="http://globalnews.ca" TargetMode="External"/><Relationship Id="rId770" Type="http://schemas.openxmlformats.org/officeDocument/2006/relationships/hyperlink" Target="https://www.google.com/url?rct=j&amp;sa=t&amp;url=http://www.tribdem.com/news/different-kind-of-circus-coming-to-upj/article_d9638d52-9a91-11e7-96df-7fa4260e3188.html&amp;ct=ga&amp;cd=CAEYACoTOTMyMTM4MzUwMzkwMjI2NTAyMTIaZDA4ZTczNmUyMDE4MzgyODpjb206ZW46VVM&amp;usg=AFQjCNFbgV7o3ZxbHZPISfTUw1nF50W8wA" TargetMode="External"/><Relationship Id="rId1120" Type="http://schemas.openxmlformats.org/officeDocument/2006/relationships/hyperlink" Target="https://www.google.com/url?rct=j&amp;sa=t&amp;url=https://omny.fm/shows/the-dudley-and-bob-sideshow/sideshow-996-squirrels&amp;ct=ga&amp;cd=CAEYBSoUMTAyOTkyNzM1MDg2ODg2NDg3NDIyGmQwOGU3MzZlMjAxODM4Mjg6Y29tOmVuOlVT&amp;usg=AFQjCNG02hTi5wRxOF2rPX1e3pHmEL91nQ" TargetMode="External"/><Relationship Id="rId532" Type="http://schemas.openxmlformats.org/officeDocument/2006/relationships/hyperlink" Target="https://www.google.com/url?rct=j&amp;sa=t&amp;url=https://omny.fm/shows/the-dudley-and-bob-sideshow/sideshow-946-grab-bag-and-apron-strings&amp;ct=ga&amp;cd=CAEYCyoTMzgwMzE3NjQwMTUyOTEyMDc2MDIaZDA4ZTczNmUyMDE4MzgyODpjb206ZW46VVM&amp;usg=AFQjCNEzOEILigSe6lpInfAYiGgm0OXEuw" TargetMode="External"/><Relationship Id="rId774" Type="http://schemas.openxmlformats.org/officeDocument/2006/relationships/hyperlink" Target="https://www.google.com/url?rct=j&amp;sa=t&amp;url=http://screenanarchy.com/2017/09/toronto-2017-review-indivisible.html&amp;ct=ga&amp;cd=CAEYAioUMTY3NjIyMjMwODc3MjYxNzkwMDIyGmQwOGU3MzZlMjAxODM4Mjg6Y29tOmVuOlVT&amp;usg=AFQjCNHrmnJjBfzT5zEQKrfyZdr-bK7rWQ" TargetMode="External"/><Relationship Id="rId1121" Type="http://schemas.openxmlformats.org/officeDocument/2006/relationships/hyperlink" Target="https://www.google.com/url?rct=j&amp;sa=t&amp;url=https://www.capitolhillblue.com/node/69400&amp;ct=ga&amp;cd=CAEYACoTNzg2OTE2MzQzNDM5MDExNDU1NjIaZDA4ZTczNmUyMDE4MzgyODpjb206ZW46VVM&amp;usg=AFQjCNHgL4RObSxX7XnoLmADAlvxL1xLuw" TargetMode="External"/><Relationship Id="rId531" Type="http://schemas.openxmlformats.org/officeDocument/2006/relationships/hyperlink" Target="http://omny.fm" TargetMode="External"/><Relationship Id="rId773" Type="http://schemas.openxmlformats.org/officeDocument/2006/relationships/hyperlink" Target="https://www.google.com/url?rct=j&amp;sa=t&amp;url=https://www.ksat.com/news/support-shown-for-new-eastside-daycare-center-burglarized-just-3-weeks-after-opening&amp;ct=ga&amp;cd=CAEYACoUMTY3NjIyMjMwODc3MjYxNzkwMDIyGmQwOGU3MzZlMjAxODM4Mjg6Y29tOmVuOlVT&amp;usg=AFQjCNEk1zwB46iy9NSuGko96TQRgvN3wQ" TargetMode="External"/><Relationship Id="rId1122" Type="http://schemas.openxmlformats.org/officeDocument/2006/relationships/hyperlink" Target="https://www.google.com/url?rct=j&amp;sa=t&amp;url=http://floridapoliticalreview.com/2017/12/choudhry-keurigs-congress-inside-sean-hannity-sideshow/&amp;ct=ga&amp;cd=CAEYASoTNzg2OTE2MzQzNDM5MDExNDU1NjIaZDA4ZTczNmUyMDE4MzgyODpjb206ZW46VVM&amp;usg=AFQjCNGBupDVDEVx2weyZIF52R-EL3rP-w" TargetMode="External"/><Relationship Id="rId530" Type="http://schemas.openxmlformats.org/officeDocument/2006/relationships/hyperlink" Target="https://www.google.com/url?rct=j&amp;sa=t&amp;url=http://zeenews.india.com/cricket/icc-womens-world-cup-collective-failure-reduces-mithali-rajs-record-feat-to-sideshow-india-suffer-huge-loss-to-australia-2023362.html%3Fpfrom%3Darticle-next-story&amp;ct=ga&amp;cd=CAEYBioTMzgwMzE3NjQwMTUyOTEyMDc2MDIaZDA4ZTczNmUyMDE4MzgyODpjb206ZW46VVM&amp;usg=AFQjCNEy_Fqyj0fpfSABDux9jy8sJ0UnkA" TargetMode="External"/><Relationship Id="rId772" Type="http://schemas.openxmlformats.org/officeDocument/2006/relationships/hyperlink" Target="https://www.google.com/url?rct=j&amp;sa=t&amp;url=https://www.feednovascotia.ca/sites/default/files/events/streaming_live_ggg_vs_canelo_live_fight_time_on_hbo_ppv.pdf&amp;ct=ga&amp;cd=CAEYBSoTOTMyMTM4MzUwMzkwMjI2NTAyMTIaZDA4ZTczNmUyMDE4MzgyODpjb206ZW46VVM&amp;usg=AFQjCNHwdleGlRjo19hIFPnO-gvECKyjBA" TargetMode="External"/><Relationship Id="rId1123" Type="http://schemas.openxmlformats.org/officeDocument/2006/relationships/hyperlink" Target="https://www.google.com/url?rct=j&amp;sa=t&amp;url=http://www.dailymail.co.uk/sport/football/article-5148941/Chelsea-1-1-Atletico-Madrid-FIVE-things-learned.html&amp;ct=ga&amp;cd=CAEYAioTNzg2OTE2MzQzNDM5MDExNDU1NjIaZDA4ZTczNmUyMDE4MzgyODpjb206ZW46VVM&amp;usg=AFQjCNHkhd-8X92lk8M8Fua41NU1_4m1AQ" TargetMode="External"/><Relationship Id="rId771" Type="http://schemas.openxmlformats.org/officeDocument/2006/relationships/hyperlink" Target="https://www.google.com/url?rct=j&amp;sa=t&amp;url=http://www.the-star.co.ke/news/2017/09/16/uhuru-tells-mp-wambugu-to-withdraw-petition-against-maraga_c1636464&amp;ct=ga&amp;cd=CAEYASoTOTMyMTM4MzUwMzkwMjI2NTAyMTIaZDA4ZTczNmUyMDE4MzgyODpjb206ZW46VVM&amp;usg=AFQjCNGhgzJDDDP8wOyt6SSWEJ9ybZljNQ" TargetMode="External"/><Relationship Id="rId1124" Type="http://schemas.openxmlformats.org/officeDocument/2006/relationships/hyperlink" Target="https://www.google.com/url?rct=j&amp;sa=t&amp;url=https://betterhumans.coach.me/how-to-seize-attention-with-the-secrets-of-a-sideshow-barker-6788fde4fd75&amp;ct=ga&amp;cd=CAEYAyoTNzg2OTE2MzQzNDM5MDExNDU1NjIaZDA4ZTczNmUyMDE4MzgyODpjb206ZW46VVM&amp;usg=AFQjCNHhvz56TQB0RMM2shrtWH3OqHIDBQ" TargetMode="External"/><Relationship Id="rId1158" Type="http://schemas.openxmlformats.org/officeDocument/2006/relationships/hyperlink" Target="https://www.google.com/url?rct=j&amp;sa=t&amp;url=http://www.ibtimes.com/who-johnny-fox-coney-islands-sword-swallower-dies-64-2629656&amp;ct=ga&amp;cd=CAEYASoUMTUxNjQwNzcyNDgyNDE2MDI1ODcyGmQwOGU3MzZlMjAxODM4Mjg6Y29tOmVuOlVT&amp;usg=AFQjCNE1k-apxqkgaKlhfO3Q6kpdxs8ciw" TargetMode="External"/><Relationship Id="rId1159" Type="http://schemas.openxmlformats.org/officeDocument/2006/relationships/hyperlink" Target="https://www.google.com/url?rct=j&amp;sa=t&amp;url=https://www.nbcbayarea.com/news/local/Laser-Pointers-Add-Dangerous-New-Twist-to-Sideshows-465111403.html&amp;ct=ga&amp;cd=CAEYACoTMjA2NDkzODEyNDM5NzE2MDMyMzIaZDA4ZTczNmUyMDE4MzgyODpjb206ZW46VVM&amp;usg=AFQjCNHwb4JJKfgE6SmRzc2unGvokoOZ_A" TargetMode="External"/><Relationship Id="rId327" Type="http://schemas.openxmlformats.org/officeDocument/2006/relationships/hyperlink" Target="https://www.google.com/url?rct=j&amp;sa=t&amp;url=http://www.treesdallas.com/2017/05/09/hellzapoppin-circus-sideshow-revue-comes-to-the-elm-street-music-tattoo-fest/&amp;ct=ga&amp;cd=CAEYCSoTMzI5OTEyMTYxNTc3MTQxMjY2MDIaZDA4ZTczNmUyMDE4MzgyODpjb206ZW46VVM&amp;usg=AFQjCNFe92phN6wdvfkgA7-xN7_ddzIbIg" TargetMode="External"/><Relationship Id="rId569" Type="http://schemas.openxmlformats.org/officeDocument/2006/relationships/hyperlink" Target="https://www.google.com/url?rct=j&amp;sa=t&amp;url=http://www.illawarramercury.com.au/story/4807804/splendour-sideshow-catfish-and-the-bottlemen-to-hit-wollongong-on-tuesday/&amp;ct=ga&amp;cd=CAEYACoTNzM5OTI4MTEwNjgwMDM4NTcyMzIaZDA4ZTczNmUyMDE4MzgyODpjb206ZW46VVM&amp;usg=AFQjCNGkyzKIKRxL0UzZE7i1lkxdky5cuA" TargetMode="External"/><Relationship Id="rId326" Type="http://schemas.openxmlformats.org/officeDocument/2006/relationships/hyperlink" Target="https://www.google.com/url?rct=j&amp;sa=t&amp;url=http://nhl.nbcsports.com/2017/05/09/blues-want-long-term-deal-for-parayko-who-will-play-at-worlds/&amp;ct=ga&amp;cd=CAEYByoTMzI5OTEyMTYxNTc3MTQxMjY2MDIaZDA4ZTczNmUyMDE4MzgyODpjb206ZW46VVM&amp;usg=AFQjCNHtcQgOJg7Z-Im1NNJbWzv7lJvMbA" TargetMode="External"/><Relationship Id="rId568" Type="http://schemas.openxmlformats.org/officeDocument/2006/relationships/hyperlink" Target="https://www.google.com/url?rct=j&amp;sa=t&amp;url=http://www.gazettetimes.com/albany/blogs/jim-day/spicer-is-was-a-sideshow-end-of-story/article_0dfb9c49-cf8b-5612-b829-7d8dfbeef994.html&amp;ct=ga&amp;cd=CAEYAioUMTA2MTEzNjMzNjg0NTU3MTM3NDYyGmQwOGU3MzZlMjAxODM4Mjg6Y29tOmVuOlVT&amp;usg=AFQjCNFRajfogMtA8Z7qJ_Dw3U-Xf5u0yw" TargetMode="External"/><Relationship Id="rId325" Type="http://schemas.openxmlformats.org/officeDocument/2006/relationships/hyperlink" Target="http://nbcsports.com" TargetMode="External"/><Relationship Id="rId567" Type="http://schemas.openxmlformats.org/officeDocument/2006/relationships/hyperlink" Target="https://www.google.com/url?rct=j&amp;sa=t&amp;url=http://www.tennessean.com/story/life/arts/2017/07/23/sideshow-fringe-festival-celebrates-arts-innovative-performances/484955001/&amp;ct=ga&amp;cd=CAEYACoUMTA2MTEzNjMzNjg0NTU3MTM3NDYyGmQwOGU3MzZlMjAxODM4Mjg6Y29tOmVuOlVT&amp;usg=AFQjCNEfinOPeDDXVH3xsHoUCknqxmSdPQ" TargetMode="External"/><Relationship Id="rId324" Type="http://schemas.openxmlformats.org/officeDocument/2006/relationships/hyperlink" Target="https://www.google.com/url?rct=j&amp;sa=t&amp;url=http://nhl.nbcsports.com/2017/05/09/kings-working-diligently-on-toffoli-pearson-extensions/&amp;ct=ga&amp;cd=CAEYBioTMzI5OTEyMTYxNTc3MTQxMjY2MDIaZDA4ZTczNmUyMDE4MzgyODpjb206ZW46VVM&amp;usg=AFQjCNFY6S3Jh71BrcuVnOB6541tHtCzbg" TargetMode="External"/><Relationship Id="rId566" Type="http://schemas.openxmlformats.org/officeDocument/2006/relationships/hyperlink" Target="https://www.google.com/url?rct=j&amp;sa=t&amp;url=https://omny.fm/shows/the-dudley-and-bob-sideshow/sideshow-951-the-art-of-podcasting&amp;ct=ga&amp;cd=CAEYBioTNzYyMTIzOTkwMzEwMTA3MDE1MTIaZDA4ZTczNmUyMDE4MzgyODpjb206ZW46VVM&amp;usg=AFQjCNHqNIxuPFEOjTlqaB6tpbU4H2dtHQ" TargetMode="External"/><Relationship Id="rId329" Type="http://schemas.openxmlformats.org/officeDocument/2006/relationships/hyperlink" Target="https://www.google.com/url?rct=j&amp;sa=t&amp;url=http://nhl.nbcsports.com/2017/05/09/let-the-kovalchuk-bidding-begin/&amp;ct=ga&amp;cd=CAEYACoTNjY3Mzc4NzcxMTYwMjQ4NjI1MzIaZDA4ZTczNmUyMDE4MzgyODpjb206ZW46VVM&amp;usg=AFQjCNGpgTvIwXRi67UUFboRKiENnHONJg" TargetMode="External"/><Relationship Id="rId328" Type="http://schemas.openxmlformats.org/officeDocument/2006/relationships/hyperlink" Target="http://nbcsports.com" TargetMode="External"/><Relationship Id="rId561" Type="http://schemas.openxmlformats.org/officeDocument/2006/relationships/hyperlink" Target="http://kxel.com" TargetMode="External"/><Relationship Id="rId1150" Type="http://schemas.openxmlformats.org/officeDocument/2006/relationships/hyperlink" Target="https://www.google.com/url?rct=j&amp;sa=t&amp;url=http://comicbook.com/tv-shows/2017/12/13/riverdale-simpsons-easter-egg/&amp;ct=ga&amp;cd=CAEYAyoUMTAxOTk1MDY0ODYxNTYyMTQ5OTMyGmQwOGU3MzZlMjAxODM4Mjg6Y29tOmVuOlVT&amp;usg=AFQjCNFr4zDEyXZ3Bqh8Dp_kuTAyWO8p5w" TargetMode="External"/><Relationship Id="rId560" Type="http://schemas.openxmlformats.org/officeDocument/2006/relationships/hyperlink" Target="https://www.google.com/url?rct=j&amp;sa=t&amp;url=http://indianexpress.com/article/sports/golf/battling-dustin-johnson-gone-with-the-wind-4761632/&amp;ct=ga&amp;cd=CAEYBioUMTI3NDE4ODIyNDYzNzc1MjAwMDAyGmQwOGU3MzZlMjAxODM4Mjg6Y29tOmVuOlVT&amp;usg=AFQjCNFHjVsx939XCTRpJobJtTK1-Iz_KQ" TargetMode="External"/><Relationship Id="rId1151" Type="http://schemas.openxmlformats.org/officeDocument/2006/relationships/hyperlink" Target="https://www.google.com/url?rct=j&amp;sa=t&amp;url=https://www.kyivpost.com/article/opinion/editorial/sakashvili-sideshow.html&amp;ct=ga&amp;cd=CAEYACoTMzc3NzAwNjcwNzI1OTUyOTE5NjIaZDA4ZTczNmUyMDE4MzgyODpjb206ZW46VVM&amp;usg=AFQjCNGFJR4YaH4o1Lj-srGgauYxZesbXw" TargetMode="External"/><Relationship Id="rId1152" Type="http://schemas.openxmlformats.org/officeDocument/2006/relationships/hyperlink" Target="http://mynorthwest.com" TargetMode="External"/><Relationship Id="rId1153" Type="http://schemas.openxmlformats.org/officeDocument/2006/relationships/hyperlink" Target="https://www.google.com/url?rct=j&amp;sa=t&amp;url=http://mynorthwest.com/846947/sandy-hook-bob-ferguson/&amp;ct=ga&amp;cd=CAEYAioTMzc3NzAwNjcwNzI1OTUyOTE5NjIaZDA4ZTczNmUyMDE4MzgyODpjb206ZW46VVM&amp;usg=AFQjCNGxuqk4T-3vBJzRFlW-UitHOipXxA" TargetMode="External"/><Relationship Id="rId323" Type="http://schemas.openxmlformats.org/officeDocument/2006/relationships/hyperlink" Target="http://nbcsports.com" TargetMode="External"/><Relationship Id="rId565" Type="http://schemas.openxmlformats.org/officeDocument/2006/relationships/hyperlink" Target="http://omny.fm" TargetMode="External"/><Relationship Id="rId1154" Type="http://schemas.openxmlformats.org/officeDocument/2006/relationships/hyperlink" Target="https://www.google.com/url?rct=j&amp;sa=t&amp;url=http://www.baynews9.com/content/news/baynews9/news/article.html/content/news/articles/bn9/2017/12/15/on_the_town_love_nev.html&amp;ct=ga&amp;cd=CAEYACoTNzQ1NDM3OTU1MDUyOTQzMTMwOTIaZDA4ZTczNmUyMDE4MzgyODpjb206ZW46VVM&amp;usg=AFQjCNHjT3Q2bKwZXrO4QKedWOqowWaf_Q" TargetMode="External"/><Relationship Id="rId322" Type="http://schemas.openxmlformats.org/officeDocument/2006/relationships/hyperlink" Target="http://nbcsports.com" TargetMode="External"/><Relationship Id="rId564" Type="http://schemas.openxmlformats.org/officeDocument/2006/relationships/hyperlink" Target="https://www.google.com/url?rct=j&amp;sa=t&amp;url=https://www.tapinto.net/towns/kenilworth/articles/kenilworth-public-library-teaches-kids-about-recy&amp;ct=ga&amp;cd=CAEYAioTNzYyMTIzOTkwMzEwMTA3MDE1MTIaZDA4ZTczNmUyMDE4MzgyODpjb206ZW46VVM&amp;usg=AFQjCNHf3ey2V5aCZ2w18Ed5SFOm4mRbsw" TargetMode="External"/><Relationship Id="rId1155" Type="http://schemas.openxmlformats.org/officeDocument/2006/relationships/hyperlink" Target="https://www.google.com/url?rct=j&amp;sa=t&amp;url=http://tonedeaf.com.au/suicidal-tendencies-download-festival-sideshow-dates/&amp;ct=ga&amp;cd=CAEYACoTNDg1NDI3NzAyNjUzMDcyNDA2NTIaZDA4ZTczNmUyMDE4MzgyODpjb206ZW46VVM&amp;usg=AFQjCNHVPyyYxnvM7f_lCysVr6MMNblMUg" TargetMode="External"/><Relationship Id="rId321" Type="http://schemas.openxmlformats.org/officeDocument/2006/relationships/hyperlink" Target="https://www.google.com/url?rct=j&amp;sa=t&amp;url=http://www.rheaheraldnews.com/news/article_82f345b2-34dd-11e7-b547-e3e4528a8ad7.html&amp;ct=ga&amp;cd=CAEYAioTMzI5OTEyMTYxNTc3MTQxMjY2MDIaZDA4ZTczNmUyMDE4MzgyODpjb206ZW46VVM&amp;usg=AFQjCNF1jVF5NQAr_HxORxgJGqTlUIavIQ" TargetMode="External"/><Relationship Id="rId563" Type="http://schemas.openxmlformats.org/officeDocument/2006/relationships/hyperlink" Target="http://tapinto.net" TargetMode="External"/><Relationship Id="rId1156" Type="http://schemas.openxmlformats.org/officeDocument/2006/relationships/hyperlink" Target="https://www.google.com/url?rct=j&amp;sa=t&amp;url=http://www.nydailynews.com/new-york/coney-island-beloved-sword-swallower-dies-64-article-1.3705942&amp;ct=ga&amp;cd=CAEYASoTNDg1NDI3NzAyNjUzMDcyNDA2NTIaZDA4ZTczNmUyMDE4MzgyODpjb206ZW46VVM&amp;usg=AFQjCNGjbG-dS3cGz32IVs-i1CxcqcAgcw" TargetMode="External"/><Relationship Id="rId320" Type="http://schemas.openxmlformats.org/officeDocument/2006/relationships/hyperlink" Target="https://www.google.com/url?rct=j&amp;sa=t&amp;url=http://www.thedrum.com/news/2017/05/09/digital-agency-group-sideshow-acquires-creative-agency-thinking-juice&amp;ct=ga&amp;cd=CAEYACoTMzI5OTEyMTYxNTc3MTQxMjY2MDIaZDA4ZTczNmUyMDE4MzgyODpjb206ZW46VVM&amp;usg=AFQjCNE-B_TXQ73rjMu0XyceU05uWE3xeQ" TargetMode="External"/><Relationship Id="rId562" Type="http://schemas.openxmlformats.org/officeDocument/2006/relationships/hyperlink" Target="https://www.google.com/url?rct=j&amp;sa=t&amp;url=http://www.kxel.com/iowapolitics/2017/07/21/the-real-show-or-the-sideshow&amp;ct=ga&amp;cd=CAEYCSoUMTI3NDE4ODIyNDYzNzc1MjAwMDAyGmQwOGU3MzZlMjAxODM4Mjg6Y29tOmVuOlVT&amp;usg=AFQjCNEhv76zjk3Fbn9HMHDZtecYWZAL-A" TargetMode="External"/><Relationship Id="rId1157" Type="http://schemas.openxmlformats.org/officeDocument/2006/relationships/hyperlink" Target="https://www.google.com/url?rct=j&amp;sa=t&amp;url=https://www.theguardian.com/film/2017/dec/18/hugh-jackman-new-film-celebrates-pt-barnum-but-lets-not-airbrush-history-the-greatest-showman&amp;ct=ga&amp;cd=CAEYACoUMTUxNjQwNzcyNDgyNDE2MDI1ODcyGmQwOGU3MzZlMjAxODM4Mjg6Y29tOmVuOlVT&amp;usg=AFQjCNHpfIYUhzji1PYZ6tz5iauqtQiaSQ" TargetMode="External"/><Relationship Id="rId1147" Type="http://schemas.openxmlformats.org/officeDocument/2006/relationships/hyperlink" Target="https://www.google.com/url?rct=j&amp;sa=t&amp;url=http://www.eastbaytimes.com/2017/12/13/brentwood-police-investigating-large-sideshow-after-four-arrests/&amp;ct=ga&amp;cd=CAEYACoUMTAxOTk1MDY0ODYxNTYyMTQ5OTMyGmQwOGU3MzZlMjAxODM4Mjg6Y29tOmVuOlVT&amp;usg=AFQjCNH0_Y5SOWXy8f5p5MC3sldAw9Nthg" TargetMode="External"/><Relationship Id="rId1148" Type="http://schemas.openxmlformats.org/officeDocument/2006/relationships/hyperlink" Target="https://www.google.com/url?rct=j&amp;sa=t&amp;url=http://themusic.com.au/news/all/2017/12/13/future-and-young-thug-announce-sydney-city-limits-sideshows/&amp;ct=ga&amp;cd=CAEYAioUMTAxOTk1MDY0ODYxNTYyMTQ5OTMyGmQwOGU3MzZlMjAxODM4Mjg6Y29tOmVuOlVT&amp;usg=AFQjCNETh79TQAul__yInMpsOkz3qxzGXg" TargetMode="External"/><Relationship Id="rId1149" Type="http://schemas.openxmlformats.org/officeDocument/2006/relationships/hyperlink" Target="http://comicbook.com" TargetMode="External"/><Relationship Id="rId316" Type="http://schemas.openxmlformats.org/officeDocument/2006/relationships/hyperlink" Target="https://www.google.com/url?rct=j&amp;sa=t&amp;url=http://www.thecourier.com.au/story/4646225/raising-hell-and-a-daughter-in-the-sideshow-world/&amp;ct=ga&amp;cd=CAEYAioTODE3OTE1OTM2NzM1NjgxMTk2ODIaZDA4ZTczNmUyMDE4MzgyODpjb206ZW46VVM&amp;usg=AFQjCNEzkoYTq2LAUFZWngwi53-PMTPNFw" TargetMode="External"/><Relationship Id="rId558" Type="http://schemas.openxmlformats.org/officeDocument/2006/relationships/hyperlink" Target="https://www.google.com/url?rct=j&amp;sa=t&amp;url=http://www.weei.com/media/audio-channel/omf-why-oj-simpsons-parole-hearing-was-sideshow-7-21-17&amp;ct=ga&amp;cd=CAEYASoUMTI3NDE4ODIyNDYzNzc1MjAwMDAyGmQwOGU3MzZlMjAxODM4Mjg6Y29tOmVuOlVT&amp;usg=AFQjCNGTncE0g4jArOgZhOblvF8Athgi9A" TargetMode="External"/><Relationship Id="rId315" Type="http://schemas.openxmlformats.org/officeDocument/2006/relationships/hyperlink" Target="https://www.google.com/url?rct=j&amp;sa=t&amp;url=http://www.kcra.com/article/car-sideshow-in-modesto-creates-public-safety-concern/9616080&amp;ct=ga&amp;cd=CAEYACoTODE3OTE1OTM2NzM1NjgxMTk2ODIaZDA4ZTczNmUyMDE4MzgyODpjb206ZW46VVM&amp;usg=AFQjCNGy6v9tvj-307n4n6Z1fJ-SGf45rw" TargetMode="External"/><Relationship Id="rId557" Type="http://schemas.openxmlformats.org/officeDocument/2006/relationships/hyperlink" Target="http://weei.com" TargetMode="External"/><Relationship Id="rId799" Type="http://schemas.openxmlformats.org/officeDocument/2006/relationships/hyperlink" Target="https://www.google.com/url?rct=j&amp;sa=t&amp;url=http://metro.co.uk/2017/09/25/criminal-mocked-for-looking-like-sideshow-bob-6955104/&amp;ct=ga&amp;cd=CAEYACoTMzgzNTc4Njg3Mzc1ODQ5MzUxOTIaZDA4ZTczNmUyMDE4MzgyODpjb206ZW46VVM&amp;usg=AFQjCNGHj4ze-NLAFrHfSVYzlH54RLA27w" TargetMode="External"/><Relationship Id="rId314" Type="http://schemas.openxmlformats.org/officeDocument/2006/relationships/hyperlink" Target="https://www.google.com/url?rct=j&amp;sa=t&amp;url=http://www.modbee.com/news/article149094794.html&amp;ct=ga&amp;cd=CAEYACoTNTAwODUxNTgyMzQ3NTQ3OTMyMDIaZDA4ZTczNmUyMDE4MzgyODpjb206ZW46VVM&amp;usg=AFQjCNHW6VIl1uCsLtOwuon_FMcSViA_dg" TargetMode="External"/><Relationship Id="rId556" Type="http://schemas.openxmlformats.org/officeDocument/2006/relationships/hyperlink" Target="https://www.google.com/url?rct=j&amp;sa=t&amp;url=http://www.communitynews.com.au/guardian-express/lifestyle/banks-takes-astor-theatre-mystique-new-heights-splendour-sideshow&amp;ct=ga&amp;cd=CAEYCyoUMTY5MzkxNDk4MDk1ODEzNjg4NDkyGmQwOGU3MzZlMjAxODM4Mjg6Y29tOmVuOlVT&amp;usg=AFQjCNEaCajJ1xPBxw72DGqDeEepbm4QGQ" TargetMode="External"/><Relationship Id="rId798" Type="http://schemas.openxmlformats.org/officeDocument/2006/relationships/hyperlink" Target="https://www.google.com/url?rct=j&amp;sa=t&amp;url=http://www.tampabay.com/blogs/martin-chronicles/our-president-our-protests/2338696&amp;ct=ga&amp;cd=CAEYASoTNDQyMjY1Nzg5NzcxMDU0OTYwNTIaZDA4ZTczNmUyMDE4MzgyODpjb206ZW46VVM&amp;usg=AFQjCNE98AWlNTm7-_VO_43nEpvs2qxDuA" TargetMode="External"/><Relationship Id="rId313" Type="http://schemas.openxmlformats.org/officeDocument/2006/relationships/hyperlink" Target="https://www.google.com/url?rct=j&amp;sa=t&amp;url=http://fortemag.com.au/%3Fp%3D29711&amp;ct=ga&amp;cd=CAEYAioTMTMzODQwMDI0NzUyMTY3ODEzODIaZDA4ZTczNmUyMDE4MzgyODpjb206ZW46VVM&amp;usg=AFQjCNG04Q57OW9e1kD5agB6ev-wmRtBmw" TargetMode="External"/><Relationship Id="rId555" Type="http://schemas.openxmlformats.org/officeDocument/2006/relationships/hyperlink" Target="https://www.google.com/url?rct=j&amp;sa=t&amp;url=http://247wallst.com/industrials/2017/07/20/why-ges-earnings-report-could-be-a-sideshow-to-longer-term-expectations-and-internal-issues/&amp;ct=ga&amp;cd=CAEYCCoUMTY5MzkxNDk4MDk1ODEzNjg4NDkyGmQwOGU3MzZlMjAxODM4Mjg6Y29tOmVuOlVT&amp;usg=AFQjCNHoyXo6k0PqPATVVUPtffb8iAZh_Q" TargetMode="External"/><Relationship Id="rId797" Type="http://schemas.openxmlformats.org/officeDocument/2006/relationships/hyperlink" Target="https://www.google.com/url?rct=j&amp;sa=t&amp;url=http://www.musicinsight.com.au/news/liam-gallagher-foster-the-people-latest-falls-festival-sideshow-announcement/&amp;ct=ga&amp;cd=CAEYACoTNDQyMjY1Nzg5NzcxMDU0OTYwNTIaZDA4ZTczNmUyMDE4MzgyODpjb206ZW46VVM&amp;usg=AFQjCNG49pv73wW660ytDt4BNGTTir6LrQ" TargetMode="External"/><Relationship Id="rId319" Type="http://schemas.openxmlformats.org/officeDocument/2006/relationships/hyperlink" Target="https://www.google.com/url?rct=j&amp;sa=t&amp;url=http://gothamist.com/2017/05/08/mermaid_parade_struggle.php&amp;ct=ga&amp;cd=CAEYASoSNjA5MDYyMzAxMjkzMjU2MjY3MhozYjY5N2E2OWIwN2I5ZGQ3OmNvbTplbjpVUw&amp;usg=AFQjCNGwbkt-a5nQLra2GFSWgc8mhrtMig" TargetMode="External"/><Relationship Id="rId318" Type="http://schemas.openxmlformats.org/officeDocument/2006/relationships/hyperlink" Target="https://www.google.com/url?rct=j&amp;sa=t&amp;url=http://www.broadwayworld.com/brooklyn/article/Coney-Island-USA-Launches-Fundraising-Campaign-to-Support-MERMAID-PARADE-20170508&amp;ct=ga&amp;cd=CAEYACoSNjA5MDYyMzAxMjkzMjU2MjY3MhozYjY5N2E2OWIwN2I5ZGQ3OmNvbTplbjpVUw&amp;usg=AFQjCNGXCA_s3rWUWtldnZtsKXHQkW8IQw" TargetMode="External"/><Relationship Id="rId317" Type="http://schemas.openxmlformats.org/officeDocument/2006/relationships/hyperlink" Target="https://www.google.com/url?rct=j&amp;sa=t&amp;url=http://www.abc.net.au/radio/programs/overnights/sideshows/8509126&amp;ct=ga&amp;cd=CAEYBCoTODE3OTE1OTM2NzM1NjgxMTk2ODIaZDA4ZTczNmUyMDE4MzgyODpjb206ZW46VVM&amp;usg=AFQjCNGtPr9WAjjz9sBJJoHrUpvqfDlEuQ" TargetMode="External"/><Relationship Id="rId559" Type="http://schemas.openxmlformats.org/officeDocument/2006/relationships/hyperlink" Target="https://www.google.com/url?rct=j&amp;sa=t&amp;url=http://www.ckom.com/syn/648/6279/darrell-davis-cancel-the-young-sideshow&amp;ct=ga&amp;cd=CAEYBCoUMTI3NDE4ODIyNDYzNzc1MjAwMDAyGmQwOGU3MzZlMjAxODM4Mjg6Y29tOmVuOlVT&amp;usg=AFQjCNGpdNMECDH48oW3kdJXrEvAHlzfPA" TargetMode="External"/><Relationship Id="rId550" Type="http://schemas.openxmlformats.org/officeDocument/2006/relationships/hyperlink" Target="https://www.google.com/url?rct=j&amp;sa=t&amp;url=http://www.newsbug.info/rensselaer_republican/sideshow-treats-audience-to-incredible-feats/article_3c872306-6c18-11e7-a885-1704b72abb58.html&amp;ct=ga&amp;cd=CAEYACoUMTE1MTEyMDU2NTQ5Njc5MjY2NzYyGmQwOGU3MzZlMjAxODM4Mjg6Y29tOmVuOlVT&amp;usg=AFQjCNH5V4S34yD3JeFvGn6F9z2OZuqwZg" TargetMode="External"/><Relationship Id="rId792" Type="http://schemas.openxmlformats.org/officeDocument/2006/relationships/hyperlink" Target="https://www.google.com/url?rct=j&amp;sa=t&amp;url=http://www.muskogeephoenix.com/news/artists-sought-to-spruce-up-fire-hydrants/article_b15f3882-752d-5d87-8497-db74418d299d.html&amp;ct=ga&amp;cd=CAEYASoTNTc1NzIyMjAyNjEyMTMyODM4MTIaZDA4ZTczNmUyMDE4MzgyODpjb206ZW46VVM&amp;usg=AFQjCNGXH0RQtKOhBX-0_PxxLxZue4PnCg" TargetMode="External"/><Relationship Id="rId791" Type="http://schemas.openxmlformats.org/officeDocument/2006/relationships/hyperlink" Target="https://www.google.com/url?rct=j&amp;sa=t&amp;url=https://www.usatoday.com/story/opinion/2017/09/23/forget-trump-fraud-commission-cybersecurity-experts-will-protect-voting-michael-mcdonald-column/686527001/&amp;ct=ga&amp;cd=CAEYACoTNTc1NzIyMjAyNjEyMTMyODM4MTIaZDA4ZTczNmUyMDE4MzgyODpjb206ZW46VVM&amp;usg=AFQjCNHv4BLzbWLWgWCgCBLWKbfTFt_tnA" TargetMode="External"/><Relationship Id="rId1140" Type="http://schemas.openxmlformats.org/officeDocument/2006/relationships/hyperlink" Target="https://www.google.com/url?rct=j&amp;sa=t&amp;url=http://eastcountytoday.net/brentwood-four-arrested-officer-injured-during-sideshow-activity/&amp;ct=ga&amp;cd=CAEYBCoTNDU1MTkxMDMzNDU4OTExOTk4MjIaZDA4ZTczNmUyMDE4MzgyODpjb206ZW46VVM&amp;usg=AFQjCNG6POHlyrVi1Il79Ol9Rwlal3wT-A" TargetMode="External"/><Relationship Id="rId790" Type="http://schemas.openxmlformats.org/officeDocument/2006/relationships/hyperlink" Target="https://www.google.com/url?rct=j&amp;sa=t&amp;url=https://www.barnebys.com/auctions/lot/450994237/johnny-meah-very-special-people-sideshow-banner/&amp;ct=ga&amp;cd=CAEYBCoUMTQzODY5MzUwMTk3NDM5MjQ3MDcyGmQwOGU3MzZlMjAxODM4Mjg6Y29tOmVuOlVT&amp;usg=AFQjCNGLUFK7_7LqejqW5u8e0JA71ljZTA" TargetMode="External"/><Relationship Id="rId1141" Type="http://schemas.openxmlformats.org/officeDocument/2006/relationships/hyperlink" Target="http://thepress.net" TargetMode="External"/><Relationship Id="rId1142" Type="http://schemas.openxmlformats.org/officeDocument/2006/relationships/hyperlink" Target="https://www.google.com/url?rct=j&amp;sa=t&amp;url=http://www.thepress.net/news/brentwood-officer-injured-by-driver/article_bdf5598e-de97-11e7-a18c-13805dd4aaf4.html&amp;ct=ga&amp;cd=CAEYBioTNDU1MTkxMDMzNDU4OTExOTk4MjIaZDA4ZTczNmUyMDE4MzgyODpjb206ZW46VVM&amp;usg=AFQjCNG1ztxmkdIhMUaSgop-_YoZ_CgKLQ" TargetMode="External"/><Relationship Id="rId312" Type="http://schemas.openxmlformats.org/officeDocument/2006/relationships/hyperlink" Target="https://www.google.com/url?rct=j&amp;sa=t&amp;url=http://www.abc10.com/news/local/stockton-police-arrest-5-people-at-illegal-sideshow/437420741&amp;ct=ga&amp;cd=CAEYASoTMTMzODQwMDI0NzUyMTY3ODEzODIaZDA4ZTczNmUyMDE4MzgyODpjb206ZW46VVM&amp;usg=AFQjCNEPk74IvZzbBzJ70NfvjfbSQe40zg" TargetMode="External"/><Relationship Id="rId554" Type="http://schemas.openxmlformats.org/officeDocument/2006/relationships/hyperlink" Target="https://www.google.com/url?rct=j&amp;sa=t&amp;url=http://www.wcpo.com/news/insider/from-sideshow-to-art-form-drag-performances-have-a-colorful-long-history-in-cincinnati&amp;ct=ga&amp;cd=CAEYByoUMTY5MzkxNDk4MDk1ODEzNjg4NDkyGmQwOGU3MzZlMjAxODM4Mjg6Y29tOmVuOlVT&amp;usg=AFQjCNGKfo2dF481pHjRUG6xfA5fKPZ3yA" TargetMode="External"/><Relationship Id="rId796" Type="http://schemas.openxmlformats.org/officeDocument/2006/relationships/hyperlink" Target="https://www.google.com/url?rct=j&amp;sa=t&amp;url=http://diffuser.fm/wendy-and-lisa-debut/&amp;ct=ga&amp;cd=CAEYACoTNzIyNDI0MDgxOTY1NjQwMjczMDIaZDA4ZTczNmUyMDE4MzgyODpjb206ZW46VVM&amp;usg=AFQjCNGEhTOzDjY2q2Em27Khnb8BuORMng" TargetMode="External"/><Relationship Id="rId1143" Type="http://schemas.openxmlformats.org/officeDocument/2006/relationships/hyperlink" Target="https://www.google.com/url?rct=j&amp;sa=t&amp;url=http://musicfeeds.com.au/news/beck-announces-2018-australian-headline-tour-dates/&amp;ct=ga&amp;cd=CAEYByoTNDU1MTkxMDMzNDU4OTExOTk4MjIaZDA4ZTczNmUyMDE4MzgyODpjb206ZW46VVM&amp;usg=AFQjCNH5lmBOPPL2id6LIgEr6TXWQfYXuQ" TargetMode="External"/><Relationship Id="rId311" Type="http://schemas.openxmlformats.org/officeDocument/2006/relationships/hyperlink" Target="https://www.google.com/url?rct=j&amp;sa=t&amp;url=http://www.kcra.com/article/5-arrested-at-stockton-illegal-sideshow/9615037&amp;ct=ga&amp;cd=CAEYACoTMTMzODQwMDI0NzUyMTY3ODEzODIaZDA4ZTczNmUyMDE4MzgyODpjb206ZW46VVM&amp;usg=AFQjCNG2h_n4FS_I2Jcke6R-5PzQiJHWRA" TargetMode="External"/><Relationship Id="rId553" Type="http://schemas.openxmlformats.org/officeDocument/2006/relationships/hyperlink" Target="https://www.google.com/url?rct=j&amp;sa=t&amp;url=http://www.newhampshire.com/article/20170720/NEWHAMPSHIRE01/170729992&amp;ct=ga&amp;cd=CAEYACoSMzkzOTc5OTk0MTI2Njc5NTM0MhozYjY5N2E2OWIwN2I5ZGQ3OmNvbTplbjpVUw&amp;usg=AFQjCNHmPVXenu2It7QjBdkUJA7psc2D6A" TargetMode="External"/><Relationship Id="rId795" Type="http://schemas.openxmlformats.org/officeDocument/2006/relationships/hyperlink" Target="https://www.google.com/url?rct=j&amp;sa=t&amp;url=http://www.telecom-valley.fr/go34fs/hareov.php%3Fsj%3Ddj-shadow-the-sideshow-feat-ernie-fresh&amp;ct=ga&amp;cd=CAEYAyoTNTc1NzIyMjAyNjEyMTMyODM4MTIaZDA4ZTczNmUyMDE4MzgyODpjb206ZW46VVM&amp;usg=AFQjCNEt02VI7-4CRNaTwNuqLQWtKfprcg" TargetMode="External"/><Relationship Id="rId1144" Type="http://schemas.openxmlformats.org/officeDocument/2006/relationships/hyperlink" Target="https://www.google.com/url?rct=j&amp;sa=t&amp;url=http://sanfrancisco.cbslocal.com/2017/12/11/police-officer-injured-during-brentwood-sideshow/&amp;ct=ga&amp;cd=CAEYACoUMTgxMDUzMDE2NzA1ODg0MzA0NjcyGmQwOGU3MzZlMjAxODM4Mjg6Y29tOmVuOlVT&amp;usg=AFQjCNGVmfygOH5U4BMStE-11NQ8KQTyNw" TargetMode="External"/><Relationship Id="rId310" Type="http://schemas.openxmlformats.org/officeDocument/2006/relationships/hyperlink" Target="https://www.google.com/url?rct=j&amp;sa=t&amp;url=https://www.bloombergquint.com/global-economics/2017/05/04/korean-vote-a-sideshow-for-investors-eyeing-trump-and-the-north&amp;ct=ga&amp;cd=CAEYAyoTNjA3MTUwNzUzMDkyNzk5Mzc5MDIaZDA4ZTczNmUyMDE4MzgyODpjb206ZW46VVM&amp;usg=AFQjCNFpftCaWQRdTiO6VD7einuGJhZZiw" TargetMode="External"/><Relationship Id="rId552" Type="http://schemas.openxmlformats.org/officeDocument/2006/relationships/hyperlink" Target="http://newhampshire.com" TargetMode="External"/><Relationship Id="rId794" Type="http://schemas.openxmlformats.org/officeDocument/2006/relationships/hyperlink" Target="https://www.google.com/url?rct=j&amp;sa=t&amp;url=http://timss2015.org/advanced/go34fs/hareov.php%3Fsj%3Dsideshow-bob-simpsons&amp;ct=ga&amp;cd=CAEYAioTNTc1NzIyMjAyNjEyMTMyODM4MTIaZDA4ZTczNmUyMDE4MzgyODpjb206ZW46VVM&amp;usg=AFQjCNGpZxCcKCcVgMMb8nrDEs8tP0hKYA" TargetMode="External"/><Relationship Id="rId1145" Type="http://schemas.openxmlformats.org/officeDocument/2006/relationships/hyperlink" Target="https://www.google.com/url?rct=j&amp;sa=t&amp;url=https://www.kyivpost.com/article/opinion/op-ed/stratfor-saakashvili-protests-sideshow-presidential-battle.html&amp;ct=ga&amp;cd=CAEYASoUMTgxMDUzMDE2NzA1ODg0MzA0NjcyGmQwOGU3MzZlMjAxODM4Mjg6Y29tOmVuOlVT&amp;usg=AFQjCNEchVKAbkJg035ZHwAJkhwiQl2idg" TargetMode="External"/><Relationship Id="rId551" Type="http://schemas.openxmlformats.org/officeDocument/2006/relationships/hyperlink" Target="https://www.google.com/url?rct=j&amp;sa=t&amp;url=http://www.nzherald.co.nz/sport/news/article.cfm%3Fc_id%3D4%26objectid%3D11892627&amp;ct=ga&amp;cd=CAEYByoUMTE1MTEyMDU2NTQ5Njc5MjY2NzYyGmQwOGU3MzZlMjAxODM4Mjg6Y29tOmVuOlVT&amp;usg=AFQjCNFAJNUV8WOEMp09FS1HHggrjbgr1w" TargetMode="External"/><Relationship Id="rId793" Type="http://schemas.openxmlformats.org/officeDocument/2006/relationships/hyperlink" Target="http://timss2015.org" TargetMode="External"/><Relationship Id="rId1146" Type="http://schemas.openxmlformats.org/officeDocument/2006/relationships/hyperlink" Target="https://www.google.com/url?rct=j&amp;sa=t&amp;url=http://www.breitbart.com/big-government/2017/12/12/condoleezza-rice-urges-alabamians-reject-bigotry-sexism-intolerance/&amp;ct=ga&amp;cd=CAEYAioUMTgxMDUzMDE2NzA1ODg0MzA0NjcyGmQwOGU3MzZlMjAxODM4Mjg6Y29tOmVuOlVT&amp;usg=AFQjCNHsBGCYESRact_FPK9PAAguvLpcaQ" TargetMode="External"/><Relationship Id="rId297" Type="http://schemas.openxmlformats.org/officeDocument/2006/relationships/hyperlink" Target="https://www.google.com/url?rct=j&amp;sa=t&amp;url=http://www.scout.com/nfl/steelers/story/1774674-conner-no-sideshow-to-steelers&amp;ct=ga&amp;cd=CAEYASoTNjcwNjE5MzQ2Njk1OTQ1Njc0MDIaZDA4ZTczNmUyMDE4MzgyODpjb206ZW46VVM&amp;usg=AFQjCNHpC8F972XRVlD5JKXxjC0nFqecDQ" TargetMode="External"/><Relationship Id="rId296" Type="http://schemas.openxmlformats.org/officeDocument/2006/relationships/hyperlink" Target="https://www.google.com/url?rct=j&amp;sa=t&amp;url=https://events.accessatlanta.com/event/hellzapoppin-circus-sideshow-at-the-masqueradeapril-28-201758ae667712b0c&amp;ct=ga&amp;cd=CAEYCSoTODA2MzQyOTkxMjg3MzU2NDQ0MDIaZDA4ZTczNmUyMDE4MzgyODpjb206ZW46VVM&amp;usg=AFQjCNFpXJfXZLLRXPrSuy0U-mb5VQPhqA" TargetMode="External"/><Relationship Id="rId295" Type="http://schemas.openxmlformats.org/officeDocument/2006/relationships/hyperlink" Target="https://www.google.com/url?rct=j&amp;sa=t&amp;url=https://news.pwc.ch/33363/corporate-access-mifid-2-sideshow-might-yet-cause-headache-asset-managers/&amp;ct=ga&amp;cd=CAEYCCoTODA2MzQyOTkxMjg3MzU2NDQ0MDIaZDA4ZTczNmUyMDE4MzgyODpjb206ZW46VVM&amp;usg=AFQjCNFP85-e9kG_O7xmxnRRMt61mQAFBg" TargetMode="External"/><Relationship Id="rId294" Type="http://schemas.openxmlformats.org/officeDocument/2006/relationships/hyperlink" Target="https://www.google.com/url?rct=j&amp;sa=t&amp;url=https://www.backerkit.com/projects/1106877687/the-curiosity-micro-museum-and-sideshow-at-pandora&amp;ct=ga&amp;cd=CAEYByoTODA2MzQyOTkxMjg3MzU2NDQ0MDIaZDA4ZTczNmUyMDE4MzgyODpjb206ZW46VVM&amp;usg=AFQjCNHyeRiqlcAJp_GfO2Mm0U4i5ASjCw" TargetMode="External"/><Relationship Id="rId299" Type="http://schemas.openxmlformats.org/officeDocument/2006/relationships/hyperlink" Target="https://www.google.com/url?rct=j&amp;sa=t&amp;url=http://www.painters-table.com/blog/dana-gordon-new-painting-sideshow-gallery&amp;ct=ga&amp;cd=CAEYBSoTNjcwNjE5MzQ2Njk1OTQ1Njc0MDIaZDA4ZTczNmUyMDE4MzgyODpjb206ZW46VVM&amp;usg=AFQjCNEytSqewx4uMQoSMXk1cAD82sIOJw" TargetMode="External"/><Relationship Id="rId298" Type="http://schemas.openxmlformats.org/officeDocument/2006/relationships/hyperlink" Target="https://www.google.com/url?rct=j&amp;sa=t&amp;url=http://www.pentagram.com/catalog/blog/137143&amp;ct=ga&amp;cd=CAEYBCoTNjcwNjE5MzQ2Njk1OTQ1Njc0MDIaZDA4ZTczNmUyMDE4MzgyODpjb206ZW46VVM&amp;usg=AFQjCNFMVgwMS5_r2prbIPSu24ysWygMIg" TargetMode="External"/><Relationship Id="rId271" Type="http://schemas.openxmlformats.org/officeDocument/2006/relationships/hyperlink" Target="https://www.google.com/url?rct=j&amp;sa=t&amp;url=http://www.sport24.co.za/Rugby/SuperRugby/side-entry-time-for-etzebeth-to-ditch-the-sideshow-20170423-2&amp;ct=ga&amp;cd=CAEYAioTOTYyOTk5NzQyNTE4Mzg1NTMzNzIaZDA4ZTczNmUyMDE4MzgyODpjb206ZW46VVM&amp;usg=AFQjCNEPNERyiDvKpIa_dpHl2mXXUxsOsQ" TargetMode="External"/><Relationship Id="rId270" Type="http://schemas.openxmlformats.org/officeDocument/2006/relationships/hyperlink" Target="https://www.google.com/url?rct=j&amp;sa=t&amp;url=http://www.martinsvillebulletin.com/news/region_and_state/cutting-edge-entertainment-blacksburg-sword-swallower-hones-sideshow-career/article_623ef61d-d91e-56ee-a8f8-61dc0b802dac.html&amp;ct=ga&amp;cd=CAEYACoTOTYyOTk5NzQyNTE4Mzg1NTMzNzIaZDA4ZTczNmUyMDE4MzgyODpjb206ZW46VVM&amp;usg=AFQjCNHZPyfIfmm7bfoX3cvygIU6p8M_3w" TargetMode="External"/><Relationship Id="rId269" Type="http://schemas.openxmlformats.org/officeDocument/2006/relationships/hyperlink" Target="https://www.google.com/url?rct=j&amp;sa=t&amp;url=https://www.nytimes.com/2017/04/21/nyregion/new-york-today-swallowing-swords-in-brooklyn.html&amp;ct=ga&amp;cd=CAEYACoTODAyNjQ3ODkzNzIyODUyMDk2MjIaM2I2OTdhNjliMDdiOWRkNzpjb206ZW46VVM&amp;usg=AFQjCNEQ-4wozaGLOeQyPt5EtWe1qhFsSA" TargetMode="External"/><Relationship Id="rId264" Type="http://schemas.openxmlformats.org/officeDocument/2006/relationships/hyperlink" Target="https://www.google.com/url?rct=j&amp;sa=t&amp;url=http://globalnews.ca/news/3391036/commentary-was-marathon-lrt-meeting-just-a-political-sideshow/&amp;ct=ga&amp;cd=CAEYAioTNDY5NTEyOTI2MDA1MTkxMjY2NDIaZDA4ZTczNmUyMDE4MzgyODpjb206ZW46VVM&amp;usg=AFQjCNGMes7SB4_3-Ffzp2YwcZStMUlveg" TargetMode="External"/><Relationship Id="rId263" Type="http://schemas.openxmlformats.org/officeDocument/2006/relationships/hyperlink" Target="http://globalnews.ca" TargetMode="External"/><Relationship Id="rId262" Type="http://schemas.openxmlformats.org/officeDocument/2006/relationships/hyperlink" Target="https://www.google.com/url?rct=j&amp;sa=t&amp;url=http://www.thesundaily.my/news/2017/04/20/cr7-wins-sideshow&amp;ct=ga&amp;cd=CAEYASoTNDY5NTEyOTI2MDA1MTkxMjY2NDIaZDA4ZTczNmUyMDE4MzgyODpjb206ZW46VVM&amp;usg=AFQjCNHZZ5fgmxO14YLEDnlcrENVh-5f_A" TargetMode="External"/><Relationship Id="rId261" Type="http://schemas.openxmlformats.org/officeDocument/2006/relationships/hyperlink" Target="https://www.google.com/url?rct=j&amp;sa=t&amp;url=http://www.avclub.com/article/kelsey-grammer-doesnt-even-mention-sideshow-bob-hi-247741&amp;ct=ga&amp;cd=CAEYACoTNDY5NTEyOTI2MDA1MTkxMjY2NDIaZDA4ZTczNmUyMDE4MzgyODpjb206ZW46VVM&amp;usg=AFQjCNEN9x6Mi5NEp_DJwgv8ua-WHheQFA" TargetMode="External"/><Relationship Id="rId268" Type="http://schemas.openxmlformats.org/officeDocument/2006/relationships/hyperlink" Target="https://www.google.com/url?rct=j&amp;sa=t&amp;url=http://www.klbjfm.com/blogs/dudley-and-bob/live-sideshow-w-ron-bennington-april-2017&amp;ct=ga&amp;cd=CAEYBSoSNTM5NzkxNjMwOTIzNDA3ODE1MhpkMDhlNzM2ZTIwMTgzODI4OmNvbTplbjpVUw&amp;usg=AFQjCNGiC72DoTG9ppFC0FULMyWOv6auPQ" TargetMode="External"/><Relationship Id="rId267" Type="http://schemas.openxmlformats.org/officeDocument/2006/relationships/hyperlink" Target="https://www.google.com/url?rct=j&amp;sa=t&amp;url=https://www.pressreader.com/uk/daily-mail/20170420/281784218970718&amp;ct=ga&amp;cd=CAEYBSoTNDY5NTEyOTI2MDA1MTkxMjY2NDIaZDA4ZTczNmUyMDE4MzgyODpjb206ZW46VVM&amp;usg=AFQjCNGO6Ql4ZkOx1fh0iTc6uwNDGarRpA" TargetMode="External"/><Relationship Id="rId266" Type="http://schemas.openxmlformats.org/officeDocument/2006/relationships/hyperlink" Target="https://www.google.com/url?rct=j&amp;sa=t&amp;url=http://www.coneyisland.com/news/brooklyn-paper-super-freaks-sideshow-hall-fame-honors-carnie-history&amp;ct=ga&amp;cd=CAEYBCoTNDY5NTEyOTI2MDA1MTkxMjY2NDIaZDA4ZTczNmUyMDE4MzgyODpjb206ZW46VVM&amp;usg=AFQjCNFE-gLm3W8jf4S-C1jwR_ME3Vve5g" TargetMode="External"/><Relationship Id="rId265" Type="http://schemas.openxmlformats.org/officeDocument/2006/relationships/hyperlink" Target="https://www.google.com/url?rct=j&amp;sa=t&amp;url=http://www.ticketfly.com/event/1475003-hellzapoppin-circus-sideshow-clarksville/&amp;ct=ga&amp;cd=CAEYAyoTNDY5NTEyOTI2MDA1MTkxMjY2NDIaZDA4ZTczNmUyMDE4MzgyODpjb206ZW46VVM&amp;usg=AFQjCNHezR6DTiIstc8kJJS6IHreUIsZUA" TargetMode="External"/><Relationship Id="rId260" Type="http://schemas.openxmlformats.org/officeDocument/2006/relationships/hyperlink" Target="https://www.google.com/url?rct=j&amp;sa=t&amp;url=http://www.ticketfly.com/event/1473253-teaser-show-sideshow-washington/&amp;ct=ga&amp;cd=CAEYBSoTNTA4NDE1OTk1Nzg2MDk0ODEwNTIaZDA4ZTczNmUyMDE4MzgyODpjb206ZW46VVM&amp;usg=AFQjCNH0tdp062JBqe1LCyaYKW4CB5n6ww" TargetMode="External"/><Relationship Id="rId259" Type="http://schemas.openxmlformats.org/officeDocument/2006/relationships/hyperlink" Target="https://www.google.com/url?rct=j&amp;sa=t&amp;url=http://www.afl.com.au/news/2017-04-19/how-a-big-roo-can-lose-the-sideshow-bob-status&amp;ct=ga&amp;cd=CAEYBCoTNTA4NDE1OTk1Nzg2MDk0ODEwNTIaZDA4ZTczNmUyMDE4MzgyODpjb206ZW46VVM&amp;usg=AFQjCNHepqJRZ_o0ShI9Vz2b0ua4verA3Q" TargetMode="External"/><Relationship Id="rId258" Type="http://schemas.openxmlformats.org/officeDocument/2006/relationships/hyperlink" Target="http://afl.com.au" TargetMode="External"/><Relationship Id="rId253" Type="http://schemas.openxmlformats.org/officeDocument/2006/relationships/hyperlink" Target="https://www.google.com/url?rct=j&amp;sa=t&amp;url=http://theleadernews.com/burlesque-and-circus-and-sideshow-oh-my-2/&amp;ct=ga&amp;cd=CAEYACoUMTY4Mjc5MDQ4Njg4ODcxOTc2NzgyGmQwOGU3MzZlMjAxODM4Mjg6Y29tOmVuOlVT&amp;usg=AFQjCNFbcBJE6mUBpS540eeN8LXTfc-TLQ" TargetMode="External"/><Relationship Id="rId495" Type="http://schemas.openxmlformats.org/officeDocument/2006/relationships/hyperlink" Target="https://www.google.com/url?rct=j&amp;sa=t&amp;url=https://www.oztix.com.au/news/archive/2017/07/03/these-acts-have-just-been-announced-as-splendour-sideshow-supports-themusic/&amp;ct=ga&amp;cd=CAEYCSoUMTIzNDUzMTIzOTk0NzY5NDY4MzMyGmQwOGU3MzZlMjAxODM4Mjg6Y29tOmVuOlVT&amp;usg=AFQjCNGeAktNUaPkXFgxon5XdR5dhNBkKg" TargetMode="External"/><Relationship Id="rId252" Type="http://schemas.openxmlformats.org/officeDocument/2006/relationships/hyperlink" Target="https://www.google.com/url?rct=j&amp;sa=t&amp;url=http://www.brooklyndaily.com/stories/2017/15/24-sideshow-hall-of-fame-2017-04-14-bk.html&amp;ct=ga&amp;cd=CAEYACoTMjAzNjgxMzg3NDM4ODYyODA0NjIaM2I2OTdhNjliMDdiOWRkNzpjb206ZW46VVM&amp;usg=AFQjCNEhnMcIYMPH0xmZop45rwfQdBeXsQ" TargetMode="External"/><Relationship Id="rId494" Type="http://schemas.openxmlformats.org/officeDocument/2006/relationships/hyperlink" Target="https://www.google.com/url?rct=j&amp;sa=t&amp;url=http://www.ourtimepress.com/popular-artist-david-holliers-debut-solo-exhibition-draws-inspiration-from-mary-mcleod-bethune-beyonce-and-others-at-sideshow-gallery-in-williamsburg-june-30-july-17/&amp;ct=ga&amp;cd=CAEYBSoUMTIzNDUzMTIzOTk0NzY5NDY4MzMyGmQwOGU3MzZlMjAxODM4Mjg6Y29tOmVuOlVT&amp;usg=AFQjCNF_gRGkIjv-FIstAhvEcnFvS76W3A" TargetMode="External"/><Relationship Id="rId251" Type="http://schemas.openxmlformats.org/officeDocument/2006/relationships/hyperlink" Target="https://www.google.com/url?rct=j&amp;sa=t&amp;url=http://www.brooklynpaper.com/stories/40/15/24-sideshow-hall-of-fame-2017-04-14-bk.html&amp;ct=ga&amp;cd=CAEYACoTOTM4NDk3MjIzMTc0NzI4MTUyMzIaZDA4ZTczNmUyMDE4MzgyODpjb206ZW46VVM&amp;usg=AFQjCNEJ1yRDvq2SBYQ0jOG_uPDPsKv6Qw" TargetMode="External"/><Relationship Id="rId493" Type="http://schemas.openxmlformats.org/officeDocument/2006/relationships/hyperlink" Target="https://www.google.com/url?rct=j&amp;sa=t&amp;url=http://www.charlotteobserver.com/sports/nba/charlotte-hornets/article159373074.html&amp;ct=ga&amp;cd=CAEYAyoUMTIzNDUzMTIzOTk0NzY5NDY4MzMyGmQwOGU3MzZlMjAxODM4Mjg6Y29tOmVuOlVT&amp;usg=AFQjCNHKGz7clEAEskO2XlxV4BLGg6_CtA" TargetMode="External"/><Relationship Id="rId250" Type="http://schemas.openxmlformats.org/officeDocument/2006/relationships/hyperlink" Target="https://www.google.com/url?rct=j&amp;sa=t&amp;url=http://www.athensmessenger.com/news/jolly-nellie-lane-from-jobs-was-not-just-a-circus/article_94e99c1c-ae93-5032-9001-56f30bf1e7f5.html&amp;ct=ga&amp;cd=CAEYACoUMTIxMTkyODEzNzQ4MTA4NzQwNzMyGmQwOGU3MzZlMjAxODM4Mjg6Y29tOmVuOlVT&amp;usg=AFQjCNHb8wBpZjIow3xYty7iNzmCZiGc2Q" TargetMode="External"/><Relationship Id="rId492" Type="http://schemas.openxmlformats.org/officeDocument/2006/relationships/hyperlink" Target="https://www.google.com/url?rct=j&amp;sa=t&amp;url=http://thehill.com/homenews/administration/340473-mark-cuban-media-needs-to-focus-on-bigger-questions-not-be-distracted&amp;ct=ga&amp;cd=CAEYACoUMTIzNDUzMTIzOTk0NzY5NDY4MzMyGmQwOGU3MzZlMjAxODM4Mjg6Y29tOmVuOlVT&amp;usg=AFQjCNEPiHcsiK1yhmeuVVTvZLVSSz8kUA" TargetMode="External"/><Relationship Id="rId257" Type="http://schemas.openxmlformats.org/officeDocument/2006/relationships/hyperlink" Target="https://www.google.com/url?rct=j&amp;sa=t&amp;url=http://www.standard.co.uk/sport/football/james-olley-chelsea-could-do-without-the-sideshow-of-john-terry-s-long-goodbye-a3517831.html&amp;ct=ga&amp;cd=CAEYAyoTNTA4NDE1OTk1Nzg2MDk0ODEwNTIaZDA4ZTczNmUyMDE4MzgyODpjb206ZW46VVM&amp;usg=AFQjCNFysFP9ScOLZv7ADNkqwHW6EOH_Lg" TargetMode="External"/><Relationship Id="rId499"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256" Type="http://schemas.openxmlformats.org/officeDocument/2006/relationships/hyperlink" Target="https://www.google.com/url?rct=j&amp;sa=t&amp;url=https://www.bloomberg.com/gadfly/articles/2017-04-19/mallya-tv-drama-distracts-from-india-s-bad-debt-crisis&amp;ct=ga&amp;cd=CAEYASoTNTA4NDE1OTk1Nzg2MDk0ODEwNTIaZDA4ZTczNmUyMDE4MzgyODpjb206ZW46VVM&amp;usg=AFQjCNGqH_wv4cpNLNJhvHWnsFsYt5thdg" TargetMode="External"/><Relationship Id="rId498"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255" Type="http://schemas.openxmlformats.org/officeDocument/2006/relationships/hyperlink" Target="https://www.google.com/url?rct=j&amp;sa=t&amp;url=https://www.thenation.com/article/ossoff-in-the-runoff/&amp;ct=ga&amp;cd=CAEYACoTNTA4NDE1OTk1Nzg2MDk0ODEwNTIaZDA4ZTczNmUyMDE4MzgyODpjb206ZW46VVM&amp;usg=AFQjCNFf7ygUHQXZLuxZLXErQ-ZcGUFxYQ" TargetMode="External"/><Relationship Id="rId497" Type="http://schemas.openxmlformats.org/officeDocument/2006/relationships/hyperlink" Target="https://www.google.com/url?rct=j&amp;sa=t&amp;url=http://www.cnbc.com/2017/07/05/g20-is-a-sideshow-world-peace-and-prosperity-hinge-on-g3--commentary.html&amp;ct=ga&amp;cd=CAEYACoUMTcxODA4OTAzMjQ3NTcwNzE3MzYyGmQwOGU3MzZlMjAxODM4Mjg6Y29tOmVuOlVT&amp;usg=AFQjCNEByxKmBvsyun18yFDFl5K_gz0LdQ" TargetMode="External"/><Relationship Id="rId254" Type="http://schemas.openxmlformats.org/officeDocument/2006/relationships/hyperlink" Target="https://www.google.com/url?rct=j&amp;sa=t&amp;url=http://themusic.com.au/news/all/2017/04/18/royal-blood-announce-solitary-splendour-sideshow/&amp;ct=ga&amp;cd=CAEYASoUMTY4Mjc5MDQ4Njg4ODcxOTc2NzgyGmQwOGU3MzZlMjAxODM4Mjg6Y29tOmVuOlVT&amp;usg=AFQjCNH2FAym14wkNbkbexkWpR_3P7702A" TargetMode="External"/><Relationship Id="rId496" Type="http://schemas.openxmlformats.org/officeDocument/2006/relationships/hyperlink" Target="https://www.google.com/url?rct=j&amp;sa=t&amp;url=https://www.broadsheet.com.au/adelaide/entertainment/article/monster-fests-travelling-sideshow-rolls-adelaide-cinemas&amp;ct=ga&amp;cd=CAEYACoUMTUyNjc4ODc1NDg4OTU2MTIyODgyGmQwOGU3MzZlMjAxODM4Mjg6Y29tOmVuOlVT&amp;usg=AFQjCNGzHMnzHaRBLA0-2jhtFFgEkgaEhg" TargetMode="External"/><Relationship Id="rId293" Type="http://schemas.openxmlformats.org/officeDocument/2006/relationships/hyperlink" Target="https://www.google.com/url?rct=j&amp;sa=t&amp;url=http://usa.news.itthon.ma/news/manchester-derby-was-a-sideshow-instead-of-title-bout&amp;ct=ga&amp;cd=CAEYBioTODA2MzQyOTkxMjg3MzU2NDQ0MDIaZDA4ZTczNmUyMDE4MzgyODpjb206ZW46VVM&amp;usg=AFQjCNEoS9kl-8AyAyOc1wBKB3aVH_cw_A" TargetMode="External"/><Relationship Id="rId292" Type="http://schemas.openxmlformats.org/officeDocument/2006/relationships/hyperlink" Target="https://www.google.com/url?rct=j&amp;sa=t&amp;url=http://www.imdb.com/title/tt6829894/&amp;ct=ga&amp;cd=CAEYBCoTODA2MzQyOTkxMjg3MzU2NDQ0MDIaZDA4ZTczNmUyMDE4MzgyODpjb206ZW46VVM&amp;usg=AFQjCNHkMHmHqFKBiakihoiV-v_b9TckbQ" TargetMode="External"/><Relationship Id="rId291" Type="http://schemas.openxmlformats.org/officeDocument/2006/relationships/hyperlink" Target="https://www.google.com/url?rct=j&amp;sa=t&amp;url=http://www.wharf.co.uk/whats-on/film-news/chris-pratt-guardians-the-galaxy-12955738&amp;ct=ga&amp;cd=CAEYAyoTODA2MzQyOTkxMjg3MzU2NDQ0MDIaZDA4ZTczNmUyMDE4MzgyODpjb206ZW46VVM&amp;usg=AFQjCNETN-rWRhnRFv8sQqZOQkx3AdbSQw" TargetMode="External"/><Relationship Id="rId290" Type="http://schemas.openxmlformats.org/officeDocument/2006/relationships/hyperlink" Target="https://www.google.com/url?rct=j&amp;sa=t&amp;url=http://kron4.com/2017/04/27/vallejo-neighborhood-sideshow-caught-on-camera/&amp;ct=ga&amp;cd=CAEYAioTODA2MzQyOTkxMjg3MzU2NDQ0MDIaZDA4ZTczNmUyMDE4MzgyODpjb206ZW46VVM&amp;usg=AFQjCNEraitcHfjjWR-IDuUIQdMj_a249A" TargetMode="External"/><Relationship Id="rId286" Type="http://schemas.openxmlformats.org/officeDocument/2006/relationships/hyperlink" Target="https://www.google.com/url?rct=j&amp;sa=t&amp;url=http://www.exchangerates.org.uk/news/17920/bank-of-japan-sideshow-for-dollar-to-yen-exchange-rate.html&amp;ct=ga&amp;cd=CAEYAyoUMTgzMDM5NTUwNzA5NTg3ODE1NzIyGmQwOGU3MzZlMjAxODM4Mjg6Y29tOmVuOlVT&amp;usg=AFQjCNFfoNBFNLRhFW6QHO5yRe_uM5-RuA" TargetMode="External"/><Relationship Id="rId285" Type="http://schemas.openxmlformats.org/officeDocument/2006/relationships/hyperlink" Target="https://www.google.com/url?rct=j&amp;sa=t&amp;url=http://www.raredr.com/news/progeria-patients-are-no-sideshow&amp;ct=ga&amp;cd=CAEYAioUMTgzMDM5NTUwNzA5NTg3ODE1NzIyGmQwOGU3MzZlMjAxODM4Mjg6Y29tOmVuOlVT&amp;usg=AFQjCNEGbUrB2LAw5twKhfJC89ySZwUT2g" TargetMode="External"/><Relationship Id="rId284" Type="http://schemas.openxmlformats.org/officeDocument/2006/relationships/hyperlink" Target="https://www.google.com/url?rct=j&amp;sa=t&amp;url=http://www.newburyportnews.com/opinion/columns/clark-s-view-the-sean-spicer-sideshow/article_3d422100-3e1c-54fd-8cc2-08c160423cb7.html&amp;ct=ga&amp;cd=CAEYASoUMTgzMDM5NTUwNzA5NTg3ODE1NzIyGmQwOGU3MzZlMjAxODM4Mjg6Y29tOmVuOlVT&amp;usg=AFQjCNHeTyuW8HfuOsRTqDGwUACBEwVdUQ" TargetMode="External"/><Relationship Id="rId283" Type="http://schemas.openxmlformats.org/officeDocument/2006/relationships/hyperlink" Target="https://www.google.com/url?rct=j&amp;sa=t&amp;url=https://dailyreckoning.com/rickards-trump-tax-plan-sideshow/&amp;ct=ga&amp;cd=CAEYACoUMTgzMDM5NTUwNzA5NTg3ODE1NzIyGmQwOGU3MzZlMjAxODM4Mjg6Y29tOmVuOlVT&amp;usg=AFQjCNGcoSCTB3CBLcxZMO82wJiHr2sgKg" TargetMode="External"/><Relationship Id="rId289" Type="http://schemas.openxmlformats.org/officeDocument/2006/relationships/hyperlink" Target="http://kron4.com" TargetMode="External"/><Relationship Id="rId288" Type="http://schemas.openxmlformats.org/officeDocument/2006/relationships/hyperlink" Target="https://www.google.com/url?rct=j&amp;sa=t&amp;url=http://www.dailymail.co.uk/sport/football/article-4453528/The-Manchester-derby-sideshow-instead-title-bout.html&amp;ct=ga&amp;cd=CAEYACoTODA2MzQyOTkxMjg3MzU2NDQ0MDIaZDA4ZTczNmUyMDE4MzgyODpjb206ZW46VVM&amp;usg=AFQjCNHGn-NGJfOWVaEGPIhVVCm7b7HUMQ" TargetMode="External"/><Relationship Id="rId287" Type="http://schemas.openxmlformats.org/officeDocument/2006/relationships/hyperlink" Target="https://www.google.com/url?rct=j&amp;sa=t&amp;url=http://www.westender.com/arts-culture/squidling-brothers-take-sideshow-to-another-dimension-1.17150477&amp;ct=ga&amp;cd=CAEYBCoUMTgzMDM5NTUwNzA5NTg3ODE1NzIyGmQwOGU3MzZlMjAxODM4Mjg6Y29tOmVuOlVT&amp;usg=AFQjCNFUOmXKBMjpiJaTTVuoAhivdtOXYw" TargetMode="External"/><Relationship Id="rId282" Type="http://schemas.openxmlformats.org/officeDocument/2006/relationships/hyperlink" Target="https://www.google.com/url?rct=j&amp;sa=t&amp;url=http://www.ticketfly.com/purchase/event/1477354&amp;ct=ga&amp;cd=CAEYBSoUMTQzMTQ5NjYyMzkxMDQwMjkwNDEyGmQwOGU3MzZlMjAxODM4Mjg6Y29tOmVuOlVT&amp;usg=AFQjCNFitsZ0PY5T5h1_NitsivIpzGnzAg" TargetMode="External"/><Relationship Id="rId281" Type="http://schemas.openxmlformats.org/officeDocument/2006/relationships/hyperlink" Target="https://www.google.com/url?rct=j&amp;sa=t&amp;url=https://patch.com/california/newark/newark-police-cite-3-side-show&amp;ct=ga&amp;cd=CAEYAioUMTQzMTQ5NjYyMzkxMDQwMjkwNDEyGmQwOGU3MzZlMjAxODM4Mjg6Y29tOmVuOlVT&amp;usg=AFQjCNFvb2tnN4Qs64Z7CAVPoOTVab3yKA" TargetMode="External"/><Relationship Id="rId280" Type="http://schemas.openxmlformats.org/officeDocument/2006/relationships/hyperlink" Target="http://patch.com" TargetMode="External"/><Relationship Id="rId275" Type="http://schemas.openxmlformats.org/officeDocument/2006/relationships/hyperlink" Target="https://www.google.com/url?rct=j&amp;sa=t&amp;url=http://antiguaobserver.com/lovell-dna-is-a-sideshow/&amp;ct=ga&amp;cd=CAEYASoTMTQ0NDk2MzM1NDgzMTYyMTM5OTIaZDA4ZTczNmUyMDE4MzgyODpjb206ZW46VVM&amp;usg=AFQjCNEjkkR6KVthH8Hn5gwul10193X8Sg" TargetMode="External"/><Relationship Id="rId274" Type="http://schemas.openxmlformats.org/officeDocument/2006/relationships/hyperlink" Target="https://www.google.com/url?rct=j&amp;sa=t&amp;url=http://m.sport24.co.za/sport24/Rugby/SuperRugby/side-entry-time-for-etzebeth-to-ditch-the-sideshow-20170423-2&amp;ct=ga&amp;cd=CAEYCCoTOTYyOTk5NzQyNTE4Mzg1NTMzNzIaZDA4ZTczNmUyMDE4MzgyODpjb206ZW46VVM&amp;usg=AFQjCNFsGoX7iiF95n6pxRYI341Z25GiDw" TargetMode="External"/><Relationship Id="rId273" Type="http://schemas.openxmlformats.org/officeDocument/2006/relationships/hyperlink" Target="https://www.google.com/url?rct=j&amp;sa=t&amp;url=http://www.ascld.org/wp-content/uploads/formidable/windows_sideshow_managed_runtime_10.pdf&amp;ct=ga&amp;cd=CAEYBSoTOTYyOTk5NzQyNTE4Mzg1NTMzNzIaZDA4ZTczNmUyMDE4MzgyODpjb206ZW46VVM&amp;usg=AFQjCNFWRZaC7TUynJAVNCutrddnm2vALA" TargetMode="External"/><Relationship Id="rId272" Type="http://schemas.openxmlformats.org/officeDocument/2006/relationships/hyperlink" Target="https://www.google.com/url?rct=j&amp;sa=t&amp;url=http://sport.news.katonajozsefszinhaz.hu/live/sport24coza-side-entry-time-for-etzebeth-to-ditch-the-sideshow&amp;ct=ga&amp;cd=CAEYAyoTOTYyOTk5NzQyNTE4Mzg1NTMzNzIaZDA4ZTczNmUyMDE4MzgyODpjb206ZW46VVM&amp;usg=AFQjCNG_aw-hwP-XLxdBLYnTVNY3s0UWMQ" TargetMode="External"/><Relationship Id="rId279" Type="http://schemas.openxmlformats.org/officeDocument/2006/relationships/hyperlink" Target="https://www.google.com/url?rct=j&amp;sa=t&amp;url=http://globalnews.ca/news/3404991/commentary-time-to-end-the-lrt-sideshow/&amp;ct=ga&amp;cd=CAEYASoUMTQzMTQ5NjYyMzkxMDQwMjkwNDEyGmQwOGU3MzZlMjAxODM4Mjg6Y29tOmVuOlVT&amp;usg=AFQjCNFGK6rhFL2v3HWt-CRHb_uvD-dBTA" TargetMode="External"/><Relationship Id="rId278" Type="http://schemas.openxmlformats.org/officeDocument/2006/relationships/hyperlink" Target="http://globalnews.ca" TargetMode="External"/><Relationship Id="rId277" Type="http://schemas.openxmlformats.org/officeDocument/2006/relationships/hyperlink" Target="https://www.google.com/url?rct=j&amp;sa=t&amp;url=http://do512.com/events/2017/5/3/captain-burton-s-fun-time-sideshow-circus&amp;ct=ga&amp;cd=CAEYBCoTMTQ0NDk2MzM1NDgzMTYyMTM5OTIaZDA4ZTczNmUyMDE4MzgyODpjb206ZW46VVM&amp;usg=AFQjCNH8ZcYDZC_N3UZ0upF_0FznUhjkDQ" TargetMode="External"/><Relationship Id="rId276" Type="http://schemas.openxmlformats.org/officeDocument/2006/relationships/hyperlink" Target="https://www.google.com/url?rct=j&amp;sa=t&amp;url=http://blogs.lsc.org/2017/04/25/the-freaky-science-behind-being-a-circus-sideshow-performer/&amp;ct=ga&amp;cd=CAEYAyoTMTQ0NDk2MzM1NDgzMTYyMTM5OTIaZDA4ZTczNmUyMDE4MzgyODpjb206ZW46VVM&amp;usg=AFQjCNFYV6bdm-IE-JrecCgrK0vYHSZs-g" TargetMode="External"/><Relationship Id="rId907" Type="http://schemas.openxmlformats.org/officeDocument/2006/relationships/hyperlink" Target="https://www.google.com/url?rct=j&amp;sa=t&amp;url=https://itunes.apple.com/us/podcast/id1296530847&amp;ct=ga&amp;cd=CAEYBioTNTQ1NjA2NDgxMjM0OTA3NTUyMjIaZDA4ZTczNmUyMDE4MzgyODpjb206ZW46VVM&amp;usg=AFQjCNEyZOxHsQfErk36G2YsDraZqhasig" TargetMode="External"/><Relationship Id="rId906" Type="http://schemas.openxmlformats.org/officeDocument/2006/relationships/hyperlink" Target="https://www.google.com/url?rct=j&amp;sa=t&amp;url=http://www.politico.com/story/2017/10/18/trump-widows-flag-anthem-243928&amp;ct=ga&amp;cd=CAEYBCoTNTQ1NjA2NDgxMjM0OTA3NTUyMjIaZDA4ZTczNmUyMDE4MzgyODpjb206ZW46VVM&amp;usg=AFQjCNHLH0fAhOI9eWpsxWwboAKB1ol2Vg" TargetMode="External"/><Relationship Id="rId905" Type="http://schemas.openxmlformats.org/officeDocument/2006/relationships/hyperlink" Target="https://www.google.com/url?rct=j&amp;sa=t&amp;url=http://www.detroitnews.com/story/entertainment/arts/2017/10/18/monet-church-exhibits-dia-detroit-institute-art/106780824/&amp;ct=ga&amp;cd=CAEYAyoTNTQ1NjA2NDgxMjM0OTA3NTUyMjIaZDA4ZTczNmUyMDE4MzgyODpjb206ZW46VVM&amp;usg=AFQjCNGdzKKKw5tCnN_ORAMARE7Hel9n5g" TargetMode="External"/><Relationship Id="rId904" Type="http://schemas.openxmlformats.org/officeDocument/2006/relationships/hyperlink" Target="https://www.google.com/url?rct=j&amp;sa=t&amp;url=http://www.yorkdispatch.com/story/news/2017/10/18/worlds-greatest-train-meet/777504001/&amp;ct=ga&amp;cd=CAEYAioTNTQ1NjA2NDgxMjM0OTA3NTUyMjIaZDA4ZTczNmUyMDE4MzgyODpjb206ZW46VVM&amp;usg=AFQjCNG0gkH53mXcUZXGxXTLI5Ksg-gdXQ" TargetMode="External"/><Relationship Id="rId909" Type="http://schemas.openxmlformats.org/officeDocument/2006/relationships/hyperlink" Target="https://www.google.com/url?rct=j&amp;sa=t&amp;url=https://www.bayoubuzz.com/bb/new-orleans-louisiana/new-orleans-elections/item/1062962-crouere-charbonnet-needs-to-go-after-cantrell-in-torres-sideshow-new-orleans-mayors-race&amp;ct=ga&amp;cd=CAEYASoTMjAwODc3OTQ5MjQxMDI5MTM2MDIaZDA4ZTczNmUyMDE4MzgyODpjb206ZW46VVM&amp;usg=AFQjCNFnxhMHzeq3DTgncVvehMubW-psTQ" TargetMode="External"/><Relationship Id="rId908" Type="http://schemas.openxmlformats.org/officeDocument/2006/relationships/hyperlink" Target="https://www.google.com/url?rct=j&amp;sa=t&amp;url=http://www.limaohio.com/news/266036/wassenberg-art-center-hosting-dr-wassensteins-side-show-halloween-party&amp;ct=ga&amp;cd=CAEYACoTMjAwODc3OTQ5MjQxMDI5MTM2MDIaZDA4ZTczNmUyMDE4MzgyODpjb206ZW46VVM&amp;usg=AFQjCNH0pxl2iO7Vu2vLC6Zbr7C7DZLSmw" TargetMode="External"/><Relationship Id="rId903" Type="http://schemas.openxmlformats.org/officeDocument/2006/relationships/hyperlink" Target="https://www.google.com/url?rct=j&amp;sa=t&amp;url=http://www.telegraph.co.uk/books/authors/america-art-freaky-side-show-george-saunders-man-booker-prize/&amp;ct=ga&amp;cd=CAEYASoTNTQ1NjA2NDgxMjM0OTA3NTUyMjIaZDA4ZTczNmUyMDE4MzgyODpjb206ZW46VVM&amp;usg=AFQjCNG7R-_3_YG0wkOnSjqfEUKOhp0p8Q" TargetMode="External"/><Relationship Id="rId902" Type="http://schemas.openxmlformats.org/officeDocument/2006/relationships/hyperlink" Target="http://telegraph.co.uk" TargetMode="External"/><Relationship Id="rId901" Type="http://schemas.openxmlformats.org/officeDocument/2006/relationships/hyperlink" Target="https://www.google.com/url?rct=j&amp;sa=t&amp;url=https://blogs.spectator.co.uk/2017/10/the-brexit-negotiations-are-an-irrelevant-sideshow/&amp;ct=ga&amp;cd=CAEYACoTNTQ1NjA2NDgxMjM0OTA3NTUyMjIaZDA4ZTczNmUyMDE4MzgyODpjb206ZW46VVM&amp;usg=AFQjCNG2hRs5tUwrlOsPnQDNY7iRPzbtGA" TargetMode="External"/><Relationship Id="rId900" Type="http://schemas.openxmlformats.org/officeDocument/2006/relationships/hyperlink" Target="http://spectator.co.uk" TargetMode="External"/><Relationship Id="rId929" Type="http://schemas.openxmlformats.org/officeDocument/2006/relationships/hyperlink" Target="https://www.google.com/url?rct=j&amp;sa=t&amp;url=http://www.timesbulletin.com/Content/News/News/Article/Dr-Wassenstein-s-Side-Show-Halloween-Party/2/4/212312&amp;ct=ga&amp;cd=CAEYACoUMTYxODI4OTc4MjQzOTkwNDg3OTQyGmQwOGU3MzZlMjAxODM4Mjg6Y29tOmVuOlVT&amp;usg=AFQjCNErdL80g4TfyQ7gazQhLEkZFpkDEw" TargetMode="External"/><Relationship Id="rId928" Type="http://schemas.openxmlformats.org/officeDocument/2006/relationships/hyperlink" Target="https://www.google.com/url?rct=j&amp;sa=t&amp;url=http://www.ticketfly.com/event/1582692-dr-cirkustien-body-bags-charlotte/&amp;ct=ga&amp;cd=CAEYCSoTMzEyNzM0OTEzMTE4ODgzNDEwNTIaZDA4ZTczNmUyMDE4MzgyODpjb206ZW46VVM&amp;usg=AFQjCNFHfxUuyS9l6HjmIfEgyyLlHabl9A" TargetMode="External"/><Relationship Id="rId927" Type="http://schemas.openxmlformats.org/officeDocument/2006/relationships/hyperlink" Target="https://www.google.com/url?rct=j&amp;sa=t&amp;url=https://www.austintexas.org/event/dudley-%2526-bob-%252B-matt-live-sideshow!/328006/&amp;ct=ga&amp;cd=CAEYCCoTMzEyNzM0OTEzMTE4ODgzNDEwNTIaZDA4ZTczNmUyMDE4MzgyODpjb206ZW46VVM&amp;usg=AFQjCNGhwQyefcUDUMgTOgpnOh2RbPa_GQ" TargetMode="External"/><Relationship Id="rId926" Type="http://schemas.openxmlformats.org/officeDocument/2006/relationships/hyperlink" Target="https://www.google.com/url?rct=j&amp;sa=t&amp;url=https://www.tapinto.net/towns/east-hanover-slash-florham-park/events/zombie-music-festival-21%2B-2&amp;ct=ga&amp;cd=CAEYBioTMzEyNzM0OTEzMTE4ODgzNDEwNTIaZDA4ZTczNmUyMDE4MzgyODpjb206ZW46VVM&amp;usg=AFQjCNH8MB6LJY_wqS4RtPkuoB9vKCdHKA" TargetMode="External"/><Relationship Id="rId921" Type="http://schemas.openxmlformats.org/officeDocument/2006/relationships/hyperlink" Target="http://msn.com" TargetMode="External"/><Relationship Id="rId920" Type="http://schemas.openxmlformats.org/officeDocument/2006/relationships/hyperlink" Target="https://www.google.com/url?rct=j&amp;sa=t&amp;url=http://www.nation.co.ke/lifestyle/saturday/Is-it-time-for-us-to-rethink-these-naked-protests/1216-4148338-egaok0/index.html&amp;ct=ga&amp;cd=CAEYBioUMTc1NDk0Njk0MzA1MjI2NDI4NjEyGmQwOGU3MzZlMjAxODM4Mjg6Y29tOmVuOlVT&amp;usg=AFQjCNHgStTZAmSKRUBoyYRCMHF3GhuBvg" TargetMode="External"/><Relationship Id="rId925" Type="http://schemas.openxmlformats.org/officeDocument/2006/relationships/hyperlink" Target="http://tapinto.net" TargetMode="External"/><Relationship Id="rId924" Type="http://schemas.openxmlformats.org/officeDocument/2006/relationships/hyperlink" Target="https://www.google.com/url?rct=j&amp;sa=t&amp;url=http://www.eastvalleytribune.com/get_out/chandler-lookalikes-portray-tragic-siamese-twin-sisters/article_4bdb4946-b366-11e7-aa37-735dd1e4c63f.html&amp;ct=ga&amp;cd=CAEYBCoTMzEyNzM0OTEzMTE4ODgzNDEwNTIaZDA4ZTczNmUyMDE4MzgyODpjb206ZW46VVM&amp;usg=AFQjCNEj333-S8CZiN4sNpUN6s2TsXSbXQ" TargetMode="External"/><Relationship Id="rId923" Type="http://schemas.openxmlformats.org/officeDocument/2006/relationships/hyperlink" Target="https://www.google.com/url?rct=j&amp;sa=t&amp;url=http://www.newsmax.com/Newsfront/President-Donald-Trump-Montel-Williams-Rep-Frederica-Wilson-Army-Sgt-La-David-Johnson/2017/10/20/id/821184&amp;ct=ga&amp;cd=CAEYAioTMzEyNzM0OTEzMTE4ODgzNDEwNTIaZDA4ZTczNmUyMDE4MzgyODpjb206ZW46VVM&amp;usg=AFQjCNGU4quAwXbQ6HkFMti2g8XW5GVoJA" TargetMode="External"/><Relationship Id="rId922" Type="http://schemas.openxmlformats.org/officeDocument/2006/relationships/hyperlink" Target="https://www.google.com/url?rct=j&amp;sa=t&amp;url=https://www.msn.com/en-us/news/us/side-show-opens-in-gilbert-on-friday/vp-AAtLQQR&amp;ct=ga&amp;cd=CAEYCSoUMTc1NDk0Njk0MzA1MjI2NDI4NjEyGmQwOGU3MzZlMjAxODM4Mjg6Y29tOmVuOlVT&amp;usg=AFQjCNGC-dfovXCNvWCz_PkPEekx7QbkJA" TargetMode="External"/><Relationship Id="rId918" Type="http://schemas.openxmlformats.org/officeDocument/2006/relationships/hyperlink" Target="https://www.google.com/url?rct=j&amp;sa=t&amp;url=http://www.effinghamdailynews.com/news/local_news/ehs-play-goes-under-the-big-top/article_84f49879-bc0d-5f07-9de2-03df9b180049.html&amp;ct=ga&amp;cd=CAEYAyoUMTc1NDk0Njk0MzA1MjI2NDI4NjEyGmQwOGU3MzZlMjAxODM4Mjg6Y29tOmVuOlVT&amp;usg=AFQjCNE_fFca4-ozZlOP-S21FXQPUBDeHw" TargetMode="External"/><Relationship Id="rId917" Type="http://schemas.openxmlformats.org/officeDocument/2006/relationships/hyperlink" Target="https://www.google.com/url?rct=j&amp;sa=t&amp;url=http://www.dailymail.co.uk/sport/football/article-5002630/France-1-0-England-Lionesses-loss-sideshow-FA-farce.html&amp;ct=ga&amp;cd=CAEYASoUMTc1NDk0Njk0MzA1MjI2NDI4NjEyGmQwOGU3MzZlMjAxODM4Mjg6Y29tOmVuOlVT&amp;usg=AFQjCNFq9QiJJrWidmLdEOaPXb_ZJSxuDA" TargetMode="External"/><Relationship Id="rId916" Type="http://schemas.openxmlformats.org/officeDocument/2006/relationships/hyperlink" Target="https://www.google.com/url?rct=j&amp;sa=t&amp;url=http://www.unionleader.com/editorial/Gun-grandstanding-Shurtleffs-bump-stock-sideshow-10202017&amp;ct=ga&amp;cd=CAEYACoUMTc1NDk0Njk0MzA1MjI2NDI4NjEyGmQwOGU3MzZlMjAxODM4Mjg6Y29tOmVuOlVT&amp;usg=AFQjCNGHyTbCw0IbX618tW71O9524i5Waw" TargetMode="External"/><Relationship Id="rId915" Type="http://schemas.openxmlformats.org/officeDocument/2006/relationships/hyperlink" Target="https://www.google.com/url?rct=j&amp;sa=t&amp;url=https://omny.fm/shows/the-dudley-and-bob-sideshow/sideshow-982-potpourri&amp;ct=ga&amp;cd=CAEYCSoTMjAwODc3OTQ5MjQxMDI5MTM2MDIaZDA4ZTczNmUyMDE4MzgyODpjb206ZW46VVM&amp;usg=AFQjCNGqULFskjv8GZxhCLTn07QqPpShbA" TargetMode="External"/><Relationship Id="rId919" Type="http://schemas.openxmlformats.org/officeDocument/2006/relationships/hyperlink" Target="https://www.google.com/url?rct=j&amp;sa=t&amp;url=https://www.theguardian.com/film/2017/oct/20/geostorm-review-gerard-butler-dull-disaster-movie-is-a-washout&amp;ct=ga&amp;cd=CAEYBSoUMTc1NDk0Njk0MzA1MjI2NDI4NjEyGmQwOGU3MzZlMjAxODM4Mjg6Y29tOmVuOlVT&amp;usg=AFQjCNGTquQ5MYemBXn1mD-3AtS_si-edA" TargetMode="External"/><Relationship Id="rId910" Type="http://schemas.openxmlformats.org/officeDocument/2006/relationships/hyperlink" Target="https://www.google.com/url?rct=j&amp;sa=t&amp;url=http://www.currentargus.com/story/entertainment/2017/10/19/carlsbad-gets-inked-national-tattoo-show-comes-town/777756001/&amp;ct=ga&amp;cd=CAEYAioTMjAwODc3OTQ5MjQxMDI5MTM2MDIaZDA4ZTczNmUyMDE4MzgyODpjb206ZW46VVM&amp;usg=AFQjCNF1UT118ifCHb16hXadkjULZ8xnwQ" TargetMode="External"/><Relationship Id="rId914" Type="http://schemas.openxmlformats.org/officeDocument/2006/relationships/hyperlink" Target="http://omny.fm/" TargetMode="External"/><Relationship Id="rId913" Type="http://schemas.openxmlformats.org/officeDocument/2006/relationships/hyperlink" Target="https://www.google.com/url?rct=j&amp;sa=t&amp;url=https://www.broadwayworld.com/westend/article/Constella-OperaBallet-Return-To-Sadlers-Well-With-SIDESHOWS-20171019&amp;ct=ga&amp;cd=CAEYBCoTMjAwODc3OTQ5MjQxMDI5MTM2MDIaZDA4ZTczNmUyMDE4MzgyODpjb206ZW46VVM&amp;usg=AFQjCNF0OpgnRCkVB4OE1qJy7-CE3QVIbQ" TargetMode="External"/><Relationship Id="rId912" Type="http://schemas.openxmlformats.org/officeDocument/2006/relationships/hyperlink" Target="https://www.google.com/url?rct=j&amp;sa=t&amp;url=https://www.moneyshow.com/articles/tradingidea-47169/view-from-london-mood-about-equities-lifts-global-bond-market/&amp;ct=ga&amp;cd=CAEYAyoTMjAwODc3OTQ5MjQxMDI5MTM2MDIaZDA4ZTczNmUyMDE4MzgyODpjb206ZW46VVM&amp;usg=AFQjCNH2-jDF9jRcfKBCCityFA_3X3LX_A" TargetMode="External"/><Relationship Id="rId911" Type="http://schemas.openxmlformats.org/officeDocument/2006/relationships/hyperlink" Target="http://moneyshow.com" TargetMode="External"/><Relationship Id="rId629" Type="http://schemas.openxmlformats.org/officeDocument/2006/relationships/hyperlink" Target="https://www.google.com/url?rct=j&amp;sa=t&amp;url=http://democratherald.com/opinion/letters/mailbag-white-house-a-circus-sideshow-july/article_c8cf1a5f-d40c-598e-8a28-3130b3b1be4d.html&amp;ct=ga&amp;cd=CAEYACoTNTY0MTEyMjA0NzQ4OTIzMzU0MzIaZDA4ZTczNmUyMDE4MzgyODpjb206ZW46VVM&amp;usg=AFQjCNFyi5rWf2aH7KQO8uQxtntsBCHVKg" TargetMode="External"/><Relationship Id="rId624" Type="http://schemas.openxmlformats.org/officeDocument/2006/relationships/hyperlink" Target="https://www.google.com/url?rct=j&amp;sa=t&amp;url=https://omny.fm/shows/the-dudley-and-bob-sideshow/sideshow-954-meaningful-vs-happy&amp;ct=ga&amp;cd=CAEYACoTNDE5OTc4MzE3NDU1OTU5NDA3NTIaZDA4ZTczNmUyMDE4MzgyODpjb206ZW46VVM&amp;usg=AFQjCNG3XoEUWGLNb8mFhfWcWqevGKwZwQ" TargetMode="External"/><Relationship Id="rId866" Type="http://schemas.openxmlformats.org/officeDocument/2006/relationships/hyperlink" Target="http://barnebys.com" TargetMode="External"/><Relationship Id="rId623" Type="http://schemas.openxmlformats.org/officeDocument/2006/relationships/hyperlink" Target="http://omny.fm" TargetMode="External"/><Relationship Id="rId865" Type="http://schemas.openxmlformats.org/officeDocument/2006/relationships/hyperlink" Target="https://www.google.com/url?rct=j&amp;sa=t&amp;url=http://www.blabbermouth.net/news/nikki-sixx-to-step-down-as-host-of-syndicated-radio-program-sixx-sense-with-nikki-sixx/&amp;ct=ga&amp;cd=CAEYAyoUMTUzMjI5NDYxMDIzNjM1NDc0MjIyGmQwOGU3MzZlMjAxODM4Mjg6Y29tOmVuOlVT&amp;usg=AFQjCNGBMkRnJhKVSI4q3aGbwHdS758xHw" TargetMode="External"/><Relationship Id="rId622" Type="http://schemas.openxmlformats.org/officeDocument/2006/relationships/hyperlink" Target="https://www.google.com/url?rct=j&amp;sa=t&amp;url=http://dcmetrotheaterarts.com/2017/08/03/interview-performers-upcoming-atomic-doll-productions-presents-shocked-amazed-part-ii/&amp;ct=ga&amp;cd=CAEYBSoUMTI2MTY0ODUyMTc2NjE3OTU2NjYyGmQwOGU3MzZlMjAxODM4Mjg6Y29tOmVuOlVT&amp;usg=AFQjCNGBSUlMuJHc1qvNXn_rnBbUk5SGmw" TargetMode="External"/><Relationship Id="rId864" Type="http://schemas.openxmlformats.org/officeDocument/2006/relationships/hyperlink" Target="http://blabbermouth.net" TargetMode="External"/><Relationship Id="rId621" Type="http://schemas.openxmlformats.org/officeDocument/2006/relationships/hyperlink" Target="https://www.google.com/url?rct=j&amp;sa=t&amp;url=http://www.guardian-series.co.uk/news/15451887.Manufacturing_site_of_first_London_bus_set_to_be_transformed_by_exhibition/&amp;ct=ga&amp;cd=CAEYBCoUMTI2MTY0ODUyMTc2NjE3OTU2NjYyGmQwOGU3MzZlMjAxODM4Mjg6Y29tOmVuOlVT&amp;usg=AFQjCNHSO3PZYpQy3OuQqnUWAP4BjcnBYQ" TargetMode="External"/><Relationship Id="rId863" Type="http://schemas.openxmlformats.org/officeDocument/2006/relationships/hyperlink" Target="https://www.google.com/url?rct=j&amp;sa=t&amp;url=http://www.voicenews.com/life/new-and-familiar-characters-drop-in-for-hallowe-en-at/article_782477f5-d885-51f8-865e-8ea6adf6c951.html&amp;ct=ga&amp;cd=CAEYAioUMTUzMjI5NDYxMDIzNjM1NDc0MjIyGmQwOGU3MzZlMjAxODM4Mjg6Y29tOmVuOlVT&amp;usg=AFQjCNH-cnO1t_pRataAXOonK5BsGCw0Hg" TargetMode="External"/><Relationship Id="rId628" Type="http://schemas.openxmlformats.org/officeDocument/2006/relationships/hyperlink" Target="https://www.google.com/url?rct=j&amp;sa=t&amp;url=https://www.dailymercury.com.au/news/booming-crowds-hit-sarina-for-annual-show/3209287/&amp;ct=ga&amp;cd=CAEYBCoUMTAyMjQ1NTE5NjE1MzE5ODQ2NjEyGmQwOGU3MzZlMjAxODM4Mjg6Y29tOmVuOlVT&amp;usg=AFQjCNEAQlbW5n1CVwGIgK1jE2kZOqNqkQ" TargetMode="External"/><Relationship Id="rId627" Type="http://schemas.openxmlformats.org/officeDocument/2006/relationships/hyperlink" Target="https://www.google.com/url?rct=j&amp;sa=t&amp;url=http://www.wellandtribune.ca/2017/08/05/musuem-celebrates-canal-days-with-free-admission&amp;ct=ga&amp;cd=CAEYAyoUMTAyMjQ1NTE5NjE1MzE5ODQ2NjEyGmQwOGU3MzZlMjAxODM4Mjg6Y29tOmVuOlVT&amp;usg=AFQjCNHcRhGGthy4sNzpKTyZgcZdL1NsQg" TargetMode="External"/><Relationship Id="rId869" Type="http://schemas.openxmlformats.org/officeDocument/2006/relationships/hyperlink" Target="https://www.google.com/url?rct=j&amp;sa=t&amp;url=https://omny.fm/shows/the-dudley-and-bob-sideshow/sideshow-979-guns-america&amp;ct=ga&amp;cd=CAEYByoUMTUzMjI5NDYxMDIzNjM1NDc0MjIyGmQwOGU3MzZlMjAxODM4Mjg6Y29tOmVuOlVT&amp;usg=AFQjCNHY-6sBZF3ucRwzpryoAbxGBidwXA" TargetMode="External"/><Relationship Id="rId626" Type="http://schemas.openxmlformats.org/officeDocument/2006/relationships/hyperlink" Target="https://www.google.com/url?rct=j&amp;sa=t&amp;url=http://www.omaha.com/living/during-solar-eclipse-some-animal-antics-may-be-a-quirky/article_7a2df8bc-af0b-539f-9c7e-a83f5fd898aa.html&amp;ct=ga&amp;cd=CAEYAioUMTAyMjQ1NTE5NjE1MzE5ODQ2NjEyGmQwOGU3MzZlMjAxODM4Mjg6Y29tOmVuOlVT&amp;usg=AFQjCNFUlOU1Qv3NS1scxjwxq9GjCU1A0g" TargetMode="External"/><Relationship Id="rId868" Type="http://schemas.openxmlformats.org/officeDocument/2006/relationships/hyperlink" Target="http://omny.fm" TargetMode="External"/><Relationship Id="rId625" Type="http://schemas.openxmlformats.org/officeDocument/2006/relationships/hyperlink" Target="https://www.google.com/url?rct=j&amp;sa=t&amp;url=http://sacramento.cbslocal.com/2017/08/05/sideshow-organizers-receive-permit-making-it-legal/&amp;ct=ga&amp;cd=CAEYASoUMTAyMjQ1NTE5NjE1MzE5ODQ2NjEyGmQwOGU3MzZlMjAxODM4Mjg6Y29tOmVuOlVT&amp;usg=AFQjCNFtvHWAhzlb5CQwKWQStrVxUnasgw" TargetMode="External"/><Relationship Id="rId867" Type="http://schemas.openxmlformats.org/officeDocument/2006/relationships/hyperlink" Target="https://www.google.com/url?rct=j&amp;sa=t&amp;url=https://www.barnebys.com/auctions/lot/450994578/fred-johnson-cow-with-5-legs-sideshow-banner/&amp;ct=ga&amp;cd=CAEYBioUMTUzMjI5NDYxMDIzNjM1NDc0MjIyGmQwOGU3MzZlMjAxODM4Mjg6Y29tOmVuOlVT&amp;usg=AFQjCNH8alYKYVWZz3vub6XEQFvmRSWosg" TargetMode="External"/><Relationship Id="rId620" Type="http://schemas.openxmlformats.org/officeDocument/2006/relationships/hyperlink" Target="https://www.google.com/url?rct=j&amp;sa=t&amp;url=http://www.broadwayworld.com/article/The-FRINGE-y-5-MATTHEW-MARCUMs-Existential-Take-on-The-Fringe-20170803&amp;ct=ga&amp;cd=CAEYAyoUMTI2MTY0ODUyMTc2NjE3OTU2NjYyGmQwOGU3MzZlMjAxODM4Mjg6Y29tOmVuOlVT&amp;usg=AFQjCNHQpEhdjDLHcgH68ls-JA1ap1L8dg" TargetMode="External"/><Relationship Id="rId862" Type="http://schemas.openxmlformats.org/officeDocument/2006/relationships/hyperlink" Target="https://www.google.com/url?rct=j&amp;sa=t&amp;url=http://www.macombdaily.com/arts-and-entertainment/20171012/new-and-familiar-characters-drop-in-for-halloween-at-greenfield-village&amp;ct=ga&amp;cd=CAEYASoUMTUzMjI5NDYxMDIzNjM1NDc0MjIyGmQwOGU3MzZlMjAxODM4Mjg6Y29tOmVuOlVT&amp;usg=AFQjCNGDe3wr-1WaBkoy-JggZdHBM7W3KQ" TargetMode="External"/><Relationship Id="rId861" Type="http://schemas.openxmlformats.org/officeDocument/2006/relationships/hyperlink" Target="https://www.google.com/url?rct=j&amp;sa=t&amp;url=https://fcnp.com/2017/10/11/weinstein-scandal-not-sideshow/&amp;ct=ga&amp;cd=CAEYACoUMTUzMjI5NDYxMDIzNjM1NDc0MjIyGmQwOGU3MzZlMjAxODM4Mjg6Y29tOmVuOlVT&amp;usg=AFQjCNFh3lxI57ocge3oFy7rNMppxApYHQ" TargetMode="External"/><Relationship Id="rId860" Type="http://schemas.openxmlformats.org/officeDocument/2006/relationships/hyperlink" Target="https://www.google.com/url?rct=j&amp;sa=t&amp;url=https://omny.fm/shows/the-dudley-and-bob-sideshow/sideshow-978-10-10-2017&amp;ct=ga&amp;cd=CAEYByoUMTQ4NzI1MjAzODc5ODc2MDkzNDEyGmQwOGU3MzZlMjAxODM4Mjg6Y29tOmVuOlVT&amp;usg=AFQjCNFrmd4MOKlvDpVvEjm1b7IrIBPkmw" TargetMode="External"/><Relationship Id="rId619" Type="http://schemas.openxmlformats.org/officeDocument/2006/relationships/hyperlink" Target="https://www.google.com/url?rct=j&amp;sa=t&amp;url=http://www.pennlive.com/opinion/2017/08/pa_dems_ethics_filing_against_1.html&amp;ct=ga&amp;cd=CAEYAioUMTI2MTY0ODUyMTc2NjE3OTU2NjYyGmQwOGU3MzZlMjAxODM4Mjg6Y29tOmVuOlVT&amp;usg=AFQjCNGL832_74s-qVkrv7iQbINUh-M5eQ" TargetMode="External"/><Relationship Id="rId618" Type="http://schemas.openxmlformats.org/officeDocument/2006/relationships/hyperlink" Target="http://pennlive.com" TargetMode="External"/><Relationship Id="rId613" Type="http://schemas.openxmlformats.org/officeDocument/2006/relationships/hyperlink" Target="https://www.google.com/url?rct=j&amp;sa=t&amp;url=http://bristolobserver.com/2017/08/01/bristol-will-get-inked-up-in-upcoming-museum-exhibit/&amp;ct=ga&amp;cd=CAEYCSoUMTE3OTM1NzkzNDU5NDY4MDgxNDcyGmQwOGU3MzZlMjAxODM4Mjg6Y29tOmVuOlVT&amp;usg=AFQjCNEjMgb6bae9VquwjBAJ_dSo-X5t4A" TargetMode="External"/><Relationship Id="rId855" Type="http://schemas.openxmlformats.org/officeDocument/2006/relationships/hyperlink" Target="http://mynorthwest.com" TargetMode="External"/><Relationship Id="rId612" Type="http://schemas.openxmlformats.org/officeDocument/2006/relationships/hyperlink" Target="https://www.google.com/url?rct=j&amp;sa=t&amp;url=https://lasvegasweekly.com/ae/2017/aug/03/city-full-of-cirque-circus-1903-stands-apart/&amp;ct=ga&amp;cd=CAEYCCoUMTE3OTM1NzkzNDU5NDY4MDgxNDcyGmQwOGU3MzZlMjAxODM4Mjg6Y29tOmVuOlVT&amp;usg=AFQjCNE21in3vi7mKtGDCuLqNzq8vDSavw" TargetMode="External"/><Relationship Id="rId854" Type="http://schemas.openxmlformats.org/officeDocument/2006/relationships/hyperlink" Target="https://www.google.com/url?rct=j&amp;sa=t&amp;url=http://www.neimanmarcus.com/Nanette-Lepore-Sideshow-Sleeveless-Wool-Cocktail-Dress-w-Pearly-Necklace/prod204860056/p.prod&amp;ct=ga&amp;cd=CAEYBCoUMTM2OTI0MTgxMTQ5NzU0Mzg5MTYyGmQwOGU3MzZlMjAxODM4Mjg6Y29tOmVuOlVT&amp;usg=AFQjCNFP1JuBv9Kx6cWMwrCCdeTlB1yYsg" TargetMode="External"/><Relationship Id="rId611" Type="http://schemas.openxmlformats.org/officeDocument/2006/relationships/hyperlink" Target="https://www.google.com/url?rct=j&amp;sa=t&amp;url=http://economictimes.indiatimes.com/news/international/business/next-big-leap-for-apple-and-iphone-augmented-reality/articleshow/59891485.cms&amp;ct=ga&amp;cd=CAEYByoUMTE3OTM1NzkzNDU5NDY4MDgxNDcyGmQwOGU3MzZlMjAxODM4Mjg6Y29tOmVuOlVT&amp;usg=AFQjCNHtyx9YSaxDgCKmBY-DNf8_FDHe6w" TargetMode="External"/><Relationship Id="rId853" Type="http://schemas.openxmlformats.org/officeDocument/2006/relationships/hyperlink" Target="https://www.google.com/url?rct=j&amp;sa=t&amp;url=http://kokomoperspective.com/kp/opinion/another-shameful-white-house-stunt/article_368baed4-ad1a-11e7-8f12-2b2039fc7f90.html&amp;ct=ga&amp;cd=CAEYASoUMTM2OTI0MTgxMTQ5NzU0Mzg5MTYyGmQwOGU3MzZlMjAxODM4Mjg6Y29tOmVuOlVT&amp;usg=AFQjCNEQz-C4NG9AO__RGIwZ0lzjvtnPng" TargetMode="External"/><Relationship Id="rId610" Type="http://schemas.openxmlformats.org/officeDocument/2006/relationships/hyperlink" Target="https://www.google.com/url?rct=j&amp;sa=t&amp;url=http://www.broadwayworld.com/article/The-FRINGE-y-5-DIEGO-GOMEZ-On-Being-Led-to-The-Fringe-20170802&amp;ct=ga&amp;cd=CAEYBioUMTE3OTM1NzkzNDU5NDY4MDgxNDcyGmQwOGU3MzZlMjAxODM4Mjg6Y29tOmVuOlVT&amp;usg=AFQjCNFtrp-wbyd1fDRHLIn4DhVDQa-xKA" TargetMode="External"/><Relationship Id="rId852" Type="http://schemas.openxmlformats.org/officeDocument/2006/relationships/hyperlink" Target="https://www.google.com/url?rct=j&amp;sa=t&amp;url=http://www.cdapress.com/article/20171010/AP/310109955&amp;ct=ga&amp;cd=CAEYACoUMTM2OTI0MTgxMTQ5NzU0Mzg5MTYyGmQwOGU3MzZlMjAxODM4Mjg6Y29tOmVuOlVT&amp;usg=AFQjCNGdOrJ2GtUHLxSgFNmSwfzZdCraag" TargetMode="External"/><Relationship Id="rId617" Type="http://schemas.openxmlformats.org/officeDocument/2006/relationships/hyperlink" Target="https://www.google.com/url?rct=j&amp;sa=t&amp;url=http://dcist.com/2017/08/atomic_dolls_shocked_amazed_showcas.php&amp;ct=ga&amp;cd=CAEYASoUMTI2MTY0ODUyMTc2NjE3OTU2NjYyGmQwOGU3MzZlMjAxODM4Mjg6Y29tOmVuOlVT&amp;usg=AFQjCNEASNcZHhUnA1bQoTm01gbu7bUneg" TargetMode="External"/><Relationship Id="rId859" Type="http://schemas.openxmlformats.org/officeDocument/2006/relationships/hyperlink" Target="http://omny.fm" TargetMode="External"/><Relationship Id="rId616" Type="http://schemas.openxmlformats.org/officeDocument/2006/relationships/hyperlink" Target="http://dcist.com" TargetMode="External"/><Relationship Id="rId858" Type="http://schemas.openxmlformats.org/officeDocument/2006/relationships/hyperlink" Target="https://www.google.com/url?rct=j&amp;sa=t&amp;url=http://www.klbjfm.com/media/podcasts/sideshow-978-10-10-2017&amp;ct=ga&amp;cd=CAEYBCoUMTQ4NzI1MjAzODc5ODc2MDkzNDEyGmQwOGU3MzZlMjAxODM4Mjg6Y29tOmVuOlVT&amp;usg=AFQjCNEu3ccBM_MNJufnQop0PuyR5XKaEA" TargetMode="External"/><Relationship Id="rId615" Type="http://schemas.openxmlformats.org/officeDocument/2006/relationships/hyperlink" Target="https://www.google.com/url?rct=j&amp;sa=t&amp;url=http://www.heraldcourier.com/community/short-takes-border-bash-circus-sideshow-and-jimmy-and-the/article_e90ad50a-7857-11e7-917a-535cb50f3665.html&amp;ct=ga&amp;cd=CAEYACoUMTI2MTY0ODUyMTc2NjE3OTU2NjYyGmQwOGU3MzZlMjAxODM4Mjg6Y29tOmVuOlVT&amp;usg=AFQjCNHZJQJQbDKCzaldQdsLhuwB3EDhOw" TargetMode="External"/><Relationship Id="rId857" Type="http://schemas.openxmlformats.org/officeDocument/2006/relationships/hyperlink" Target="https://www.google.com/url?rct=j&amp;sa=t&amp;url=http://www.tvovermind.com/the-simpsons/simpsons-lost-scene-phil-hartmans-lionel-hutz-revealed&amp;ct=ga&amp;cd=CAEYASoUMTQ4NzI1MjAzODc5ODc2MDkzNDEyGmQwOGU3MzZlMjAxODM4Mjg6Y29tOmVuOlVT&amp;usg=AFQjCNEcuo_E_OaCe4a4LYo3u63YqcmSIQ" TargetMode="External"/><Relationship Id="rId614" Type="http://schemas.openxmlformats.org/officeDocument/2006/relationships/hyperlink" Target="https://www.google.com/url?rct=j&amp;sa=t&amp;url=http://video.foxbusiness.com/v/5527022439001/&amp;ct=ga&amp;cd=CAEYCioUMTE3OTM1NzkzNDU5NDY4MDgxNDcyGmQwOGU3MzZlMjAxODM4Mjg6Y29tOmVuOlVT&amp;usg=AFQjCNFV78Jyx4h8BMN0lKeHLcgRqptVvA" TargetMode="External"/><Relationship Id="rId856" Type="http://schemas.openxmlformats.org/officeDocument/2006/relationships/hyperlink" Target="https://www.google.com/url?rct=j&amp;sa=t&amp;url=http://mynorthwest.com/779819/sideshow-bob-illegal-pac/%3F&amp;ct=ga&amp;cd=CAEYACoUMTQ4NzI1MjAzODc5ODc2MDkzNDEyGmQwOGU3MzZlMjAxODM4Mjg6Y29tOmVuOlVT&amp;usg=AFQjCNGzFoNQTnNE6XIpvZo1syv6S_eDaA" TargetMode="External"/><Relationship Id="rId851" Type="http://schemas.openxmlformats.org/officeDocument/2006/relationships/hyperlink" Target="https://www.google.com/url?rct=j&amp;sa=t&amp;url=http://bulawayo24.com/index-id-news-sc-national-byo-119335.html&amp;ct=ga&amp;cd=CAEYCSoTNzc0ODYxODA4NzE3NzU2OTE2OTIaZDA4ZTczNmUyMDE4MzgyODpjb206ZW46VVM&amp;usg=AFQjCNF7Pov30Qhoc3XzgdjB0Jjb5KlJoQ" TargetMode="External"/><Relationship Id="rId850" Type="http://schemas.openxmlformats.org/officeDocument/2006/relationships/hyperlink" Target="https://www.google.com/url?rct=j&amp;sa=t&amp;url=http://www.deccanchronicle.com/opinion/dc-comment/091017/nobel-sideshow.html&amp;ct=ga&amp;cd=CAEYAyoTNzc0ODYxODA4NzE3NzU2OTE2OTIaZDA4ZTczNmUyMDE4MzgyODpjb206ZW46VVM&amp;usg=AFQjCNELp5T45xCPfaPmTmdqOQ_FdvdK0w" TargetMode="External"/><Relationship Id="rId409" Type="http://schemas.openxmlformats.org/officeDocument/2006/relationships/hyperlink" Target="https://www.google.com/url?rct=j&amp;sa=t&amp;url=https://www.msn.com/en-us/entertainment/gaming/killing-floor-2-summer-sideshow-gameplay-trailer-e3-2017-pc-gaming-show/vp-BBCzJSt&amp;ct=ga&amp;cd=CAEYECoTNjgwMDg1Nzk4NjgxNjUwNTIyMzIaZDA4ZTczNmUyMDE4MzgyODpjb206ZW46VVM&amp;usg=AFQjCNGY9-gPTTVS8St2bBm49yp0f92-FA" TargetMode="External"/><Relationship Id="rId404" Type="http://schemas.openxmlformats.org/officeDocument/2006/relationships/hyperlink" Target="https://www.google.com/url?rct=j&amp;sa=t&amp;url=http://www.news-sentinel.com/opinion/the_buzz_the_sideshow_that_never_ends_20170610%26profile%3D1049&amp;ct=ga&amp;cd=CAEYACoTMzU2MDQ0NzI5OTI5MDUwMDM0MzIaZDA4ZTczNmUyMDE4MzgyODpjb206ZW46VVM&amp;usg=AFQjCNF75M6Juq80Q3ULjZASQgb6F2nN_g" TargetMode="External"/><Relationship Id="rId646" Type="http://schemas.openxmlformats.org/officeDocument/2006/relationships/hyperlink" Target="https://www.google.com/url?rct=j&amp;sa=t&amp;url=https://m.sevendaysvt.com/vermont/tinderbox-circus-sideshow/Event%3Foid%3D7279960&amp;ct=ga&amp;cd=CAEYDCoUMTA4MDYyODgzOTg4MjEzNzU5NjgyGmQwOGU3MzZlMjAxODM4Mjg6Y29tOmVuOlVT&amp;usg=AFQjCNE3AlkQq2uLgMK_ojBXoMKT-GXXYA" TargetMode="External"/><Relationship Id="rId888" Type="http://schemas.openxmlformats.org/officeDocument/2006/relationships/hyperlink" Target="https://www.google.com/url?rct=j&amp;sa=t&amp;url=http://www.channel3000.com/news/politics/walker-asks-nfl-to-stop-the-divisive-political-sideshow-take-a-stand-against-domestic-violence/638884331&amp;ct=ga&amp;cd=CAEYASoTMzgxNTMwMTkxNjQ1MzExMTgwNTIaZDA4ZTczNmUyMDE4MzgyODpjb206ZW46VVM&amp;usg=AFQjCNGNqiDRl6k7MhEEpExt1stYx53F9w" TargetMode="External"/><Relationship Id="rId403" Type="http://schemas.openxmlformats.org/officeDocument/2006/relationships/hyperlink" Target="https://www.google.com/url?rct=j&amp;sa=t&amp;url=http://www.sodajerkpresents.com/event/1505222-hellzapoppin-circus-sideshow-denver/&amp;ct=ga&amp;cd=CAEYBCoTOTkzMjA4NTA2MjA5MTg3ODgwMjIaZDA4ZTczNmUyMDE4MzgyODpjb206ZW46VVM&amp;usg=AFQjCNGozCZIwRI9Dq2cab5v-SU6aUXguA" TargetMode="External"/><Relationship Id="rId645" Type="http://schemas.openxmlformats.org/officeDocument/2006/relationships/hyperlink" Target="https://www.google.com/url?rct=j&amp;sa=t&amp;url=http://www.meathchronicle.ie/entertainment/roundup/articles/2017/08/11/4144304-an-antidote-to-the-misery-of-the-world/&amp;ct=ga&amp;cd=CAEYCCoUMTA4MDYyODgzOTg4MjEzNzU5NjgyGmQwOGU3MzZlMjAxODM4Mjg6Y29tOmVuOlVT&amp;usg=AFQjCNFj7C3aYWNYaLGxBv7bDL0RXYcBrw" TargetMode="External"/><Relationship Id="rId887" Type="http://schemas.openxmlformats.org/officeDocument/2006/relationships/hyperlink" Target="https://www.google.com/url?rct=j&amp;sa=t&amp;url=http://www.playbill.com/article/look-back-at-alice-ripley-and-emily-skinner-in-the-original-broadway-run-of-side-show&amp;ct=ga&amp;cd=CAEYACoTMzgxNTMwMTkxNjQ1MzExMTgwNTIaZDA4ZTczNmUyMDE4MzgyODpjb206ZW46VVM&amp;usg=AFQjCNEOevn3AVqaTlmpres4uwHuChAJvA" TargetMode="External"/><Relationship Id="rId402" Type="http://schemas.openxmlformats.org/officeDocument/2006/relationships/hyperlink" Target="https://www.google.com/url?rct=j&amp;sa=t&amp;url=http://www.texarkanagazette.com/news/opinion/editorials/story/2017/jun/08/comey-sideshow-real-story-how-millions-americans-had-communications-intercepted/677183/&amp;ct=ga&amp;cd=CAEYASoTOTkzMjA4NTA2MjA5MTg3ODgwMjIaZDA4ZTczNmUyMDE4MzgyODpjb206ZW46VVM&amp;usg=AFQjCNF-bZ525y-yUa0opafcaejXZtuvwg" TargetMode="External"/><Relationship Id="rId644" Type="http://schemas.openxmlformats.org/officeDocument/2006/relationships/hyperlink" Target="https://www.google.com/url?rct=j&amp;sa=t&amp;url=http://www.shorenewstoday.com/middle_township/news/a-riot-of-color-at-wildwood-tattoo-beach-bash-through/article_9cc439c6-76d8-5b66-91f0-8e4b339ae735.html&amp;ct=ga&amp;cd=CAEYBSoUMTA4MDYyODgzOTg4MjEzNzU5NjgyGmQwOGU3MzZlMjAxODM4Mjg6Y29tOmVuOlVT&amp;usg=AFQjCNGDh6cl0lwQBe3GMaHCfpCedZxaww" TargetMode="External"/><Relationship Id="rId886" Type="http://schemas.openxmlformats.org/officeDocument/2006/relationships/hyperlink" Target="http://playbill.com" TargetMode="External"/><Relationship Id="rId401" Type="http://schemas.openxmlformats.org/officeDocument/2006/relationships/hyperlink" Target="https://www.google.com/url?rct=j&amp;sa=t&amp;url=https://www.guidelive.com/things-to-do/294753/deadly-sins-burlesque-and-sideshow-wits-end-dallas&amp;ct=ga&amp;cd=CAEYByoTOTIxNzU0NjgwMzg3MzExOTQzNzIaZDA4ZTczNmUyMDE4MzgyODpjb206ZW46VVM&amp;usg=AFQjCNHkq-fZrpCprdPeypxB5_kL7xFpiA" TargetMode="External"/><Relationship Id="rId643" Type="http://schemas.openxmlformats.org/officeDocument/2006/relationships/hyperlink" Target="https://www.google.com/url?rct=j&amp;sa=t&amp;url=https://www.riolindaonline.com/evans-towing-to-receive-major-fines-for-sideshow-violations/&amp;ct=ga&amp;cd=CAEYAyoUMTA4MDYyODgzOTg4MjEzNzU5NjgyGmQwOGU3MzZlMjAxODM4Mjg6Y29tOmVuOlVT&amp;usg=AFQjCNHudCfMBJ0j29po_aVDOCs1195z4Q" TargetMode="External"/><Relationship Id="rId885" Type="http://schemas.openxmlformats.org/officeDocument/2006/relationships/hyperlink" Target="https://www.google.com/url?rct=j&amp;sa=t&amp;url=https://www.buzzfeed.com/gabrielsanchez/scary-vintage-pictures&amp;ct=ga&amp;cd=CAEYACoTNDU2MDc5MDUyOTU2ODQwMzQ3MjIaM2I2OTdhNjliMDdiOWRkNzpjb206ZW46VVM&amp;usg=AFQjCNFa9CzsVeWqNOwp8jsASGEA-Li1TQ" TargetMode="External"/><Relationship Id="rId408" Type="http://schemas.openxmlformats.org/officeDocument/2006/relationships/hyperlink" Target="http://msn.com" TargetMode="External"/><Relationship Id="rId407" Type="http://schemas.openxmlformats.org/officeDocument/2006/relationships/hyperlink" Target="https://www.google.com/url?rct=j&amp;sa=t&amp;url=http://www.tripwireinteractive.com/news/killing-floor-2-summer-side-show-announced!.aspx&amp;ct=ga&amp;cd=CAEYCyoTNjgwMDg1Nzk4NjgxNjUwNTIyMzIaZDA4ZTczNmUyMDE4MzgyODpjb206ZW46VVM&amp;usg=AFQjCNH_PdrTqwAMN0Y_BqrG7pF1g6OKMA" TargetMode="External"/><Relationship Id="rId649" Type="http://schemas.openxmlformats.org/officeDocument/2006/relationships/hyperlink" Target="http://patch.com" TargetMode="External"/><Relationship Id="rId406" Type="http://schemas.openxmlformats.org/officeDocument/2006/relationships/hyperlink" Target="https://www.google.com/url?rct=j&amp;sa=t&amp;url=http://eastcountytoday.net/brentwood-vehicles-impounded-after-tip-leads-chp-to-sideshow/&amp;ct=ga&amp;cd=CAEYBioTNjgwMDg1Nzk4NjgxNjUwNTIyMzIaZDA4ZTczNmUyMDE4MzgyODpjb206ZW46VVM&amp;usg=AFQjCNEOlBWL7lfV9axivgglm0qa47kMQQ" TargetMode="External"/><Relationship Id="rId648" Type="http://schemas.openxmlformats.org/officeDocument/2006/relationships/hyperlink" Target="https://www.google.com/url?rct=j&amp;sa=t&amp;url=http://www.nzherald.co.nz/wanganui-chronicle/opinion/news/article.cfm%3Fc_id%3D1503423%26objectid%3D11903025&amp;ct=ga&amp;cd=CAEYASoTNzIzNTkxNzQxNTQ2OTU3ODAyMDIaZDA4ZTczNmUyMDE4MzgyODpjb206ZW46VVM&amp;usg=AFQjCNH-0-UU-IjG8KPJAIiCULCjxWjdng" TargetMode="External"/><Relationship Id="rId405" Type="http://schemas.openxmlformats.org/officeDocument/2006/relationships/hyperlink" Target="https://www.google.com/url?rct=j&amp;sa=t&amp;url=http://www.pcgamer.com/killing-floor-2s-summer-sideshow-event-starts-tomorrow-kicking-off-a-free-week/&amp;ct=ga&amp;cd=CAEYACoTNjgwMDg1Nzk4NjgxNjUwNTIyMzIaZDA4ZTczNmUyMDE4MzgyODpjb206ZW46VVM&amp;usg=AFQjCNG7W_t4R1sf-GdD7HXucvnAf97I8w" TargetMode="External"/><Relationship Id="rId647" Type="http://schemas.openxmlformats.org/officeDocument/2006/relationships/hyperlink" Target="https://www.google.com/url?rct=j&amp;sa=t&amp;url=http://www.theaterjones.com/ntx/reviews/20170808170954/2017-08-12/Cry-Havoc-Theater-Company-and-Kitchen-Dog-Theater/The-Great-American-Sideshow&amp;ct=ga&amp;cd=CAEYACoTNzIzNTkxNzQxNTQ2OTU3ODAyMDIaZDA4ZTczNmUyMDE4MzgyODpjb206ZW46VVM&amp;usg=AFQjCNG6xT8YfqLlHEvhNeDRi3Bd9OR91Q" TargetMode="External"/><Relationship Id="rId889" Type="http://schemas.openxmlformats.org/officeDocument/2006/relationships/hyperlink" Target="https://www.google.com/url?rct=j&amp;sa=t&amp;url=http://themusic.com.au/news/all/2017/10/16/robert-plant-morcheeba-and-more-announce-bluesfest-2018-sideshows/&amp;ct=ga&amp;cd=CAEYAioTMzgxNTMwMTkxNjQ1MzExMTgwNTIaZDA4ZTczNmUyMDE4MzgyODpjb206ZW46VVM&amp;usg=AFQjCNG8p8pg-O9a6o9TlEi5fiqb0Eca8Q" TargetMode="External"/><Relationship Id="rId880" Type="http://schemas.openxmlformats.org/officeDocument/2006/relationships/hyperlink" Target="https://www.google.com/url?rct=j&amp;sa=t&amp;url=http://www.krock1057.ca/audio/kim-mitchell-sittin-sideshow/&amp;ct=ga&amp;cd=CAEYCSoTOTY0NzQ0NjkwMDc5MTM1MzI5NTIaZDA4ZTczNmUyMDE4MzgyODpjb206ZW46VVM&amp;usg=AFQjCNEmNS0EW35hDaVtScvQpXCd-vzmZw" TargetMode="External"/><Relationship Id="rId400" Type="http://schemas.openxmlformats.org/officeDocument/2006/relationships/hyperlink" Target="https://www.google.com/url?rct=j&amp;sa=t&amp;url=http://www.krock1057.ca/audio/motorhead-biographer-martin-popoff-sittin-sideshow/&amp;ct=ga&amp;cd=CAEYBioTOTIxNzU0NjgwMzg3MzExOTQzNzIaZDA4ZTczNmUyMDE4MzgyODpjb206ZW46VVM&amp;usg=AFQjCNHAldVVuuXQKkHHrpix9tXgKSTLVQ" TargetMode="External"/><Relationship Id="rId642" Type="http://schemas.openxmlformats.org/officeDocument/2006/relationships/hyperlink" Target="https://www.google.com/url?rct=j&amp;sa=t&amp;url=http://www.echo-news.co.uk/sport/15465979.Small_keen_not_to_get_sidetracked_by_Parkside_sideshow/&amp;ct=ga&amp;cd=CAEYAioUMTA4MDYyODgzOTg4MjEzNzU5NjgyGmQwOGU3MzZlMjAxODM4Mjg6Y29tOmVuOlVT&amp;usg=AFQjCNEGMVtZy_jYyettKiDkI5wpdyuTDg" TargetMode="External"/><Relationship Id="rId884" Type="http://schemas.openxmlformats.org/officeDocument/2006/relationships/hyperlink" Target="https://www.google.com/url?rct=j&amp;sa=t&amp;url=http://www.timesbulletin.com/Content/News/News/Article/Wassenberg-announces-photography-award-winners/2/4/212195&amp;ct=ga&amp;cd=CAEYACoTNzU1MzM0Mjg1NjkwMTkxNjkxNjIaZDA4ZTczNmUyMDE4MzgyODpjb206ZW46VVM&amp;usg=AFQjCNEyeNAMbt_b23gHrD97kWgKlmg7SQ" TargetMode="External"/><Relationship Id="rId641" Type="http://schemas.openxmlformats.org/officeDocument/2006/relationships/hyperlink" Target="https://www.google.com/url?rct=j&amp;sa=t&amp;url=http://www.mirror.co.uk/news/uk-news/its-sick-sideshow-princess-dianas-10973607&amp;ct=ga&amp;cd=CAEYASoUMTA4MDYyODgzOTg4MjEzNzU5NjgyGmQwOGU3MzZlMjAxODM4Mjg6Y29tOmVuOlVT&amp;usg=AFQjCNGtQjD0jAp2tyn98xDnYA9UWOBNuQ" TargetMode="External"/><Relationship Id="rId883" Type="http://schemas.openxmlformats.org/officeDocument/2006/relationships/hyperlink" Target="https://www.google.com/url?rct=j&amp;sa=t&amp;url=http://www.sheppnews.com.au/2017/10/14/114362/funday-atshow&amp;ct=ga&amp;cd=CAEYBCoRODI0ODQ4MjAzNzUzNDAwMjMyGmQwOGU3MzZlMjAxODM4Mjg6Y29tOmVuOlVT&amp;usg=AFQjCNGJLchEGSzd3LBCOgOm7Ddq79QWbw" TargetMode="External"/><Relationship Id="rId640" Type="http://schemas.openxmlformats.org/officeDocument/2006/relationships/hyperlink" Target="http://mirror.co.uk" TargetMode="External"/><Relationship Id="rId882" Type="http://schemas.openxmlformats.org/officeDocument/2006/relationships/hyperlink" Target="https://www.google.com/url?rct=j&amp;sa=t&amp;url=http://www.wbay.com/content/news/Friday-the-13th-a-thrill-for-Halloween-themed-attractions-450829933.html&amp;ct=ga&amp;cd=CAEYASoRODI0ODQ4MjAzNzUzNDAwMjMyGmQwOGU3MzZlMjAxODM4Mjg6Y29tOmVuOlVT&amp;usg=AFQjCNGdnwZDRPWhPGk6YHYQWrkdRkpUOg" TargetMode="External"/><Relationship Id="rId881" Type="http://schemas.openxmlformats.org/officeDocument/2006/relationships/hyperlink" Target="https://www.google.com/url?rct=j&amp;sa=t&amp;url=http://www.newindianexpress.com/magazine/voices/2017/oct/14/economy-is-what-matters-most-all-else-is-sideshow-1672558.html&amp;ct=ga&amp;cd=CAEYACoRODI0ODQ4MjAzNzUzNDAwMjMyGmQwOGU3MzZlMjAxODM4Mjg6Y29tOmVuOlVT&amp;usg=AFQjCNHArOCyhWLV29fTKUC2FccodMQ2tQ" TargetMode="External"/><Relationship Id="rId635" Type="http://schemas.openxmlformats.org/officeDocument/2006/relationships/hyperlink" Target="https://www.google.com/url?rct=j&amp;sa=t&amp;url=https://thelastmixedtape.com/2017/08/10/electric-picnic-2017-jerry-fish-electric-sideshow-stage-line-up-announced-including-the-strypes-bantum-more/&amp;ct=ga&amp;cd=CAEYACoTMjk2MDA4NDY0OTY1Mjg2MzEwNjIaZDA4ZTczNmUyMDE4MzgyODpjb206ZW46VVM&amp;usg=AFQjCNEypLHc-nLFvo0h5qt5AhzJrgGKIA" TargetMode="External"/><Relationship Id="rId877" Type="http://schemas.openxmlformats.org/officeDocument/2006/relationships/hyperlink" Target="https://www.google.com/url?rct=j&amp;sa=t&amp;url=http://menafn.com/1095945817/Nikki-Sixx-Announces-Plans-To-Step-Down-As-Host-Of-Syndicated-Radio-Program-Sixx-Sense-With-Nikki-Sixx&amp;ct=ga&amp;cd=CAEYBCoTOTY0NzQ0NjkwMDc5MTM1MzI5NTIaZDA4ZTczNmUyMDE4MzgyODpjb206ZW46VVM&amp;usg=AFQjCNF3iIn3iFfq2B3vna_XqSdVnxs9PA" TargetMode="External"/><Relationship Id="rId634" Type="http://schemas.openxmlformats.org/officeDocument/2006/relationships/hyperlink" Target="https://www.google.com/url?rct=j&amp;sa=t&amp;url=https://www.change.org/p/queremos-sideshow-de-haim-en-argentina&amp;ct=ga&amp;cd=CAEYBCoUMTU4MzAyNDAwNjA0NzQ2MjIyMjAyGmQwOGU3MzZlMjAxODM4Mjg6Y29tOmVuOlVT&amp;usg=AFQjCNHYsPPLA9CnokhDIwhp9L5a3vSOeg" TargetMode="External"/><Relationship Id="rId876" Type="http://schemas.openxmlformats.org/officeDocument/2006/relationships/hyperlink" Target="http://menafn.com" TargetMode="External"/><Relationship Id="rId633" Type="http://schemas.openxmlformats.org/officeDocument/2006/relationships/hyperlink" Target="http://change.org" TargetMode="External"/><Relationship Id="rId875" Type="http://schemas.openxmlformats.org/officeDocument/2006/relationships/hyperlink" Target="https://www.google.com/url?rct=j&amp;sa=t&amp;url=http://www.antimusic.com/news/17/October/13Nikki_Sixx_Ending_His_Sixx_Sense_Radio_Show.shtml&amp;ct=ga&amp;cd=CAEYAyoTOTY0NzQ0NjkwMDc5MTM1MzI5NTIaZDA4ZTczNmUyMDE4MzgyODpjb206ZW46VVM&amp;usg=AFQjCNEqgydbFf7fyeB3KN1gbJGuVGK8Gg" TargetMode="External"/><Relationship Id="rId632" Type="http://schemas.openxmlformats.org/officeDocument/2006/relationships/hyperlink" Target="https://www.google.com/url?rct=j&amp;sa=t&amp;url=http://invezz.com/news/equities/26784-Standard-Life-share-price-Results-seen-as-sideshow-ahead-of-merger-&amp;ct=ga&amp;cd=CAEYAioUMTU4MzAyNDAwNjA0NzQ2MjIyMjAyGmQwOGU3MzZlMjAxODM4Mjg6Y29tOmVuOlVT&amp;usg=AFQjCNEVxMioQL6VSRH6vO9FaUf7Q9yHnA" TargetMode="External"/><Relationship Id="rId874" Type="http://schemas.openxmlformats.org/officeDocument/2006/relationships/hyperlink" Target="http://antimusic.com" TargetMode="External"/><Relationship Id="rId639" Type="http://schemas.openxmlformats.org/officeDocument/2006/relationships/hyperlink" Target="https://www.google.com/url?rct=j&amp;sa=t&amp;url=https://swimswam.com/cliff-diving-sideshow-olympic-hopeful/&amp;ct=ga&amp;cd=CAEYACoUMTA4MDYyODgzOTg4MjEzNzU5NjgyGmQwOGU3MzZlMjAxODM4Mjg6Y29tOmVuOlVT&amp;usg=AFQjCNErNVay1J_a4DcN2hxc6kYnfR30cA" TargetMode="External"/><Relationship Id="rId638" Type="http://schemas.openxmlformats.org/officeDocument/2006/relationships/hyperlink" Target="https://www.google.com/url?rct=j&amp;sa=t&amp;url=https://www.electricpicnic.ie/news/line-announced-jerry-fish-electric-sideshow&amp;ct=ga&amp;cd=CAEYByoTMjk2MDA4NDY0OTY1Mjg2MzEwNjIaZDA4ZTczNmUyMDE4MzgyODpjb206ZW46VVM&amp;usg=AFQjCNEL5rGW0MNrKmlygFqfXd5rk5zDaQ" TargetMode="External"/><Relationship Id="rId637" Type="http://schemas.openxmlformats.org/officeDocument/2006/relationships/hyperlink" Target="https://www.google.com/url?rct=j&amp;sa=t&amp;url=http://lasvegas.cbslocal.com/2017/08/10/candy-carnival-sets-up-in-downtown-container-park/&amp;ct=ga&amp;cd=CAEYAioTMjk2MDA4NDY0OTY1Mjg2MzEwNjIaZDA4ZTczNmUyMDE4MzgyODpjb206ZW46VVM&amp;usg=AFQjCNEg30k6C1RTuhloDUjDp5PSrQk6Tw" TargetMode="External"/><Relationship Id="rId879" Type="http://schemas.openxmlformats.org/officeDocument/2006/relationships/hyperlink" Target="https://www.google.com/url?rct=j&amp;sa=t&amp;url=https://omny.fm/shows/the-dudley-and-bob-sideshow/sideshow-980-hobbies&amp;ct=ga&amp;cd=CAEYCCoTOTY0NzQ0NjkwMDc5MTM1MzI5NTIaZDA4ZTczNmUyMDE4MzgyODpjb206ZW46VVM&amp;usg=AFQjCNEr1vBUH-l2b9ZVxtyyV0QPj9ajUg" TargetMode="External"/><Relationship Id="rId636" Type="http://schemas.openxmlformats.org/officeDocument/2006/relationships/hyperlink" Target="https://www.google.com/url?rct=j&amp;sa=t&amp;url=http://www.leinsterleader.ie/news/arts-culture-entertainment/264472/jerry-fish-set-to-return-to-electric-picnic.html&amp;ct=ga&amp;cd=CAEYASoTMjk2MDA4NDY0OTY1Mjg2MzEwNjIaZDA4ZTczNmUyMDE4MzgyODpjb206ZW46VVM&amp;usg=AFQjCNHNT3C_5omSORiUJ4_DScufDHeQCw" TargetMode="External"/><Relationship Id="rId878" Type="http://schemas.openxmlformats.org/officeDocument/2006/relationships/hyperlink" Target="http://omny.fm" TargetMode="External"/><Relationship Id="rId631" Type="http://schemas.openxmlformats.org/officeDocument/2006/relationships/hyperlink" Target="https://www.google.com/url?rct=j&amp;sa=t&amp;url=http://www.ejinsight.com/20170809-tawang-crisis-just-a-sideshow-amid-china-india-rivalry/&amp;ct=ga&amp;cd=CAEYASoUMTU4MzAyNDAwNjA0NzQ2MjIyMjAyGmQwOGU3MzZlMjAxODM4Mjg6Y29tOmVuOlVT&amp;usg=AFQjCNFDi22X1q96VSCCOStK9U-hkV7XGQ" TargetMode="External"/><Relationship Id="rId873" Type="http://schemas.openxmlformats.org/officeDocument/2006/relationships/hyperlink" Target="https://www.google.com/url?rct=j&amp;sa=t&amp;url=https://www.allaccess.com/net-news/archive/story/170482&amp;ct=ga&amp;cd=CAEYAioTOTY0NzQ0NjkwMDc5MTM1MzI5NTIaZDA4ZTczNmUyMDE4MzgyODpjb206ZW46VVM&amp;usg=AFQjCNGCTDyB39Jn9aucvKwtWBC1GSMH1g" TargetMode="External"/><Relationship Id="rId630" Type="http://schemas.openxmlformats.org/officeDocument/2006/relationships/hyperlink" Target="https://www.google.com/url?rct=j&amp;sa=t&amp;url=http://www.chinookobserver.com/co/local-news/20170808/perfectly-imperfect-birthday-party&amp;ct=ga&amp;cd=CAEYACoUMTU0MDEwNzQwMDgzNzk2NDc2OTYyGmQwOGU3MzZlMjAxODM4Mjg6Y29tOmVuOlVT&amp;usg=AFQjCNGns029rZaPnwYL82vfwtdUu6FCUg" TargetMode="External"/><Relationship Id="rId872" Type="http://schemas.openxmlformats.org/officeDocument/2006/relationships/hyperlink" Target="https://www.google.com/url?rct=j&amp;sa=t&amp;url=https://patch.com/new-jersey/berkeley-nj/bayvilles-dark-carnival-new-jerseys-first-traveling-circus-side-show&amp;ct=ga&amp;cd=CAEYASoTOTY0NzQ0NjkwMDc5MTM1MzI5NTIaZDA4ZTczNmUyMDE4MzgyODpjb206ZW46VVM&amp;usg=AFQjCNFt1K_8B9b2Yo0cuoHiH0QTi_dh1Q" TargetMode="External"/><Relationship Id="rId871" Type="http://schemas.openxmlformats.org/officeDocument/2006/relationships/hyperlink" Target="http://patch.com" TargetMode="External"/><Relationship Id="rId870" Type="http://schemas.openxmlformats.org/officeDocument/2006/relationships/hyperlink" Target="https://www.google.com/url?rct=j&amp;sa=t&amp;url=http://www.latimes.com/entertainment/arts/la-et-cm-captain-greedys-carnival-actors-gang-review-20171013-story.html&amp;ct=ga&amp;cd=CAEYACoTOTY0NzQ0NjkwMDc5MTM1MzI5NTIaZDA4ZTczNmUyMDE4MzgyODpjb206ZW46VVM&amp;usg=AFQjCNEWKzHmh5XHaemO2oYlOs_F_vrjPg" TargetMode="External"/><Relationship Id="rId829" Type="http://schemas.openxmlformats.org/officeDocument/2006/relationships/hyperlink" Target="https://www.google.com/url?rct=j&amp;sa=t&amp;url=https://www.cnbc.com/2017/10/02/germany-political-crisis-is-an-economic-sideshow--commentary.html&amp;ct=ga&amp;cd=CAEYACoTNTA5OTU0MTc1MDY1NDE5MTY4NzIaZDA4ZTczNmUyMDE4MzgyODpjb206ZW46VVM&amp;usg=AFQjCNEjnz1kvXJE2yneZ1sBMPec2Xznbg" TargetMode="External"/><Relationship Id="rId828" Type="http://schemas.openxmlformats.org/officeDocument/2006/relationships/hyperlink" Target="https://www.google.com/url?rct=j&amp;sa=t&amp;url=http://podtail.com/podcast/3-people-like-this/3plt-sideshow-027-italy-in-a-roundabout-way/&amp;ct=ga&amp;cd=CAEYAyoTMzI0NTk0NTc0NTUzMjA0MTcyNjIaZDA4ZTczNmUyMDE4MzgyODpjb206ZW46VVM&amp;usg=AFQjCNHt4gKJ49KTtiq4CoySn48m-WPRkg" TargetMode="External"/><Relationship Id="rId827" Type="http://schemas.openxmlformats.org/officeDocument/2006/relationships/hyperlink" Target="https://www.google.com/url?rct=j&amp;sa=t&amp;url=https://www.podchaser.com/podcasts/the-paranormal-sideshow-230512&amp;ct=ga&amp;cd=CAEYAioTMzI0NTk0NTc0NTUzMjA0MTcyNjIaZDA4ZTczNmUyMDE4MzgyODpjb206ZW46VVM&amp;usg=AFQjCNEOWPEQYjiq5vPQdl3DBhhmqxDINw" TargetMode="External"/><Relationship Id="rId822" Type="http://schemas.openxmlformats.org/officeDocument/2006/relationships/hyperlink" Target="https://www.google.com/url?rct=j&amp;sa=t&amp;url=https://www.londontheatre1.com/news/183667/marcus-brigstocke-and-laura-pitt-pulford-lead-the-company-of-barnum/&amp;ct=ga&amp;cd=CAEYAioTNjY2Mzg5MDU2MTY3NTczNzg0MTIaZDA4ZTczNmUyMDE4MzgyODpjb206ZW46VVM&amp;usg=AFQjCNE5MdvbIHmRds78ALAzvd5j-FYOwg" TargetMode="External"/><Relationship Id="rId821" Type="http://schemas.openxmlformats.org/officeDocument/2006/relationships/hyperlink" Target="https://www.google.com/url?rct=j&amp;sa=t&amp;url=http://www.dailycal.org/2017/09/29/free-speech-week-devolved-circus/&amp;ct=ga&amp;cd=CAEYASoTNjY2Mzg5MDU2MTY3NTczNzg0MTIaZDA4ZTczNmUyMDE4MzgyODpjb206ZW46VVM&amp;usg=AFQjCNEDgxVaEys5lWQcLbtssiQ9BjZUqw" TargetMode="External"/><Relationship Id="rId820" Type="http://schemas.openxmlformats.org/officeDocument/2006/relationships/hyperlink" Target="https://www.google.com/url?rct=j&amp;sa=t&amp;url=http://www.abc.net.au/news/2017-09-29/life-of-a-showman-perth-royal-show/8998070&amp;ct=ga&amp;cd=CAEYACoTNjY2Mzg5MDU2MTY3NTczNzg0MTIaZDA4ZTczNmUyMDE4MzgyODpjb206ZW46VVM&amp;usg=AFQjCNFDOd5fcssfqN474hSOStSZk4JBIw" TargetMode="External"/><Relationship Id="rId826" Type="http://schemas.openxmlformats.org/officeDocument/2006/relationships/hyperlink" Target="https://www.google.com/url?rct=j&amp;sa=t&amp;url=http://twinsdaily.com/_/minnesota-twins-news/minnesota-twins/det-3-min-2-twins-lose-in-romine-sideshow-game-r6130&amp;ct=ga&amp;cd=CAEYASoTMzI0NTk0NTc0NTUzMjA0MTcyNjIaZDA4ZTczNmUyMDE4MzgyODpjb206ZW46VVM&amp;usg=AFQjCNHCdw3iNMJylzCYmc7jkJEnLUJi_A" TargetMode="External"/><Relationship Id="rId825" Type="http://schemas.openxmlformats.org/officeDocument/2006/relationships/hyperlink" Target="https://www.google.com/url?rct=j&amp;sa=t&amp;url=http://www.timesdaily.com/life/entertainment/circus-sideshow-comes-to-the-z/article_23ba30aa-b4e4-5e33-8df6-dd44ab6a1413.html&amp;ct=ga&amp;cd=CAEYACoTMzI0NTk0NTc0NTUzMjA0MTcyNjIaZDA4ZTczNmUyMDE4MzgyODpjb206ZW46VVM&amp;usg=AFQjCNHBrIxgPppEnZoSZsJ0WycX1_44Zw" TargetMode="External"/><Relationship Id="rId824" Type="http://schemas.openxmlformats.org/officeDocument/2006/relationships/hyperlink" Target="https://www.google.com/url?rct=j&amp;sa=t&amp;url=https://answers.squarespace.com/questions/195068/code-injection-for-sideshow-banner-to-remain-in-de.html&amp;ct=ga&amp;cd=CAEYAioTODI0MzkyMTMzODg4MzQ4OTkzMzIaZDA4ZTczNmUyMDE4MzgyODpjb206ZW46VVM&amp;usg=AFQjCNFM_EbjTalLNePF1YPDWP4nM4u8Dw" TargetMode="External"/><Relationship Id="rId823" Type="http://schemas.openxmlformats.org/officeDocument/2006/relationships/hyperlink" Target="https://www.google.com/url?rct=j&amp;sa=t&amp;url=http://www.ripleys.com/weird-news/captain-and-maybelle/&amp;ct=ga&amp;cd=CAEYBSoTNjY2Mzg5MDU2MTY3NTczNzg0MTIaZDA4ZTczNmUyMDE4MzgyODpjb206ZW46VVM&amp;usg=AFQjCNHsiHce6qOZwpM6i9kZGcSUxQyMyA" TargetMode="External"/><Relationship Id="rId819" Type="http://schemas.openxmlformats.org/officeDocument/2006/relationships/hyperlink" Target="https://www.google.com/url?rct=j&amp;sa=t&amp;url=http://www.tsn.ca/nhl-says-subpoenas-for-bettman-others-an-effort-to-harass-1.869910&amp;ct=ga&amp;cd=CAEYAyoUMTA1ODAyOTI1MTM5NzU4MDU0OTQyGmQwOGU3MzZlMjAxODM4Mjg6Y29tOmVuOlVT&amp;usg=AFQjCNHd9faCaEkRb0cUy1LZrnFcpUcAUA" TargetMode="External"/><Relationship Id="rId818" Type="http://schemas.openxmlformats.org/officeDocument/2006/relationships/hyperlink" Target="https://www.google.com/url?rct=j&amp;sa=t&amp;url=http://triblive.com/aande/theaterarts/12759016-74/split-stage-productions-tackles-intricacies-of-side-show&amp;ct=ga&amp;cd=CAEYAioUMTA1ODAyOTI1MTM5NzU4MDU0OTQyGmQwOGU3MzZlMjAxODM4Mjg6Y29tOmVuOlVT&amp;usg=AFQjCNH9AFGpjEYmyfsKLkkgSgZdUEN5pA" TargetMode="External"/><Relationship Id="rId817" Type="http://schemas.openxmlformats.org/officeDocument/2006/relationships/hyperlink" Target="https://www.google.com/url?rct=j&amp;sa=t&amp;url=http://do512.com/events/weekly/tue/the-adventures-of-wolfdog-dirtboy-ft-members-of-the-sideshow-tragedy&amp;ct=ga&amp;cd=CAEYDCoTMTA4NDM0NzYyMTQwNTU4OTkzNTIaZDA4ZTczNmUyMDE4MzgyODpjb206ZW46VVM&amp;usg=AFQjCNHrZWo-s4kNuBv6HapTUFCul8XHyg" TargetMode="External"/><Relationship Id="rId816" Type="http://schemas.openxmlformats.org/officeDocument/2006/relationships/hyperlink" Target="https://www.google.com/url?rct=j&amp;sa=t&amp;url=https://www.barnebys.com/auctions/lot/450994249/frierson-studios-legendary-creatures-sideshow-banner/&amp;ct=ga&amp;cd=CAEYCioTMTA4NDM0NzYyMTQwNTU4OTkzNTIaZDA4ZTczNmUyMDE4MzgyODpjb206ZW46VVM&amp;usg=AFQjCNGol3OVxnkNsPKRvTKP8242gF_ikg" TargetMode="External"/><Relationship Id="rId811" Type="http://schemas.openxmlformats.org/officeDocument/2006/relationships/hyperlink" Target="https://www.google.com/url?rct=j&amp;sa=t&amp;url=https://www.echo.net.au/2017/09/making-circus-family-affair/&amp;ct=ga&amp;cd=CAEYBSoTMTA4NDM0NzYyMTQwNTU4OTkzNTIaZDA4ZTczNmUyMDE4MzgyODpjb206ZW46VVM&amp;usg=AFQjCNE-mXR2njR_EbwKs_yn349TAr7x1A" TargetMode="External"/><Relationship Id="rId810" Type="http://schemas.openxmlformats.org/officeDocument/2006/relationships/hyperlink" Target="https://www.google.com/url?rct=j&amp;sa=t&amp;url=http://www.artfixdaily.com/artwire/release/7293-modern-paintings-jadeite-bangles-headlines-888-auctions%25E2%2580%2599-october-&amp;ct=ga&amp;cd=CAEYBCoTMTA4NDM0NzYyMTQwNTU4OTkzNTIaZDA4ZTczNmUyMDE4MzgyODpjb206ZW46VVM&amp;usg=AFQjCNEgIZX_dyqZdMv1mCzcrQAz5O9CZA" TargetMode="External"/><Relationship Id="rId815" Type="http://schemas.openxmlformats.org/officeDocument/2006/relationships/hyperlink" Target="http://barnebys.com" TargetMode="External"/><Relationship Id="rId814" Type="http://schemas.openxmlformats.org/officeDocument/2006/relationships/hyperlink" Target="https://www.google.com/url?rct=j&amp;sa=t&amp;url=https://omny.fm/shows/fernando-and-gregs-side-show/fernando-and-greg-side-show-09-27-17&amp;ct=ga&amp;cd=CAEYCSoTMTA4NDM0NzYyMTQwNTU4OTkzNTIaZDA4ZTczNmUyMDE4MzgyODpjb206ZW46VVM&amp;usg=AFQjCNEtlCglXYimG_3C1ezkNstsSyKWyA" TargetMode="External"/><Relationship Id="rId813" Type="http://schemas.openxmlformats.org/officeDocument/2006/relationships/hyperlink" Target="http://omny.fm" TargetMode="External"/><Relationship Id="rId812" Type="http://schemas.openxmlformats.org/officeDocument/2006/relationships/hyperlink" Target="https://www.google.com/url?rct=j&amp;sa=t&amp;url=http://www.klbjfm.com/media/podcasts/sideshow-972-09-26-2017&amp;ct=ga&amp;cd=CAEYCCoTMTA4NDM0NzYyMTQwNTU4OTkzNTIaZDA4ZTczNmUyMDE4MzgyODpjb206ZW46VVM&amp;usg=AFQjCNHOKqDepdCsTSAJVx8YqbMV8oEBuQ" TargetMode="External"/><Relationship Id="rId609" Type="http://schemas.openxmlformats.org/officeDocument/2006/relationships/hyperlink" Target="https://www.google.com/url?rct=j&amp;sa=t&amp;url=http://bluevirginia.us/2017/08/danica-roem-raises-113k-july-campaign-unseat-anti-lgbt-bigot-del-sideshow-bob-marshall-faaar-right-r&amp;ct=ga&amp;cd=CAEYBSoUMTE3OTM1NzkzNDU5NDY4MDgxNDcyGmQwOGU3MzZlMjAxODM4Mjg6Y29tOmVuOlVT&amp;usg=AFQjCNEBy6S1NKuFNs4ozP4nXtW6nxHyIg" TargetMode="External"/><Relationship Id="rId608" Type="http://schemas.openxmlformats.org/officeDocument/2006/relationships/hyperlink" Target="https://www.google.com/url?rct=j&amp;sa=t&amp;url=https://www.footballfancast.com/opinion-2/analysis/why-the-europa-league-cant-just-be-a-sideshow-for-everton&amp;ct=ga&amp;cd=CAEYBCoUMTE3OTM1NzkzNDU5NDY4MDgxNDcyGmQwOGU3MzZlMjAxODM4Mjg6Y29tOmVuOlVT&amp;usg=AFQjCNE9RUq8K-miKWjO0yOFch0pG6_YAw" TargetMode="External"/><Relationship Id="rId607" Type="http://schemas.openxmlformats.org/officeDocument/2006/relationships/hyperlink" Target="http://footballfancast.com" TargetMode="External"/><Relationship Id="rId849" Type="http://schemas.openxmlformats.org/officeDocument/2006/relationships/hyperlink" Target="https://www.google.com/url?rct=j&amp;sa=t&amp;url=https://www.theglobeandmail.com/report-on-business/rob-commentary/tpp-11-a-dangerous-sideshow-for-canada-while-nafta-still-in-play/article36522863/&amp;ct=ga&amp;cd=CAEYAioTNzc0ODYxODA4NzE3NzU2OTE2OTIaZDA4ZTczNmUyMDE4MzgyODpjb206ZW46VVM&amp;usg=AFQjCNEGpuKCkg0O9mHRRRtwz1vWuZk5nQ" TargetMode="External"/><Relationship Id="rId602" Type="http://schemas.openxmlformats.org/officeDocument/2006/relationships/hyperlink" Target="http://silive.com" TargetMode="External"/><Relationship Id="rId844" Type="http://schemas.openxmlformats.org/officeDocument/2006/relationships/hyperlink" Target="https://www.google.com/url?rct=j&amp;sa=t&amp;url=http://www.heraldtribune.com/news/20171005/legendary-shack-shakers-jd-wilkes-interview-before-sarasota-show&amp;ct=ga&amp;cd=CAEYAyoUMTYzMzUwNjMzODc0MTM1OTg3NzYyGmQwOGU3MzZlMjAxODM4Mjg6Y29tOmVuOlVT&amp;usg=AFQjCNE1LXR5gBIFavA5D9sO6Li3wXL--A" TargetMode="External"/><Relationship Id="rId601" Type="http://schemas.openxmlformats.org/officeDocument/2006/relationships/hyperlink" Target="https://www.google.com/url?rct=j&amp;sa=t&amp;url=http://dcmetrotheaterarts.com/2017/08/02/interview-performers-upcoming-atomic-doll-productions-presents-shocked-amazed-part/&amp;ct=ga&amp;cd=CAEYACoUMTI2NTkzNzQ0NzExMDA4MzI2NzcyGjNiNjk3YTY5YjA3YjlkZDc6Y29tOmVuOlVT&amp;usg=AFQjCNGHl14IdtHcVTRv-YWcglYNIRblvg" TargetMode="External"/><Relationship Id="rId843" Type="http://schemas.openxmlformats.org/officeDocument/2006/relationships/hyperlink" Target="https://therealdeal.com/2017/10/06/ex-cachet-ceo-says-he-was-canned-for-investigation-into-sexual-harassment-but-firm-says-allegations-are-a-sideshow/" TargetMode="External"/><Relationship Id="rId600" Type="http://schemas.openxmlformats.org/officeDocument/2006/relationships/hyperlink" Target="https://www.google.com/url?rct=j&amp;sa=t&amp;url=http://gocomedy.net/matters/2017/7/31/episode-15-a-beastly-sideshow&amp;ct=ga&amp;cd=CAEYASoUMTAwNTk0NzI4Mjc1OTIzNTcyODkyGmQwOGU3MzZlMjAxODM4Mjg6Y29tOmVuOlVT&amp;usg=AFQjCNEg_9tLNNq44i0pMqI6LDhMsQOyVQ" TargetMode="External"/><Relationship Id="rId842" Type="http://schemas.openxmlformats.org/officeDocument/2006/relationships/hyperlink" Target="https://www.google.com/url?rct=j&amp;sa=t&amp;url=http://www.tampabay.com/things-to-do/events/museums-weird-two-headed-calf-needs-a-name/2340041&amp;ct=ga&amp;cd=CAEYASoUMTYzMzUwNjMzODc0MTM1OTg3NzYyGmQwOGU3MzZlMjAxODM4Mjg6Y29tOmVuOlVT&amp;usg=AFQjCNGKqIgjyO9I5zWJERW4rvZGNxqBAg" TargetMode="External"/><Relationship Id="rId841" Type="http://schemas.openxmlformats.org/officeDocument/2006/relationships/hyperlink" Target="http://tampabay.com" TargetMode="External"/><Relationship Id="rId606" Type="http://schemas.openxmlformats.org/officeDocument/2006/relationships/hyperlink" Target="https://www.google.com/url?rct=j&amp;sa=t&amp;url=http://www.shorenewstoday.com/cape_may/news/plan-a-colorful-weekend-at-the-wildwood-tattoo-beach-bash/article_94688db7-2467-57a0-99ad-177a444fb559.html&amp;ct=ga&amp;cd=CAEYAyoUMTE3OTM1NzkzNDU5NDY4MDgxNDcyGmQwOGU3MzZlMjAxODM4Mjg6Y29tOmVuOlVT&amp;usg=AFQjCNFO_XIBxVcR_TejLbMOqTrZfD1YAQ" TargetMode="External"/><Relationship Id="rId848" Type="http://schemas.openxmlformats.org/officeDocument/2006/relationships/hyperlink" Target="https://www.google.com/url?rct=j&amp;sa=t&amp;url=https://www.thestandard.co.zw/2017/10/08/mugabe-eds-costly-sideshow/&amp;ct=ga&amp;cd=CAEYASoTNzc0ODYxODA4NzE3NzU2OTE2OTIaZDA4ZTczNmUyMDE4MzgyODpjb206ZW46VVM&amp;usg=AFQjCNHTDkLXTRN7XSPKUXWGSd6X0PCk-w" TargetMode="External"/><Relationship Id="rId605" Type="http://schemas.openxmlformats.org/officeDocument/2006/relationships/hyperlink" Target="https://www.google.com/url?rct=j&amp;sa=t&amp;url=https://theamericangenius.com/tech-news/google-sideshow/&amp;ct=ga&amp;cd=CAEYAioUMTE3OTM1NzkzNDU5NDY4MDgxNDcyGmQwOGU3MzZlMjAxODM4Mjg6Y29tOmVuOlVT&amp;usg=AFQjCNFxkimJ8KMorx5fT6TDF4ZJ-udCzQ" TargetMode="External"/><Relationship Id="rId847" Type="http://schemas.openxmlformats.org/officeDocument/2006/relationships/hyperlink" Target="https://www.google.com/url?rct=j&amp;sa=t&amp;url=http://www.eastbaytimes.com/2017/10/08/antioch-sideshow-results-in-major-injury-crash-at-least-two-arrests/&amp;ct=ga&amp;cd=CAEYACoTNzc0ODYxODA4NzE3NzU2OTE2OTIaZDA4ZTczNmUyMDE4MzgyODpjb206ZW46VVM&amp;usg=AFQjCNFji6AtxNXm-CsO7lOL6pFoYgLeSQ" TargetMode="External"/><Relationship Id="rId604" Type="http://schemas.openxmlformats.org/officeDocument/2006/relationships/hyperlink" Target="https://www.google.com/url?rct=j&amp;sa=t&amp;url=http://dcmetrotheaterarts.com/2017/08/02/interview-performers-upcoming-atomic-doll-productions-presents-shocked-amazed-part/&amp;ct=ga&amp;cd=CAEYASoUMTE3OTM1NzkzNDU5NDY4MDgxNDcyGmQwOGU3MzZlMjAxODM4Mjg6Y29tOmVuOlVT&amp;usg=AFQjCNGHl14IdtHcVTRv-YWcglYNIRblvg" TargetMode="External"/><Relationship Id="rId846" Type="http://schemas.openxmlformats.org/officeDocument/2006/relationships/hyperlink" Target="https://www.google.com/url?rct=j&amp;sa=t&amp;url=http://www.theadvocate.com.au/story/4971388/teen-has-first-job-at-burnie-show/&amp;ct=ga&amp;cd=CAEYBSoUMTYzMzUwNjMzODc0MTM1OTg3NzYyGmQwOGU3MzZlMjAxODM4Mjg6Y29tOmVuOlVT&amp;usg=AFQjCNG_Rn3vzbd-BFf1a_rjbRR5wtPElg" TargetMode="External"/><Relationship Id="rId603" Type="http://schemas.openxmlformats.org/officeDocument/2006/relationships/hyperlink" Target="https://www.google.com/url?rct=j&amp;sa=t&amp;url=http://www.silive.com/entertainment/index.ssf/2017/08/14_great_things_you_can_do_this_weekend_on_staten_island_aug_3-6.html&amp;ct=ga&amp;cd=CAEYASoUMTI2NTkzNzQ0NzExMDA4MzI2NzcyGjNiNjk3YTY5YjA3YjlkZDc6Y29tOmVuOlVT&amp;usg=AFQjCNEwL0r23yRS-KBIDFADT8JJBdD1kg" TargetMode="External"/><Relationship Id="rId845" Type="http://schemas.openxmlformats.org/officeDocument/2006/relationships/hyperlink" Target="https://www.google.com/url?rct=j&amp;sa=t&amp;url=http://www.theadvocate.com.au/story/4971892/burnie-abuzz-as-show-kicks-off/&amp;ct=ga&amp;cd=CAEYBCoUMTYzMzUwNjMzODc0MTM1OTg3NzYyGmQwOGU3MzZlMjAxODM4Mjg6Y29tOmVuOlVT&amp;usg=AFQjCNGkhOekeeaiFxoRJZG9q-rn1P2ERg" TargetMode="External"/><Relationship Id="rId840" Type="http://schemas.openxmlformats.org/officeDocument/2006/relationships/hyperlink" Target="https://www.google.com/url?rct=j&amp;sa=t&amp;url=http://www.espn.com/blog/nfcsouth/post/_/id/69282/panthers-wr-devin-funchess-more-than-sideshow-in-cam-newton-circus&amp;ct=ga&amp;cd=CAEYACoUMTYzMzUwNjMzODc0MTM1OTg3NzYyGmQwOGU3MzZlMjAxODM4Mjg6Y29tOmVuOlVT&amp;usg=AFQjCNF8SM6si8E2YCL3RVHMBfKG50htoA" TargetMode="External"/><Relationship Id="rId839" Type="http://schemas.openxmlformats.org/officeDocument/2006/relationships/hyperlink" Target="https://www.google.com/url?rct=j&amp;sa=t&amp;url=https://www.washingtonpost.com/news/arts-and-entertainment/wp/2017/10/05/the-most-popular-musical-ever-has-a-sequel-were-not-supposed-to-review-it/&amp;ct=ga&amp;cd=CAEYASoTNDgxNzAwMTY5NTU5MDg2MzQ2NDIaZDA4ZTczNmUyMDE4MzgyODpjb206ZW46VVM&amp;usg=AFQjCNGiCKGhHXNLSWq8YNSJjt1shva2dw" TargetMode="External"/><Relationship Id="rId838" Type="http://schemas.openxmlformats.org/officeDocument/2006/relationships/hyperlink" Target="https://www.google.com/url?rct=j&amp;sa=t&amp;url=http://www.newsadvance.com/the_burg/artscene/riverviews-opening-sideshow-clown-extravaganza-during-first-friday/article_f10fd167-d80d-5ead-a45c-cb2cdfcce5bb.html&amp;ct=ga&amp;cd=CAEYACoTNDgxNzAwMTY5NTU5MDg2MzQ2NDIaZDA4ZTczNmUyMDE4MzgyODpjb206ZW46VVM&amp;usg=AFQjCNFkrkxh1wESxu3c53kUYo0ul59eWQ" TargetMode="External"/><Relationship Id="rId833" Type="http://schemas.openxmlformats.org/officeDocument/2006/relationships/hyperlink" Target="https://www.google.com/url?rct=j&amp;sa=t&amp;url=https://www.fastcodesign.com/90144600/how-to-design-branded-environments-that-dont-make-people-gag&amp;ct=ga&amp;cd=CAEYBioUMTEzNzQwMTE3MDAwMjM1NDI4NzAyGmQwOGU3MzZlMjAxODM4Mjg6Y29tOmVuOlVT&amp;usg=AFQjCNG3AtLVEyYsGXIjz6QDYDZ2Tv-Bmg" TargetMode="External"/><Relationship Id="rId832" Type="http://schemas.openxmlformats.org/officeDocument/2006/relationships/hyperlink" Target="https://www.google.com/url?rct=j&amp;sa=t&amp;url=http://junkee.com/2018-fomo-sideshows/126032&amp;ct=ga&amp;cd=CAEYASoUMTEzNzQwMTE3MDAwMjM1NDI4NzAyGmQwOGU3MzZlMjAxODM4Mjg6Y29tOmVuOlVT&amp;usg=AFQjCNEF4TgPZtuuFQNhlaGHZVSRQlcxUg" TargetMode="External"/><Relationship Id="rId831" Type="http://schemas.openxmlformats.org/officeDocument/2006/relationships/hyperlink" Target="https://www.google.com/url?rct=j&amp;sa=t&amp;url=http://triblive.com/local/murrysville/12797905-74/split-stage-productions-producer-and-co-founder-rob-jessup-said-the-company-has&amp;ct=ga&amp;cd=CAEYAyoTNTA5OTU0MTc1MDY1NDE5MTY4NzIaZDA4ZTczNmUyMDE4MzgyODpjb206ZW46VVM&amp;usg=AFQjCNHzoQbOTrgUIlbOfiB0un2zTzRs_A" TargetMode="External"/><Relationship Id="rId830" Type="http://schemas.openxmlformats.org/officeDocument/2006/relationships/hyperlink" Target="https://www.google.com/url?rct=j&amp;sa=t&amp;url=http://www.independent.co.uk/voices/catalan-independence-barcelona-pique-las-palmas-la-liga-a7978266.html&amp;ct=ga&amp;cd=CAEYASoTNTA5OTU0MTc1MDY1NDE5MTY4NzIaZDA4ZTczNmUyMDE4MzgyODpjb206ZW46VVM&amp;usg=AFQjCNGkjQfMeBgcmH3Z7QqkwcgCkoZefg" TargetMode="External"/><Relationship Id="rId837" Type="http://schemas.openxmlformats.org/officeDocument/2006/relationships/hyperlink" Target="https://www.google.com/url?rct=j&amp;sa=t&amp;url=https://college.indiana.edu/news-events/events/jennifer-miller.html&amp;ct=ga&amp;cd=CAEYAyoTODI1NDkyMjY4MTMzMzc3MDE2OTIaZDA4ZTczNmUyMDE4MzgyODpjb206ZW46VVM&amp;usg=AFQjCNHJI4_OKS44r53ixYLbP_-hzaMwGw" TargetMode="External"/><Relationship Id="rId836" Type="http://schemas.openxmlformats.org/officeDocument/2006/relationships/hyperlink" Target="https://www.google.com/url?rct=j&amp;sa=t&amp;url=http://www.ptleader.com/arts/a-memorable-development/article_f6f4602e-a876-11e7-adb1-fb57233a586f.html&amp;ct=ga&amp;cd=CAEYASoTODI1NDkyMjY4MTMzMzc3MDE2OTIaZDA4ZTczNmUyMDE4MzgyODpjb206ZW46VVM&amp;usg=AFQjCNECUTU42FZKbK1RYJzPacDDNbFpnQ" TargetMode="External"/><Relationship Id="rId835" Type="http://schemas.openxmlformats.org/officeDocument/2006/relationships/hyperlink" Target="https://www.google.com/url?rct=j&amp;sa=t&amp;url=https://www.theguardian.com/politics/audio/2017/oct/04/sideshows-and-psychodramas-conservative-party-conference-politics-weekly-podcast&amp;ct=ga&amp;cd=CAEYACoTODI1NDkyMjY4MTMzMzc3MDE2OTIaZDA4ZTczNmUyMDE4MzgyODpjb206ZW46VVM&amp;usg=AFQjCNGSwMUARgcv41StnV3izLf1s2gjKA" TargetMode="External"/><Relationship Id="rId834" Type="http://schemas.openxmlformats.org/officeDocument/2006/relationships/hyperlink" Target="https://www.google.com/url?rct=j&amp;sa=t&amp;url=http://www.recordnet.com/news/20171002/911-briefs-oct-3-2017&amp;ct=ga&amp;cd=CAEYByoUMTEzNzQwMTE3MDAwMjM1NDI4NzAyGmQwOGU3MzZlMjAxODM4Mjg6Y29tOmVuOlVT&amp;usg=AFQjCNFnEYqY0FDMbkiOazLHk5j-BXVm7g" TargetMode="External"/><Relationship Id="rId1059" Type="http://schemas.openxmlformats.org/officeDocument/2006/relationships/hyperlink" Target="http://bizcommunity.com" TargetMode="External"/><Relationship Id="rId228" Type="http://schemas.openxmlformats.org/officeDocument/2006/relationships/hyperlink" Target="https://www.google.com/url?rct=j&amp;sa=t&amp;url=https://www.bloomberg.com/gadfly/articles/2017-04-05/south-africa-s-downgrade-brics-mints-and-a-rising-dollar&amp;ct=ga&amp;cd=CAEYACoUMTQ2ODkzNjI3NDIxMjQ5OTU3NzYyGmQwOGU3MzZlMjAxODM4Mjg6Y29tOmVuOlVT&amp;usg=AFQjCNEeRUqTlqtvUi3Wu4KzA7oTd98PSw" TargetMode="External"/><Relationship Id="rId227" Type="http://schemas.openxmlformats.org/officeDocument/2006/relationships/hyperlink" Target="https://www.google.com/url?rct=j&amp;sa=t&amp;url=http://www.newstatesman.com/politics/staggers/2017/04/gibraltar-sideshow-why-isnt-may-focusing-northern-ireland&amp;ct=ga&amp;cd=CAEYASoUMTU0NDY1OTcwODg2MDIzMzA1MzMyGmQwOGU3MzZlMjAxODM4Mjg6Y29tOmVuOlVT&amp;usg=AFQjCNGIEECrmu2T-gplRUXvaPgbF56K1A" TargetMode="External"/><Relationship Id="rId469" Type="http://schemas.openxmlformats.org/officeDocument/2006/relationships/hyperlink" Target="https://www.google.com/url?rct=j&amp;sa=t&amp;url=http://www.cbssports.com/boxing/news/canelo-pacquiao-among-star-boxers-ripping-mayweather-vs-mcgregor-sideshow/&amp;ct=ga&amp;cd=CAEYACoTOTA0MTc0MzE5NzgwNTM1NTIxNTIaZDA4ZTczNmUyMDE4MzgyODpjb206ZW46VVM&amp;usg=AFQjCNFnU4GimEyrvgz3c-4Lw5wUJHeemA" TargetMode="External"/><Relationship Id="rId226" Type="http://schemas.openxmlformats.org/officeDocument/2006/relationships/hyperlink" Target="https://www.google.com/url?rct=j&amp;sa=t&amp;url=http://www.dailykos.com/story/2017/3/31/1649126/-Cartoon-Capitol-sideshow&amp;ct=ga&amp;cd=CAEYACoUMTM3MDYxOTY3NzcwMDczMTc5NDAyGmQwOGU3MzZlMjAxODM4Mjg6Y29tOmVuOlVT&amp;usg=AFQjCNF7-NvGBgGZrX6N8terIFE5wg-vNA" TargetMode="External"/><Relationship Id="rId468" Type="http://schemas.openxmlformats.org/officeDocument/2006/relationships/hyperlink" Target="http://cbssports.com" TargetMode="External"/><Relationship Id="rId225" Type="http://schemas.openxmlformats.org/officeDocument/2006/relationships/hyperlink" Target="https://www.google.com/url?rct=j&amp;sa=t&amp;url=http://gothamist.com/2017/03/29/martin_couney_coney_island_1900s.php&amp;ct=ga&amp;cd=CAEYACoTMTg2ODA2NTU2ODQ5NzkyOTExNDIaM2I2OTdhNjliMDdiOWRkNzpjb206ZW46VVM&amp;usg=AFQjCNHKERZmBxgDPpHmHqOqvCRTYC6cBw" TargetMode="External"/><Relationship Id="rId467" Type="http://schemas.openxmlformats.org/officeDocument/2006/relationships/hyperlink" Target="https://www.google.com/url?rct=j&amp;sa=t&amp;url=http://www.readingeagle.com/ap/article/alvarez-and-golovkin-go-on-promotional-tour-to-counter-hype-for-mayweather-mcgregor&amp;ct=ga&amp;cd=CAEYASoTMTM4MDg5NzQ2MDQ4MjI3NTUxNzIaZDA4ZTczNmUyMDE4MzgyODpjb206ZW46VVM&amp;usg=AFQjCNHQdcwaIsCbKPMoXv6FO226oWFxAg" TargetMode="External"/><Relationship Id="rId229" Type="http://schemas.openxmlformats.org/officeDocument/2006/relationships/hyperlink" Target="https://www.google.com/url?rct=j&amp;sa=t&amp;url=http://www.scoutbar.com/event/1466346-hellzapoppin-circus-sideshow-houston/&amp;ct=ga&amp;cd=CAEYASoUMTQ2ODkzNjI3NDIxMjQ5OTU3NzYyGmQwOGU3MzZlMjAxODM4Mjg6Y29tOmVuOlVT&amp;usg=AFQjCNF5SH-ADQVgYhuuh7TTwaJUznNR3Q" TargetMode="External"/><Relationship Id="rId1050" Type="http://schemas.openxmlformats.org/officeDocument/2006/relationships/hyperlink" Target="https://www.google.com/url?rct=j&amp;sa=t&amp;url=https://www.lagalaxy.com/post/2017/11/14/young-usa-side-shows-well-1-1-draw-against-portugal&amp;ct=ga&amp;cd=CAEYDCoTMjYzMzk5MDU2NTU3MzI3NTY2OTIaZDA4ZTczNmUyMDE4MzgyODpjb206ZW46VVM&amp;usg=AFQjCNGnd3DovIvXR3K-C6NmXACawhOB2g" TargetMode="External"/><Relationship Id="rId220" Type="http://schemas.openxmlformats.org/officeDocument/2006/relationships/hyperlink" Target="https://www.google.com/url?rct=j&amp;sa=t&amp;url=http://www.tonedeaf.com.au/499437/5-splendour-sideshows-everyone-asking.htm&amp;ct=ga&amp;cd=CAEYAioUMTAxNjU0NDAzMDQxNjk5OTI3NjEyGmQwOGU3MzZlMjAxODM4Mjg6Y29tOmVuOlVT&amp;usg=AFQjCNEjPobH_kR_0ZYRQcnuSNiDY9pXpg" TargetMode="External"/><Relationship Id="rId462" Type="http://schemas.openxmlformats.org/officeDocument/2006/relationships/hyperlink" Target="https://www.google.com/url?rct=j&amp;sa=t&amp;url=https://www.oztix.com.au/news/archive/2017/06/22/catfish--the-bottlemen-announce-official-splendour-sideshow-with-bishop-briggs-themusic/&amp;ct=ga&amp;cd=CAEYBCoUMTE3MjU1MTQ2NzIyMjk4Njc4NTQyGmQwOGU3MzZlMjAxODM4Mjg6Y29tOmVuOlVT&amp;usg=AFQjCNGhAEOR6T7ZsO93exNFVxZPmMaT_w" TargetMode="External"/><Relationship Id="rId1051" Type="http://schemas.openxmlformats.org/officeDocument/2006/relationships/hyperlink" Target="https://www.google.com/url?rct=j&amp;sa=t&amp;url=https://www.nbcbayarea.com/news/local/Two-Fremont-Police-Cars-Damaged-in-Response-to-Sideshows-457373053.html&amp;ct=ga&amp;cd=CAEYDioTMjYzMzk5MDU2NTU3MzI3NTY2OTIaZDA4ZTczNmUyMDE4MzgyODpjb206ZW46VVM&amp;usg=AFQjCNFLSfCw6DOjMJJ6ew0R53q5pNQbhQ" TargetMode="External"/><Relationship Id="rId461" Type="http://schemas.openxmlformats.org/officeDocument/2006/relationships/hyperlink" Target="https://www.google.com/url?rct=j&amp;sa=t&amp;url=https://granta.com/sideshow/&amp;ct=ga&amp;cd=CAEYAyoUMTE3MjU1MTQ2NzIyMjk4Njc4NTQyGmQwOGU3MzZlMjAxODM4Mjg6Y29tOmVuOlVT&amp;usg=AFQjCNGF3oFKCfwm0S7J2UFSZeF40N6_tQ" TargetMode="External"/><Relationship Id="rId1052" Type="http://schemas.openxmlformats.org/officeDocument/2006/relationships/hyperlink" Target="http://ppic.pl" TargetMode="External"/><Relationship Id="rId460" Type="http://schemas.openxmlformats.org/officeDocument/2006/relationships/hyperlink" Target="https://www.google.com/url?rct=j&amp;sa=t&amp;url=https://www.thebitbag.com/killing-floor-2-ps4-event-online/238716&amp;ct=ga&amp;cd=CAEYASoUMTE3MjU1MTQ2NzIyMjk4Njc4NTQyGmQwOGU3MzZlMjAxODM4Mjg6Y29tOmVuOlVT&amp;usg=AFQjCNFrfkgeaOSo7b_gUzTXGkr7zxwZGQ" TargetMode="External"/><Relationship Id="rId1053" Type="http://schemas.openxmlformats.org/officeDocument/2006/relationships/hyperlink" Target="https://www.google.com/url?rct=j&amp;sa=t&amp;url=http://ppic.pl/www/js/kcfinder/upload/files/uploads/8629-436.xml&amp;ct=ga&amp;cd=CAEYFyoTMjYzMzk5MDU2NTU3MzI3NTY2OTIaZDA4ZTczNmUyMDE4MzgyODpjb206ZW46VVM&amp;usg=AFQjCNGINrsrsxHTOtNFaKwSt5GDG6FZhQ" TargetMode="External"/><Relationship Id="rId1054" Type="http://schemas.openxmlformats.org/officeDocument/2006/relationships/hyperlink" Target="https://www.google.com/url?rct=j&amp;sa=t&amp;url=http://world.news.kbroman.org/news/poland-insists-farright-marchers-calling-for-aposislamic-holocaustapos-just-sideshow-to-aposgreat-celebration-of-polesapos&amp;ct=ga&amp;cd=CAEYGSoTMjYzMzk5MDU2NTU3MzI3NTY2OTIaZDA4ZTczNmUyMDE4MzgyODpjb206ZW46VVM&amp;usg=AFQjCNEobw2Vd2VwoKOa8RJ7ZbgeJmBuBg" TargetMode="External"/><Relationship Id="rId224" Type="http://schemas.openxmlformats.org/officeDocument/2006/relationships/hyperlink" Target="https://www.google.com/url?rct=j&amp;sa=t&amp;url=http://commons.commondreams.org/t/the-house-science-committee-s-shameful-climate-sideshow/40082&amp;ct=ga&amp;cd=CAEYCSoUMTAxNjU0NDAzMDQxNjk5OTI3NjEyGmQwOGU3MzZlMjAxODM4Mjg6Y29tOmVuOlVT&amp;usg=AFQjCNH-N9zhTjUKgXzpxQOjpYXxx4tNpQ" TargetMode="External"/><Relationship Id="rId466" Type="http://schemas.openxmlformats.org/officeDocument/2006/relationships/hyperlink" Target="https://www.google.com/url?rct=j&amp;sa=t&amp;url=http://www.thestandard.com.hk/section-news.php%3Fid%3D184413&amp;ct=ga&amp;cd=CAEYACoTMTM4MDg5NzQ2MDQ4MjI3NTUxNzIaZDA4ZTczNmUyMDE4MzgyODpjb206ZW46VVM&amp;usg=AFQjCNGl-WSfrVbG0zWELYzbZHrsGNljmw" TargetMode="External"/><Relationship Id="rId1055" Type="http://schemas.openxmlformats.org/officeDocument/2006/relationships/hyperlink" Target="https://www.google.com/url?rct=j&amp;sa=t&amp;url=https://www.broadwayworld.com/off-off-broadway/article/JACK-THE-BEANSTALK-to-Promote-Equality-and-Joy-at-Abrons-Arts-Center-20171113&amp;ct=ga&amp;cd=CAEYACoTNTA1Njc0NzY0NjE4MzQ4NjIxNjIaM2I2OTdhNjliMDdiOWRkNzpjb206ZW46VVM&amp;usg=AFQjCNGuUwJEOJ6Bfszzuu2M-ICZ0VKXbw" TargetMode="External"/><Relationship Id="rId223" Type="http://schemas.openxmlformats.org/officeDocument/2006/relationships/hyperlink" Target="https://www.google.com/url?rct=j&amp;sa=t&amp;url=http://www.newsmax.com/Politics/Leon-Panetta-Devin-Nunes-investigation-intelligence/2017/03/28/id/781253/&amp;ct=ga&amp;cd=CAEYBSoUMTAxNjU0NDAzMDQxNjk5OTI3NjEyGmQwOGU3MzZlMjAxODM4Mjg6Y29tOmVuOlVT&amp;usg=AFQjCNH5KMUjEfFv5F2OnA11L9ZpqNfstg" TargetMode="External"/><Relationship Id="rId465" Type="http://schemas.openxmlformats.org/officeDocument/2006/relationships/hyperlink" Target="https://www.google.com/url?rct=j&amp;sa=t&amp;url=http://www.pressdemocrat.com/news/7134881-181/five-motorists-arrested-in-santa&amp;ct=ga&amp;cd=CAEYACoUMTY2Mjk1ODg3NzA1MzUzMTE4NTcyGmQwOGU3MzZlMjAxODM4Mjg6Y29tOmVuOlVT&amp;usg=AFQjCNGQytE8ifTG8uNaibAnzWHLhVYQJg" TargetMode="External"/><Relationship Id="rId1056" Type="http://schemas.openxmlformats.org/officeDocument/2006/relationships/hyperlink" Target="https://www.broadwayworld.com/people/Julie-Atlas-Muz/" TargetMode="External"/><Relationship Id="rId222" Type="http://schemas.openxmlformats.org/officeDocument/2006/relationships/hyperlink" Target="https://www.google.com/url?rct=j&amp;sa=t&amp;url=http://www.conference-news.co.uk/2017/03/the-hand-of-sideshow-rob/&amp;ct=ga&amp;cd=CAEYBCoUMTAxNjU0NDAzMDQxNjk5OTI3NjEyGmQwOGU3MzZlMjAxODM4Mjg6Y29tOmVuOlVT&amp;usg=AFQjCNGoNlE2WOarLU1H5ze2eb0TsOUnNQ" TargetMode="External"/><Relationship Id="rId464" Type="http://schemas.openxmlformats.org/officeDocument/2006/relationships/hyperlink" Target="https://www.google.com/url?rct=j&amp;sa=t&amp;url=https://www.vividseats.com/theatre/sideshow-carnevale-tickets/sideshow-carnevale-7-30-2380672.html&amp;ct=ga&amp;cd=CAEYBSoUMTQxNzg3ODg3MTY1NzYyMjgwNzgyGmQwOGU3MzZlMjAxODM4Mjg6Y29tOmVuOlVT&amp;usg=AFQjCNG8nY9Wx47ilkFugoSb2aiD5c_JTw" TargetMode="External"/><Relationship Id="rId1057" Type="http://schemas.openxmlformats.org/officeDocument/2006/relationships/hyperlink" Target="http://gulfnews.com" TargetMode="External"/><Relationship Id="rId221" Type="http://schemas.openxmlformats.org/officeDocument/2006/relationships/hyperlink" Target="https://www.google.com/url?rct=j&amp;sa=t&amp;url=http://www.punditarena.com/rugby/gbrennan/wasps-boss-plays-down-cipriani-sexton-lions-rivalry/&amp;ct=ga&amp;cd=CAEYAyoUMTAxNjU0NDAzMDQxNjk5OTI3NjEyGmQwOGU3MzZlMjAxODM4Mjg6Y29tOmVuOlVT&amp;usg=AFQjCNEgauyj0BJ3zjT8ABwz7nSAPitaGw" TargetMode="External"/><Relationship Id="rId463" Type="http://schemas.openxmlformats.org/officeDocument/2006/relationships/hyperlink" Target="https://www.google.com/url?rct=j&amp;sa=t&amp;url=http://sanfrancisco.cbslocal.com/2017/06/24/santa-rosa-sideshow-arrests/&amp;ct=ga&amp;cd=CAEYACoUMTQxNzg3ODg3MTY1NzYyMjgwNzgyGmQwOGU3MzZlMjAxODM4Mjg6Y29tOmVuOlVT&amp;usg=AFQjCNFis1Gq8PobLGQtA0QsSGWq9RgPvg" TargetMode="External"/><Relationship Id="rId1058" Type="http://schemas.openxmlformats.org/officeDocument/2006/relationships/hyperlink" Target="https://www.google.com/url?rct=j&amp;sa=t&amp;url=http://gulfnews.com/business/economy/venezuela-default-a-sideshow-as-bond-investors-hold-out-hope-1.2125206&amp;ct=ga&amp;cd=CAEYASoUMTE5NzIxNDgzMTY4Njk2MzEwNzUyGmQwOGU3MzZlMjAxODM4Mjg6Y29tOmVuOlVT&amp;usg=AFQjCNGmDl-zqj5grhe_YPXHIk5QoaeL3A" TargetMode="External"/><Relationship Id="rId1048" Type="http://schemas.openxmlformats.org/officeDocument/2006/relationships/hyperlink" Target="http://kron4.com" TargetMode="External"/><Relationship Id="rId1049" Type="http://schemas.openxmlformats.org/officeDocument/2006/relationships/hyperlink" Target="https://www.google.com/url?rct=j&amp;sa=t&amp;url=http://kron4.com/2017/11/13/police-tow-several-vehicles-during-oakland-sideshow/&amp;ct=ga&amp;cd=CAEYCyoTMjYzMzk5MDU2NTU3MzI3NTY2OTIaZDA4ZTczNmUyMDE4MzgyODpjb206ZW46VVM&amp;usg=AFQjCNGR5OUhrJw--kz_3fty8Me6cKGDnQ" TargetMode="External"/><Relationship Id="rId217" Type="http://schemas.openxmlformats.org/officeDocument/2006/relationships/hyperlink" Target="https://www.google.com/url?rct=j&amp;sa=t&amp;url=http://www.brooklynpaper.com/stories/40/13/bn-bb-coney-island-usa-spring-gala-2017-03-31-bk.html&amp;ct=ga&amp;cd=CAEYACoUMTE1NzAzMDQzOTM5MjUzMTI0MTgyGjNiNjk3YTY5YjA3YjlkZDc6Y29tOmVuOlVT&amp;usg=AFQjCNHmGB_W5DUaQ5ceHpgDF6WII_7JWA" TargetMode="External"/><Relationship Id="rId459" Type="http://schemas.openxmlformats.org/officeDocument/2006/relationships/hyperlink" Target="https://www.google.com/url?rct=j&amp;sa=t&amp;url=http://www.latimes.com/sports/boxing/la-sp-alvarez-mayweather-20170620-story.html&amp;ct=ga&amp;cd=CAEYACoUMTE3MjU1MTQ2NzIyMjk4Njc4NTQyGmQwOGU3MzZlMjAxODM4Mjg6Y29tOmVuOlVT&amp;usg=AFQjCNEjHZFUoun6MbXy0UyF7NErJbSKLA" TargetMode="External"/><Relationship Id="rId216" Type="http://schemas.openxmlformats.org/officeDocument/2006/relationships/hyperlink" Target="https://www.google.com/url?rct=j&amp;sa=t&amp;url=http://crosscut.com/2017/03/rachel-dolezal-race-book-in-full-color/&amp;ct=ga&amp;cd=CAEYASoTNjY1NTI1MTIyNzEyOTQxODkyNzIaZDA4ZTczNmUyMDE4MzgyODpjb206ZW46VVM&amp;usg=AFQjCNEMJYdii4WPnSBJg5xk0lg2NP7ASw" TargetMode="External"/><Relationship Id="rId458" Type="http://schemas.openxmlformats.org/officeDocument/2006/relationships/hyperlink" Target="https://www.google.com/url?rct=j&amp;sa=t&amp;url=http://www.ticketfly.com/purchase/event/1511293&amp;ct=ga&amp;cd=CAEYBioTOTc3MzMwNDIwNzc1OTc3NDU4NDIaZDA4ZTczNmUyMDE4MzgyODpjb206ZW46VVM&amp;usg=AFQjCNFWXvgvadxlJ08YiIGu5rSFdVucvA" TargetMode="External"/><Relationship Id="rId215" Type="http://schemas.openxmlformats.org/officeDocument/2006/relationships/hyperlink" Target="https://www.google.com/url?rct=j&amp;sa=t&amp;url=http://www.lamag.com/culturefiles/secret-circus/&amp;ct=ga&amp;cd=CAEYACoTNjY1NTI1MTIyNzEyOTQxODkyNzIaZDA4ZTczNmUyMDE4MzgyODpjb206ZW46VVM&amp;usg=AFQjCNHOoUgBhLrg8wU0If2SjHt8Y7a1fw" TargetMode="External"/><Relationship Id="rId457"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699" Type="http://schemas.openxmlformats.org/officeDocument/2006/relationships/hyperlink" Target="http://omny.fm" TargetMode="External"/><Relationship Id="rId214" Type="http://schemas.openxmlformats.org/officeDocument/2006/relationships/hyperlink" Target="https://www.google.com/url?rct=j&amp;sa=t&amp;url=http://www.nydailynews.com/news/politics/lupica-gop-mess-flawed-obamacare-bill-rights-article-1.3009033&amp;ct=ga&amp;cd=CAEYAioUMTgwNDA5ODA3ODQ3MzcyMzQ3MDAyGmQwOGU3MzZlMjAxODM4Mjg6Y29tOmVuOlVT&amp;usg=AFQjCNHTxChZluPaKtCLME_CEaGgVvhpqQ" TargetMode="External"/><Relationship Id="rId456" Type="http://schemas.openxmlformats.org/officeDocument/2006/relationships/hyperlink" Target="https://www.google.com/url?rct=j&amp;sa=t&amp;url=http://www.charlotteobserver.com/sports/spt-columns-blogs/tom-sorensen-blog/article157336114.html&amp;ct=ga&amp;cd=CAEYASoTOTc3MzMwNDIwNzc1OTc3NDU4NDIaZDA4ZTczNmUyMDE4MzgyODpjb206ZW46VVM&amp;usg=AFQjCNFJPYo-TDoAtnaQA118ozK_YoILiw" TargetMode="External"/><Relationship Id="rId698" Type="http://schemas.openxmlformats.org/officeDocument/2006/relationships/hyperlink" Target="https://www.google.com/url?rct=j&amp;sa=t&amp;url=http://www.yorkshireeveningpost.co.uk/sport/rugby-league/leeds-rhinos/leeds-rhinos-jury-mac-s-non-use-of-substitutes-is-becoming-more-than-a-sideshow-1-8717325&amp;ct=ga&amp;cd=CAEYBioUMTQzNjU2ODIzOTgyNjczMDgwNDAyGmQwOGU3MzZlMjAxODM4Mjg6Y29tOmVuOlVT&amp;usg=AFQjCNESstcuAYIGn-_x6156fLo-yM7zTg" TargetMode="External"/><Relationship Id="rId219" Type="http://schemas.openxmlformats.org/officeDocument/2006/relationships/hyperlink" Target="https://www.google.com/url?rct=j&amp;sa=t&amp;url=http://gothamist.com/2017/03/29/martin_couney_coney_island_1900s.php&amp;ct=ga&amp;cd=CAEYASoUMTAxNjU0NDAzMDQxNjk5OTI3NjEyGmQwOGU3MzZlMjAxODM4Mjg6Y29tOmVuOlVT&amp;usg=AFQjCNHKERZmBxgDPpHmHqOqvCRTYC6cBw" TargetMode="External"/><Relationship Id="rId218" Type="http://schemas.openxmlformats.org/officeDocument/2006/relationships/hyperlink" Target="https://www.google.com/url?rct=j&amp;sa=t&amp;url=http://www.commondreams.org/views/2017/03/29/house-science-committees-shameful-climate-sideshow&amp;ct=ga&amp;cd=CAEYACoUMTAxNjU0NDAzMDQxNjk5OTI3NjEyGmQwOGU3MzZlMjAxODM4Mjg6Y29tOmVuOlVT&amp;usg=AFQjCNHVUKBIpce1AEqXjs8QsLvJa8LTag" TargetMode="External"/><Relationship Id="rId451" Type="http://schemas.openxmlformats.org/officeDocument/2006/relationships/hyperlink" Target="http://msn.com" TargetMode="External"/><Relationship Id="rId693" Type="http://schemas.openxmlformats.org/officeDocument/2006/relationships/hyperlink" Target="https://www.google.com/url?rct=j&amp;sa=t&amp;url=http://brooklyn.news12.com/story/36213105/students-graduate-from-coney-island-sideshow-school&amp;ct=ga&amp;cd=CAEYACoUMTQzNjU2ODIzOTgyNjczMDgwNDAyGmQwOGU3MzZlMjAxODM4Mjg6Y29tOmVuOlVT&amp;usg=AFQjCNFOP1gAkv6fI7rs_RxVmu0A3qvnvw" TargetMode="External"/><Relationship Id="rId1040" Type="http://schemas.openxmlformats.org/officeDocument/2006/relationships/hyperlink" Target="https://www.google.com/url?rct=j&amp;sa=t&amp;url=http://abc7news.com/automotive/police-sideshows-expected-in-east-bay-this-weekend/2631239/&amp;ct=ga&amp;cd=CAEYBioTNDg5OTA1MjQ5NDE3MTU1Nzg1ODIaZDA4ZTczNmUyMDE4MzgyODpjb206ZW46VVM&amp;usg=AFQjCNFsY3knXLQ62WPdf27MIsAx731vgA" TargetMode="External"/><Relationship Id="rId450"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692" Type="http://schemas.openxmlformats.org/officeDocument/2006/relationships/hyperlink" Target="https://www.google.com/url?rct=j&amp;sa=t&amp;url=http://riotfest.org/2017/08/bryce-graves-hellzapoppin-circus-sideshow-riot-fest/&amp;ct=ga&amp;cd=CAEYAyoTNDg1MzMwMjA1MzQyOTA3MjI1NjIaZDA4ZTczNmUyMDE4MzgyODpjb206ZW46VVM&amp;usg=AFQjCNFa1KOZ0yNBYq0JTRE66o2EVczakQ" TargetMode="External"/><Relationship Id="rId1041" Type="http://schemas.openxmlformats.org/officeDocument/2006/relationships/hyperlink" Target="https://www.google.com/url?rct=j&amp;sa=t&amp;url=https://www.bloomberg.com/news/articles/2017-11-14/venezuela-s-officially-in-default-it-s-meaningless-to-investors&amp;ct=ga&amp;cd=CAEYACoTMjYzMzk5MDU2NTU3MzI3NTY2OTIaZDA4ZTczNmUyMDE4MzgyODpjb206ZW46VVM&amp;usg=AFQjCNGAlMkv5ij_AbSOJax8C3uN1NzHaA" TargetMode="External"/><Relationship Id="rId691" Type="http://schemas.openxmlformats.org/officeDocument/2006/relationships/hyperlink" Target="https://www.google.com/url?rct=j&amp;sa=t&amp;url=https://archpaper.com/2017/08/unsolicited-sideshow-chicago/&amp;ct=ga&amp;cd=CAEYACoTNDg1MzMwMjA1MzQyOTA3MjI1NjIaZDA4ZTczNmUyMDE4MzgyODpjb206ZW46VVM&amp;usg=AFQjCNGX110Nrb5DmgWFYA5SDJy7VhvOlg" TargetMode="External"/><Relationship Id="rId1042" Type="http://schemas.openxmlformats.org/officeDocument/2006/relationships/hyperlink" Target="https://www.google.com/url?rct=j&amp;sa=t&amp;url=http://www.kcra.com/article/going-to-a-sideshow-chp-says-watching-them-is-a-crime/13534032&amp;ct=ga&amp;cd=CAEYAioTMjYzMzk5MDU2NTU3MzI3NTY2OTIaZDA4ZTczNmUyMDE4MzgyODpjb206ZW46VVM&amp;usg=AFQjCNGS8kBoCQ7BmYOauKLRPQjUzVaPoA" TargetMode="External"/><Relationship Id="rId690" Type="http://schemas.openxmlformats.org/officeDocument/2006/relationships/hyperlink" Target="https://www.google.com/url?rct=j&amp;sa=t&amp;url=http://wtar.com/has-odell-beckham-jr-become-too-much-of-a-sideshow/&amp;ct=ga&amp;cd=CAEYBSoTNzY5Nzk4NjM1NzU5OTc4MDY4MDIaZDA4ZTczNmUyMDE4MzgyODpjb206ZW46VVM&amp;usg=AFQjCNFIoHyilXVQWr0k7rN4WAjK1SVShQ" TargetMode="External"/><Relationship Id="rId1043" Type="http://schemas.openxmlformats.org/officeDocument/2006/relationships/hyperlink" Target="https://www.google.com/url?rct=j&amp;sa=t&amp;url=http://www.eastbaytimes.com/2017/11/13/fremont-weekend-sideshow-leaves-police-car-damaged/&amp;ct=ga&amp;cd=CAEYBCoTMjYzMzk5MDU2NTU3MzI3NTY2OTIaZDA4ZTczNmUyMDE4MzgyODpjb206ZW46VVM&amp;usg=AFQjCNFqxQPnHQI-oRW-XnOWGzIoOz8Cyg" TargetMode="External"/><Relationship Id="rId213" Type="http://schemas.openxmlformats.org/officeDocument/2006/relationships/hyperlink" Target="https://www.google.com/url?rct=j&amp;sa=t&amp;url=https://thewest.com.au/news/kalgoorlie-miner/colour-of-carnival-to-pull-big-crowd-ng-b88425006z&amp;ct=ga&amp;cd=CAEYASoUMTgwNDA5ODA3ODQ3MzcyMzQ3MDAyGmQwOGU3MzZlMjAxODM4Mjg6Y29tOmVuOlVT&amp;usg=AFQjCNFK2faHiYebIZtTfNrtrEkoBZc7og" TargetMode="External"/><Relationship Id="rId455" Type="http://schemas.openxmlformats.org/officeDocument/2006/relationships/hyperlink" Target="https://www.google.com/url?rct=j&amp;sa=t&amp;url=https://www.meed.com/countries/qatar/qatar-is-a-sideshow/5017706.article&amp;ct=ga&amp;cd=CAEYACoTOTc3MzMwNDIwNzc1OTc3NDU4NDIaZDA4ZTczNmUyMDE4MzgyODpjb206ZW46VVM&amp;usg=AFQjCNF7r0gzPFDDCq9Y-8UC3TX0YpDoHw" TargetMode="External"/><Relationship Id="rId697" Type="http://schemas.openxmlformats.org/officeDocument/2006/relationships/hyperlink" Target="https://www.google.com/url?rct=j&amp;sa=t&amp;url=http://democratherald.com/entertainment/arts-and-theatre/theatre/the-power-of-storytelling-mr-burns-pushes-past-apocalypse-in/article_b10f05cc-000b-5f79-b7b7-937f0373fde2.html&amp;ct=ga&amp;cd=CAEYBSoUMTQzNjU2ODIzOTgyNjczMDgwNDAyGmQwOGU3MzZlMjAxODM4Mjg6Y29tOmVuOlVT&amp;usg=AFQjCNFuWxqsX11NNqZ0acRSBag3shcNfQ" TargetMode="External"/><Relationship Id="rId1044" Type="http://schemas.openxmlformats.org/officeDocument/2006/relationships/hyperlink" Target="https://www.google.com/url?rct=j&amp;sa=t&amp;url=http://www.kcra.com/article/drinking-water-tested-sideshow-backup-teen-killed-kcra-today-tuesday-nov-14-2017/13544559&amp;ct=ga&amp;cd=CAEYBSoTMjYzMzk5MDU2NTU3MzI3NTY2OTIaZDA4ZTczNmUyMDE4MzgyODpjb206ZW46VVM&amp;usg=AFQjCNFaDeDutTRq-MrhVSzRrMiEcSjtIA" TargetMode="External"/><Relationship Id="rId212" Type="http://schemas.openxmlformats.org/officeDocument/2006/relationships/hyperlink" Target="https://www.google.com/url?rct=j&amp;sa=t&amp;url=http://normangeestar.net/2017/03/26/trump-s-gop-sideshow-makes-flawed-obamacare-look-like-bill-of-rights-lupica/&amp;ct=ga&amp;cd=CAEYACoUMTgwNDA5ODA3ODQ3MzcyMzQ3MDAyGmQwOGU3MzZlMjAxODM4Mjg6Y29tOmVuOlVT&amp;usg=AFQjCNE34XOA65Eyrx6ybdw8TR4yRtnYYg" TargetMode="External"/><Relationship Id="rId454" Type="http://schemas.openxmlformats.org/officeDocument/2006/relationships/hyperlink" Target="https://www.google.com/url?rct=j&amp;sa=t&amp;url=http://www.broadwayworld.com/chicago/article/YOU-FOR-ME-FOR-YOU-TILIKUM-and-More-Slated-for-Sideshow-Theatre-Companys-2017-18-Season-20170619&amp;ct=ga&amp;cd=CAEYASoTOTExMzU5ODM2MzAxMTMzNzA4NzIaZDA4ZTczNmUyMDE4MzgyODpjb206ZW46VVM&amp;usg=AFQjCNExYItf1-7V-WJYSfIAS17PhUkDyA" TargetMode="External"/><Relationship Id="rId696" Type="http://schemas.openxmlformats.org/officeDocument/2006/relationships/hyperlink" Target="https://www.google.com/url?rct=j&amp;sa=t&amp;url=http://www.cowraguardian.com.au/story/4875779/sideshow-fun-will-continue-this-year/&amp;ct=ga&amp;cd=CAEYBCoUMTQzNjU2ODIzOTgyNjczMDgwNDAyGmQwOGU3MzZlMjAxODM4Mjg6Y29tOmVuOlVT&amp;usg=AFQjCNEBVB4UXbKEPClRWPyLxpzk6gwEaA" TargetMode="External"/><Relationship Id="rId1045" Type="http://schemas.openxmlformats.org/officeDocument/2006/relationships/hyperlink" Target="https://www.google.com/url?rct=j&amp;sa=t&amp;url=http://sanfrancisco.cbslocal.com/2017/11/14/police-chase-down-unruly-sideshow-groups-throughout-fremont/&amp;ct=ga&amp;cd=CAEYByoTMjYzMzk5MDU2NTU3MzI3NTY2OTIaZDA4ZTczNmUyMDE4MzgyODpjb206ZW46VVM&amp;usg=AFQjCNHZxRm5E-T6oU5skn5m5KwstC1vGw" TargetMode="External"/><Relationship Id="rId211" Type="http://schemas.openxmlformats.org/officeDocument/2006/relationships/hyperlink" Target="https://www.google.com/url?rct=j&amp;sa=t&amp;url=http://www.seetickets.com/tour/mark-james-sideshow-tricks&amp;ct=ga&amp;cd=CAEYAioTNDc0NTY5MDIxOTI4OTMyMzg3MDIaZDA4ZTczNmUyMDE4MzgyODpjb206ZW46VVM&amp;usg=AFQjCNHK7haLO-2n5yw2rUNN4ZEPj1ldEQ" TargetMode="External"/><Relationship Id="rId453" Type="http://schemas.openxmlformats.org/officeDocument/2006/relationships/hyperlink" Target="https://www.google.com/url?rct=j&amp;sa=t&amp;url=http://jewishcurrents.org/o-my-america-the-white-house-sideshow/&amp;ct=ga&amp;cd=CAEYBioTNjA5MjI2ODkyMDkzMTcxNTc0MTIaZDA4ZTczNmUyMDE4MzgyODpjb206ZW46VVM&amp;usg=AFQjCNF51G3AkXRmtJb6Ejhe74G0Q8BVvg" TargetMode="External"/><Relationship Id="rId695" Type="http://schemas.openxmlformats.org/officeDocument/2006/relationships/hyperlink" Target="https://www.google.com/url?rct=j&amp;sa=t&amp;url=http://www.tribune242.com/news/2017/aug/24/union-bpl-suspensions-sideshow/%3Fnews&amp;ct=ga&amp;cd=CAEYAyoUMTQzNjU2ODIzOTgyNjczMDgwNDAyGmQwOGU3MzZlMjAxODM4Mjg6Y29tOmVuOlVT&amp;usg=AFQjCNG43CGF6Orji9QyShAWRdtBam9zyA" TargetMode="External"/><Relationship Id="rId1046" Type="http://schemas.openxmlformats.org/officeDocument/2006/relationships/hyperlink" Target="https://www.google.com/url?rct=j&amp;sa=t&amp;url=http://www.independent.co.uk/news/world/europe/poland-far-right-demonstrations-great-celebration-warsaw-neo-nazis-white-supremacists-a8053516.html&amp;ct=ga&amp;cd=CAEYCSoTMjYzMzk5MDU2NTU3MzI3NTY2OTIaZDA4ZTczNmUyMDE4MzgyODpjb206ZW46VVM&amp;usg=AFQjCNE4eysKhN6FHc4b9N4W77DtUlus5Q" TargetMode="External"/><Relationship Id="rId210" Type="http://schemas.openxmlformats.org/officeDocument/2006/relationships/hyperlink" Target="https://www.google.com/url?rct=j&amp;sa=t&amp;url=https://sputniknews.com/radio_trendstorm/201703251051922937-russia-hearings-the-great-american-sideshow/&amp;ct=ga&amp;cd=CAEYACoTNDc0NTY5MDIxOTI4OTMyMzg3MDIaZDA4ZTczNmUyMDE4MzgyODpjb206ZW46VVM&amp;usg=AFQjCNHvVwguvFVvX8nazpsZVsIkYfxsyA" TargetMode="External"/><Relationship Id="rId452" Type="http://schemas.openxmlformats.org/officeDocument/2006/relationships/hyperlink" Target="https://www.google.com/url?rct=j&amp;sa=t&amp;url=http://www.msn.com/en-us/money/companies/sec-ross-says-investigations-something-of-a-sideshow/vp-BBCTd8P&amp;ct=ga&amp;cd=CAEYBSoTNjA5MjI2ODkyMDkzMTcxNTc0MTIaZDA4ZTczNmUyMDE4MzgyODpjb206ZW46VVM&amp;usg=AFQjCNFBYNv-Ns_1wxWhwRSKirm9HyX1IQ" TargetMode="External"/><Relationship Id="rId694" Type="http://schemas.openxmlformats.org/officeDocument/2006/relationships/hyperlink" Target="https://www.google.com/url?rct=j&amp;sa=t&amp;url=http://www.ckom.com/syn/648/124272/jamie-nye-saturday-should-be-more-show-and-less-sideshow&amp;ct=ga&amp;cd=CAEYAioUMTQzNjU2ODIzOTgyNjczMDgwNDAyGmQwOGU3MzZlMjAxODM4Mjg6Y29tOmVuOlVT&amp;usg=AFQjCNH8ZaEriVRgAwVAz3nYhhRSXVhbRA" TargetMode="External"/><Relationship Id="rId1047" Type="http://schemas.openxmlformats.org/officeDocument/2006/relationships/hyperlink" Target="https://www.google.com/url?rct=j&amp;sa=t&amp;url=https://www.politico.com/story/2017/11/13/white-house-bonn-climate-talks-protest-244846&amp;ct=ga&amp;cd=CAEYCioTMjYzMzk5MDU2NTU3MzI3NTY2OTIaZDA4ZTczNmUyMDE4MzgyODpjb206ZW46VVM&amp;usg=AFQjCNH0I9pGIX-Hp084dzdyUZwkz-RnpQ" TargetMode="External"/><Relationship Id="rId491" Type="http://schemas.openxmlformats.org/officeDocument/2006/relationships/hyperlink" Target="https://www.google.com/url?rct=j&amp;sa=t&amp;url=http://www.espnfc.us/blog/football-asia/153/post/3151401/aidil-shahrin-says-no-hard-feelings-with-philippe-aw-despite-no-handshake&amp;ct=ga&amp;cd=CAEYASoTMjY4MTQ3NDQwOTk4MjQ5Mjg5MDIaZDA4ZTczNmUyMDE4MzgyODpjb206ZW46VVM&amp;usg=AFQjCNGYOwhTzRObXd22zpW4todGdHonmg" TargetMode="External"/><Relationship Id="rId490" Type="http://schemas.openxmlformats.org/officeDocument/2006/relationships/hyperlink" Target="https://www.google.com/url?rct=j&amp;sa=t&amp;url=http://mynewsla.com/crime/2017/06/30/street-racing-sideshow-castaic-industrial-park-ends-7-arrests/&amp;ct=ga&amp;cd=CAEYACoTMjY4MTQ3NDQwOTk4MjQ5Mjg5MDIaZDA4ZTczNmUyMDE4MzgyODpjb206ZW46VVM&amp;usg=AFQjCNHFgc9Wl-7-nbxFQ7Une-TQ0NdFjA" TargetMode="External"/><Relationship Id="rId249" Type="http://schemas.openxmlformats.org/officeDocument/2006/relationships/hyperlink" Target="https://www.google.com/url?rct=j&amp;sa=t&amp;url=http://junkee.com/lcd-soundsystem-announce-splendour-sideshows-waiting/101876&amp;ct=ga&amp;cd=CAEYAioTNDA4NTUwNDMwMTMxMzg4OTk0OTIaZDA4ZTczNmUyMDE4MzgyODpjb206ZW46VVM&amp;usg=AFQjCNGFmKK3_EL4R79tHaLcxxi7RYRpkA" TargetMode="External"/><Relationship Id="rId248" Type="http://schemas.openxmlformats.org/officeDocument/2006/relationships/hyperlink" Target="https://www.google.com/url?rct=j&amp;sa=t&amp;url=http://www.news-press.com/story/entertainment/2017/04/12/hellzapoppin-circus-sideshow-gets-weird-howl-fort-myers/100383410/&amp;ct=ga&amp;cd=CAEYASoTNDA4NTUwNDMwMTMxMzg4OTk0OTIaZDA4ZTczNmUyMDE4MzgyODpjb206ZW46VVM&amp;usg=AFQjCNFBlx9lOJtwNSVel-98tIMOjd-Sag" TargetMode="External"/><Relationship Id="rId247" Type="http://schemas.openxmlformats.org/officeDocument/2006/relationships/hyperlink" Target="https://www.google.com/url?rct=j&amp;sa=t&amp;url=https://seekingalpha.com/article/4062223-stock-market-just-sideshow-real-gains-gold&amp;ct=ga&amp;cd=CAEYACoTNDA4NTUwNDMwMTMxMzg4OTk0OTIaZDA4ZTczNmUyMDE4MzgyODpjb206ZW46VVM&amp;usg=AFQjCNH3OfFjbB_yyTX58bnRd621f7Doow" TargetMode="External"/><Relationship Id="rId489" Type="http://schemas.openxmlformats.org/officeDocument/2006/relationships/hyperlink" Target="http://mynewsla.com" TargetMode="External"/><Relationship Id="rId1070" Type="http://schemas.openxmlformats.org/officeDocument/2006/relationships/hyperlink" Target="http://omny.fm" TargetMode="External"/><Relationship Id="rId1071" Type="http://schemas.openxmlformats.org/officeDocument/2006/relationships/hyperlink" Target="https://www.google.com/url?rct=j&amp;sa=t&amp;url=https://omny.fm/shows/the-dudley-and-bob-sideshow/sideshow-991-jobs&amp;ct=ga&amp;cd=CAEYCCoUMTAwODIwMjM0Njc2NjAyNjM0MjUyGmQwOGU3MzZlMjAxODM4Mjg6Y29tOmVuOlVT&amp;usg=AFQjCNEaEybU3UuCUTtrZIQuH45L5aQT0Q" TargetMode="External"/><Relationship Id="rId1072" Type="http://schemas.openxmlformats.org/officeDocument/2006/relationships/hyperlink" Target="https://www.google.com/url?rct=j&amp;sa=t&amp;url=http://www.thenational.scot/sport/15666733.All_Blacks_side_shows_how_far_Scots_have_risen/&amp;ct=ga&amp;cd=CAEYACoSMjI0MzM4NzYzNDY3ODEwNzQwMhpkMDhlNzM2ZTIwMTgzODI4OmNvbTplbjpVUw&amp;usg=AFQjCNEy3Dc0VNuNJgFXRWKubEX-Xqgdqg" TargetMode="External"/><Relationship Id="rId242" Type="http://schemas.openxmlformats.org/officeDocument/2006/relationships/hyperlink" Target="https://www.google.com/url?rct=j&amp;sa=t&amp;url=https://www.oztix.com.au/news/archive/2017/04/07/sigur-rs-unveil-splendour-in-the-grass-sideshow-dates-themusic/&amp;ct=ga&amp;cd=CAEYECoTMjk5NTAwMTY2MzY3NTc4MjgxOTIaZDA4ZTczNmUyMDE4MzgyODpjb206ZW46VVM&amp;usg=AFQjCNGIhDsV_clq0dAKeE-HIWjmVtRfWg" TargetMode="External"/><Relationship Id="rId484" Type="http://schemas.openxmlformats.org/officeDocument/2006/relationships/hyperlink" Target="http://lovin.ie" TargetMode="External"/><Relationship Id="rId1073" Type="http://schemas.openxmlformats.org/officeDocument/2006/relationships/hyperlink" Target="https://www.google.com/url?rct=j&amp;sa=t&amp;url=http://www.eastoregonian.com/eo/community-news/20171118/anchorage-band-offers-carnival-sideshow-in-sound&amp;ct=ga&amp;cd=CAEYACoTNzE4ODkzMDA5ODU2MTAyNzY2NzIaZDA4ZTczNmUyMDE4MzgyODpjb206ZW46VVM&amp;usg=AFQjCNFADpr9V-hWsT3qr542guHIsJdXmQ" TargetMode="External"/><Relationship Id="rId241" Type="http://schemas.openxmlformats.org/officeDocument/2006/relationships/hyperlink" Target="https://www.google.com/url?rct=j&amp;sa=t&amp;url=http://www.beat.com.au/music/sgeir-returns-melbourne-2017-splendour-sideshow&amp;ct=ga&amp;cd=CAEYDyoTMjk5NTAwMTY2MzY3NTc4MjgxOTIaZDA4ZTczNmUyMDE4MzgyODpjb206ZW46VVM&amp;usg=AFQjCNHS6tt_zXf1sycQVfd9CQRtCR5QAg" TargetMode="External"/><Relationship Id="rId483" Type="http://schemas.openxmlformats.org/officeDocument/2006/relationships/hyperlink" Target="https://www.google.com/url?rct=j&amp;sa=t&amp;url=https://theinscribermag.com/women-wrestlers-history-wwe/&amp;ct=ga&amp;cd=CAEYBSoUMTQ5MzI5NDg2ODA0MTQxMjAwMTMyGmQwOGU3MzZlMjAxODM4Mjg6Y29tOmVuOlVT&amp;usg=AFQjCNEqr13MKXgsIyI6SsSRLKEEezDjQw" TargetMode="External"/><Relationship Id="rId1074" Type="http://schemas.openxmlformats.org/officeDocument/2006/relationships/hyperlink" Target="https://www.google.com/url?rct=j&amp;sa=t&amp;url=https://bluevirginia.us/2017/11/did-the-wapo-correct-anti-lgbt-bigot-sideshow-bobs-misgendering-of-danica-roem&amp;ct=ga&amp;cd=CAEYASoTNzE4ODkzMDA5ODU2MTAyNzY2NzIaZDA4ZTczNmUyMDE4MzgyODpjb206ZW46VVM&amp;usg=AFQjCNFB6-ZIu0tvWU15m8G1X9z1TTNkbQ" TargetMode="External"/><Relationship Id="rId240" Type="http://schemas.openxmlformats.org/officeDocument/2006/relationships/hyperlink" Target="https://www.google.com/url?rct=j&amp;sa=t&amp;url=https://www.msn.com/en-us/news/world/kurtz-the-devin-nunes-sideshow-closes-down/vp-BBzvMUi&amp;ct=ga&amp;cd=CAEYDSoTMjk5NTAwMTY2MzY3NTc4MjgxOTIaZDA4ZTczNmUyMDE4MzgyODpjb206ZW46VVM&amp;usg=AFQjCNEniR_FmsfvRAMucSAjgswRhaO8dw" TargetMode="External"/><Relationship Id="rId482" Type="http://schemas.openxmlformats.org/officeDocument/2006/relationships/hyperlink" Target="https://www.google.com/url?rct=j&amp;sa=t&amp;url=https://www.riverbender.com/articles/details/worlds-largest-catsup-bottle-festival-birthday-party--car-show-to-take-place-july-9-21757.cfm&amp;ct=ga&amp;cd=CAEYAyoUMTQ5MzI5NDg2ODA0MTQxMjAwMTMyGmQwOGU3MzZlMjAxODM4Mjg6Y29tOmVuOlVT&amp;usg=AFQjCNFQfi1kCiXk7sc1czii1eihcnk-YA" TargetMode="External"/><Relationship Id="rId1075" Type="http://schemas.openxmlformats.org/officeDocument/2006/relationships/hyperlink" Target="https://www.google.com/url?rct=j&amp;sa=t&amp;url=http://www.thenational.scot/sport/15666733.All_Blacks_side_shows_how_far_Scots_have_risen/&amp;ct=ga&amp;cd=CAEYACoSMjI0MzM4NzYzNDY3ODEwNzQwMhpkMDhlNzM2ZTIwMTgzODI4OmNvbTplbjpVUw&amp;usg=AFQjCNEy3Dc0VNuNJgFXRWKubEX-Xqgdqg" TargetMode="External"/><Relationship Id="rId481" Type="http://schemas.openxmlformats.org/officeDocument/2006/relationships/hyperlink" Target="http://riverbender.com" TargetMode="External"/><Relationship Id="rId1076" Type="http://schemas.openxmlformats.org/officeDocument/2006/relationships/hyperlink" Target="https://www.google.com/url?rct=j&amp;sa=t&amp;url=http://thehill.com/opinion/international/361043-saudi-arabia-is-sideshow-next-to-our-real-problems-in-middle-east&amp;ct=ga&amp;cd=CAEYACoUMTMxNjkwMjU5NTAzMzkyOTU0OTcyGmQwOGU3MzZlMjAxODM4Mjg6Y29tOmVuOlVT&amp;usg=AFQjCNE5r5kzZmtSH-mde8ufRGY-RWpavg" TargetMode="External"/><Relationship Id="rId246" Type="http://schemas.openxmlformats.org/officeDocument/2006/relationships/hyperlink" Target="https://www.google.com/url?rct=j&amp;sa=t&amp;url=http://brickbybrick.ticketfly.com/event/1469904-hellzapoppin-circus-sideshow-san-diego/&amp;ct=ga&amp;cd=CAEYASoUMTI1NDUyMDk2NzY5NTM1NDgwODcyGmQwOGU3MzZlMjAxODM4Mjg6Y29tOmVuOlVT&amp;usg=AFQjCNGYocrbivCmeQLxigq74rWjes9J_g" TargetMode="External"/><Relationship Id="rId488" Type="http://schemas.openxmlformats.org/officeDocument/2006/relationships/hyperlink" Target="https://www.google.com/url?rct=j&amp;sa=t&amp;url=http://www.journalnow.com/winstonsalemmonthly/looking-sharp/article_9973df76-5d29-11e7-a2ad-33f39026bf7a.html&amp;ct=ga&amp;cd=CAEYACoUMTQ5MTQ3NDUxNzk5NjYyNjQwMjUyGmQwOGU3MzZlMjAxODM4Mjg6Y29tOmVuOlVT&amp;usg=AFQjCNEV560N1gNpjGBDWPkuC9KQrHYxmg" TargetMode="External"/><Relationship Id="rId1077" Type="http://schemas.openxmlformats.org/officeDocument/2006/relationships/hyperlink" Target="https://www.google.com/url?rct=j&amp;sa=t&amp;url=https://www.stuff.co.nz/taranaki-daily-news/news/99020220/Windy-weather-fails-to-deter-visitors-at-H-weras-Egmont-A-P-Show&amp;ct=ga&amp;cd=CAEYASoUMTMxNjkwMjU5NTAzMzkyOTU0OTcyGmQwOGU3MzZlMjAxODM4Mjg6Y29tOmVuOlVT&amp;usg=AFQjCNG9BULZ-kMe5N1jO57GOLTRWpOnCw" TargetMode="External"/><Relationship Id="rId245" Type="http://schemas.openxmlformats.org/officeDocument/2006/relationships/hyperlink" Target="https://www.google.com/url?rct=j&amp;sa=t&amp;url=https://www.tripadvisor.ca/ShowUserReviews-g60763-d105125-r474290146-The_Metropolitan_Museum_of_Art-New_York_City_New_York.html&amp;ct=ga&amp;cd=CAEYASoUMTA0MTY0MDI1NTE1NjkyOTc0MzIyGmQwOGU3MzZlMjAxODM4Mjg6Y29tOmVuOlVT&amp;usg=AFQjCNFQhTlMfXauaIyiff2NHpvtL82BTg" TargetMode="External"/><Relationship Id="rId487" Type="http://schemas.openxmlformats.org/officeDocument/2006/relationships/hyperlink" Target="https://www.google.com/url?rct=j&amp;sa=t&amp;url=https://www.nytimes.com/2017/06/30/smarter-living/taking-great-photos-of-fireworks-fourth-of-july.html&amp;ct=ga&amp;cd=CAEYACoTNDkxNDcwMTA3OTIxNjkwMjA1NDIaM2I2OTdhNjliMDdiOWRkNzpjb206ZW46VVM&amp;usg=AFQjCNEr9LJ7PVcfQtMzIHk_GJqrfhx9pg" TargetMode="External"/><Relationship Id="rId1078" Type="http://schemas.openxmlformats.org/officeDocument/2006/relationships/hyperlink" Target="https://www.google.com/url?rct=j&amp;sa=t&amp;url=http://stoneyroads.com/2017/11/justice-is-getting-a-one-off-sydney-city-limits-side-show/&amp;ct=ga&amp;cd=CAEYACoUMTY4Njg2MzU1MTY4NTIzNzYyNDQyGmQwOGU3MzZlMjAxODM4Mjg6Y29tOmVuOlVT&amp;usg=AFQjCNGLsOvKoZMmHEeUaKDtlNRpWAhrgg" TargetMode="External"/><Relationship Id="rId244" Type="http://schemas.openxmlformats.org/officeDocument/2006/relationships/hyperlink" Target="https://www.google.com/url?rct=j&amp;sa=t&amp;url=http://www.nbcdfw.com/news/sports/Newy-Scruggs-Mavs-Fans-Deserve-Wins-Not-Romo-Sideshow-Act-419101474.html&amp;ct=ga&amp;cd=CAEYACoUMTA0MTY0MDI1NTE1NjkyOTc0MzIyGmQwOGU3MzZlMjAxODM4Mjg6Y29tOmVuOlVT&amp;usg=AFQjCNGC7hr2GLORP8CArNq8sVD15P9MPA" TargetMode="External"/><Relationship Id="rId486" Type="http://schemas.openxmlformats.org/officeDocument/2006/relationships/hyperlink" Target="https://www.google.com/url?rct=j&amp;sa=t&amp;url=http://www.journalnow.com/relishnow/the_arts/performing_arts/hot-rod-art-burlesque-part-of-the-heavy-rebel-experience/article_ac608cc4-2818-50d2-b3de-800297ac9a70.html&amp;ct=ga&amp;cd=CAEYACoTODQzNjE4MzU5NjM3OTcyNDc0NTIaM2I2OTdhNjliMDdiOWRkNzpjb206ZW46VVM&amp;usg=AFQjCNGRs3-iFeauYYlVB4Jr0AbDl_QQdQ" TargetMode="External"/><Relationship Id="rId1079" Type="http://schemas.openxmlformats.org/officeDocument/2006/relationships/hyperlink" Target="https://www.google.com/url?rct=j&amp;sa=t&amp;url=https://blog.ticketmaster.com.au/music/ragnbone-man-play-fest-sideshow-palais-theatre-6338&amp;ct=ga&amp;cd=CAEYBCoUMTYwMTc3MTIxODI4MTM0ODcwNzYyGmQwOGU3MzZlMjAxODM4Mjg6Y29tOmVuOlVT&amp;usg=AFQjCNHDJcNoDA7A8BPIj6lqz5Ifl8IMgQ" TargetMode="External"/><Relationship Id="rId243" Type="http://schemas.openxmlformats.org/officeDocument/2006/relationships/hyperlink" Target="https://www.google.com/url?rct=j&amp;sa=t&amp;url=https://www.nytimes.com/2017/04/10/opinion/sideshow-in-myanmar.html&amp;ct=ga&amp;cd=CAEYACoTMzE0MTY0NjgxNzYxODYwMTcxMjIaZDA4ZTczNmUyMDE4MzgyODpjb206ZW46VVM&amp;usg=AFQjCNFJprUOEvb7G0BnYdJMiua3qGiKRQ" TargetMode="External"/><Relationship Id="rId485" Type="http://schemas.openxmlformats.org/officeDocument/2006/relationships/hyperlink" Target="https://www.google.com/url?rct=j&amp;sa=t&amp;url=https://lovin.ie/entertainment/pics/pic-fans-of-the-simpsons-will-absolutely-love-this-sideshow-bob-reference&amp;ct=ga&amp;cd=CAEYCSoUMTQ5MzI5NDg2ODA0MTQxMjAwMTMyGmQwOGU3MzZlMjAxODM4Mjg6Y29tOmVuOlVT&amp;usg=AFQjCNEBDCop5967HGfx71FJvefFbVkhXA" TargetMode="External"/><Relationship Id="rId480" Type="http://schemas.openxmlformats.org/officeDocument/2006/relationships/hyperlink" Target="https://www.google.com/url?rct=j&amp;sa=t&amp;url=http://www.irishnews.com/magazine/daily/2017/06/29/news/this-hilarious-tweet-spotting-sideshow-bob-on-the-move-will-delight-simpsons-fans-1070737/&amp;ct=ga&amp;cd=CAEYAioUMTQ5MzI5NDg2ODA0MTQxMjAwMTMyGmQwOGU3MzZlMjAxODM4Mjg6Y29tOmVuOlVT&amp;usg=AFQjCNH4E_NNLyvi5VLocnB_mPJ8cJqi8w" TargetMode="External"/><Relationship Id="rId239" Type="http://schemas.openxmlformats.org/officeDocument/2006/relationships/hyperlink" Target="http://msn.com" TargetMode="External"/><Relationship Id="rId238" Type="http://schemas.openxmlformats.org/officeDocument/2006/relationships/hyperlink" Target="https://www.google.com/url?rct=j&amp;sa=t&amp;url=http://concreteplayground.com/melbourne/event/patti-smith-bluesfest-sideshow/&amp;ct=ga&amp;cd=CAEYCyoTMjk5NTAwMTY2MzY3NTc4MjgxOTIaZDA4ZTczNmUyMDE4MzgyODpjb206ZW46VVM&amp;usg=AFQjCNGq1xm5JTTogYBJKK2J6nSA5jJ5Lw" TargetMode="External"/><Relationship Id="rId237" Type="http://schemas.openxmlformats.org/officeDocument/2006/relationships/hyperlink" Target="https://www.google.com/url?rct=j&amp;sa=t&amp;url=https://www.radioinfo.com.au/news/wonder-down-under&amp;ct=ga&amp;cd=CAEYCioTMjk5NTAwMTY2MzY3NTc4MjgxOTIaZDA4ZTczNmUyMDE4MzgyODpjb206ZW46VVM&amp;usg=AFQjCNHQ2kgoilq4iX3B9PGdzQ0sViVBuA" TargetMode="External"/><Relationship Id="rId479" Type="http://schemas.openxmlformats.org/officeDocument/2006/relationships/hyperlink" Target="https://www.google.com/url?rct=j&amp;sa=t&amp;url=http://www.news-press.com/story/sports/2017/06/29/tim-tebow-not-just-sideshow-supporters-fort-myers-say/435836001/&amp;ct=ga&amp;cd=CAEYACoUMTQ5MzI5NDg2ODA0MTQxMjAwMTMyGmQwOGU3MzZlMjAxODM4Mjg6Y29tOmVuOlVT&amp;usg=AFQjCNEc_zDp62LJDptlDIx4SfEFLfo3gA" TargetMode="External"/><Relationship Id="rId236" Type="http://schemas.openxmlformats.org/officeDocument/2006/relationships/hyperlink" Target="https://www.google.com/url?rct=j&amp;sa=t&amp;url=http://music.theaureview.com/news/bonobo-announces-splendour-sideshows/&amp;ct=ga&amp;cd=CAEYCSoTMjk5NTAwMTY2MzY3NTc4MjgxOTIaZDA4ZTczNmUyMDE4MzgyODpjb206ZW46VVM&amp;usg=AFQjCNFzTVZWj6FkE_mkiMI_aO-yRSbtNw" TargetMode="External"/><Relationship Id="rId478" Type="http://schemas.openxmlformats.org/officeDocument/2006/relationships/hyperlink" Target="https://www.google.com/url?rct=j&amp;sa=t&amp;url=http://www.imdb.com/news/ni61251848/&amp;ct=ga&amp;cd=CAEYCSoUMTQ4MTkzNTg5MTU5NDc1ODA2MjkyGmQwOGU3MzZlMjAxODM4Mjg6Y29tOmVuOlVT&amp;usg=AFQjCNHfVdDddPfMkdPVpQyRBTVmkXbNww" TargetMode="External"/><Relationship Id="rId1060" Type="http://schemas.openxmlformats.org/officeDocument/2006/relationships/hyperlink" Target="https://www.google.com/url?rct=j&amp;sa=t&amp;url=http://www.bizcommunity.com/Article/196/40/170111.html&amp;ct=ga&amp;cd=CAEYAioUMTE5NzIxNDgzMTY4Njk2MzEwNzUyGmQwOGU3MzZlMjAxODM4Mjg6Y29tOmVuOlVT&amp;usg=AFQjCNEH_XKnUFd-bUaZLkDEw0JYEc8Dow" TargetMode="External"/><Relationship Id="rId1061" Type="http://schemas.openxmlformats.org/officeDocument/2006/relationships/hyperlink" Target="https://www.google.com/url?rct=j&amp;sa=t&amp;url=http://www.charlotteobserver.com/entertainment/music-news-reviews/article184799748.html&amp;ct=ga&amp;cd=CAEYAyoUMTE5NzIxNDgzMTY4Njk2MzEwNzUyGmQwOGU3MzZlMjAxODM4Mjg6Y29tOmVuOlVT&amp;usg=AFQjCNGnU_Jm9sCMlVbQce_SOC6bKWDbpg" TargetMode="External"/><Relationship Id="rId231" Type="http://schemas.openxmlformats.org/officeDocument/2006/relationships/hyperlink" Target="https://www.google.com/url?rct=j&amp;sa=t&amp;url=https://www.businesslive.co.za/bd/world/2017-04-05-sas-credit-downgrade-just-a-sideshow-for-brics-buyers/&amp;ct=ga&amp;cd=CAEYASoTMjExNDYxMzQ3ODA1NTYwODkwNjIaZDA4ZTczNmUyMDE4MzgyODpjb206ZW46VVM&amp;usg=AFQjCNEuP1zV_X3JrCyvuB_ON7z3ygAfSg" TargetMode="External"/><Relationship Id="rId473" Type="http://schemas.openxmlformats.org/officeDocument/2006/relationships/hyperlink" Target="https://www.google.com/url?rct=j&amp;sa=t&amp;url=http://www.krock1057.ca/video/sittin-with-sideshow-kasador-talk-about-it/&amp;ct=ga&amp;cd=CAEYDioTOTA0MTc0MzE5NzgwNTM1NTIxNTIaZDA4ZTczNmUyMDE4MzgyODpjb206ZW46VVM&amp;usg=AFQjCNGQvXKNB1vCJKgvWC-yrsrxxGWepA" TargetMode="External"/><Relationship Id="rId1062" Type="http://schemas.openxmlformats.org/officeDocument/2006/relationships/hyperlink" Target="https://www.google.com/url?rct=j&amp;sa=t&amp;url=http://stoneyroads.com/2017/11/the-avalanches-announce-a-huge-one-off-brisbane-show/&amp;ct=ga&amp;cd=CAEYBCoUMTE5NzIxNDgzMTY4Njk2MzEwNzUyGmQwOGU3MzZlMjAxODM4Mjg6Y29tOmVuOlVT&amp;usg=AFQjCNHQEEAKWqrV3O5fapicxTqvq8Q9Sg" TargetMode="External"/><Relationship Id="rId230" Type="http://schemas.openxmlformats.org/officeDocument/2006/relationships/hyperlink" Target="https://www.google.com/url?rct=j&amp;sa=t&amp;url=http://concreteplayground.com/melbourne/event/mary-j-blige-bluesfest-sideshow/&amp;ct=ga&amp;cd=CAEYAioUMTQ2ODkzNjI3NDIxMjQ5OTU3NzYyGmQwOGU3MzZlMjAxODM4Mjg6Y29tOmVuOlVT&amp;usg=AFQjCNEZBfYMMWLRIPdMkc88CbhWqmMVaA" TargetMode="External"/><Relationship Id="rId472" Type="http://schemas.openxmlformats.org/officeDocument/2006/relationships/hyperlink" Target="https://www.google.com/url?rct=j&amp;sa=t&amp;url=http://chippewa.com/the-freeze-new-mlb-sideshow/article_f1a3dede-ce9e-530d-bbcd-a04547e4acc3.html&amp;ct=ga&amp;cd=CAEYBCoTOTA0MTc0MzE5NzgwNTM1NTIxNTIaZDA4ZTczNmUyMDE4MzgyODpjb206ZW46VVM&amp;usg=AFQjCNFhz8Sj6Xu9JJF8STQX6dXkk1M3Fg" TargetMode="External"/><Relationship Id="rId1063" Type="http://schemas.openxmlformats.org/officeDocument/2006/relationships/hyperlink" Target="https://www.google.com/url?rct=j&amp;sa=t&amp;url=http://the72.co.uk/93770/leeds-united-fans-comment-react-plastic-flags-aint-waving-poxy-flag/&amp;ct=ga&amp;cd=CAEYByoUMTE5NzIxNDgzMTY4Njk2MzEwNzUyGmQwOGU3MzZlMjAxODM4Mjg6Y29tOmVuOlVT&amp;usg=AFQjCNHd31tFJwnHb_DZd8D5_JDE7QXZGQ" TargetMode="External"/><Relationship Id="rId471" Type="http://schemas.openxmlformats.org/officeDocument/2006/relationships/hyperlink" Target="https://www.google.com/url?rct=j&amp;sa=t&amp;url=http://www.theaustralian.com.au/opinion/columnists/janet-albrechtsen/boastful-bteamers-samesex-marriage-sideshow/news-story/7c06ddf832568802ee2f06cfd53eec2d&amp;ct=ga&amp;cd=CAEYAyoTOTA0MTc0MzE5NzgwNTM1NTIxNTIaZDA4ZTczNmUyMDE4MzgyODpjb206ZW46VVM&amp;usg=AFQjCNGCI46fmDAXpkj3OKpLwc_iiCEdKQ" TargetMode="External"/><Relationship Id="rId1064" Type="http://schemas.openxmlformats.org/officeDocument/2006/relationships/hyperlink" Target="https://www.google.com/url?rct=j&amp;sa=t&amp;url=http://do512.com/events/2017/11/15/the-sideshow-tragedy&amp;ct=ga&amp;cd=CAEYCyoUMTE5NzIxNDgzMTY4Njk2MzEwNzUyGmQwOGU3MzZlMjAxODM4Mjg6Y29tOmVuOlVT&amp;usg=AFQjCNFe3KB85q6gagmfZh21WaCuRjO1ww" TargetMode="External"/><Relationship Id="rId470" Type="http://schemas.openxmlformats.org/officeDocument/2006/relationships/hyperlink" Target="https://www.google.com/url?rct=j&amp;sa=t&amp;url=http://www.sacbee.com/news/local/article158352679.html&amp;ct=ga&amp;cd=CAEYAioTOTA0MTc0MzE5NzgwNTM1NTIxNTIaZDA4ZTczNmUyMDE4MzgyODpjb206ZW46VVM&amp;usg=AFQjCNGn60FEe0dTfC9OfpKrwcKDu27-wQ" TargetMode="External"/><Relationship Id="rId1065" Type="http://schemas.openxmlformats.org/officeDocument/2006/relationships/hyperlink" Target="http://omny.fm" TargetMode="External"/><Relationship Id="rId235" Type="http://schemas.openxmlformats.org/officeDocument/2006/relationships/hyperlink" Target="https://www.google.com/url?rct=j&amp;sa=t&amp;url=http://themusic.com.au/news/all/2017/04/07/queens-of-the-stone-age-announce-trio-of-splendour-sideshows/&amp;ct=ga&amp;cd=CAEYByoTMjk5NTAwMTY2MzY3NTc4MjgxOTIaZDA4ZTczNmUyMDE4MzgyODpjb206ZW46VVM&amp;usg=AFQjCNEUsfD9K2md9dWKkPlA1T-NBJ4KDQ" TargetMode="External"/><Relationship Id="rId477" Type="http://schemas.openxmlformats.org/officeDocument/2006/relationships/hyperlink" Target="https://www.google.com/url?rct=j&amp;sa=t&amp;url=https://filmink.com.au/2017/monster-fest-travelling-sideshow-comes-adelaides-gu-film-house/&amp;ct=ga&amp;cd=CAEYCCoUMTQ4MTkzNTg5MTU5NDc1ODA2MjkyGmQwOGU3MzZlMjAxODM4Mjg6Y29tOmVuOlVT&amp;usg=AFQjCNGAA2lf5JtCKQjzi-QjwoVX2jxbrw" TargetMode="External"/><Relationship Id="rId1066" Type="http://schemas.openxmlformats.org/officeDocument/2006/relationships/hyperlink" Target="https://www.google.com/url?rct=j&amp;sa=t&amp;url=https://omny.fm/shows/the-dudley-and-bob-sideshow/sideshow-990-open-enrollment-musical-burns&amp;ct=ga&amp;cd=CAEYDCoUMTE5NzIxNDgzMTY4Njk2MzEwNzUyGmQwOGU3MzZlMjAxODM4Mjg6Y29tOmVuOlVT&amp;usg=AFQjCNE2CslRHjrPp5WurmanmfDDcoIeIg" TargetMode="External"/><Relationship Id="rId234" Type="http://schemas.openxmlformats.org/officeDocument/2006/relationships/hyperlink" Target="https://www.google.com/url?rct=j&amp;sa=t&amp;url=http://themusic.com.au/news/all/2017/04/07/sigur-ros-unveil-splendour-in-the-grass-sideshow-dates/&amp;ct=ga&amp;cd=CAEYAioTMjk5NTAwMTY2MzY3NTc4MjgxOTIaZDA4ZTczNmUyMDE4MzgyODpjb206ZW46VVM&amp;usg=AFQjCNE67kCl8KqDrzLkMizwWgbLOO5vOA" TargetMode="External"/><Relationship Id="rId476" Type="http://schemas.openxmlformats.org/officeDocument/2006/relationships/hyperlink" Target="https://www.google.com/url?rct=j&amp;sa=t&amp;url=http://www.theaustralian.com.au/opinion/suspension-of-standing-orders-could-bring-on-gay-marriage-vote/news-story/3e762136554c903a1528941140dbf756&amp;ct=ga&amp;cd=CAEYAioUMTQ4MTkzNTg5MTU5NDc1ODA2MjkyGmQwOGU3MzZlMjAxODM4Mjg6Y29tOmVuOlVT&amp;usg=AFQjCNHY01SoaUQ-YD06MCvU-b2aHtaHpw" TargetMode="External"/><Relationship Id="rId1067" Type="http://schemas.openxmlformats.org/officeDocument/2006/relationships/hyperlink" Target="https://www.google.com/url?rct=j&amp;sa=t&amp;url=https://www.thenational.ae/sport/football/neymar-returns-to-paris-saint-germain-duty-with-sideshow-threatening-to-overshadow-football-1.676335&amp;ct=ga&amp;cd=CAEYACoUMTAwODIwMjM0Njc2NjAyNjM0MjUyGmQwOGU3MzZlMjAxODM4Mjg6Y29tOmVuOlVT&amp;usg=AFQjCNF4M3mykDQ8XKCzwCYwZz4SwuJHeg" TargetMode="External"/><Relationship Id="rId233" Type="http://schemas.openxmlformats.org/officeDocument/2006/relationships/hyperlink" Target="https://www.google.com/url?rct=j&amp;sa=t&amp;url=https://www.allaccess.com/net-news/archive/story/164499/brad-leask-vs-sideshow-mike-andersen-vie-for-2017-&amp;ct=ga&amp;cd=CAEYASoTMjk5NTAwMTY2MzY3NTc4MjgxOTIaZDA4ZTczNmUyMDE4MzgyODpjb206ZW46VVM&amp;usg=AFQjCNHZGmaNQLhKVcP5GoK9zpxG5G-W1A" TargetMode="External"/><Relationship Id="rId475" Type="http://schemas.openxmlformats.org/officeDocument/2006/relationships/hyperlink" Target="https://www.google.com/url?rct=j&amp;sa=t&amp;url=http://www.princegeorgecitizen.com/opinion/columnists/liberal-sideshow-to-end-on-thursday-1.20797929&amp;ct=ga&amp;cd=CAEYASoUMTQ4MTkzNTg5MTU5NDc1ODA2MjkyGmQwOGU3MzZlMjAxODM4Mjg6Y29tOmVuOlVT&amp;usg=AFQjCNEi6WnOIMU8yQ7Dm6Mr-w2Cuz7HEw" TargetMode="External"/><Relationship Id="rId1068" Type="http://schemas.openxmlformats.org/officeDocument/2006/relationships/hyperlink" Target="https://www.google.com/url?rct=j&amp;sa=t&amp;url=http://music.theaureview.com/news/oh-wonder-mark-debut-visit-to-adelaide-with-sydney-city-limits-sideshow-news/&amp;ct=ga&amp;cd=CAEYASoUMTAwODIwMjM0Njc2NjAyNjM0MjUyGmQwOGU3MzZlMjAxODM4Mjg6Y29tOmVuOlVT&amp;usg=AFQjCNHKrsX3R2hyUjTd8ih6GqjZdoYfuQ" TargetMode="External"/><Relationship Id="rId232" Type="http://schemas.openxmlformats.org/officeDocument/2006/relationships/hyperlink" Target="https://www.google.com/url?rct=j&amp;sa=t&amp;url=https://8points9seconds.com/2017/04/06/lance-stephenson-sideshow-indiana-pacers/&amp;ct=ga&amp;cd=CAEYACoTMjk5NTAwMTY2MzY3NTc4MjgxOTIaZDA4ZTczNmUyMDE4MzgyODpjb206ZW46VVM&amp;usg=AFQjCNGNrc3JKdj3BBfaMuFsxDErpGZFtw" TargetMode="External"/><Relationship Id="rId474" Type="http://schemas.openxmlformats.org/officeDocument/2006/relationships/hyperlink" Target="https://www.google.com/url?rct=j&amp;sa=t&amp;url=http://www.avclub.com/review/reagan-show-traces-trumps-sideshow-tactics-back-ou-257337&amp;ct=ga&amp;cd=CAEYACoUMTQ4MTkzNTg5MTU5NDc1ODA2MjkyGmQwOGU3MzZlMjAxODM4Mjg6Y29tOmVuOlVT&amp;usg=AFQjCNG_-6BKe7xy1aGAPFD6gd8BBf-aJg" TargetMode="External"/><Relationship Id="rId1069" Type="http://schemas.openxmlformats.org/officeDocument/2006/relationships/hyperlink" Target="https://www.google.com/url?rct=j&amp;sa=t&amp;url=https://legalinsurrection.com/2017/11/u-michigan-student-govt-passes-watered-down-anti-israel-non-divestment-divestment-resolution/&amp;ct=ga&amp;cd=CAEYAioUMTAwODIwMjM0Njc2NjAyNjM0MjUyGmQwOGU3MzZlMjAxODM4Mjg6Y29tOmVuOlVT&amp;usg=AFQjCNF27qbnrfWzkmyXi1gplfpSz_wezg" TargetMode="External"/><Relationship Id="rId1015" Type="http://schemas.openxmlformats.org/officeDocument/2006/relationships/hyperlink" Target="http://patch.com" TargetMode="External"/><Relationship Id="rId1016" Type="http://schemas.openxmlformats.org/officeDocument/2006/relationships/hyperlink" Target="https://www.google.com/url?rct=j&amp;sa=t&amp;url=https://patch.com/california/newark/newark-police-impound-car-sideshow&amp;ct=ga&amp;cd=CAEYASoTNzE5Njg5MDEzNzM5NTY1NDM0NzIaZDA4ZTczNmUyMDE4MzgyODpjb206ZW46VVM&amp;usg=AFQjCNHv-w2WZ2FEpW1DjYKN6FDdpCixcg" TargetMode="External"/><Relationship Id="rId1017" Type="http://schemas.openxmlformats.org/officeDocument/2006/relationships/hyperlink" Target="https://www.google.com/url?rct=j&amp;sa=t&amp;url=http://www.sportingnews.com/au/cricket/news/bayliss-england-will-not-be-distracted-by-stokes-absence/ms1i4j360jnh1p8cm2nr29jy8&amp;ct=ga&amp;cd=CAEYAioTNzE5Njg5MDEzNzM5NTY1NDM0NzIaZDA4ZTczNmUyMDE4MzgyODpjb206ZW46VVM&amp;usg=AFQjCNFbSYRUbQ05hS5yN3CrdbAd07wkGw" TargetMode="External"/><Relationship Id="rId1018" Type="http://schemas.openxmlformats.org/officeDocument/2006/relationships/hyperlink" Target="https://www.google.com/url?rct=j&amp;sa=t&amp;url=https://www.ftadviser.com/investments/2017/11/07/trump-effect-seen-as-sideshow-to-rising-markets/&amp;ct=ga&amp;cd=CAEYAyoTNzE5Njg5MDEzNzM5NTY1NDM0NzIaZDA4ZTczNmUyMDE4MzgyODpjb206ZW46VVM&amp;usg=AFQjCNGPjqoNRv5KQb11kaI6IpH-5YpTOg" TargetMode="External"/><Relationship Id="rId1019" Type="http://schemas.openxmlformats.org/officeDocument/2006/relationships/hyperlink" Target="https://www.google.com/url?rct=j&amp;sa=t&amp;url=http://www.dailymail.co.uk/news/article-5057985/Acrobat-left-half-body-having-legs-amputated.html&amp;ct=ga&amp;cd=CAEYBCoTNzE5Njg5MDEzNzM5NTY1NDM0NzIaZDA4ZTczNmUyMDE4MzgyODpjb206ZW46VVM&amp;usg=AFQjCNFzysUc1BXjdTRD-tVAtuCB0O0MRw" TargetMode="External"/><Relationship Id="rId426" Type="http://schemas.openxmlformats.org/officeDocument/2006/relationships/hyperlink" Target="https://www.google.com/url?rct=j&amp;sa=t&amp;url=http://www.nbcbayarea.com/news/local/Celebratory-Sideshows-Golden-State-Warriors-Championship-Oakland-Citations-Issued-428199943.html&amp;ct=ga&amp;cd=CAEYACoTOTMzMDY2OTkwMzI1OTE1ODM4MjIaZDA4ZTczNmUyMDE4MzgyODpjb206ZW46VVM&amp;usg=AFQjCNHtAXTgZeuG1wkXHCyNtQxGAabqVw" TargetMode="External"/><Relationship Id="rId668" Type="http://schemas.openxmlformats.org/officeDocument/2006/relationships/hyperlink" Target="https://www.google.com/url?rct=j&amp;sa=t&amp;url=http://journalducameroun.com/en/us-in-economic-war-with-china-says-trump-strategist-bannon/&amp;ct=ga&amp;cd=CAEYGCoUMTM0OTU0NTgzNzI0MDU2NDM3MTQyGmQwOGU3MzZlMjAxODM4Mjg6Y29tOmVuOlVT&amp;usg=AFQjCNFNqLUl6jm2hlfTe5-ElBAnW3XYUQ" TargetMode="External"/><Relationship Id="rId425"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667" Type="http://schemas.openxmlformats.org/officeDocument/2006/relationships/hyperlink" Target="https://www.google.com/url?rct=j&amp;sa=t&amp;url=https://thewest.com.au/news/pilbara-news/tom-price-celebrates-vintage-style-ng-b88554590z&amp;ct=ga&amp;cd=CAEYFCoUMTM0OTU0NTgzNzI0MDU2NDM3MTQyGmQwOGU3MzZlMjAxODM4Mjg6Y29tOmVuOlVT&amp;usg=AFQjCNEv9WynFIiB8HQgppqmPzuJT2Kdsg" TargetMode="External"/><Relationship Id="rId424" Type="http://schemas.openxmlformats.org/officeDocument/2006/relationships/hyperlink" Target="https://www.google.com/url?rct=j&amp;sa=t&amp;url=http://www.metacritic.com/game/playstation-4/killing-floor-2/trailers/8962812&amp;ct=ga&amp;cd=CAEYHioUMTMwNDcyODg2MTcxNjgzNjMxMDIyGmQwOGU3MzZlMjAxODM4Mjg6Y29tOmVuOlVT&amp;usg=AFQjCNEoXuGzmsA6gg5Khkca4ynF8DEZeA" TargetMode="External"/><Relationship Id="rId666" Type="http://schemas.openxmlformats.org/officeDocument/2006/relationships/hyperlink" Target="https://www.google.com/url?rct=j&amp;sa=t&amp;url=http://www.nation.co.ke/news/world/US-China-economic-war/1068-4060414-4bval8z/&amp;ct=ga&amp;cd=CAEYDSoUMTM0OTU0NTgzNzI0MDU2NDM3MTQyGmQwOGU3MzZlMjAxODM4Mjg6Y29tOmVuOlVT&amp;usg=AFQjCNEMVurgJNeqhP5gZ7WrJRVP-jjO6g" TargetMode="External"/><Relationship Id="rId423" Type="http://schemas.openxmlformats.org/officeDocument/2006/relationships/hyperlink" Target="https://www.google.com/url?rct=j&amp;sa=t&amp;url=https://www.msn.com/en-us/news/crime/warriors-fan-celebration-fans-celebrate-warriors-victory-with-a-sideshow-and-bonfire/vp-BBCD47F&amp;ct=ga&amp;cd=CAEYHSoUMTMwNDcyODg2MTcxNjgzNjMxMDIyGmQwOGU3MzZlMjAxODM4Mjg6Y29tOmVuOlVT&amp;usg=AFQjCNH71OgGiopBGwv8WvSE2AJJ9XOSRQ" TargetMode="External"/><Relationship Id="rId665" Type="http://schemas.openxmlformats.org/officeDocument/2006/relationships/hyperlink" Target="https://www.google.com/url?rct=j&amp;sa=t&amp;url=https://www.reviewjournal.com/entertainment/nightlife/head-downtown-this-week-for-third-thursday-candy-carnival/&amp;ct=ga&amp;cd=CAEYDCoUMTM0OTU0NTgzNzI0MDU2NDM3MTQyGmQwOGU3MzZlMjAxODM4Mjg6Y29tOmVuOlVT&amp;usg=AFQjCNGSl_0KfEFNA_3NqaTkRVtFKlZ1TQ" TargetMode="External"/><Relationship Id="rId429" Type="http://schemas.openxmlformats.org/officeDocument/2006/relationships/hyperlink" Target="https://www.google.com/url?rct=j&amp;sa=t&amp;url=https://www.dailymaverick.co.za/opinionista/2017-06-14-sideshows-and-the-last-man-standing/&amp;ct=ga&amp;cd=CAEYAyoTOTMzMDY2OTkwMzI1OTE1ODM4MjIaZDA4ZTczNmUyMDE4MzgyODpjb206ZW46VVM&amp;usg=AFQjCNG-0Rol1CfGkrr-ZxOfpjOfedjBXA" TargetMode="External"/><Relationship Id="rId428"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427" Type="http://schemas.openxmlformats.org/officeDocument/2006/relationships/hyperlink" Target="https://www.google.com/url?rct=j&amp;sa=t&amp;url=https://clclt.com/charlotte/dr-cirkustien-rocks-the-creepy-sideshow-vibe/Content%3Foid%3D4883361&amp;ct=ga&amp;cd=CAEYASoTOTMzMDY2OTkwMzI1OTE1ODM4MjIaZDA4ZTczNmUyMDE4MzgyODpjb206ZW46VVM&amp;usg=AFQjCNHzdwzPKj9V_dTgdfxqRLNOksAPkg" TargetMode="External"/><Relationship Id="rId669" Type="http://schemas.openxmlformats.org/officeDocument/2006/relationships/hyperlink" Target="https://www.google.com/url?rct=j&amp;sa=t&amp;url=https://www.bloomberg.com/news/articles/2017-08-18/pyrford-says-brexit-is-sideshow-consumer-debt-bigger-challenge&amp;ct=ga&amp;cd=CAEYASoUMTA1Mzg0MzMyODIwOTIwMDEwNDgyGmQwOGU3MzZlMjAxODM4Mjg6Y29tOmVuOlVT&amp;usg=AFQjCNEmh2XfzBG4Ia-3tYKcsoNj7kF3Dg" TargetMode="External"/><Relationship Id="rId660" Type="http://schemas.openxmlformats.org/officeDocument/2006/relationships/hyperlink" Target="https://www.google.com/url?rct=j&amp;sa=t&amp;url=http://hoodline.com/2017/08/get-burgers-and-more-at-north-oaklands-new-sideshow&amp;ct=ga&amp;cd=CAEYACoUMTM0OTU0NTgzNzI0MDU2NDM3MTQyGmQwOGU3MzZlMjAxODM4Mjg6Y29tOmVuOlVT&amp;usg=AFQjCNGy-tTtSlA7gwQToz1yeqcaXV8e1w" TargetMode="External"/><Relationship Id="rId1010" Type="http://schemas.openxmlformats.org/officeDocument/2006/relationships/hyperlink" Target="https://www.google.com/url?rct=j&amp;sa=t&amp;url=http://sanfrancisco.cbslocal.com/2017/11/04/police-arrest-suspected-sideshow-driver-who-allegedly-hit-officer-sped-off/&amp;ct=ga&amp;cd=CAEYACoTOTQ0MjQ3OTgzNDQyNzQyNDgzNTIaZDA4ZTczNmUyMDE4MzgyODpjb206ZW46VVM&amp;usg=AFQjCNGYnoi4NVI_PD00FWCTvT6vmBO2vA" TargetMode="External"/><Relationship Id="rId422" Type="http://schemas.openxmlformats.org/officeDocument/2006/relationships/hyperlink" Target="http://msn.com" TargetMode="External"/><Relationship Id="rId664" Type="http://schemas.openxmlformats.org/officeDocument/2006/relationships/hyperlink" Target="https://www.google.com/url?rct=j&amp;sa=t&amp;url=http://www.etnow.com/news/2017/8/bandit-lites-assists-nashville-sideshow-fringe-festival&amp;ct=ga&amp;cd=CAEYCioUMTM0OTU0NTgzNzI0MDU2NDM3MTQyGmQwOGU3MzZlMjAxODM4Mjg6Y29tOmVuOlVT&amp;usg=AFQjCNHqnxzmeeMs641Tr6F-NtyAHTTSyw" TargetMode="External"/><Relationship Id="rId1011" Type="http://schemas.openxmlformats.org/officeDocument/2006/relationships/hyperlink" Target="https://www.google.com/url?rct=j&amp;sa=t&amp;url=http://www.timesbulletin.com/Content/News/News/Article/Halloween-show-a-huge-success/2/4/212513&amp;ct=ga&amp;cd=CAEYASoTOTQ0MjQ3OTgzNDQyNzQyNDgzNTIaZDA4ZTczNmUyMDE4MzgyODpjb206ZW46VVM&amp;usg=AFQjCNGUzS8tOFPyUKNmdyyn3LXmeMA23g" TargetMode="External"/><Relationship Id="rId421" Type="http://schemas.openxmlformats.org/officeDocument/2006/relationships/hyperlink" Target="https://www.google.com/url?rct=j&amp;sa=t&amp;url=http://www.ripleyentertainment.com/free-sideshow-performances-ripleys-believe-not-panama-city-beach/&amp;ct=ga&amp;cd=CAEYHCoUMTMwNDcyODg2MTcxNjgzNjMxMDIyGmQwOGU3MzZlMjAxODM4Mjg6Y29tOmVuOlVT&amp;usg=AFQjCNF8EHFtNKUQL89FscbhXWt0QEmpZg" TargetMode="External"/><Relationship Id="rId663" Type="http://schemas.openxmlformats.org/officeDocument/2006/relationships/hyperlink" Target="http://etnow.com" TargetMode="External"/><Relationship Id="rId1012" Type="http://schemas.openxmlformats.org/officeDocument/2006/relationships/hyperlink" Target="http://omny.fm" TargetMode="External"/><Relationship Id="rId420" Type="http://schemas.openxmlformats.org/officeDocument/2006/relationships/hyperlink" Target="https://www.google.com/url?rct=j&amp;sa=t&amp;url=http://www.killingfloor2.com/SummerSideshow17/&amp;ct=ga&amp;cd=CAEYGSoUMTMwNDcyODg2MTcxNjgzNjMxMDIyGmQwOGU3MzZlMjAxODM4Mjg6Y29tOmVuOlVT&amp;usg=AFQjCNFiW-c1CpxJo0QTkwYWaJFir_tmOg" TargetMode="External"/><Relationship Id="rId662" Type="http://schemas.openxmlformats.org/officeDocument/2006/relationships/hyperlink" Target="https://www.google.com/url?rct=j&amp;sa=t&amp;url=https://www.thetimes.co.uk/article/steve-bannon-korea-sideshow-has-stalled-us-trade-war-with-china-6f6szgrdx&amp;ct=ga&amp;cd=CAEYBSoUMTM0OTU0NTgzNzI0MDU2NDM3MTQyGmQwOGU3MzZlMjAxODM4Mjg6Y29tOmVuOlVT&amp;usg=AFQjCNFzdwQd9ahTFgOocoKfioUK24h0jw" TargetMode="External"/><Relationship Id="rId1013" Type="http://schemas.openxmlformats.org/officeDocument/2006/relationships/hyperlink" Target="https://www.google.com/url?rct=j&amp;sa=t&amp;url=https://omny.fm/shows/the-dudley-and-bob-sideshow/sideshow-986-wurstfest&amp;ct=ga&amp;cd=CAEYASoTNDQzMjUwNjI3Njk1NzYxMTE0OTIaZDA4ZTczNmUyMDE4MzgyODpjb206ZW46VVM&amp;usg=AFQjCNHGFxEteBhoK6-w2JZ3134WKHCwxQ" TargetMode="External"/><Relationship Id="rId661" Type="http://schemas.openxmlformats.org/officeDocument/2006/relationships/hyperlink" Target="https://www.google.com/url?rct=j&amp;sa=t&amp;url=http://www.telesurtv.net/english/news/Economic-War-With-China-is-Everything-North-Korea-a-Sideshow-White-House-Chief-Strategist-20170817-0001.html&amp;ct=ga&amp;cd=CAEYASoUMTM0OTU0NTgzNzI0MDU2NDM3MTQyGmQwOGU3MzZlMjAxODM4Mjg6Y29tOmVuOlVT&amp;usg=AFQjCNHx1Rn2BepsySOoxBUaDLgfKegXgA" TargetMode="External"/><Relationship Id="rId1014" Type="http://schemas.openxmlformats.org/officeDocument/2006/relationships/hyperlink" Target="https://www.google.com/url?rct=j&amp;sa=t&amp;url=http://theappalachianonline.com/2017/11/07/americas-favorite-sideshow-couple-returns-boone/&amp;ct=ga&amp;cd=CAEYACoTNzE5Njg5MDEzNzM5NTY1NDM0NzIaZDA4ZTczNmUyMDE4MzgyODpjb206ZW46VVM&amp;usg=AFQjCNFXypO4hKVS3sA42bEhNgogSAW8-Q" TargetMode="External"/><Relationship Id="rId1004" Type="http://schemas.openxmlformats.org/officeDocument/2006/relationships/hyperlink" Target="https://www.google.com/url?rct=j&amp;sa=t&amp;url=http://au.pcmag.com/news/50368/how-autonomous-cars-went-from-sideshow-to-center-stage&amp;ct=ga&amp;cd=CAEYBSoSMTYzMTMzODYzNTUwMzkxMjYyMhpkMDhlNzM2ZTIwMTgzODI4OmNvbTplbjpVUw&amp;usg=AFQjCNEwx1dKrE1Z-b7nfiYXKXNFJj7qfQ" TargetMode="External"/><Relationship Id="rId1005" Type="http://schemas.openxmlformats.org/officeDocument/2006/relationships/hyperlink" Target="https://www.google.com/url?rct=j&amp;sa=t&amp;url=http://cphpost.dk/news/popularity-of-all-saints-day-this-sunday-underlines-how-god-is-now-a-sideshow-in-church.html&amp;ct=ga&amp;cd=CAEYASoTNDQ1NDU2MDAwODc0MDEzNjg4MDIaZDA4ZTczNmUyMDE4MzgyODpjb206ZW46VVM&amp;usg=AFQjCNHCoU6dBqREsYDeahWd9Z5GcLt34A" TargetMode="External"/><Relationship Id="rId1006" Type="http://schemas.openxmlformats.org/officeDocument/2006/relationships/hyperlink" Target="http://kron4.com" TargetMode="External"/><Relationship Id="rId1007" Type="http://schemas.openxmlformats.org/officeDocument/2006/relationships/hyperlink" Target="https://www.google.com/url?rct=j&amp;sa=t&amp;url=http://kron4.com/2017/11/03/video-2-aspiring-firefighters-close-friend-killed-in-san-mateo-county-crash-on-halloween-night/&amp;ct=ga&amp;cd=CAEYAioTNDQ1NDU2MDAwODc0MDEzNjg4MDIaZDA4ZTczNmUyMDE4MzgyODpjb206ZW46VVM&amp;usg=AFQjCNHv203KBoXU7ScHXrhOUOEFNR6cbA" TargetMode="External"/><Relationship Id="rId1008" Type="http://schemas.openxmlformats.org/officeDocument/2006/relationships/hyperlink" Target="https://www.google.com/url?rct=j&amp;sa=t&amp;url=http://www.sanduskyregister.com/story/201711030003&amp;ct=ga&amp;cd=CAEYAyoTNDQ1NDU2MDAwODc0MDEzNjg4MDIaZDA4ZTczNmUyMDE4MzgyODpjb206ZW46VVM&amp;usg=AFQjCNGrzrZUYuQ-dmsN4ZM8h8iAniTtDg" TargetMode="External"/><Relationship Id="rId1009" Type="http://schemas.openxmlformats.org/officeDocument/2006/relationships/hyperlink" Target="https://www.google.com/url?rct=j&amp;sa=t&amp;url=https://www.broadwayworld.com/article/Coney-Island-USA-Celebrates-Our-Landmark-Buildings-100th-Birthday-20171103&amp;ct=ga&amp;cd=CAEYACoTMjk2MzYwNjQzMzY1MjkyNzUxNDIaM2I2OTdhNjliMDdiOWRkNzpjb206ZW46VVM&amp;usg=AFQjCNHvXvZ3uLtkJ4D_2k4A059D3XK2BQ" TargetMode="External"/><Relationship Id="rId415" Type="http://schemas.openxmlformats.org/officeDocument/2006/relationships/hyperlink" Target="https://www.google.com/url?rct=j&amp;sa=t&amp;url=https://www.bestofneworleans.com/gambit/snake-oil-festival-presents-burlesque-sideshow-acts-and-more/Content%3Foid%3D4975258&amp;ct=ga&amp;cd=CAEYBCoUMTMwNDcyODg2MTcxNjgzNjMxMDIyGmQwOGU3MzZlMjAxODM4Mjg6Y29tOmVuOlVT&amp;usg=AFQjCNFo5qEl10pI7J386IhyMdemNxjhHw" TargetMode="External"/><Relationship Id="rId657" Type="http://schemas.openxmlformats.org/officeDocument/2006/relationships/hyperlink" Target="https://www.google.com/url?rct=j&amp;sa=t&amp;url=https://descrier.co.uk/politics/envoys-views-brexit-sideshow-matters-government-next/&amp;ct=ga&amp;cd=CAEYAioUMTU0Njc3MzI1MjE2NzEyMzAyNDkyGmQwOGU3MzZlMjAxODM4Mjg6Y29tOmVuOlVT&amp;usg=AFQjCNGZllLPQFhInjDN1H-X6g9odiUjuA" TargetMode="External"/><Relationship Id="rId899" Type="http://schemas.openxmlformats.org/officeDocument/2006/relationships/hyperlink" Target="https://www.google.com/url?rct=j&amp;sa=t&amp;url=https://www.deathandtaxesmag.com/348728/scott-walker-complains-first-amendment/&amp;ct=ga&amp;cd=CAEYBSoTMjI4MTI1NjgzNjY2ODc4ODg3MzIaZDA4ZTczNmUyMDE4MzgyODpjb206ZW46VVM&amp;usg=AFQjCNF_9pD1RPQJYb-CYpBfCP1Dwv6oFQ" TargetMode="External"/><Relationship Id="rId414" Type="http://schemas.openxmlformats.org/officeDocument/2006/relationships/hyperlink" Target="http://bestofneworleans.com" TargetMode="External"/><Relationship Id="rId656" Type="http://schemas.openxmlformats.org/officeDocument/2006/relationships/hyperlink" Target="https://www.google.com/url?rct=j&amp;sa=t&amp;url=https://www.broadwayworld.com/off-off-broadway/article/New-Immersive-1930s-Sideshow-CURIOSITIES-Coming-to-NYC-This-October-20170816&amp;ct=ga&amp;cd=CAEYASoUMTU0Njc3MzI1MjE2NzEyMzAyNDkyGmQwOGU3MzZlMjAxODM4Mjg6Y29tOmVuOlVT&amp;usg=AFQjCNEv94fr704qGqmB67qW_5SEeRblqA" TargetMode="External"/><Relationship Id="rId898" Type="http://schemas.openxmlformats.org/officeDocument/2006/relationships/hyperlink" Target="https://www.google.com/url?rct=j&amp;sa=t&amp;url=http://www.oxfordmail.co.uk/news/15601256.PICTURES__All_the_fun_of_the_Runaway_Fair/&amp;ct=ga&amp;cd=CAEYBCoTMjI4MTI1NjgzNjY2ODc4ODg3MzIaZDA4ZTczNmUyMDE4MzgyODpjb206ZW46VVM&amp;usg=AFQjCNFlKoVzSkPRksoXvbKaZBQ3GReE9A" TargetMode="External"/><Relationship Id="rId413" Type="http://schemas.openxmlformats.org/officeDocument/2006/relationships/hyperlink" Target="https://www.google.com/url?rct=j&amp;sa=t&amp;url=http://www.sfgate.com/crime/article/Motorcycle-cop-hurt-sideshow-drivers-cited-as-11216589.php&amp;ct=ga&amp;cd=CAEYACoUMTMwNDcyODg2MTcxNjgzNjMxMDIyGmQwOGU3MzZlMjAxODM4Mjg6Y29tOmVuOlVT&amp;usg=AFQjCNEiE3e2g3xVQwAoqkr-WJMCw6Vgig" TargetMode="External"/><Relationship Id="rId655" Type="http://schemas.openxmlformats.org/officeDocument/2006/relationships/hyperlink" Target="https://www.google.com/url?rct=j&amp;sa=t&amp;url=http://www.berkeleyside.com/2017/08/16/bites-cheese-board-anthonys-cookies/&amp;ct=ga&amp;cd=CAEYACoUMTU0Njc3MzI1MjE2NzEyMzAyNDkyGmQwOGU3MzZlMjAxODM4Mjg6Y29tOmVuOlVT&amp;usg=AFQjCNGKPvIk62LS7wjm9hWB6fA5MZuN_Q" TargetMode="External"/><Relationship Id="rId897" Type="http://schemas.openxmlformats.org/officeDocument/2006/relationships/hyperlink" Target="https://www.google.com/url?rct=j&amp;sa=t&amp;url=https://www.allaccess.com/net-news/archive/story/170625/sixx-sense-co-host-jenn-marino-is-ready-to-rock&amp;ct=ga&amp;cd=CAEYAyoTMjI4MTI1NjgzNjY2ODc4ODg3MzIaZDA4ZTczNmUyMDE4MzgyODpjb206ZW46VVM&amp;usg=AFQjCNGLl-T5pL1Cx8Cs7MsIY2viuclRdg" TargetMode="External"/><Relationship Id="rId412" Type="http://schemas.openxmlformats.org/officeDocument/2006/relationships/hyperlink" Target="http://idg.tv" TargetMode="External"/><Relationship Id="rId654" Type="http://schemas.openxmlformats.org/officeDocument/2006/relationships/hyperlink" Target="https://www.google.com/url?rct=j&amp;sa=t&amp;url=https://omny.fm/shows/the-dudley-and-bob-sideshow/sideshow-957-behind-the-scenes&amp;ct=ga&amp;cd=CAEYByoTNzU3MjUzNDUzODkzMDc4NTUyMzIaZDA4ZTczNmUyMDE4MzgyODpjb206ZW46VVM&amp;usg=AFQjCNFBKd0IG_4UpQeoZB38CQQZx5woNg" TargetMode="External"/><Relationship Id="rId896" Type="http://schemas.openxmlformats.org/officeDocument/2006/relationships/hyperlink" Target="https://www.google.com/url?rct=j&amp;sa=t&amp;url=https://www.themiamihurricane.com/2017/10/16/house-of-horror-carnival-offers-creepy-shows-and-houses/&amp;ct=ga&amp;cd=CAEYAioTMjI4MTI1NjgzNjY2ODc4ODg3MzIaZDA4ZTczNmUyMDE4MzgyODpjb206ZW46VVM&amp;usg=AFQjCNHnd7iezNHP1qISVhmQ8L50d4WIVA" TargetMode="External"/><Relationship Id="rId419" Type="http://schemas.openxmlformats.org/officeDocument/2006/relationships/hyperlink" Target="https://www.google.com/url?rct=j&amp;sa=t&amp;url=http://www.vg247.com/2017/06/12/killing-floor-2s-epic-yet-gross-summer-sideshow-event-begins-tomorrow/&amp;ct=ga&amp;cd=CAEYFCoUMTMwNDcyODg2MTcxNjgzNjMxMDIyGmQwOGU3MzZlMjAxODM4Mjg6Y29tOmVuOlVT&amp;usg=AFQjCNFizvoq0QQPA6Br-msEYAQ8u9Qv9w" TargetMode="External"/><Relationship Id="rId418" Type="http://schemas.openxmlformats.org/officeDocument/2006/relationships/hyperlink" Target="https://www.google.com/url?rct=j&amp;sa=t&amp;url=http://www.eastbaytimes.com/2017/06/13/minor-damage-reported-after-warriors-celebrations-sideshows-in-oakland/&amp;ct=ga&amp;cd=CAEYECoUMTMwNDcyODg2MTcxNjgzNjMxMDIyGmQwOGU3MzZlMjAxODM4Mjg6Y29tOmVuOlVT&amp;usg=AFQjCNGT0hsVrCdhlYZdRpJeuyHM1gjYUA" TargetMode="External"/><Relationship Id="rId417" Type="http://schemas.openxmlformats.org/officeDocument/2006/relationships/hyperlink" Target="https://www.google.com/url?rct=j&amp;sa=t&amp;url=http://gameranx.com/updates/id/109987/article/check-out-killing-floor-2s-first-themed-event-summer-sideshow/&amp;ct=ga&amp;cd=CAEYDyoUMTMwNDcyODg2MTcxNjgzNjMxMDIyGmQwOGU3MzZlMjAxODM4Mjg6Y29tOmVuOlVT&amp;usg=AFQjCNGurqDqTpUQQQRCUH2GtYc199vWxw" TargetMode="External"/><Relationship Id="rId659" Type="http://schemas.openxmlformats.org/officeDocument/2006/relationships/hyperlink" Target="https://www.google.com/url?rct=j&amp;sa=t&amp;url=https://www.foxsports.com.au/boxing/mcgregor-vs-mayweather/conor-mcgregors-former-sparring-partner-unleashes-on-the-ufc-stars-cultlike-fanbase/news-story/9a8e0b1a220b25d714be86d71c184d1f&amp;ct=ga&amp;cd=CAEYBCoUMTU0Njc3MzI1MjE2NzEyMzAyNDkyGmQwOGU3MzZlMjAxODM4Mjg6Y29tOmVuOlVT&amp;usg=AFQjCNHkHAspi_oMCY3KpYvGU4VjiNBZkw" TargetMode="External"/><Relationship Id="rId416" Type="http://schemas.openxmlformats.org/officeDocument/2006/relationships/hyperlink" Target="https://www.google.com/url?rct=j&amp;sa=t&amp;url=https://www.businesslive.co.za/bd/national/2017-06-13-outcry-over-guptas-naturalisation-a-sideshow-says-treasury-confirming-gigaba-approved-it/&amp;ct=ga&amp;cd=CAEYBSoUMTMwNDcyODg2MTcxNjgzNjMxMDIyGmQwOGU3MzZlMjAxODM4Mjg6Y29tOmVuOlVT&amp;usg=AFQjCNHoRQvq9EMSBaUwGqmbOu5IcEUgXg" TargetMode="External"/><Relationship Id="rId658" Type="http://schemas.openxmlformats.org/officeDocument/2006/relationships/hyperlink" Target="https://www.google.com/url?rct=j&amp;sa=t&amp;url=http://www.shorenewstoday.com/middle_township/news/a-riot-of-color-at-wildwood-tattoo-beach-bash/article_e57f4151-d192-5181-8b21-058e034b2412.html&amp;ct=ga&amp;cd=CAEYAyoUMTU0Njc3MzI1MjE2NzEyMzAyNDkyGmQwOGU3MzZlMjAxODM4Mjg6Y29tOmVuOlVT&amp;usg=AFQjCNHp4DXjf0Avd9BpnkxNUPjMq6RuIA" TargetMode="External"/><Relationship Id="rId891" Type="http://schemas.openxmlformats.org/officeDocument/2006/relationships/hyperlink" Target="https://www.google.com/url?rct=j&amp;sa=t&amp;url=http://mix247edm.com/halloween-weekend-events-around-nyc/&amp;ct=ga&amp;cd=CAEYBioTMzgxNTMwMTkxNjQ1MzExMTgwNTIaZDA4ZTczNmUyMDE4MzgyODpjb206ZW46VVM&amp;usg=AFQjCNHWTbwkoW7rW1EGK2T7Uk8WFrxqTg" TargetMode="External"/><Relationship Id="rId890" Type="http://schemas.openxmlformats.org/officeDocument/2006/relationships/hyperlink" Target="https://www.google.com/url?rct=j&amp;sa=t&amp;url=http://themusic.com.au/news/all/2017/10/16/molsky%25E2%2580%2599s-mountain-drifters-unveil-woodfolk-folk-festival-sideshow/&amp;ct=ga&amp;cd=CAEYAyoTMzgxNTMwMTkxNjQ1MzExMTgwNTIaZDA4ZTczNmUyMDE4MzgyODpjb206ZW46VVM&amp;usg=AFQjCNEU1SieVSi96Y3-BFJ5BfpOy8JHGg" TargetMode="External"/><Relationship Id="rId411" Type="http://schemas.openxmlformats.org/officeDocument/2006/relationships/hyperlink" Target="https://www.google.com/url?rct=j&amp;sa=t&amp;url=http://www.msn.com/en-in/entertainment/hollywood/killing-floor-2-summer-sideshow-tr%25C3%25A1iler/vp-BBCzAhf&amp;ct=ga&amp;cd=CAEYESoTNjgwMDg1Nzk4NjgxNjUwNTIyMzIaZDA4ZTczNmUyMDE4MzgyODpjb206ZW46VVM&amp;usg=AFQjCNE1-ZOOONd18i68IAIABncHHjsstQ" TargetMode="External"/><Relationship Id="rId653" Type="http://schemas.openxmlformats.org/officeDocument/2006/relationships/hyperlink" Target="http://omny.fm" TargetMode="External"/><Relationship Id="rId895" Type="http://schemas.openxmlformats.org/officeDocument/2006/relationships/hyperlink" Target="https://www.google.com/url?rct=j&amp;sa=t&amp;url=https://www.rawstory.com/2017/10/watch-fox-news-shep-smith-and-judge-napolitano-rip-apart-nunes-sideshow-trump-dossier-investigation/&amp;ct=ga&amp;cd=CAEYASoTMjI4MTI1NjgzNjY2ODc4ODg3MzIaZDA4ZTczNmUyMDE4MzgyODpjb206ZW46VVM&amp;usg=AFQjCNEwe8sZ-M8R_LGYmDPGfWgk37fU0g" TargetMode="External"/><Relationship Id="rId1000" Type="http://schemas.openxmlformats.org/officeDocument/2006/relationships/hyperlink" Target="https://www.google.com/url?rct=j&amp;sa=t&amp;url=https://www.yahoo.com/lifestyle/bearded-lady-relief-halloween-finally-214648891.html&amp;ct=ga&amp;cd=CAEYAyoUMTEwMjIzMjk1MzgxMjI1OTE1ODIyGmQwOGU3MzZlMjAxODM4Mjg6Y29tOmVuOlVT&amp;usg=AFQjCNERir6XxfVT4g2cn7yvEl-ufD9Axg" TargetMode="External"/><Relationship Id="rId410" Type="http://schemas.openxmlformats.org/officeDocument/2006/relationships/hyperlink" Target="http://msn.com" TargetMode="External"/><Relationship Id="rId652" Type="http://schemas.openxmlformats.org/officeDocument/2006/relationships/hyperlink" Target="https://www.google.com/url?rct=j&amp;sa=t&amp;url=https://www.the-american-interest.com/2017/08/15/health-care-sideshow/&amp;ct=ga&amp;cd=CAEYASoTNzU3MjUzNDUzODkzMDc4NTUyMzIaZDA4ZTczNmUyMDE4MzgyODpjb206ZW46VVM&amp;usg=AFQjCNFoTygQ9C2MX6-retATL2EBpue7PA" TargetMode="External"/><Relationship Id="rId894" Type="http://schemas.openxmlformats.org/officeDocument/2006/relationships/hyperlink" Target="https://www.google.com/url?rct=j&amp;sa=t&amp;url=http://fox47.com/news/local/walker-asks-nfl-to-stop-the-divisive-political-sideshow-take-a-stand-against-domestic-v&amp;ct=ga&amp;cd=CAEYCioTMzgxNTMwMTkxNjQ1MzExMTgwNTIaZDA4ZTczNmUyMDE4MzgyODpjb206ZW46VVM&amp;usg=AFQjCNEU3LVisL9pgx1T3zetQyatM9mOwg" TargetMode="External"/><Relationship Id="rId1001" Type="http://schemas.openxmlformats.org/officeDocument/2006/relationships/hyperlink" Target="https://www.google.com/url?rct=j&amp;sa=t&amp;url=https://www.pcmag.com/news/357169/how-autonomous-cars-went-from-sideshow-to-center-stage&amp;ct=ga&amp;cd=CAEYACoSMTYzMTMzODYzNTUwMzkxMjYyMhpkMDhlNzM2ZTIwMTgzODI4OmNvbTplbjpVUw&amp;usg=AFQjCNGEP6nvsl-Eem5QM2nDVtjv-WKUTA" TargetMode="External"/><Relationship Id="rId651" Type="http://schemas.openxmlformats.org/officeDocument/2006/relationships/hyperlink" Target="https://www.google.com/url?rct=j&amp;sa=t&amp;url=http://www.southportvisiter.co.uk/news/history/history-southport-british-tradition-13462727&amp;ct=ga&amp;cd=CAEYBioTNzk3NDExMzUyNDg4MzE1MTkxMTIaZDA4ZTczNmUyMDE4MzgyODpjb206ZW46VVM&amp;usg=AFQjCNFhXJbCiO0-DUvk6jJ9mXAKPbub-w" TargetMode="External"/><Relationship Id="rId893" Type="http://schemas.openxmlformats.org/officeDocument/2006/relationships/hyperlink" Target="https://www.google.com/url?rct=j&amp;sa=t&amp;url=http://www.iheartradio.ca/k-lite/events/10-27-halloween-spooktacular-sideshow-1.3364678&amp;ct=ga&amp;cd=CAEYCSoTMzgxNTMwMTkxNjQ1MzExMTgwNTIaZDA4ZTczNmUyMDE4MzgyODpjb206ZW46VVM&amp;usg=AFQjCNEIugYK2oziAgx_SM3AndRzCSYnHA" TargetMode="External"/><Relationship Id="rId1002" Type="http://schemas.openxmlformats.org/officeDocument/2006/relationships/hyperlink" Target="http://rabble.ca" TargetMode="External"/><Relationship Id="rId650" Type="http://schemas.openxmlformats.org/officeDocument/2006/relationships/hyperlink" Target="https://www.google.com/url?rct=j&amp;sa=t&amp;url=https://patch.com/california/newark/newark-sideshow-ends-arrest-vehicle-impounded&amp;ct=ga&amp;cd=CAEYBCoTNzk3NDExMzUyNDg4MzE1MTkxMTIaZDA4ZTczNmUyMDE4MzgyODpjb206ZW46VVM&amp;usg=AFQjCNHOO8aIFtwK6_6KGkvmPxMNehbXWw" TargetMode="External"/><Relationship Id="rId892" Type="http://schemas.openxmlformats.org/officeDocument/2006/relationships/hyperlink" Target="https://www.google.com/url?rct=j&amp;sa=t&amp;url=http://www.broadwaybox.com/daily-scoop/alice-emilys-belting-bday-side-show-opened-on-20-years-ago/&amp;ct=ga&amp;cd=CAEYCCoTMzgxNTMwMTkxNjQ1MzExMTgwNTIaZDA4ZTczNmUyMDE4MzgyODpjb206ZW46VVM&amp;usg=AFQjCNHb4WUYBliM5tYBPhQV717QGcMGug" TargetMode="External"/><Relationship Id="rId1003" Type="http://schemas.openxmlformats.org/officeDocument/2006/relationships/hyperlink" Target="https://www.google.com/url?rct=j&amp;sa=t&amp;url=http://rabble.ca/babble/media/corporate-media-circus-freak-side-show&amp;ct=ga&amp;cd=CAEYASoSMTYzMTMzODYzNTUwMzkxMjYyMhpkMDhlNzM2ZTIwMTgzODI4OmNvbTplbjpVUw&amp;usg=AFQjCNGK698qcEPzfS2y5910D1QcQc4eUg" TargetMode="External"/><Relationship Id="rId1037" Type="http://schemas.openxmlformats.org/officeDocument/2006/relationships/hyperlink" Target="https://www.google.com/url?rct=j&amp;sa=t&amp;url=http://www.sfgate.com/news/bayarea/article/Extra-Oakland-officers-on-duty-prevent-sideshows-12348881.php&amp;ct=ga&amp;cd=CAEYAioTNDg5OTA1MjQ5NDE3MTU1Nzg1ODIaZDA4ZTczNmUyMDE4MzgyODpjb206ZW46VVM&amp;usg=AFQjCNFDyT0CeXGJK1mOyvX7ifwShr9NeQ" TargetMode="External"/><Relationship Id="rId1038" Type="http://schemas.openxmlformats.org/officeDocument/2006/relationships/hyperlink" Target="http://kron4.com" TargetMode="External"/><Relationship Id="rId1039" Type="http://schemas.openxmlformats.org/officeDocument/2006/relationships/hyperlink" Target="https://www.google.com/url?rct=j&amp;sa=t&amp;url=http://kron4.com/2017/11/11/video-oakland-pd-preps-for-major-sideshow-crackdown/&amp;ct=ga&amp;cd=CAEYAyoTNDg5OTA1MjQ5NDE3MTU1Nzg1ODIaZDA4ZTczNmUyMDE4MzgyODpjb206ZW46VVM&amp;usg=AFQjCNG4R_D8jx3IGf4dMYkyIIUCefMa7A" TargetMode="External"/><Relationship Id="rId206" Type="http://schemas.openxmlformats.org/officeDocument/2006/relationships/hyperlink" Target="https://www.google.com/url?rct=j&amp;sa=t&amp;url=http://isthmus.com/all-events/contests/adult-swim-sustainability-sideshow-at-mcm/&amp;ct=ga&amp;cd=CAEYBioUMTQ3MTgwNzg4MDY0MTMzNDQ0NzgyGmQwOGU3MzZlMjAxODM4Mjg6Y29tOmVuOlVT&amp;usg=AFQjCNGfn1KkJbtF2NAbuDudZAVGRbAWSQ" TargetMode="External"/><Relationship Id="rId448" Type="http://schemas.openxmlformats.org/officeDocument/2006/relationships/hyperlink" Target="https://www.google.com/url?rct=j&amp;sa=t&amp;url=http://normangeestar.net/2017/06/19/despite-sideshow-oakland-remains-mostly-calm-after-warriors-win/&amp;ct=ga&amp;cd=CAEYAioTNjA5MjI2ODkyMDkzMTcxNTc0MTIaZDA4ZTczNmUyMDE4MzgyODpjb206ZW46VVM&amp;usg=AFQjCNE0AawbMdloO85iRoonNuHDGv_dfQ" TargetMode="External"/><Relationship Id="rId205" Type="http://schemas.openxmlformats.org/officeDocument/2006/relationships/hyperlink" Target="https://www.google.com/url?rct=j&amp;sa=t&amp;url=http://www.broadwayworld.com/dallas/article/Cry-Havoc-and-Kitchen-Dog-to-Present-SHOTS-FIRED-and-THE-GREAT-AMERICAN-SIDESHOW-This-Summer-20170323&amp;ct=ga&amp;cd=CAEYBSoUMTQ3MTgwNzg4MDY0MTMzNDQ0NzgyGmQwOGU3MzZlMjAxODM4Mjg6Y29tOmVuOlVT&amp;usg=AFQjCNFsbJSm5ak1odemEMk9yfqzC_C-dw" TargetMode="External"/><Relationship Id="rId447" Type="http://schemas.openxmlformats.org/officeDocument/2006/relationships/hyperlink" Target="https://www.google.com/url?rct=j&amp;sa=t&amp;url=https://www.bloomberg.com/news/videos/2017-06-19/sec-ross-investigations-something-of-a-sideshow-video&amp;ct=ga&amp;cd=CAEYASoTNjA5MjI2ODkyMDkzMTcxNTc0MTIaZDA4ZTczNmUyMDE4MzgyODpjb206ZW46VVM&amp;usg=AFQjCNFzb8iBfwocXawhdkqR5mZD-Tm8pg" TargetMode="External"/><Relationship Id="rId689" Type="http://schemas.openxmlformats.org/officeDocument/2006/relationships/hyperlink" Target="https://www.google.com/url?rct=j&amp;sa=t&amp;url=http://wknofm.org/post/louise-linton-said-she-sacrifices-more-other-taxpayers-its-not-simple&amp;ct=ga&amp;cd=CAEYAioTNzY5Nzk4NjM1NzU5OTc4MDY4MDIaZDA4ZTczNmUyMDE4MzgyODpjb206ZW46VVM&amp;usg=AFQjCNFhjNAK0cyLL1m_e4FGKk7ruN2njw" TargetMode="External"/><Relationship Id="rId204" Type="http://schemas.openxmlformats.org/officeDocument/2006/relationships/hyperlink" Target="https://www.google.com/url?rct=j&amp;sa=t&amp;url=https://www.law360.com/health/articles/905283/anthem-merger-appeal-could-be-sideshow-to-doj-deal&amp;ct=ga&amp;cd=CAEYAyoUMTQ3MTgwNzg4MDY0MTMzNDQ0NzgyGmQwOGU3MzZlMjAxODM4Mjg6Y29tOmVuOlVT&amp;usg=AFQjCNF0doUtL3hzGu51dxP9d-0pAP_aQA" TargetMode="External"/><Relationship Id="rId446" Type="http://schemas.openxmlformats.org/officeDocument/2006/relationships/hyperlink" Target="https://www.google.com/url?rct=j&amp;sa=t&amp;url=http://www.chicagotribune.com/entertainment/theater/news/ct-sideshow-kristiana-rae-colon-2017-18-season-20170619-story.html&amp;ct=ga&amp;cd=CAEYACoTNjA5MjI2ODkyMDkzMTcxNTc0MTIaZDA4ZTczNmUyMDE4MzgyODpjb206ZW46VVM&amp;usg=AFQjCNEFUYKYEJHm0kCqrhsLpXIYMYfb0g" TargetMode="External"/><Relationship Id="rId688" Type="http://schemas.openxmlformats.org/officeDocument/2006/relationships/hyperlink" Target="https://www.google.com/url?rct=j&amp;sa=t&amp;url=https://www.mprnews.org/story/2017/08/22/history-state-fair-sideshow&amp;ct=ga&amp;cd=CAEYASoTNzY5Nzk4NjM1NzU5OTc4MDY4MDIaZDA4ZTczNmUyMDE4MzgyODpjb206ZW46VVM&amp;usg=AFQjCNHnjEKzRcCOTOwEJ_Jh55nw73kWxA" TargetMode="External"/><Relationship Id="rId203"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445" Type="http://schemas.openxmlformats.org/officeDocument/2006/relationships/hyperlink" Target="https://www.google.com/url?rct=j&amp;sa=t&amp;url=http://www.dailycommercial.com/news/20170617/mcgregor-backers-mayweather-fight-is-no-sideshow&amp;ct=ga&amp;cd=CAEYACoUMTAyNTA0MTc5NjI4OTgyMDU2OTcyGmQwOGU3MzZlMjAxODM4Mjg6Y29tOmVuOlVT&amp;usg=AFQjCNG51w-7r4XjDqRNh_BJrcYMYukmAA" TargetMode="External"/><Relationship Id="rId687" Type="http://schemas.openxmlformats.org/officeDocument/2006/relationships/hyperlink" Target="https://www.google.com/url?rct=j&amp;sa=t&amp;url=http://www.foxsports.com/watch/the-herd-with-colin-cowherd/video/1029885507635&amp;ct=ga&amp;cd=CAEYACoTNzY5Nzk4NjM1NzU5OTc4MDY4MDIaZDA4ZTczNmUyMDE4MzgyODpjb206ZW46VVM&amp;usg=AFQjCNGTxfFNYFMyLnJJONCrV77iuLY12w" TargetMode="External"/><Relationship Id="rId209" Type="http://schemas.openxmlformats.org/officeDocument/2006/relationships/hyperlink" Target="https://www.google.com/url?rct=j&amp;sa=t&amp;url=http://www.lexisnexis.com/legalnewsroom/insurance/b/newsheadlines/archive/2017/03/23/anthem-merger-appeal-could-be-sideshow-to-doj-deal-making.aspx&amp;ct=ga&amp;cd=CAEYCCoUMTQ3MTgwNzg4MDY0MTMzNDQ0NzgyGmQwOGU3MzZlMjAxODM4Mjg6Y29tOmVuOlVT&amp;usg=AFQjCNFbleIHCzmEHNF3yAmH3yrHc9AW6g" TargetMode="External"/><Relationship Id="rId208" Type="http://schemas.openxmlformats.org/officeDocument/2006/relationships/hyperlink" Target="https://www.google.com/url?rct=j&amp;sa=t&amp;url=http://nme.seetickets.com/event/mark-james-sideshow-tricks/viva-blackpool/1082656&amp;ct=ga&amp;cd=CAEYByoUMTQ3MTgwNzg4MDY0MTMzNDQ0NzgyGmQwOGU3MzZlMjAxODM4Mjg6Y29tOmVuOlVT&amp;usg=AFQjCNGxHwUClZaA2bHN_fYSZCiz3KuIcg" TargetMode="External"/><Relationship Id="rId207" Type="http://schemas.openxmlformats.org/officeDocument/2006/relationships/hyperlink" Target="http://nme.com" TargetMode="External"/><Relationship Id="rId449" Type="http://schemas.openxmlformats.org/officeDocument/2006/relationships/hyperlink" Target="https://www.google.com/url?rct=j&amp;sa=t&amp;url=https://theweekendedition.com.au/events/free-friday-jazz-at-the-sideshow/&amp;ct=ga&amp;cd=CAEYAyoTNjA5MjI2ODkyMDkzMTcxNTc0MTIaZDA4ZTczNmUyMDE4MzgyODpjb206ZW46VVM&amp;usg=AFQjCNHZV2AVzZbOtyRTjMDnYcyPnXaLmA" TargetMode="External"/><Relationship Id="rId440" Type="http://schemas.openxmlformats.org/officeDocument/2006/relationships/hyperlink" Target="https://www.google.com/url?rct=j&amp;sa=t&amp;url=http://www.latimes.com/local/lanow/la-me-ln-bay-area-sideshow-beatings-20170616-story.html&amp;ct=ga&amp;cd=CAEYAioTMTA3NzUwOTM0OTA0MTYwNTg0NDIaZDA4ZTczNmUyMDE4MzgyODpjb206ZW46VVM&amp;usg=AFQjCNFDOIHEfq4aBOJ7SwnJdXwERg37EA" TargetMode="External"/><Relationship Id="rId682" Type="http://schemas.openxmlformats.org/officeDocument/2006/relationships/hyperlink" Target="https://www.google.com/url?rct=j&amp;sa=t&amp;url=http://kron4.com/2017/08/19/olaf-the-giant-viking-returns-after-130-years/&amp;ct=ga&amp;cd=CAEYAyoTMTk5NzY0MTc3Nzc0NDQ2OTU4NjIaZDA4ZTczNmUyMDE4MzgyODpjb206ZW46VVM&amp;usg=AFQjCNEuR8WwJGVNcoaFXleTPqXM5UCiig" TargetMode="External"/><Relationship Id="rId681" Type="http://schemas.openxmlformats.org/officeDocument/2006/relationships/hyperlink" Target="http://kron4.com" TargetMode="External"/><Relationship Id="rId1030" Type="http://schemas.openxmlformats.org/officeDocument/2006/relationships/hyperlink" Target="https://www.google.com/url?rct=j&amp;sa=t&amp;url=https://omny.fm/shows/the-dudley-and-bob-sideshow/sideshow-988-messages-of-inspiration&amp;ct=ga&amp;cd=CAEYCSoUMTUyMjE2MjQ1NTE1MTA4NzgyODYyGmQwOGU3MzZlMjAxODM4Mjg6Y29tOmVuOlVT&amp;usg=AFQjCNFJbphMok5WqHBKNg9LzGkIpPY1oQ" TargetMode="External"/><Relationship Id="rId680" Type="http://schemas.openxmlformats.org/officeDocument/2006/relationships/hyperlink" Target="https://www.google.com/url?rct=j&amp;sa=t&amp;url=http://www.qconline.com/editorials/editorial-tell-lawmakers-skip-sideshows-fix-formula/article_c81d0cdd-6812-5259-bc98-f9a17bbd21ed.html&amp;ct=ga&amp;cd=CAEYAioTMTk5NzY0MTc3Nzc0NDQ2OTU4NjIaZDA4ZTczNmUyMDE4MzgyODpjb206ZW46VVM&amp;usg=AFQjCNHFYw_-9SZba6vJ_yAH2QSSWrz7-g" TargetMode="External"/><Relationship Id="rId1031" Type="http://schemas.openxmlformats.org/officeDocument/2006/relationships/hyperlink" Target="http://kron4.com" TargetMode="External"/><Relationship Id="rId1032" Type="http://schemas.openxmlformats.org/officeDocument/2006/relationships/hyperlink" Target="https://www.google.com/url?rct=j&amp;sa=t&amp;url=http://kron4.com/2017/11/09/video-san-jose-car-enthusiasts-fed-up-with-sideshows-plaguing-the-city/&amp;ct=ga&amp;cd=CAEYACoTNTY0NTUyNjk5OTkyMTUzNTk3NzIaZDA4ZTczNmUyMDE4MzgyODpjb206ZW46VVM&amp;usg=AFQjCNHOTNAHjOHAm-2Xk-LUvQBl_P_iBw" TargetMode="External"/><Relationship Id="rId202"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444" Type="http://schemas.openxmlformats.org/officeDocument/2006/relationships/hyperlink" Target="https://www.google.com/url?rct=j&amp;sa=t&amp;url=http://www.telegraphherald.com/ap/sports/image_84828cd4-2f6b-50b3-be8b-377a009a4e2e.html&amp;ct=ga&amp;cd=CAEYBioTODA1MjUxMDU5NDg1MjE1MDI5MjIaZDA4ZTczNmUyMDE4MzgyODpjb206ZW46VVM&amp;usg=AFQjCNHVkKa8LBwRitRSvjXvAaJG59JOJw" TargetMode="External"/><Relationship Id="rId686" Type="http://schemas.openxmlformats.org/officeDocument/2006/relationships/hyperlink" Target="https://www.google.com/url?rct=j&amp;sa=t&amp;url=http://www.trurodaily.com/living/2017/8/21/solar-sideshow-is-today.html&amp;ct=ga&amp;cd=CAEYAioUMTEzNjEwNjk0NDY2NjYwOTc3MTQyGmQwOGU3MzZlMjAxODM4Mjg6Y29tOmVuOlVT&amp;usg=AFQjCNH5DFK_woMkFWDehAap0nC_5Pn_jw" TargetMode="External"/><Relationship Id="rId1033" Type="http://schemas.openxmlformats.org/officeDocument/2006/relationships/hyperlink" Target="https://www.google.com/url?rct=j&amp;sa=t&amp;url=http://www.orlandosentinel.com/entertainment/et-cetera/os-et-curtis-earth-orlando-20171109-story.html&amp;ct=ga&amp;cd=CAEYASoTNTY0NTUyNjk5OTkyMTUzNTk3NzIaZDA4ZTczNmUyMDE4MzgyODpjb206ZW46VVM&amp;usg=AFQjCNHl0CF2K4PctBkr-XWLGXFJm7Bz2g" TargetMode="External"/><Relationship Id="rId201" Type="http://schemas.openxmlformats.org/officeDocument/2006/relationships/hyperlink" Target="https://www.google.com/url?rct=j&amp;sa=t&amp;url=https://www.ft.com/content/ddecb4fc-0e55-11e7-a88c-50ba212dce4d&amp;ct=ga&amp;cd=CAEYACoUMTQ3MTgwNzg4MDY0MTMzNDQ0NzgyGmQwOGU3MzZlMjAxODM4Mjg6Y29tOmVuOlVT&amp;usg=AFQjCNEj_ZZi02PFK9LDRyOtCQkp6UxouQ" TargetMode="External"/><Relationship Id="rId443" Type="http://schemas.openxmlformats.org/officeDocument/2006/relationships/hyperlink" Target="https://www.google.com/url?rct=j&amp;sa=t&amp;url=http://www.krock1057.ca/video/sittin-with-sideshow-the-pistolwhips-cant-wait/&amp;ct=ga&amp;cd=CAEYBSoTODA1MjUxMDU5NDg1MjE1MDI5MjIaZDA4ZTczNmUyMDE4MzgyODpjb206ZW46VVM&amp;usg=AFQjCNHywF-MtXvfIiZe1MWryyybbErtZg" TargetMode="External"/><Relationship Id="rId685" Type="http://schemas.openxmlformats.org/officeDocument/2006/relationships/hyperlink" Target="https://www.google.com/url?rct=j&amp;sa=t&amp;url=http://www.bnd.com/sports/mlb/st-louis-cardinals/cheap-seats-blog/article168341322.html&amp;ct=ga&amp;cd=CAEYASoUMTEzNjEwNjk0NDY2NjYwOTc3MTQyGmQwOGU3MzZlMjAxODM4Mjg6Y29tOmVuOlVT&amp;usg=AFQjCNFgkSQ9rFszrXXObyFslKaScWLBqQ" TargetMode="External"/><Relationship Id="rId1034" Type="http://schemas.openxmlformats.org/officeDocument/2006/relationships/hyperlink" Target="https://www.google.com/url?rct=j&amp;sa=t&amp;url=http://www.eastbaytimes.com/2017/11/10/increased-police-presence-planned-for-possible-oakland-sideshow/&amp;ct=ga&amp;cd=CAEYACoTNDg5OTA1MjQ5NDE3MTU1Nzg1ODIaZDA4ZTczNmUyMDE4MzgyODpjb206ZW46VVM&amp;usg=AFQjCNE6lcXP_mg4cNjwMH6iDO_A5DCHoA" TargetMode="External"/><Relationship Id="rId200" Type="http://schemas.openxmlformats.org/officeDocument/2006/relationships/hyperlink" Target="https://www.google.com/url?rct=j&amp;sa=t&amp;url=http://www.conservativehq.com/article/25333-100-days-trump-how-ignorance-fueling-today%25E2%2580%2599s-political-establishment-sideshow&amp;ct=ga&amp;cd=CAEYAioUMTgxNzY5MTg5NjYxNDA0MzI1OTIyGmQwOGU3MzZlMjAxODM4Mjg6Y29tOmVuOlVT&amp;usg=AFQjCNG3WoQd7X7lV4Owlr0uHstboAyFIg" TargetMode="External"/><Relationship Id="rId442" Type="http://schemas.openxmlformats.org/officeDocument/2006/relationships/hyperlink" Target="https://www.google.com/url?rct=j&amp;sa=t&amp;url=http://abcnews.go.com/Sports/wireStory/mcgregor-backers-mayweather-fight-sideshow-48077766&amp;ct=ga&amp;cd=CAEYACoTODA1MjUxMDU5NDg1MjE1MDI5MjIaZDA4ZTczNmUyMDE4MzgyODpjb206ZW46VVM&amp;usg=AFQjCNEp6MW5t_-fdElVcLSVMR9SB89LEQ" TargetMode="External"/><Relationship Id="rId684" Type="http://schemas.openxmlformats.org/officeDocument/2006/relationships/hyperlink" Target="https://www.google.com/url?rct=j&amp;sa=t&amp;url=http://www.forexlive.com/technical-analysis/!/usdjpy-edges-towards-key-support-levels-20170821&amp;ct=ga&amp;cd=CAEYACoUMTEzNjEwNjk0NDY2NjYwOTc3MTQyGmQwOGU3MzZlMjAxODM4Mjg6Y29tOmVuOlVT&amp;usg=AFQjCNHgoSsbiiLbIqsIPDJXXD-TheUHZg" TargetMode="External"/><Relationship Id="rId1035" Type="http://schemas.openxmlformats.org/officeDocument/2006/relationships/hyperlink" Target="http://thejournal.ie" TargetMode="External"/><Relationship Id="rId441" Type="http://schemas.openxmlformats.org/officeDocument/2006/relationships/hyperlink" Target="https://www.google.com/url?rct=j&amp;sa=t&amp;url=http://www.newsradioklbj.com/news/sports/sports-headlines/mcgregor-backers-mayweather-fight-no-sideshow&amp;ct=ga&amp;cd=CAEYBSoTMTA3NzUwOTM0OTA0MTYwNTg0NDIaZDA4ZTczNmUyMDE4MzgyODpjb206ZW46VVM&amp;usg=AFQjCNEp9w3bl1j6z5zdin1OvkJKJoEK4A" TargetMode="External"/><Relationship Id="rId683" Type="http://schemas.openxmlformats.org/officeDocument/2006/relationships/hyperlink" Target="https://www.google.com/url?rct=j&amp;sa=t&amp;url=http://www.tulsapeople.com/Tulsa-People/Things-To-Do/index.php%3Fview%3Dview_event%26itm%3D29509&amp;ct=ga&amp;cd=CAEYBCoTMTk5NzY0MTc3Nzc0NDQ2OTU4NjIaZDA4ZTczNmUyMDE4MzgyODpjb206ZW46VVM&amp;usg=AFQjCNF5Kt5_GhWMaAax-tXeepjks2qJ5A" TargetMode="External"/><Relationship Id="rId1036" Type="http://schemas.openxmlformats.org/officeDocument/2006/relationships/hyperlink" Target="https://www.google.com/url?rct=j&amp;sa=t&amp;url=http://www.thejournal.ie/readme/larry-donnelly-on-trump-there-is-the-substance-and-the-sideshow-3688334-Nov2017/&amp;ct=ga&amp;cd=CAEYASoTNDg5OTA1MjQ5NDE3MTU1Nzg1ODIaZDA4ZTczNmUyMDE4MzgyODpjb206ZW46VVM&amp;usg=AFQjCNGc6kOA0TYcvmsNAAjtaOpFpijGoQ" TargetMode="External"/><Relationship Id="rId1026" Type="http://schemas.openxmlformats.org/officeDocument/2006/relationships/hyperlink" Target="https://www.google.com/url?rct=j&amp;sa=t&amp;url=http://www.aljazeera.com/blogs/business/2017/11/171109073946801.html&amp;ct=ga&amp;cd=CAEYACoUMTUyMjE2MjQ1NTE1MTA4NzgyODYyGmQwOGU3MzZlMjAxODM4Mjg6Y29tOmVuOlVT&amp;usg=AFQjCNG77cTItPiFngBxe2_q1HGvz37AGQ" TargetMode="External"/><Relationship Id="rId1027" Type="http://schemas.openxmlformats.org/officeDocument/2006/relationships/hyperlink" Target="https://www.google.com/url?rct=j&amp;sa=t&amp;url=http://www.the42.ie/northern-ireland-switzerland-play-off-3685114-Nov2017/&amp;ct=ga&amp;cd=CAEYASoUMTUyMjE2MjQ1NTE1MTA4NzgyODYyGmQwOGU3MzZlMjAxODM4Mjg6Y29tOmVuOlVT&amp;usg=AFQjCNEvGfOZJW4f5g4H70jbay5IrX6cGQ" TargetMode="External"/><Relationship Id="rId1028" Type="http://schemas.openxmlformats.org/officeDocument/2006/relationships/hyperlink" Target="https://www.google.com/url?rct=j&amp;sa=t&amp;url=http://www.artfixdaily.com/artwire/release/4701-millea-bros-to-embrace-wow-factor-at-fringe-auction-nov-13&amp;ct=ga&amp;cd=CAEYAyoUMTUyMjE2MjQ1NTE1MTA4NzgyODYyGmQwOGU3MzZlMjAxODM4Mjg6Y29tOmVuOlVT&amp;usg=AFQjCNEexVAhwtquSec4JpT8wxT7us7cmA" TargetMode="External"/><Relationship Id="rId1029" Type="http://schemas.openxmlformats.org/officeDocument/2006/relationships/hyperlink" Target="http://omny.fm" TargetMode="External"/><Relationship Id="rId437" Type="http://schemas.openxmlformats.org/officeDocument/2006/relationships/hyperlink" Target="http://foxsports.com" TargetMode="External"/><Relationship Id="rId679" Type="http://schemas.openxmlformats.org/officeDocument/2006/relationships/hyperlink" Target="https://www.google.com/url?rct=j&amp;sa=t&amp;url=http://www.canberratimes.com.au/victoria/its-farcical-dual-citizenship-sideshow-has-man-in-street-calling-for-change-20170820-gy0d3b.html&amp;ct=ga&amp;cd=CAEYASoTMTk5NzY0MTc3Nzc0NDQ2OTU4NjIaZDA4ZTczNmUyMDE4MzgyODpjb206ZW46VVM&amp;usg=AFQjCNGOJFuAPI6Lp4q_hm179tJfGC3Y8w" TargetMode="External"/><Relationship Id="rId436" Type="http://schemas.openxmlformats.org/officeDocument/2006/relationships/hyperlink" Target="https://www.google.com/url?rct=j&amp;sa=t&amp;url=https://blogs.adobe.com/digitalmarketing/personalization/5-tips-transform-optimization-sideshow-main-event-part-1/&amp;ct=ga&amp;cd=CAEYByoTNTY5NTIyNzU3NzA5MjcxMjgwNTIaZDA4ZTczNmUyMDE4MzgyODpjb206ZW46VVM&amp;usg=AFQjCNGbbPZP-bQ4SyFWemYVzjYJCEUCEQ" TargetMode="External"/><Relationship Id="rId678" Type="http://schemas.openxmlformats.org/officeDocument/2006/relationships/hyperlink" Target="https://www.google.com/url?rct=j&amp;sa=t&amp;url=http://www.news.com.au/national/queensland/newlyweds-darcy-and-tamara-mcinnes-return-to-the-ekka-two-years-after-first-date/news-story/5423244f4c0d49efa48c552011fc3d1a&amp;ct=ga&amp;cd=CAEYACoTMTk5NzY0MTc3Nzc0NDQ2OTU4NjIaZDA4ZTczNmUyMDE4MzgyODpjb206ZW46VVM&amp;usg=AFQjCNGALC7o2tZ_1TeaQ-369WUBscoVlQ" TargetMode="External"/><Relationship Id="rId435" Type="http://schemas.openxmlformats.org/officeDocument/2006/relationships/hyperlink" Target="https://www.google.com/url?rct=j&amp;sa=t&amp;url=http://www.timesfreepress.com/news/sports/columns/story/2017/jun/15/5--10-braves-improvement-boxing-sideshow/433481/&amp;ct=ga&amp;cd=CAEYAioTNTY5NTIyNzU3NzA5MjcxMjgwNTIaZDA4ZTczNmUyMDE4MzgyODpjb206ZW46VVM&amp;usg=AFQjCNHwyzK2FVhtuI19pf-04MHz-nQxAw" TargetMode="External"/><Relationship Id="rId677" Type="http://schemas.openxmlformats.org/officeDocument/2006/relationships/hyperlink" Target="http://news.com.au" TargetMode="External"/><Relationship Id="rId434" Type="http://schemas.openxmlformats.org/officeDocument/2006/relationships/hyperlink" Target="https://www.google.com/url?rct=j&amp;sa=t&amp;url=http://current.mnsun.com/2017/06/14/column-a-better-sideshow/&amp;ct=ga&amp;cd=CAEYASoTNTY5NTIyNzU3NzA5MjcxMjgwNTIaZDA4ZTczNmUyMDE4MzgyODpjb206ZW46VVM&amp;usg=AFQjCNEv-PVUg6fSLWVpZJ1CqdD5572sKQ" TargetMode="External"/><Relationship Id="rId676" Type="http://schemas.openxmlformats.org/officeDocument/2006/relationships/hyperlink" Target="https://www.google.com/url?rct=j&amp;sa=t&amp;url=https://ralphsdiner.ticketleap.com/tinderbox-fbw/&amp;ct=ga&amp;cd=CAEYAyoTNjEwOTg4ODM4NTYwMzkwMzcyNTIaZDA4ZTczNmUyMDE4MzgyODpjb206ZW46VVM&amp;usg=AFQjCNES2YuK4XJY1r8a-u7WHimEJM7LSA" TargetMode="External"/><Relationship Id="rId439" Type="http://schemas.openxmlformats.org/officeDocument/2006/relationships/hyperlink" Target="https://www.google.com/url?rct=j&amp;sa=t&amp;url=https://www.sunshinecoastdaily.com.au/news/namjam-busking-favourites-star-in-sideshows/3190291/&amp;ct=ga&amp;cd=CAEYASoTMTA3NzUwOTM0OTA0MTYwNTg0NDIaZDA4ZTczNmUyMDE4MzgyODpjb206ZW46VVM&amp;usg=AFQjCNG7XgbffgcZPda5NzZUxGsIMoH2Ug" TargetMode="External"/><Relationship Id="rId438" Type="http://schemas.openxmlformats.org/officeDocument/2006/relationships/hyperlink" Target="https://www.google.com/url?rct=j&amp;sa=t&amp;url=http://www.foxsports.com/boxing/story/mcgregor-backers-mayweather-fight-is-no-sideshow-061617&amp;ct=ga&amp;cd=CAEYACoTMTA3NzUwOTM0OTA0MTYwNTg0NDIaZDA4ZTczNmUyMDE4MzgyODpjb206ZW46VVM&amp;usg=AFQjCNG_ORYMKSQm_xtmxtdtSpytJcoLCA" TargetMode="External"/><Relationship Id="rId671" Type="http://schemas.openxmlformats.org/officeDocument/2006/relationships/hyperlink" Target="https://www.google.com/url?rct=j&amp;sa=t&amp;url=http://www.tipperarystar.ie/news/home/265571/platinum-selling-jerry-fish-joins-the-blizzards-for-happy-days-festival-in-nenagh.html&amp;ct=ga&amp;cd=CAEYBCoUMTA1Mzg0MzMyODIwOTIwMDEwNDgyGmQwOGU3MzZlMjAxODM4Mjg6Y29tOmVuOlVT&amp;usg=AFQjCNFlog-fWkKQWNbcVd79oyZj0nswaw" TargetMode="External"/><Relationship Id="rId670" Type="http://schemas.openxmlformats.org/officeDocument/2006/relationships/hyperlink" Target="https://www.google.com/url?rct=j&amp;sa=t&amp;url=http://www.taipeitimes.com/News/front/archives/2017/08/18/2003676715&amp;ct=ga&amp;cd=CAEYAioUMTA1Mzg0MzMyODIwOTIwMDEwNDgyGmQwOGU3MzZlMjAxODM4Mjg6Y29tOmVuOlVT&amp;usg=AFQjCNFEFt5TFNG5QkARKdSQ36Jd4M5vDQ" TargetMode="External"/><Relationship Id="rId1020" Type="http://schemas.openxmlformats.org/officeDocument/2006/relationships/hyperlink" Target="http://omny.fm" TargetMode="External"/><Relationship Id="rId1021" Type="http://schemas.openxmlformats.org/officeDocument/2006/relationships/hyperlink" Target="https://www.google.com/url?rct=j&amp;sa=t&amp;url=https://omny.fm/shows/the-dudley-and-bob-sideshow/sideshow-987-jess-pryles&amp;ct=ga&amp;cd=CAEYBioTNzE5Njg5MDEzNzM5NTY1NDM0NzIaZDA4ZTczNmUyMDE4MzgyODpjb206ZW46VVM&amp;usg=AFQjCNGe1kLTi6y8Ed7CE0_bLZIHPs_YdQ" TargetMode="External"/><Relationship Id="rId433"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675" Type="http://schemas.openxmlformats.org/officeDocument/2006/relationships/hyperlink" Target="https://www.google.com/url?rct=j&amp;sa=t&amp;url=http://www.businesstimes.com.sg/investing-wealth/brexit-is-sideshow-consumer-debt-bigger-challenge-pyrford&amp;ct=ga&amp;cd=CAEYASoTNjEwOTg4ODM4NTYwMzkwMzcyNTIaZDA4ZTczNmUyMDE4MzgyODpjb206ZW46VVM&amp;usg=AFQjCNEy2x52-3bQJ514QKqMlmlLbUaqNw" TargetMode="External"/><Relationship Id="rId1022" Type="http://schemas.openxmlformats.org/officeDocument/2006/relationships/hyperlink" Target="https://www.google.com/url?rct=j&amp;sa=t&amp;url=https://www.broadwayworld.com/article/NO-NAME-A-BAG-OCHIPS-Comedy-Variety-Shows-Coming-Up-This-Month-at-Ottos-20171107&amp;ct=ga&amp;cd=CAEYACoUMTM0Mzk4NTYxNTc2NTQ5MjM1NTEyGjNiNjk3YTY5YjA3YjlkZDc6Y29tOmVuOlVT&amp;usg=AFQjCNEfiL1ZeFFRtEhAPH7WGpw-M42mcA" TargetMode="External"/><Relationship Id="rId432"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674" Type="http://schemas.openxmlformats.org/officeDocument/2006/relationships/hyperlink" Target="https://www.google.com/url?rct=j&amp;sa=t&amp;url=http://www.businesstimes.com.sg/banking-finance/pyrford-says-brexit-is-sideshow-consumer-debt-bigger-challenge&amp;ct=ga&amp;cd=CAEYACoTNjEwOTg4ODM4NTYwMzkwMzcyNTIaZDA4ZTczNmUyMDE4MzgyODpjb206ZW46VVM&amp;usg=AFQjCNHKDeft5xd62SgOqAd9DUvfNdQIDA" TargetMode="External"/><Relationship Id="rId1023" Type="http://schemas.openxmlformats.org/officeDocument/2006/relationships/hyperlink" Target="https://www.google.com/url?rct=j&amp;sa=t&amp;url=https://archpaper.com/2017/11/sideshow-subverts-athletic-association/&amp;ct=ga&amp;cd=CAEYAioTMzA4Mjk1MDk3OTU5MzgwMTg3ODIaZDA4ZTczNmUyMDE4MzgyODpjb206ZW46VVM&amp;usg=AFQjCNE92fhn7rYr3v1_It6b3dWcWHjrBA" TargetMode="External"/><Relationship Id="rId431" Type="http://schemas.openxmlformats.org/officeDocument/2006/relationships/hyperlink" Target="https://www.google.com/url?rct=j&amp;sa=t&amp;url=http://clicklancashire.com/2017/06/14/outcry-over-guptas-naturalisation-a-sideshow-says-treasury.html&amp;ct=ga&amp;cd=CAEYCCoTOTMzMDY2OTkwMzI1OTE1ODM4MjIaZDA4ZTczNmUyMDE4MzgyODpjb206ZW46VVM&amp;usg=AFQjCNFAo3Kw4E5dn6a76HJ8EpJZgjNIPQ" TargetMode="External"/><Relationship Id="rId673" Type="http://schemas.openxmlformats.org/officeDocument/2006/relationships/hyperlink" Target="https://www.google.com/url?rct=j&amp;sa=t&amp;url=http://www.koreatimes.co.kr/www/nation/2017/08/120_234984.html&amp;ct=ga&amp;cd=CAEYByoUMTA1Mzg0MzMyODIwOTIwMDEwNDgyGmQwOGU3MzZlMjAxODM4Mjg6Y29tOmVuOlVT&amp;usg=AFQjCNG0Xm7oV3ZqjowV2CSiaAM0TqLT2Q" TargetMode="External"/><Relationship Id="rId1024" Type="http://schemas.openxmlformats.org/officeDocument/2006/relationships/hyperlink" Target="https://www.google.com/url?rct=j&amp;sa=t&amp;url=http://www.mercurynews.com/2017/11/08/roadshow-more-chp-patrols-for-sideshows-other-forms-of-reckless-driving/&amp;ct=ga&amp;cd=CAEYBCoTMzA4Mjk1MDk3OTU5MzgwMTg3ODIaZDA4ZTczNmUyMDE4MzgyODpjb206ZW46VVM&amp;usg=AFQjCNH1zIDMB0OWQ-7AcGZOGqsjFoYkJw" TargetMode="External"/><Relationship Id="rId430" Type="http://schemas.openxmlformats.org/officeDocument/2006/relationships/hyperlink" Target="https://www.google.com/url?rct=j&amp;sa=t&amp;url=http://appsforpcdaily.com/2017/06/despite-sideshow-oakland-remains-mostly-calm-after-warriors/&amp;ct=ga&amp;cd=CAEYByoTOTMzMDY2OTkwMzI1OTE1ODM4MjIaZDA4ZTczNmUyMDE4MzgyODpjb206ZW46VVM&amp;usg=AFQjCNFwYncPCq1TNKuFlNpjp_MWChcg6g" TargetMode="External"/><Relationship Id="rId672" Type="http://schemas.openxmlformats.org/officeDocument/2006/relationships/hyperlink" Target="https://www.google.com/url?rct=j&amp;sa=t&amp;url=https://english.aawsat.com/theaawsat/business/us-locked-economic-war-china&amp;ct=ga&amp;cd=CAEYBioUMTA1Mzg0MzMyODIwOTIwMDEwNDgyGmQwOGU3MzZlMjAxODM4Mjg6Y29tOmVuOlVT&amp;usg=AFQjCNFUDS19AYfDHUGY0SQI8EJhiazxaA" TargetMode="External"/><Relationship Id="rId1025" Type="http://schemas.openxmlformats.org/officeDocument/2006/relationships/hyperlink" Target="https://www.google.com/url?rct=j&amp;sa=t&amp;url=http://www.atimes.com/apec-summit-reconciliation-chance-cross-strait/&amp;ct=ga&amp;cd=CAEYBSoTMzA4Mjk1MDk3OTU5MzgwMTg3ODIaZDA4ZTczNmUyMDE4MzgyODpjb206ZW46VVM&amp;usg=AFQjCNHVGw6OAj5zCGpXsrFHYhovYfecYg" TargetMode="External"/></Relationships>
</file>

<file path=xl/worksheets/_rels/sheet9.xml.rels><?xml version="1.0" encoding="UTF-8" standalone="yes"?><Relationships xmlns="http://schemas.openxmlformats.org/package/2006/relationships"><Relationship Id="rId190" Type="http://schemas.openxmlformats.org/officeDocument/2006/relationships/hyperlink" Target="https://www.google.com/url?rct=j&amp;sa=t&amp;url=http://www.nbclosangeles.com/news/local/Freakshow-Venice-End-Evicted-Bearded-Lady-Wolf-Boy-420848033.html&amp;ct=ga&amp;cd=CAEYACoTOTYwNzQ4MTQyMTI0MDU1OTk3OTIaNDE1YmRmZDRkNzBlNDVmMDpjb206ZW46VVM&amp;usg=AFQjCNFC_7ZpnFLgHbZy0o8AhWuYMf4yYg" TargetMode="External"/><Relationship Id="rId194" Type="http://schemas.openxmlformats.org/officeDocument/2006/relationships/hyperlink" Target="https://www.google.com/url?rct=j&amp;sa=t&amp;url=http://abc7.com/news/iconic-venice-beach-freak-show-closes-after-losing-lease/1940662/&amp;ct=ga&amp;cd=CAEYCSoSODAzNDY2NzQ1MjAyMTkwNzMwMho0MTViZGZkNGQ3MGU0NWYwOmNvbTplbjpVUw&amp;usg=AFQjCNGCE46PYOpz5-ergolRDaLfphYadw" TargetMode="External"/><Relationship Id="rId193" Type="http://schemas.openxmlformats.org/officeDocument/2006/relationships/hyperlink" Target="https://www.google.com/url?rct=j&amp;sa=t&amp;url=http://www.latimes.com/local/lanow/la-me-ln-venice-freakshow-closing-20170430-story.html&amp;ct=ga&amp;cd=CAEYACoSODAzNDY2NzQ1MjAyMTkwNzMwMho0MTViZGZkNGQ3MGU0NWYwOmNvbTplbjpVUw&amp;usg=AFQjCNHhlUL-XC_qEUz0T32Dk4QBJkhNXg" TargetMode="External"/><Relationship Id="rId192" Type="http://schemas.openxmlformats.org/officeDocument/2006/relationships/hyperlink" Target="https://www.google.com/url?rct=j&amp;sa=t&amp;url=http://www.novaguide.gr/en/show/9299867/american-horror-story-4-freak-show/&amp;ct=ga&amp;cd=CAEYByoTOTYwNzQ4MTQyMTI0MDU1OTk3OTIaNDE1YmRmZDRkNzBlNDVmMDpjb206ZW46VVM&amp;usg=AFQjCNEJ_kKzupeEwTXR4TjQHTIppISLGA" TargetMode="External"/><Relationship Id="rId191" Type="http://schemas.openxmlformats.org/officeDocument/2006/relationships/hyperlink" Target="http://novaguide.gr" TargetMode="External"/><Relationship Id="rId187" Type="http://schemas.openxmlformats.org/officeDocument/2006/relationships/hyperlink" Target="http://mynewsla.com" TargetMode="External"/><Relationship Id="rId186" Type="http://schemas.openxmlformats.org/officeDocument/2006/relationships/hyperlink" Target="https://www.google.com/url?rct=j&amp;sa=t&amp;url=http://www.laweekly.com/news/the-venice-beach-freakshow-is-closing-thanks-gentrification-8177492&amp;ct=ga&amp;cd=CAEYACoTNDIyOTYyOTQzMjcxMTc0NjQ3MzIaNDE1YmRmZDRkNzBlNDVmMDpjb206ZW46VVM&amp;usg=AFQjCNHBfM03dbiPLXJq7pu81UihVFChoQ" TargetMode="External"/><Relationship Id="rId185" Type="http://schemas.openxmlformats.org/officeDocument/2006/relationships/hyperlink" Target="https://www.google.com/url?rct=j&amp;sa=t&amp;url=http://www.novaguide.gr/en/show/9158877/american-horror-story-4-freak-show/&amp;ct=ga&amp;cd=CAEYAyoTNTg5OTIxMzU2NzExMDUxNDQ2NTIaNDE1YmRmZDRkNzBlNDVmMDpjb206ZW46VVM&amp;usg=AFQjCNEmgxTHmpOAcqOOzJj6kkdeGCtjfQ" TargetMode="External"/><Relationship Id="rId184" Type="http://schemas.openxmlformats.org/officeDocument/2006/relationships/hyperlink" Target="http://novaguide.gr" TargetMode="External"/><Relationship Id="rId189" Type="http://schemas.openxmlformats.org/officeDocument/2006/relationships/hyperlink" Target="https://www.google.com/url?rct=j&amp;sa=t&amp;url=https://www.ticketmaster.ca/Dean-Brodys-beautiful-Freak-Show-Tour-tickets/artist/2367924&amp;ct=ga&amp;cd=CAEYBSoTNDIyOTYyOTQzMjcxMTc0NjQ3MzIaNDE1YmRmZDRkNzBlNDVmMDpjb206ZW46VVM&amp;usg=AFQjCNG_CzOhiWjkHmhj1-hwxrWhdloB_Q" TargetMode="External"/><Relationship Id="rId188" Type="http://schemas.openxmlformats.org/officeDocument/2006/relationships/hyperlink" Target="https://www.google.com/url?rct=j&amp;sa=t&amp;url=http://mynewsla.com/life/2017/04/29/bearded-lady-wolf-boy-farewell-venice-beach-freakshow-shuttered/&amp;ct=ga&amp;cd=CAEYAyoTNDIyOTYyOTQzMjcxMTc0NjQ3MzIaNDE1YmRmZDRkNzBlNDVmMDpjb206ZW46VVM&amp;usg=AFQjCNFRM-Divu3w1c9yqlz8keJsyOjccA" TargetMode="External"/><Relationship Id="rId183" Type="http://schemas.openxmlformats.org/officeDocument/2006/relationships/hyperlink" Target="https://www.google.com/url?rct=j&amp;sa=t&amp;url=https://www.ourlondon.ca/whatson-story/7266710-brody-brings-beautiful-freakshow-to-bud/&amp;ct=ga&amp;cd=CAEYAioTNTg5OTIxMzU2NzExMDUxNDQ2NTIaNDE1YmRmZDRkNzBlNDVmMDpjb206ZW46VVM&amp;usg=AFQjCNHGAJmco2YbF9U8wKbqiB12e7qj9g" TargetMode="External"/><Relationship Id="rId182" Type="http://schemas.openxmlformats.org/officeDocument/2006/relationships/hyperlink" Target="http://ourlondon.ca" TargetMode="External"/><Relationship Id="rId181"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180"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176" Type="http://schemas.openxmlformats.org/officeDocument/2006/relationships/hyperlink" Target="https://www.google.com/url?rct=j&amp;sa=t&amp;url=http://www.rocklandtimes.com/2017/04/27/spring-valley-freak-show-continues/&amp;ct=ga&amp;cd=CAEYASoUMTUyNTY3MTcxMzAyMzU5NzIzNTEyGjQxNWJkZmQ0ZDcwZTQ1ZjA6Y29tOmVuOlVT&amp;usg=AFQjCNGmM9rT44LxVRNzO-8AfvqiwLC-KQ" TargetMode="External"/><Relationship Id="rId175" Type="http://schemas.openxmlformats.org/officeDocument/2006/relationships/hyperlink" Target="https://www.google.com/url?rct=j&amp;sa=t&amp;url=https://www.fxstreet.com/analysis/draghi-discretion-now-back-to-the-us-freak-show-201704271314&amp;ct=ga&amp;cd=CAEYACoUMTUyNTY3MTcxMzAyMzU5NzIzNTEyGjQxNWJkZmQ0ZDcwZTQ1ZjA6Y29tOmVuOlVT&amp;usg=AFQjCNHUZVsXjhTrojTq3DhM8g9MLlAU5g" TargetMode="External"/><Relationship Id="rId174" Type="http://schemas.openxmlformats.org/officeDocument/2006/relationships/hyperlink" Target="https://www.google.com/url?rct=j&amp;sa=t&amp;url=http://www.theadvocate.com/new_orleans/entertainment_life/arts/article_4ee56bee-26bc-11e7-8e91-17ef6d0e8375.html&amp;ct=ga&amp;cd=CAEYACoUMTE2MDA2MDkxNDUxNzM1ODM0NTgyGjQxNWJkZmQ0ZDcwZTQ1ZjA6Y29tOmVuOlVT&amp;usg=AFQjCNEpBsy2PU1RDWP6frjrWtDpbKnCtA" TargetMode="External"/><Relationship Id="rId173" Type="http://schemas.openxmlformats.org/officeDocument/2006/relationships/hyperlink" Target="https://www.google.com/url?rct=j&amp;sa=t&amp;url=http://www.discovery.com/tv-shows/vegas-rat-rods/photos/freak-show-rat-rod/&amp;ct=ga&amp;cd=CAEYASoTMTQxOTA5MDM5NDQxNTM0OTY1NzIaNDE1YmRmZDRkNzBlNDVmMDpjb206ZW46VVM&amp;usg=AFQjCNGVbsndOZV9AyfTAnYF0ldUkBwE-Q" TargetMode="External"/><Relationship Id="rId179" Type="http://schemas.openxmlformats.org/officeDocument/2006/relationships/hyperlink" Target="https://www.google.com/url?rct=j&amp;sa=t&amp;url=http://www.novaguide.gr/en/show/9158832/american-horror-story-4-freak-show/&amp;ct=ga&amp;cd=CAEYAyoUMTUyNTY3MTcxMzAyMzU5NzIzNTEyGjQxNWJkZmQ0ZDcwZTQ1ZjA6Y29tOmVuOlVT&amp;usg=AFQjCNGl1BP30hmfnyZ7j6S_VkBW6ibsZg" TargetMode="External"/><Relationship Id="rId178" Type="http://schemas.openxmlformats.org/officeDocument/2006/relationships/hyperlink" Target="http://novaguide.gr" TargetMode="External"/><Relationship Id="rId177" Type="http://schemas.openxmlformats.org/officeDocument/2006/relationships/hyperlink" Target="https://www.google.com/url?rct=j&amp;sa=t&amp;url=http://argonautnews.com/freaks-out/&amp;ct=ga&amp;cd=CAEYAioUMTUyNTY3MTcxMzAyMzU5NzIzNTEyGjQxNWJkZmQ0ZDcwZTQ1ZjA6Y29tOmVuOlVT&amp;usg=AFQjCNEkZYvu6inKqbeXFUsqO0IBdYrcMQ" TargetMode="External"/><Relationship Id="rId198" Type="http://schemas.openxmlformats.org/officeDocument/2006/relationships/hyperlink" Target="https://www.google.com/url?rct=j&amp;sa=t&amp;url=https://www.arcamax.com/currentnews/newsheadlines/s-1952619&amp;ct=ga&amp;cd=CAEYDioSODAzNDY2NzQ1MjAyMTkwNzMwMho0MTViZGZkNGQ3MGU0NWYwOmNvbTplbjpVUw&amp;usg=AFQjCNFxTcFaiaDI97SPa7gP1V6o_q1xyA" TargetMode="External"/><Relationship Id="rId197" Type="http://schemas.openxmlformats.org/officeDocument/2006/relationships/hyperlink" Target="https://www.google.com/url?rct=j&amp;sa=t&amp;url=http://pictures.reuters.com/archive/USA-VENICE-FREAKSHOW-RC1FC287B6B0.html&amp;ct=ga&amp;cd=CAEYDSoSODAzNDY2NzQ1MjAyMTkwNzMwMho0MTViZGZkNGQ3MGU0NWYwOmNvbTplbjpVUw&amp;usg=AFQjCNFrQxOBEMwoBn071ibeq1hcOls1cg" TargetMode="External"/><Relationship Id="rId196" Type="http://schemas.openxmlformats.org/officeDocument/2006/relationships/hyperlink" Target="https://www.google.com/url?rct=j&amp;sa=t&amp;url=http://www.inquisitr.com/videos/4186753/the-venice-beach-freakshow-draws-its-final-curtain/&amp;ct=ga&amp;cd=CAEYDCoSODAzNDY2NzQ1MjAyMTkwNzMwMho0MTViZGZkNGQ3MGU0NWYwOmNvbTplbjpVUw&amp;usg=AFQjCNGcVL5tM7fdWi0fKGPungpQqGYOPQ" TargetMode="External"/><Relationship Id="rId195" Type="http://schemas.openxmlformats.org/officeDocument/2006/relationships/hyperlink" Target="https://www.google.com/url?rct=j&amp;sa=t&amp;url=https://sports.yahoo.com/news/freak-show-podcast-pricing-fournette-nfl-draft-takes-mlb-draft-reboot-173759926.html&amp;ct=ga&amp;cd=CAEYCioSODAzNDY2NzQ1MjAyMTkwNzMwMho0MTViZGZkNGQ3MGU0NWYwOmNvbTplbjpVUw&amp;usg=AFQjCNFVxwDQcLxNY2JRGJlKwlhyueyzXA" TargetMode="External"/><Relationship Id="rId199" Type="http://schemas.openxmlformats.org/officeDocument/2006/relationships/hyperlink" Target="http://agronaplo.hu" TargetMode="External"/><Relationship Id="rId150" Type="http://schemas.openxmlformats.org/officeDocument/2006/relationships/hyperlink" Target="https://www.google.com/url?rct=j&amp;sa=t&amp;url=http://www.nzherald.co.nz/world/news/article.cfm%3Fc_id%3D2%26objectid%3D11838613&amp;ct=ga&amp;cd=CAEYACoTMTc4MDQ4NTk4NDQ4MzkxNDc2MzIaNDE1YmRmZDRkNzBlNDVmMDpjb206ZW46VVM&amp;usg=AFQjCNGtZNZ_q0KNDTAbQAZnPo0JhGqelQ" TargetMode="External"/><Relationship Id="rId392" Type="http://schemas.openxmlformats.org/officeDocument/2006/relationships/hyperlink" Target="https://www.google.com/url?rct=j&amp;sa=t&amp;url=http://www.mirror.co.uk/news/real-life-stories/gallery/portraits-freak-show-fascinating-photographs-10957740&amp;ct=ga&amp;cd=CAEYACoUMTI1ODQ0NDAzMTA1MzI3NzIzNTAyGjQxNWJkZmQ0ZDcwZTQ1ZjA6Y29tOmVuOlVT&amp;usg=AFQjCNEiizuepl8iH-vepu5wX6QAXdFdhw" TargetMode="External"/><Relationship Id="rId391" Type="http://schemas.openxmlformats.org/officeDocument/2006/relationships/hyperlink" Target="http://mirror.co.uk" TargetMode="External"/><Relationship Id="rId390" Type="http://schemas.openxmlformats.org/officeDocument/2006/relationships/hyperlink" Target="https://www.google.com/url?rct=j&amp;sa=t&amp;url=http://www.madtownjamz.com/2017/08/08/freak-show-madtown-confessions/&amp;ct=ga&amp;cd=CAEYACoUMTA5ODUzMTEyOTYyOTk0NDIyNzQyGjQxNWJkZmQ0ZDcwZTQ1ZjA6Y29tOmVuOlVT&amp;usg=AFQjCNGjHWB77H7q4qlxX3JSLx1wrVMUPg" TargetMode="External"/><Relationship Id="rId1" Type="http://schemas.openxmlformats.org/officeDocument/2006/relationships/hyperlink" Target="https://www.google.com/url?rct=j&amp;sa=t&amp;url=http://eedition.thesudburystar.com/epaper/viewer.aspx%3Fissue%3D62342016123100000000001001%26page%3D23%26article%3Da6d58ce9-238d-4111-9f02-dae1f9b46733%26key%3Dzzm%252FxWYpaTl%252BeuDS8O6cEA%253D%253D%26feed%3Drss&amp;ct=ga&amp;cd=CAEYACoUMTQyOTQ0OTkxMTQ0NjMxNjY2NjcyGjQxNWJkZmQ0ZDcwZTQ1ZjA6Y29tOmVuOlVT&amp;usg=AFQjCNHHNRiULXeSixch7_Kpo7P171V8Ew" TargetMode="External"/><Relationship Id="rId2" Type="http://schemas.openxmlformats.org/officeDocument/2006/relationships/hyperlink" Target="https://www.google.com/url?rct=j&amp;sa=t&amp;url=https://jpl.overdrive.com/media/454252&amp;ct=ga&amp;cd=CAEYACoTMTc1MDAzNTEwODc0ODQ2NjUwNzIaNDE1YmRmZDRkNzBlNDVmMDpjb206ZW46VVM&amp;usg=AFQjCNF7OObxWsiPP7lksaTryM3XDDB5dA" TargetMode="External"/><Relationship Id="rId3" Type="http://schemas.openxmlformats.org/officeDocument/2006/relationships/hyperlink" Target="https://www.google.com/url?rct=j&amp;sa=t&amp;url=http://www.thesudburystar.com/2017/01/02/brodys-freakshow-coming-to-sudbury&amp;ct=ga&amp;cd=CAEYACoTMTE3MDQ4NDM1NzAxNjU0MDUwMDIaNDE1YmRmZDRkNzBlNDVmMDpjb206ZW46VVM&amp;usg=AFQjCNGvkJqgJA-LvQZEXG5EmLQTH68jMQ" TargetMode="External"/><Relationship Id="rId149" Type="http://schemas.openxmlformats.org/officeDocument/2006/relationships/hyperlink" Target="https://www.google.com/url?rct=j&amp;sa=t&amp;url=http://961kiss.iheart.com/onair/the-morning-freak-show-46988/benstonium-penguins-2017-playoff-pump-up-15732098/&amp;ct=ga&amp;cd=CAEYAioTMTIwNDQ5NzU5MzY2NTA2Mzg3ODIaNDE1YmRmZDRkNzBlNDVmMDpjb206ZW46VVM&amp;usg=AFQjCNH7epF0ltuutYOXxAFQm6rtebhFZA" TargetMode="External"/><Relationship Id="rId4" Type="http://schemas.openxmlformats.org/officeDocument/2006/relationships/hyperlink" Target="https://www.google.com/url?rct=j&amp;sa=t&amp;url=https://ca.sports.yahoo.com/news/freak-show-podcast-playoff-predictions-2016-lessons-learned-214751130.html&amp;ct=ga&amp;cd=CAEYACoUMTczNjgxNzcxMTI1NTkzNDQ2NjYyGjQxNWJkZmQ0ZDcwZTQ1ZjA6Y29tOmVuOlVT&amp;usg=AFQjCNEm3Tp9yhtK6qxEreFZBh9tD9zuIw" TargetMode="External"/><Relationship Id="rId148"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9" Type="http://schemas.openxmlformats.org/officeDocument/2006/relationships/hyperlink" Target="http://mirror.co.uk" TargetMode="External"/><Relationship Id="rId143" Type="http://schemas.openxmlformats.org/officeDocument/2006/relationships/hyperlink" Target="http://news.com.au" TargetMode="External"/><Relationship Id="rId385" Type="http://schemas.openxmlformats.org/officeDocument/2006/relationships/hyperlink" Target="https://www.google.com/url?rct=j&amp;sa=t&amp;url=http://www.zimbio.com/Every%2BSeason%2Bof%2B%27American%2BHorror%2BStory%27%252C%2BRanked%2BBy%2BScare%2BFactor/articles/TcasnhUHSQa/American%2BHorror%2BStory%2BFreak%2BShow&amp;ct=ga&amp;cd=CAEYACoTNTM3Nzg3NDY2MzcyNDQwMTY0MjIaNDE1YmRmZDRkNzBlNDVmMDpjb206ZW46VVM&amp;usg=AFQjCNGCjp5EP7k6_CxKLPsiE7B2zwBC4w" TargetMode="External"/><Relationship Id="rId142" Type="http://schemas.openxmlformats.org/officeDocument/2006/relationships/hyperlink" Target="https://www.google.com/url?rct=j&amp;sa=t&amp;url=https://www.thejc.com/comment/comment/cork-anti-israel-conference-little-more-than-a-freak-show-1.436063&amp;ct=ga&amp;cd=CAEYASoTMTIwNjU2MjM1NjI1MjA2ODUwNjIaNDE1YmRmZDRkNzBlNDVmMDpjb206ZW46VVM&amp;usg=AFQjCNGuDiOy_wXk9jzhMmzRmNXamg1_7w" TargetMode="External"/><Relationship Id="rId384" Type="http://schemas.openxmlformats.org/officeDocument/2006/relationships/hyperlink" Target="https://www.google.com/url?rct=j&amp;sa=t&amp;url=http://www.dailystar.co.uk/showbiz-tv/hot-tv/635028/American-Horror-Story-season-7-Cult-characters-revealed&amp;ct=ga&amp;cd=CAEYAyoUMTM5MTgyMzE3MDMyOTc3Nzc4ODQyGjQxNWJkZmQ0ZDcwZTQ1ZjA6Y29tOmVuOlVT&amp;usg=AFQjCNEP-eCifwrEtabDw7pzYnaXO6rqcA" TargetMode="External"/><Relationship Id="rId141" Type="http://schemas.openxmlformats.org/officeDocument/2006/relationships/hyperlink" Target="https://www.google.com/url?rct=j&amp;sa=t&amp;url=https://www.theguardian.com/commentisfree/2017/apr/09/freak-show-television-has-replaced-bread-and-circuses&amp;ct=ga&amp;cd=CAEYACoTMTIwNjU2MjM1NjI1MjA2ODUwNjIaNDE1YmRmZDRkNzBlNDVmMDpjb206ZW46VVM&amp;usg=AFQjCNGdaU1utEb1lE_VpGOhHgQtuaT53g" TargetMode="External"/><Relationship Id="rId383" Type="http://schemas.openxmlformats.org/officeDocument/2006/relationships/hyperlink" Target="https://www.google.com/url?rct=j&amp;sa=t&amp;url=http://bleacherreport.com/articles/2725640-wwes-most-controversial-and-shocking-stories-for-the-week-of-august-4&amp;ct=ga&amp;cd=CAEYAioUMTM5MTgyMzE3MDMyOTc3Nzc4ODQyGjQxNWJkZmQ0ZDcwZTQ1ZjA6Y29tOmVuOlVT&amp;usg=AFQjCNHEgHxDw_h3F8Ra5v94U_q-tFe2vw" TargetMode="External"/><Relationship Id="rId140" Type="http://schemas.openxmlformats.org/officeDocument/2006/relationships/hyperlink" Target="https://www.google.com/url?rct=j&amp;sa=t&amp;url=http://www.hotrod.com/articles/freak-show-friday-custom-touch/&amp;ct=ga&amp;cd=CAEYACoUMTQ2MjM2NzkyNDY5MjMyMzEwNDMyGjQxNWJkZmQ0ZDcwZTQ1ZjA6Y29tOmVuOlVT&amp;usg=AFQjCNFvKrBo-POWyZmuQy8TY4ADnKRM6w" TargetMode="External"/><Relationship Id="rId382" Type="http://schemas.openxmlformats.org/officeDocument/2006/relationships/hyperlink" Target="https://www.google.com/url?rct=j&amp;sa=t&amp;url=http://www.hotrod.com/articles/freak-show-friday-tractor-mashup/&amp;ct=ga&amp;cd=CAEYASoUMTM5MTgyMzE3MDMyOTc3Nzc4ODQyGjQxNWJkZmQ0ZDcwZTQ1ZjA6Y29tOmVuOlVT&amp;usg=AFQjCNE2PjX3IGmpk5r9cH5TRRPd4AXWNg" TargetMode="External"/><Relationship Id="rId5" Type="http://schemas.openxmlformats.org/officeDocument/2006/relationships/hyperlink" Target="https://www.google.com/url?rct=j&amp;sa=t&amp;url=http://www.mobilenapps.com/articles/30230/20170108/american-horror-story-season-7-spoilers-ryan-murphy-will-bring-back-freak-show-characters-showrunners-still-exploring-season-4-in-season-7.htm&amp;ct=ga&amp;cd=CAEYACoUMTI3NTU2MDE4MzY3NzA2MzUyOTkyGjQxNWJkZmQ0ZDcwZTQ1ZjA6Y29tOmVuOlVT&amp;usg=AFQjCNGrCaeUKKGjUrwdrwKPs2QnwDmMeA" TargetMode="External"/><Relationship Id="rId147"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389" Type="http://schemas.openxmlformats.org/officeDocument/2006/relationships/hyperlink" Target="https://www.google.com/url?rct=j&amp;sa=t&amp;url=http://www.scpr.org/news/2017/08/08/74455/haruo-nakajima-who-played-the-original-1954-godzil/&amp;ct=ga&amp;cd=CAEYACoUMTgxMTI5MDUxNzUxNjgzNjY1ODIyGjQxNWJkZmQ0ZDcwZTQ1ZjA6Y29tOmVuOlVT&amp;usg=AFQjCNGAGnzpXNYpnKzEF-mmoASqG7kz7g" TargetMode="External"/><Relationship Id="rId6" Type="http://schemas.openxmlformats.org/officeDocument/2006/relationships/hyperlink" Target="https://www.google.com/url?rct=j&amp;sa=t&amp;url=http://sports.yahoo.com/news/freak-show-podcast-can-aaron-rodgers-rustle-the-cowboys-202631389.html&amp;ct=ga&amp;cd=CAEYACoUMTgwMzY4MTM3OTA2MDA0MTM3NjUyGjQxNWJkZmQ0ZDcwZTQ1ZjA6Y29tOmVuOlVT&amp;usg=AFQjCNEX2b47V1eZFiEbZiPhIaOIrWd-JA" TargetMode="External"/><Relationship Id="rId146" Type="http://schemas.openxmlformats.org/officeDocument/2006/relationships/hyperlink" Target="https://www.google.com/url?rct=j&amp;sa=t&amp;url=http://wild941.com/shows/orlando-the-freakshow/&amp;ct=ga&amp;cd=CAEYASoTODI3MjUzNTkzOTU4Njg2OTE2ODIaNDE1YmRmZDRkNzBlNDVmMDpjb206ZW46VVM&amp;usg=AFQjCNE8_5lKlM4BtByRY9t5rzMvUHe_7A" TargetMode="External"/><Relationship Id="rId388" Type="http://schemas.openxmlformats.org/officeDocument/2006/relationships/hyperlink" Target="https://www.google.com/url?rct=j&amp;sa=t&amp;url=http://www.hibbingmn.com/opinion/columnists/iron-mike-and-bigfoot/article_9fd52e92-7980-11e7-af1d-dbf36a35c1d9.html&amp;ct=ga&amp;cd=CAEYASoTNTQ5NzE2MDkzMjY3OTY0MTk3ODIaNDE1YmRmZDRkNzBlNDVmMDpjb206ZW46VVM&amp;usg=AFQjCNEeKWaaDL2SuSNuWNKDBagk1gGhSQ" TargetMode="External"/><Relationship Id="rId7" Type="http://schemas.openxmlformats.org/officeDocument/2006/relationships/hyperlink" Target="http://blabbermouth.net" TargetMode="External"/><Relationship Id="rId145" Type="http://schemas.openxmlformats.org/officeDocument/2006/relationships/hyperlink" Target="https://www.google.com/url?rct=j&amp;sa=t&amp;url=http://www.sandiegoreader.com/news/2017/apr/12/theater-antireview-hottentot-venus/&amp;ct=ga&amp;cd=CAEYACoTODI3MjUzNTkzOTU4Njg2OTE2ODIaNDE1YmRmZDRkNzBlNDVmMDpjb206ZW46VVM&amp;usg=AFQjCNHXajFMo3xS-LA6oBt5I_vq2_dt-w" TargetMode="External"/><Relationship Id="rId387" Type="http://schemas.openxmlformats.org/officeDocument/2006/relationships/hyperlink" Target="https://www.google.com/url?rct=j&amp;sa=t&amp;url=http://www.wkyc.com/life/holidays/halloween/cedar-point-closing-3-halloweekends-attractions-new-haunted-houses-coming/462467527&amp;ct=ga&amp;cd=CAEYACoTNTQ5NzE2MDkzMjY3OTY0MTk3ODIaNDE1YmRmZDRkNzBlNDVmMDpjb206ZW46VVM&amp;usg=AFQjCNGp6QzacfLYa-SML4cQFaBgnhYIrg" TargetMode="External"/><Relationship Id="rId8" Type="http://schemas.openxmlformats.org/officeDocument/2006/relationships/hyperlink" Target="https://www.google.com/url?rct=j&amp;sa=t&amp;url=http://www.blabbermouth.net/news/american-grim-to-release-freakshow-album-in-february/&amp;ct=ga&amp;cd=CAEYASoUMTgwMzY4MTM3OTA2MDA0MTM3NjUyGjQxNWJkZmQ0ZDcwZTQ1ZjA6Y29tOmVuOlVT&amp;usg=AFQjCNGNRaTyylAy4TinROgAyw9o0ItaHw" TargetMode="External"/><Relationship Id="rId144" Type="http://schemas.openxmlformats.org/officeDocument/2006/relationships/hyperlink" Target="https://www.google.com/url?rct=j&amp;sa=t&amp;url=http://www.news.com.au/sport/cricket/superman-ab-de-villiers-goes-berserk-in-the-ipl/news-story/0d75d7438234c83f59d8523072f4a8aa&amp;ct=ga&amp;cd=CAEYACoUMTA5NTQwNDE1MzcwMTg4ODc1ODIyGjQxNWJkZmQ0ZDcwZTQ1ZjA6Y29tOmVuOlVT&amp;usg=AFQjCNEAaGj52C28nG7mabFkAxb6dgMqrA" TargetMode="External"/><Relationship Id="rId386" Type="http://schemas.openxmlformats.org/officeDocument/2006/relationships/hyperlink" Target="https://www.google.com/url?rct=j&amp;sa=t&amp;url=https://inews.co.uk/opinion/columnists/mailonline-grows-political-power-daily-mail-waning/&amp;ct=ga&amp;cd=CAEYASoTNTM3Nzg3NDY2MzcyNDQwMTY0MjIaNDE1YmRmZDRkNzBlNDVmMDpjb206ZW46VVM&amp;usg=AFQjCNELDPcPvy1DCkGORAjeySACPOH3ag" TargetMode="External"/><Relationship Id="rId381" Type="http://schemas.openxmlformats.org/officeDocument/2006/relationships/hyperlink" Target="https://www.google.com/url?rct=j&amp;sa=t&amp;url=https://www.ft.com/content/f184d694-7925-11e7-a3e8-60495fe6ca71&amp;ct=ga&amp;cd=CAEYACoUMTM5MTgyMzE3MDMyOTc3Nzc4ODQyGjQxNWJkZmQ0ZDcwZTQ1ZjA6Y29tOmVuOlVT&amp;usg=AFQjCNFwgjjaOTObVxREs5Z-m51l_PZU1A" TargetMode="External"/><Relationship Id="rId380" Type="http://schemas.openxmlformats.org/officeDocument/2006/relationships/hyperlink" Target="https://www.google.com/url?rct=j&amp;sa=t&amp;url=http://www.madtownjamz.com/2017/08/03/freak-show-gets-a-call-from-dane-county-jail/&amp;ct=ga&amp;cd=CAEYBCoTNDAyNjcwNTk5MTMxODMwMTkxNDIaNDE1YmRmZDRkNzBlNDVmMDpjb206ZW46VVM&amp;usg=AFQjCNGskmdeByyTDyXXcnt0zAAnyuAe9Q" TargetMode="External"/><Relationship Id="rId139" Type="http://schemas.openxmlformats.org/officeDocument/2006/relationships/hyperlink" Target="https://www.google.com/url?rct=j&amp;sa=t&amp;url=http://961kiss.iheart.com/onair/the-morning-freak-show-46988/insane-passing-on-sheary-goal-vs-15718288/&amp;ct=ga&amp;cd=CAEYACoTODM0OTcyNTg1ODkzNjkzNDQ4MzIaNDE1YmRmZDRkNzBlNDVmMDpjb206ZW46VVM&amp;usg=AFQjCNGr3n2WkSUs5D-QOJKttVee6ESDHQ" TargetMode="External"/><Relationship Id="rId138" Type="http://schemas.openxmlformats.org/officeDocument/2006/relationships/hyperlink" Target="https://www.google.com/url?rct=j&amp;sa=t&amp;url=http://iview.abc.net.au/programs/adam-pearson-freak-show/MP1714H196C00DS1&amp;ct=ga&amp;cd=CAEYACoUMTU4MDE2MTgwMTMxNDA1NDIwODEyGjQxNWJkZmQ0ZDcwZTQ1ZjA6Y29tOmVuOlVT&amp;usg=AFQjCNEFAxQ3b-iSl_0Srw16uATfBV22sQ" TargetMode="External"/><Relationship Id="rId137"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379" Type="http://schemas.openxmlformats.org/officeDocument/2006/relationships/hyperlink" Target="https://www.google.com/url?rct=j&amp;sa=t&amp;url=https://www.christiantoday.com/article/american.horror.story.season.7.release.date.cast.news.cult.will.welcome.back.fan.favorite.actress/111430.htm&amp;ct=ga&amp;cd=CAEYASoTNDAyNjcwNTk5MTMxODMwMTkxNDIaNDE1YmRmZDRkNzBlNDVmMDpjb206ZW46VVM&amp;usg=AFQjCNFYCvqzzGzLiWPco_ZvxJxrpRxxdQ" TargetMode="External"/><Relationship Id="rId132" Type="http://schemas.openxmlformats.org/officeDocument/2006/relationships/hyperlink" Target="https://www.google.com/url?rct=j&amp;sa=t&amp;url=https://z1035.com/tag/freak-show/&amp;ct=ga&amp;cd=CAEYByoTNzY1MTQ1NDgwNDc5MzQ0NzA0MTIaNDE1YmRmZDRkNzBlNDVmMDpjb206ZW46VVM&amp;usg=AFQjCNH6J4XUbIhl4cbKmnXrAZ4j8aPp1g" TargetMode="External"/><Relationship Id="rId374" Type="http://schemas.openxmlformats.org/officeDocument/2006/relationships/hyperlink" Target="https://www.google.com/url?rct=j&amp;sa=t&amp;url=http://attitude.co.uk/american-horror-story-creator-ryan-murphy-reveals-how-all-the-seasons-are-connected/&amp;ct=ga&amp;cd=CAEYASoTNzg4NzY0MTgyMDgyMjA5NTg4NDIaNDE1YmRmZDRkNzBlNDVmMDpjb206ZW46VVM&amp;usg=AFQjCNFoPYyxF2hjv_fuhKC1fJOJe8cfZA" TargetMode="External"/><Relationship Id="rId131" Type="http://schemas.openxmlformats.org/officeDocument/2006/relationships/hyperlink" Target="https://www.google.com/url?rct=j&amp;sa=t&amp;url=http://beta.wild941.com/episodes/freakshow-podcast-practice-valentines-day-show/&amp;ct=ga&amp;cd=CAEYBioTNzY1MTQ1NDgwNDc5MzQ0NzA0MTIaNDE1YmRmZDRkNzBlNDVmMDpjb206ZW46VVM&amp;usg=AFQjCNHEuMLxD5iX3BwQe4YUsCYuaLpuGg" TargetMode="External"/><Relationship Id="rId373" Type="http://schemas.openxmlformats.org/officeDocument/2006/relationships/hyperlink" Target="https://www.google.com/url?rct=j&amp;sa=t&amp;url=http://www.businessmirror.com.ph/a-freak-show/&amp;ct=ga&amp;cd=CAEYACoTNzg4NzY0MTgyMDgyMjA5NTg4NDIaNDE1YmRmZDRkNzBlNDVmMDpjb206ZW46VVM&amp;usg=AFQjCNFYNirs4xkPS95dFoEmNCJ5fbMbyQ" TargetMode="External"/><Relationship Id="rId130" Type="http://schemas.openxmlformats.org/officeDocument/2006/relationships/hyperlink" Target="https://www.google.com/url?rct=j&amp;sa=t&amp;url=http://www.usmagazine.com/entertainment/news/britney-spears-made-the-backstreet-boys-howie-dorough-part-of-her-freakshow-w474806&amp;ct=ga&amp;cd=CAEYACoTNzY1MTQ1NDgwNDc5MzQ0NzA0MTIaNDE1YmRmZDRkNzBlNDVmMDpjb206ZW46VVM&amp;usg=AFQjCNEX0SXqaCd6aZqlcXXzJOACiJM7Lw" TargetMode="External"/><Relationship Id="rId372" Type="http://schemas.openxmlformats.org/officeDocument/2006/relationships/hyperlink" Target="https://www.google.com/url?rct=j&amp;sa=t&amp;url=https://bloody-disgusting.com/news/3450713/kathy-bates-will-not-back-american-horror-story-cult/&amp;ct=ga&amp;cd=CAEYASoUMTQ3MzA4ODM4MTU0MjcyMzY0ODcyGjQxNWJkZmQ0ZDcwZTQ1ZjA6Y29tOmVuOlVT&amp;usg=AFQjCNGTwN2Fg70BsCM1lmjh9i76nu2vxw" TargetMode="External"/><Relationship Id="rId371" Type="http://schemas.openxmlformats.org/officeDocument/2006/relationships/hyperlink" Target="https://www.google.com/url?rct=j&amp;sa=t&amp;url=https://www.stuff.co.nz/sport/opinion/95308178/Floyd-Mayweather-Conor-McGregor-freak-show-is-a-stale-act-already&amp;ct=ga&amp;cd=CAEYACoUMTQ3MzA4ODM4MTU0MjcyMzY0ODcyGjQxNWJkZmQ0ZDcwZTQ1ZjA6Y29tOmVuOlVT&amp;usg=AFQjCNFkJSs0Z-_ro3DJDInTWSm5PZSJ-w" TargetMode="External"/><Relationship Id="rId136" Type="http://schemas.openxmlformats.org/officeDocument/2006/relationships/hyperlink" Target="https://www.google.com/url?rct=j&amp;sa=t&amp;url=http://www.thetimes.co.uk/article/final-humiliation-for-freak-show-quints-6hm0d3rvq&amp;ct=ga&amp;cd=CAEYACoTNTk5OTM4NTc2ODYwNDg4NDQ1MzIaNDE1YmRmZDRkNzBlNDVmMDpjb206ZW46VVM&amp;usg=AFQjCNGM0_MO6xbpchXvpuLrgb5n6VTveA" TargetMode="External"/><Relationship Id="rId378" Type="http://schemas.openxmlformats.org/officeDocument/2006/relationships/hyperlink" Target="https://www.google.com/url?rct=j&amp;sa=t&amp;url=http://www.zimbio.com/TV%2BNews/articles/hb5HTafUo6I/Will%2BAHS%2BCult%2BWatchable%2BWithout%2BKathy%2BBates&amp;ct=ga&amp;cd=CAEYACoTNDAyNjcwNTk5MTMxODMwMTkxNDIaNDE1YmRmZDRkNzBlNDVmMDpjb206ZW46VVM&amp;usg=AFQjCNFVKRhTaZQDOkJ-aKEdJjV99iOkXQ" TargetMode="External"/><Relationship Id="rId135"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377" Type="http://schemas.openxmlformats.org/officeDocument/2006/relationships/hyperlink" Target="https://www.google.com/url?rct=j&amp;sa=t&amp;url=https://mma-today.com/ufc-214-biggest-winners-losers&amp;ct=ga&amp;cd=CAEYBCoUMTI3Nzg0MzU1NDk5MDIzMTUxNjEyGjQxNWJkZmQ0ZDcwZTQ1ZjA6Y29tOmVuOlVT&amp;usg=AFQjCNFmR5VZ8CklkUhvpDoopv4LDnYqTA" TargetMode="External"/><Relationship Id="rId134" Type="http://schemas.openxmlformats.org/officeDocument/2006/relationships/hyperlink" Target="https://www.google.com/url?rct=j&amp;sa=t&amp;url=http://961kiss.iheart.com/onair/the-morning-freak-show-46988/video-angry-opening-day-mets-fan-15706668/&amp;ct=ga&amp;cd=CAEYCSoTNzY1MTQ1NDgwNDc5MzQ0NzA0MTIaNDE1YmRmZDRkNzBlNDVmMDpjb206ZW46VVM&amp;usg=AFQjCNHpD0Sp-oLpM2zV_z7emTedtgIVjg" TargetMode="External"/><Relationship Id="rId376" Type="http://schemas.openxmlformats.org/officeDocument/2006/relationships/hyperlink" Target="https://www.google.com/url?rct=j&amp;sa=t&amp;url=https://www.buzzfeed.com/jonmichaelpoff/american-horror-story-cult-cast&amp;ct=ga&amp;cd=CAEYASoUMTI3Nzg0MzU1NDk5MDIzMTUxNjEyGjQxNWJkZmQ0ZDcwZTQ1ZjA6Y29tOmVuOlVT&amp;usg=AFQjCNFhtB1CrDqq1B8XWp0pxbriTE-UMw" TargetMode="External"/><Relationship Id="rId133" Type="http://schemas.openxmlformats.org/officeDocument/2006/relationships/hyperlink" Target="https://www.google.com/url?rct=j&amp;sa=t&amp;url=http://q100vegas.cbslocal.com/2017/04/03/britney-spears-dominates-howie-d/&amp;ct=ga&amp;cd=CAEYCCoTNzY1MTQ1NDgwNDc5MzQ0NzA0MTIaNDE1YmRmZDRkNzBlNDVmMDpjb206ZW46VVM&amp;usg=AFQjCNFHeyR0u9kjByvmbrPQ1RZmWkJoNA" TargetMode="External"/><Relationship Id="rId375" Type="http://schemas.openxmlformats.org/officeDocument/2006/relationships/hyperlink" Target="https://www.google.com/url?rct=j&amp;sa=t&amp;url=http://loudwire.com/gone-is-gone-echolocation-video/&amp;ct=ga&amp;cd=CAEYACoUMTI3Nzg0MzU1NDk5MDIzMTUxNjEyGjQxNWJkZmQ0ZDcwZTQ1ZjA6Y29tOmVuOlVT&amp;usg=AFQjCNGgUMqEkuPan_0K_VtdF4LOsrFvCw" TargetMode="External"/><Relationship Id="rId172" Type="http://schemas.openxmlformats.org/officeDocument/2006/relationships/hyperlink" Target="https://www.google.com/url?rct=j&amp;sa=t&amp;url=http://www.thesweetscience.com/feature-articles/35497-freak-show-bad-juju-big-george-foreman&amp;ct=ga&amp;cd=CAEYACoTMTQxOTA5MDM5NDQxNTM0OTY1NzIaNDE1YmRmZDRkNzBlNDVmMDpjb206ZW46VVM&amp;usg=AFQjCNFkd6YDU6_DJfQtIP3kJpHP7L0Ohw" TargetMode="External"/><Relationship Id="rId171" Type="http://schemas.openxmlformats.org/officeDocument/2006/relationships/hyperlink" Target="https://www.google.com/url?rct=j&amp;sa=t&amp;url=http://westernerpark.ca/events/360-dean-brody-beautiful-freakshow-tour%3Fslug%3Ddean-brody-beautiful-freakshow-tour&amp;ct=ga&amp;cd=CAEYAioUMTU5NzMyMzc2MDg1NTMyODA5MjQyGjQxNWJkZmQ0ZDcwZTQ1ZjA6Y29tOmVuOlVT&amp;usg=AFQjCNF86k6DuY_k5SHMbeqwuFbO3mFkVw" TargetMode="External"/><Relationship Id="rId170" Type="http://schemas.openxmlformats.org/officeDocument/2006/relationships/hyperlink" Target="https://www.google.com/url?rct=j&amp;sa=t&amp;url=http://www.monstersandcritics.com/smallscreen/death-defying-freakshow-on-wheels-for-the-cowboy-on-vegas-rat-rods/&amp;ct=ga&amp;cd=CAEYASoUMTU5NzMyMzc2MDg1NTMyODA5MjQyGjQxNWJkZmQ0ZDcwZTQ1ZjA6Y29tOmVuOlVT&amp;usg=AFQjCNFo_5MfL6q57mxj9lMILqL8jddeMg" TargetMode="External"/><Relationship Id="rId165" Type="http://schemas.openxmlformats.org/officeDocument/2006/relationships/hyperlink" Target="https://www.google.com/url?rct=j&amp;sa=t&amp;url=http://www.therecord.com/whatson-story/7255364-rockingham-dean-brody-s-beautiful-freakshow-bridges-country-with-rap/&amp;ct=ga&amp;cd=CAEYASoTODQ5OTkwNTc0ODUzNDg0NDI3NDIaNDE1YmRmZDRkNzBlNDVmMDpjb206ZW46VVM&amp;usg=AFQjCNFaLA4H1jrH9k5-wqiRhNmP4FypkA" TargetMode="External"/><Relationship Id="rId164" Type="http://schemas.openxmlformats.org/officeDocument/2006/relationships/hyperlink" Target="https://www.google.com/url?rct=j&amp;sa=t&amp;url=http://sports.yahoo.com/news/freak-show-podcast-nba-playoffs-ranking-thames-bvp-theory-185414405.html&amp;ct=ga&amp;cd=CAEYACoTODQ5OTkwNTc0ODUzNDg0NDI3NDIaNDE1YmRmZDRkNzBlNDVmMDpjb206ZW46VVM&amp;usg=AFQjCNEsR64O6xU9NfDE3qIFJE8OAHdMDA" TargetMode="External"/><Relationship Id="rId163" Type="http://schemas.openxmlformats.org/officeDocument/2006/relationships/hyperlink" Target="https://www.google.com/url?rct=j&amp;sa=t&amp;url=http://961kiss.iheart.com/onair/the-morning-freak-show-46988/video-boy-tells-his-mom-hes-15757287/&amp;ct=ga&amp;cd=CAEYASoUMTAzMzMxNzU0MzM5NDIwNzU0NTgyGjQxNWJkZmQ0ZDcwZTQ1ZjA6Y29tOmVuOlVT&amp;usg=AFQjCNFDlkl_EyFU3TukD68mFgT06gd7NQ" TargetMode="External"/><Relationship Id="rId162" Type="http://schemas.openxmlformats.org/officeDocument/2006/relationships/hyperlink" Target="https://www.google.com/url?rct=j&amp;sa=t&amp;url=https://www.finestclubs.com/events/middle-east/united-arab-emirates/dubai/cirque-le-soir-dubai/peepshow-freakshow-w-dj-scottie-b-2017-04-20&amp;ct=ga&amp;cd=CAEYACoUMTAzMzMxNzU0MzM5NDIwNzU0NTgyGjQxNWJkZmQ0ZDcwZTQ1ZjA6Y29tOmVuOlVT&amp;usg=AFQjCNF1_D5lg2L9zdxSWNr-g6iMwo-oWA" TargetMode="External"/><Relationship Id="rId169" Type="http://schemas.openxmlformats.org/officeDocument/2006/relationships/hyperlink" Target="https://www.google.com/url?rct=j&amp;sa=t&amp;url=http://yovenice.com/2017/04/24/venice-freaks-out/&amp;ct=ga&amp;cd=CAEYACoUMTU5NzMyMzc2MDg1NTMyODA5MjQyGjQxNWJkZmQ0ZDcwZTQ1ZjA6Y29tOmVuOlVT&amp;usg=AFQjCNEfSSWkBGarwxEgipyKD7HgZ0oleQ" TargetMode="External"/><Relationship Id="rId168" Type="http://schemas.openxmlformats.org/officeDocument/2006/relationships/hyperlink" Target="https://www.google.com/url?rct=j&amp;sa=t&amp;url=https://www.ourlondon.ca/news-story/7251476-brody-says-time-is-right-for-new-single/&amp;ct=ga&amp;cd=CAEYACoUMTc5NTc0OTIxNTUwNTg0NDIwNDgyGjQxNWJkZmQ0ZDcwZTQ1ZjA6Y29tOmVuOlVT&amp;usg=AFQjCNFnRvxsBsCxxuGEA84akIWqs-L-zA" TargetMode="External"/><Relationship Id="rId167" Type="http://schemas.openxmlformats.org/officeDocument/2006/relationships/hyperlink" Target="https://www.google.com/url?rct=j&amp;sa=t&amp;url=http://961kiss.iheart.com/onair/the-morning-freak-show-46988/another-phil-kessel-hot-dog-tattoo-15757479/&amp;ct=ga&amp;cd=CAEYBCoTODQ5OTkwNTc0ODUzNDg0NDI3NDIaNDE1YmRmZDRkNzBlNDVmMDpjb206ZW46VVM&amp;usg=AFQjCNHaLqGx0DtFCkx9AI5iTMZuwSF6Kw" TargetMode="External"/><Relationship Id="rId166" Type="http://schemas.openxmlformats.org/officeDocument/2006/relationships/hyperlink" Target="https://www.google.com/url?rct=j&amp;sa=t&amp;url=http://www.thedailyobserver.ca/2017/04/21/dean-brody-to-play-pmc-may-4&amp;ct=ga&amp;cd=CAEYAyoTODQ5OTkwNTc0ODUzNDg0NDI3NDIaNDE1YmRmZDRkNzBlNDVmMDpjb206ZW46VVM&amp;usg=AFQjCNFaNQfqp3LO9HomOW6kwReG2gim9A" TargetMode="External"/><Relationship Id="rId161" Type="http://schemas.openxmlformats.org/officeDocument/2006/relationships/hyperlink" Target="https://www.google.com/url?rct=j&amp;sa=t&amp;url=http://961kiss.iheart.com/onair/the-morning-freak-show-46988/cutch-lets-everyone-know-center-field-15753177/&amp;ct=ga&amp;cd=CAEYASoTOTEyNzgzODM5MTMzNTI3OTQ0NjIaNDE1YmRmZDRkNzBlNDVmMDpjb206ZW46VVM&amp;usg=AFQjCNGvJB8wVw-FGmurw55bfoOEPEqDHQ" TargetMode="External"/><Relationship Id="rId160" Type="http://schemas.openxmlformats.org/officeDocument/2006/relationships/hyperlink" Target="https://www.google.com/url?rct=j&amp;sa=t&amp;url=http://time.com/4745270/trudie-styler-transgender-rights/&amp;ct=ga&amp;cd=CAEYACoTOTEyNzgzODM5MTMzNTI3OTQ0NjIaNDE1YmRmZDRkNzBlNDVmMDpjb206ZW46VVM&amp;usg=AFQjCNFtY6XIkMQbpaL7QIml4fVNLDq3ig" TargetMode="External"/><Relationship Id="rId159" Type="http://schemas.openxmlformats.org/officeDocument/2006/relationships/hyperlink" Target="https://www.google.com/url?rct=j&amp;sa=t&amp;url=https://www.goldstar.com/events/las-vegas-nv/freakshow-wrestling-hail-to-the-spandex-gods-tickets&amp;ct=ga&amp;cd=CAEYAioTMjA1MTMxODE0NDU2MjE3ODM2MjIaNDE1YmRmZDRkNzBlNDVmMDpjb206ZW46VVM&amp;usg=AFQjCNFMSc6zgJ_gI4pP_CHymxqaypREvw" TargetMode="External"/><Relationship Id="rId154" Type="http://schemas.openxmlformats.org/officeDocument/2006/relationships/hyperlink" Target="http://simcoe.com" TargetMode="External"/><Relationship Id="rId396" Type="http://schemas.openxmlformats.org/officeDocument/2006/relationships/hyperlink" Target="https://www.google.com/url?rct=j&amp;sa=t&amp;url=http://www.hotrod.com/articles/freak-show-friday-c-series-mercedes-coupe-merc/&amp;ct=ga&amp;cd=CAEYACoTMjI4NDg4ODM1MzQwMzg4OTE3MjIaNDE1YmRmZDRkNzBlNDVmMDpjb206ZW46VVM&amp;usg=AFQjCNHGwh1BBEGJLnmSVbPUGRnKWsBJtw" TargetMode="External"/><Relationship Id="rId153" Type="http://schemas.openxmlformats.org/officeDocument/2006/relationships/hyperlink" Target="https://www.google.com/url?rct=j&amp;sa=t&amp;url=https://www.pressreader.com/canada/toronto-star/20170413/282295320067497&amp;ct=ga&amp;cd=CAEYBCoTMTc4MDQ4NTk4NDQ4MzkxNDc2MzIaNDE1YmRmZDRkNzBlNDVmMDpjb206ZW46VVM&amp;usg=AFQjCNHisW6MWd0YTPg-Deh8Z9YicUQnMA" TargetMode="External"/><Relationship Id="rId395" Type="http://schemas.openxmlformats.org/officeDocument/2006/relationships/hyperlink" Target="https://www.google.com/url?rct=j&amp;sa=t&amp;url=http://www.heraldsun.com.au/lifestyle/melbourne/moving-performances-but-uneven-impact/news-story/d133cadb3c42f9a26283f8d71592a812&amp;ct=ga&amp;cd=CAEYAyoUMTI1ODQ0NDAzMTA1MzI3NzIzNTAyGjQxNWJkZmQ0ZDcwZTQ1ZjA6Y29tOmVuOlVT&amp;usg=AFQjCNG9zlYa5CPvweN01szj6XxE_jzepw" TargetMode="External"/><Relationship Id="rId152" Type="http://schemas.openxmlformats.org/officeDocument/2006/relationships/hyperlink" Target="https://www.google.com/url?rct=j&amp;sa=t&amp;url=http://www.imdb.com/title/tt6776358/&amp;ct=ga&amp;cd=CAEYAioTMTc4MDQ4NTk4NDQ4MzkxNDc2MzIaNDE1YmRmZDRkNzBlNDVmMDpjb206ZW46VVM&amp;usg=AFQjCNGCY-iV_yI55KePUyU3Xv4ZFivfaQ" TargetMode="External"/><Relationship Id="rId394" Type="http://schemas.openxmlformats.org/officeDocument/2006/relationships/hyperlink" Target="https://www.google.com/url?rct=j&amp;sa=t&amp;url=http://www.dailymail.co.uk/sport/boxing/article-4778072/Eddie-Hearn-s-three-fight-wishlist-Anthony-Joshua.html&amp;ct=ga&amp;cd=CAEYAioUMTI1ODQ0NDAzMTA1MzI3NzIzNTAyGjQxNWJkZmQ0ZDcwZTQ1ZjA6Y29tOmVuOlVT&amp;usg=AFQjCNH3ip80LbAJRuR-cdPIQmEXmqk25g" TargetMode="External"/><Relationship Id="rId151" Type="http://schemas.openxmlformats.org/officeDocument/2006/relationships/hyperlink" Target="https://www.google.com/url?rct=j&amp;sa=t&amp;url=http://www.dailymail.co.uk/news/article-4410802/The-albino-brothers-toast-London.html&amp;ct=ga&amp;cd=CAEYASoTMTc4MDQ4NTk4NDQ4MzkxNDc2MzIaNDE1YmRmZDRkNzBlNDVmMDpjb206ZW46VVM&amp;usg=AFQjCNEZbamhWiYqKXnRoXIdMPpPpQxCfg" TargetMode="External"/><Relationship Id="rId393" Type="http://schemas.openxmlformats.org/officeDocument/2006/relationships/hyperlink" Target="https://www.google.com/url?rct=j&amp;sa=t&amp;url=https://noisey.vice.com/en_us/article/xww8aq/hells-apocalyptic-doom-will-outlive-us-all&amp;ct=ga&amp;cd=CAEYASoUMTI1ODQ0NDAzMTA1MzI3NzIzNTAyGjQxNWJkZmQ0ZDcwZTQ1ZjA6Y29tOmVuOlVT&amp;usg=AFQjCNEVgucE4PEwWAA9bTKZAuZ_-VOHig" TargetMode="External"/><Relationship Id="rId158" Type="http://schemas.openxmlformats.org/officeDocument/2006/relationships/hyperlink" Target="https://www.google.com/url?rct=j&amp;sa=t&amp;url=http://www.country933.com/2017/04/17/listen-dean-brody-calls-chat-beautiful-freakshow/&amp;ct=ga&amp;cd=CAEYASoTMjA1MTMxODE0NDU2MjE3ODM2MjIaNDE1YmRmZDRkNzBlNDVmMDpjb206ZW46VVM&amp;usg=AFQjCNG-Gy7ajeBmk1ZnUSJtz3UA7ft_6w" TargetMode="External"/><Relationship Id="rId157" Type="http://schemas.openxmlformats.org/officeDocument/2006/relationships/hyperlink" Target="https://www.google.com/url?rct=j&amp;sa=t&amp;url=http://sports.yahoo.com/news/fantasy-freak-show-podcast-previewing-nfl-draft-174311144.html&amp;ct=ga&amp;cd=CAEYACoUMTI1NTI3OTk5NDMwOTIyOTMyNzkyGjQxNWJkZmQ0ZDcwZTQ1ZjA6Y29tOmVuOlVT&amp;usg=AFQjCNFWbvVeBzYcfTHw2TxiZFWl_rIgiw" TargetMode="External"/><Relationship Id="rId399" Type="http://schemas.openxmlformats.org/officeDocument/2006/relationships/hyperlink" Target="https://www.google.com/url?rct=j&amp;sa=t&amp;url=http://popculture.com/tv-shows/2017/08/12/american-horror-story-cult-scenes-script/&amp;ct=ga&amp;cd=CAEYAioTMjI4NDg4ODM1MzQwMzg4OTE3MjIaNDE1YmRmZDRkNzBlNDVmMDpjb206ZW46VVM&amp;usg=AFQjCNG_qCHsxhlcYP6GmN190BFGzY5G2g" TargetMode="External"/><Relationship Id="rId156" Type="http://schemas.openxmlformats.org/officeDocument/2006/relationships/hyperlink" Target="https://www.google.com/url?rct=j&amp;sa=t&amp;url=https://www.thestar.com/sports/raptors/2017/04/15/freak-show-nightmare-for-raptors-in-game-1.html&amp;ct=ga&amp;cd=CAEYACoUMTI0MTEwNDk3MTEyMTczODUwNjUyGjQxNWJkZmQ0ZDcwZTQ1ZjA6Y29tOmVuOlVT&amp;usg=AFQjCNFsvNHF3D4vIqDk7t4OdD8Wi0HuyA" TargetMode="External"/><Relationship Id="rId398" Type="http://schemas.openxmlformats.org/officeDocument/2006/relationships/hyperlink" Target="http://popculture.com" TargetMode="External"/><Relationship Id="rId155" Type="http://schemas.openxmlformats.org/officeDocument/2006/relationships/hyperlink" Target="https://www.google.com/url?rct=j&amp;sa=t&amp;url=http://www.simcoe.com/whatson-story/7236096-dean-brody-brings-beautiful-freakshow-tour-to-casino-rama/&amp;ct=ga&amp;cd=CAEYACoTMjk1NTAxNjYwMzA1MjI5OTIyMDIaNDE1YmRmZDRkNzBlNDVmMDpjb206ZW46VVM&amp;usg=AFQjCNE7Idtb5a4EKVZtojOsMzRDGYrS1Q" TargetMode="External"/><Relationship Id="rId397" Type="http://schemas.openxmlformats.org/officeDocument/2006/relationships/hyperlink" Target="https://www.google.com/url?rct=j&amp;sa=t&amp;url=https://www.diehards.com/north-carolina/north-carolina-recruiting-offensive-guard-little&amp;ct=ga&amp;cd=CAEYASoTMjI4NDg4ODM1MzQwMzg4OTE3MjIaNDE1YmRmZDRkNzBlNDVmMDpjb206ZW46VVM&amp;usg=AFQjCNG3U5AozVXGEXQUpH3e79mHU7K37A" TargetMode="External"/><Relationship Id="rId40" Type="http://schemas.openxmlformats.org/officeDocument/2006/relationships/hyperlink" Target="http://ew.com" TargetMode="External"/><Relationship Id="rId42" Type="http://schemas.openxmlformats.org/officeDocument/2006/relationships/hyperlink" Target="https://www.google.com/url?rct=j&amp;sa=t&amp;url=http://www.huffingtonpost.co.uk/entry/britains-next-top-model-transgender-contestant_uk_589b11aae4b0505b1f5a5ab6&amp;ct=ga&amp;cd=CAEYACoTNjQwNDAyNzg4NTk3ODMxODU5NTIaNDE1YmRmZDRkNzBlNDVmMDpjb206ZW46VVM&amp;usg=AFQjCNH-zqVMN4Yryn0GHe_rq10ZyJlELQ" TargetMode="External"/><Relationship Id="rId41" Type="http://schemas.openxmlformats.org/officeDocument/2006/relationships/hyperlink" Target="https://www.google.com/url?rct=j&amp;sa=t&amp;url=http://ew.com/movies/2017/02/07/freak-show-exclusive-trudie-styler-photos-directorial-debut/&amp;ct=ga&amp;cd=CAEYACoUMTYxMDU2ODM5NTg3MDU2MjIxODAyGjQxNWJkZmQ0ZDcwZTQ1ZjA6Y29tOmVuOlVT&amp;usg=AFQjCNHdobvvuQSIR2HFA-WOwnDQCsbYtA" TargetMode="External"/><Relationship Id="rId44" Type="http://schemas.openxmlformats.org/officeDocument/2006/relationships/hyperlink" Target="https://www.google.com/url?rct=j&amp;sa=t&amp;url=https://www.fastcodesign.com/3068056/i-tried-razers-freakshow-3-screen-laptop-and-i-liked-it&amp;ct=ga&amp;cd=CAEYACoTODc3MTEwMDMzMzk0MTI3ODAzNTIaNDE1YmRmZDRkNzBlNDVmMDpjb206ZW46VVM&amp;usg=AFQjCNGhn2tpfxV4MGCSIqChqgrLY-SHXQ" TargetMode="External"/><Relationship Id="rId43" Type="http://schemas.openxmlformats.org/officeDocument/2006/relationships/hyperlink" Target="https://www.google.com/url?rct=j&amp;sa=t&amp;url=http://sports.yahoo.com/news/fantasy-freak-show-podcast-talking-injuries-pickups-and-all-things-hoops-230403970.html&amp;ct=ga&amp;cd=CAEYACoUMTE2NjU5OTYxMDk5ODU3MTgwNTQyGjQxNWJkZmQ0ZDcwZTQ1ZjA6Y29tOmVuOlVT&amp;usg=AFQjCNF0shqnxdt7nc3GnGJJBHqI4UCeQw" TargetMode="External"/><Relationship Id="rId46" Type="http://schemas.openxmlformats.org/officeDocument/2006/relationships/hyperlink" Target="https://www.google.com/url?rct=j&amp;sa=t&amp;url=http://www.hollywoodreporter.com/review/freak-show-berlin-2017-975819&amp;ct=ga&amp;cd=CAEYACoTODc3OTc3OTQ2MTY4OTE0MzMxNTIaNDE1YmRmZDRkNzBlNDVmMDpjb206ZW46VVM&amp;usg=AFQjCNF--hoEAnLMXnM2c5Kv1WYsbjsmfw" TargetMode="External"/><Relationship Id="rId45" Type="http://schemas.openxmlformats.org/officeDocument/2006/relationships/hyperlink" Target="https://www.google.com/url?rct=j&amp;sa=t&amp;url=http://www.theherald.com.au/story/4455814/teenage-angst-reaches-twenties/&amp;ct=ga&amp;cd=CAEYASoTODc3MTEwMDMzMzk0MTI3ODAzNTIaNDE1YmRmZDRkNzBlNDVmMDpjb206ZW46VVM&amp;usg=AFQjCNEm3bATT4_0UkRIQNqj7Mh0tDNbmg" TargetMode="External"/><Relationship Id="rId48" Type="http://schemas.openxmlformats.org/officeDocument/2006/relationships/hyperlink" Target="https://www.google.com/url?rct=j&amp;sa=t&amp;url=http://961kiss.iheart.com/onair/the-morning-freak-show-46988/video-heres-a-snake-drinking-water-15560156/&amp;ct=ga&amp;cd=CAEYAioTODc3OTc3OTQ2MTY4OTE0MzMxNTIaNDE1YmRmZDRkNzBlNDVmMDpjb206ZW46VVM&amp;usg=AFQjCNEwtKnxuvB2Duauzg2VONT7LiO5yg" TargetMode="External"/><Relationship Id="rId47" Type="http://schemas.openxmlformats.org/officeDocument/2006/relationships/hyperlink" Target="https://www.google.com/url?rct=j&amp;sa=t&amp;url=http://www.irishmirror.ie/incoming/interview-colin-the-freakshow-fletcher-9817413&amp;ct=ga&amp;cd=CAEYASoTODc3OTc3OTQ2MTY4OTE0MzMxNTIaNDE1YmRmZDRkNzBlNDVmMDpjb206ZW46VVM&amp;usg=AFQjCNEhzZHwn7sbpZssP6tqX4pTqdTKhg" TargetMode="External"/><Relationship Id="rId49" Type="http://schemas.openxmlformats.org/officeDocument/2006/relationships/hyperlink" Target="https://www.google.com/url?rct=j&amp;sa=t&amp;url=http://www.screendaily.com/reviews/freak-show-berlin-review/5115063.article&amp;ct=ga&amp;cd=CAEYACoUMTI1MDQ0NTY0NjY2OTczMzA2MjMyGjQxNWJkZmQ0ZDcwZTQ1ZjA6Y29tOmVuOlVT&amp;usg=AFQjCNGSFu2SDP5k2lbQeeBbN3VOuVkpdg" TargetMode="External"/><Relationship Id="rId31" Type="http://schemas.openxmlformats.org/officeDocument/2006/relationships/hyperlink" Target="https://www.google.com/url?rct=j&amp;sa=t&amp;url=http://editorialcartoonists.com/cartoon/display.cfm/157509/&amp;ct=ga&amp;cd=CAEYACoTODI4MDE5MDI1NDc2NDAwNjI5OTIaNDE1YmRmZDRkNzBlNDVmMDpjb206ZW46VVM&amp;usg=AFQjCNFuAjQGYTB_h6IAwDpGwSgpnwk0PQ" TargetMode="External"/><Relationship Id="rId30" Type="http://schemas.openxmlformats.org/officeDocument/2006/relationships/hyperlink" Target="https://www.google.com/url?rct=j&amp;sa=t&amp;url=http://www.hotrod.com/articles/freak-show-friday-chevette-pickup-just/&amp;ct=ga&amp;cd=CAEYACoUMTA5MDA2MTUzMTg3MTg2NDU3ODIyGjQxNWJkZmQ0ZDcwZTQ1ZjA6Y29tOmVuOlVT&amp;usg=AFQjCNEMsAKWtatK8tiB5gWYFsxlfl25jg" TargetMode="External"/><Relationship Id="rId33" Type="http://schemas.openxmlformats.org/officeDocument/2006/relationships/hyperlink" Target="https://www.google.com/url?rct=j&amp;sa=t&amp;url=http://www.latinpost.com/articles/133956/20170202/american-horror-story-s7-updates-%25E2%2580%2593-sarah-paulson-to-return-in-a-rumored-freak-show-style-season.htm&amp;ct=ga&amp;cd=CAEYASoTNTM5NDY0MTczMDgwNTgyODE2NzIaNDE1YmRmZDRkNzBlNDVmMDpjb206ZW46VVM&amp;usg=AFQjCNHnTg5W_J6StRQwpcCV8HQdxwrm-w" TargetMode="External"/><Relationship Id="rId32" Type="http://schemas.openxmlformats.org/officeDocument/2006/relationships/hyperlink" Target="https://www.google.com/url?rct=j&amp;sa=t&amp;url=http://www.greensboro.com/go_triad/ringling-s-evolution-from-freak-shows-to-the-big-top/article_9e706865-0eb9-567d-8b2b-7aeba5a58ae6.html&amp;ct=ga&amp;cd=CAEYACoTNTM5NDY0MTczMDgwNTgyODE2NzIaNDE1YmRmZDRkNzBlNDVmMDpjb206ZW46VVM&amp;usg=AFQjCNEunfZ-JZZiwepx8qriY0YJlgroLA" TargetMode="External"/><Relationship Id="rId35" Type="http://schemas.openxmlformats.org/officeDocument/2006/relationships/hyperlink" Target="https://www.google.com/url?rct=j&amp;sa=t&amp;url=http://www.heraldscotland.com/opinion/15070384.Fidelma_Cook__Trump_is_a_sideshow_as_France_faces_up_to_the_rise_of_populism_at_home/&amp;ct=ga&amp;cd=CAEYACoTNDMyNzI3NDAyNzYwMzYzMjQzMTIaZDA4ZTczNmUyMDE4MzgyODpjb206ZW46VVM&amp;usg=AFQjCNHE0-8d49CHM3ulaW5UOjMnDZIp0g" TargetMode="External"/><Relationship Id="rId34" Type="http://schemas.openxmlformats.org/officeDocument/2006/relationships/hyperlink" Target="https://www.google.com/url?rct=j&amp;sa=t&amp;url=http://www.hollywoodreporter.com/news/how-trump-inspired-trudie-stylers-lgbt-drama-freak-show-971059&amp;ct=ga&amp;cd=CAEYACoUMTY1MDE2MzQwMzMwMjE0NDA5NzAyGjQxNWJkZmQ0ZDcwZTQ1ZjA6Y29tOmVuOlVT&amp;usg=AFQjCNHBpUfKMcU-BI-SBsFXDf8jbrusMQ" TargetMode="External"/><Relationship Id="rId37"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36"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39" Type="http://schemas.openxmlformats.org/officeDocument/2006/relationships/hyperlink" Target="https://www.google.com/url?rct=j&amp;sa=t&amp;url=https://ca.sports.yahoo.com/news/freak-show-podcast-super-bowl-backspin-2017-look-ahead-191455020.html&amp;ct=ga&amp;cd=CAEYACoSNDY1NDI4NzY4NTU4OTY3ODc0Mho0MTViZGZkNGQ3MGU0NWYwOmNvbTplbjpVUw&amp;usg=AFQjCNFtVAiQ3P5MfwaGvO2O6pASOwrlCQ" TargetMode="External"/><Relationship Id="rId38" Type="http://schemas.openxmlformats.org/officeDocument/2006/relationships/hyperlink" Target="https://www.google.com/url?rct=j&amp;sa=t&amp;url=https://offerupnow.com/item/detail/227307798/funko-pop-american-horror-story-freak-show&amp;ct=ga&amp;cd=CAEYASoTOTc2MzU1NzA1ODAyNjcyODgxODIaNDE1YmRmZDRkNzBlNDVmMDpjb206ZW46VVM&amp;usg=AFQjCNHps9XKHeYgW2dCyZnrXHKR3p60oQ" TargetMode="External"/><Relationship Id="rId20" Type="http://schemas.openxmlformats.org/officeDocument/2006/relationships/hyperlink" Target="https://www.google.com/url?rct=j&amp;sa=t&amp;url=http://sports.yahoo.com/news/fantasy-freak-show-injuries-rule-story-of-week-in-nba-183147611.html&amp;ct=ga&amp;cd=CAEYACoUMTA4MjY0NDQyMTU0NTA4MDYyNjIyGjQxNWJkZmQ0ZDcwZTQ1ZjA6Y29tOmVuOlVT&amp;usg=AFQjCNGv85YG3F6DFrXYMxlqh0XGBfiYmQ" TargetMode="External"/><Relationship Id="rId22" Type="http://schemas.openxmlformats.org/officeDocument/2006/relationships/hyperlink" Target="https://www.google.com/url?rct=j&amp;sa=t&amp;url=https://www.msn.com/en-us/lifestyle/family-relationships/jeremiah-leonard-fournette-is-a-freak-show/vi-AAm1vpg%3Frefvid%3DBBwCDv4&amp;ct=ga&amp;cd=CAEYASoUMTA4MjY0NDQyMTU0NTA4MDYyNjIyGjQxNWJkZmQ0ZDcwZTQ1ZjA6Y29tOmVuOlVT&amp;usg=AFQjCNEh0dDioJGhOLOv5BoLjNWnJceegA" TargetMode="External"/><Relationship Id="rId21" Type="http://schemas.openxmlformats.org/officeDocument/2006/relationships/hyperlink" Target="http://msn.com" TargetMode="External"/><Relationship Id="rId24" Type="http://schemas.openxmlformats.org/officeDocument/2006/relationships/hyperlink" Target="https://www.google.com/url?rct=j&amp;sa=t&amp;url=http://www.guidelive.com/things-to-do/288752/cassies-freak-show-jrs-bar-grill-dallas&amp;ct=ga&amp;cd=CAEYAioTNzA2NzU2MjUzNDYyMzcxNzcwNDIaNDE1YmRmZDRkNzBlNDVmMDpjb206ZW46VVM&amp;usg=AFQjCNEFWh9M9cIz8ihH903aA5ZABWVoWw" TargetMode="External"/><Relationship Id="rId23" Type="http://schemas.openxmlformats.org/officeDocument/2006/relationships/hyperlink" Target="https://www.google.com/url?rct=j&amp;sa=t&amp;url=http://www.hotrod.com/articles/freak-show-friday-jet-engine-mayhem/&amp;ct=ga&amp;cd=CAEYACoTNzA2NzU2MjUzNDYyMzcxNzcwNDIaNDE1YmRmZDRkNzBlNDVmMDpjb206ZW46VVM&amp;usg=AFQjCNGjYolpwquDc8ZQoYTUaYHlisvsMw" TargetMode="External"/><Relationship Id="rId26" Type="http://schemas.openxmlformats.org/officeDocument/2006/relationships/hyperlink" Target="https://www.google.com/url?rct=j&amp;sa=t&amp;url=https://www.tuko.co.ke/228038-freak-show-new-archive-19th-century-images-show-peoples-obsession-physical-d.html&amp;ct=ga&amp;cd=CAEYACoUMTQ3OTkzNjg2MTkxMjE5ODcyNTQyGjQxNWJkZmQ0ZDcwZTQ1ZjA6Y29tOmVuOlVT&amp;usg=AFQjCNFTeTc8i2rEcxMkYBmR75Yi3faGog" TargetMode="External"/><Relationship Id="rId25" Type="http://schemas.openxmlformats.org/officeDocument/2006/relationships/hyperlink" Target="http://tuko.co.ke" TargetMode="External"/><Relationship Id="rId28" Type="http://schemas.openxmlformats.org/officeDocument/2006/relationships/hyperlink" Target="https://www.google.com/url?rct=j&amp;sa=t&amp;url=http://washingtondc.craigslist.org/doc/rnr/5972957337.html&amp;ct=ga&amp;cd=CAEYACoUMTUxMjQ1MzIxNDE5MzAyMjEzMzcyGjQxNWJkZmQ0ZDcwZTQ1ZjA6Y29tOmVuOlVT&amp;usg=AFQjCNFdiHEoOWLfsqxTaezTrlGsyxC2iw" TargetMode="External"/><Relationship Id="rId27" Type="http://schemas.openxmlformats.org/officeDocument/2006/relationships/hyperlink" Target="https://www.google.com/url?rct=j&amp;sa=t&amp;url=http://www.kristinbanta.com/tag/freakshow/&amp;ct=ga&amp;cd=CAEYACoTNDg2MDgxMzgxMTkwMzY4NDIyNDIaNDE1YmRmZDRkNzBlNDVmMDpjb206ZW46VVM&amp;usg=AFQjCNFBAvCzFwPPUoYlklKp0LVwS1wbVg" TargetMode="External"/><Relationship Id="rId29" Type="http://schemas.openxmlformats.org/officeDocument/2006/relationships/hyperlink" Target="https://www.google.com/url?rct=j&amp;sa=t&amp;url=http://sports.yahoo.com/news/fantasy-freak-show-chicago-bulls-turmoil-and-waiver-wire-trends-201903600.html&amp;ct=ga&amp;cd=CAEYACoTNTc3OTExMTg2OTg0MDM0NzI1MzIaNDE1YmRmZDRkNzBlNDVmMDpjb206ZW46VVM&amp;usg=AFQjCNH6Zc_4HoMuM7ULMhjqzRNbA8TB-w" TargetMode="External"/><Relationship Id="rId11" Type="http://schemas.openxmlformats.org/officeDocument/2006/relationships/hyperlink" Target="http://fightline.com" TargetMode="External"/><Relationship Id="rId10" Type="http://schemas.openxmlformats.org/officeDocument/2006/relationships/hyperlink" Target="https://www.google.com/url?rct=j&amp;sa=t&amp;url=http://www.mirror.co.uk/news/uk-news/donald-trumps-press-conference-freak-9604940&amp;ct=ga&amp;cd=CAEYACoUMTgxMjg3NjYzMDEzOTEwOTg3NjkyGjQxNWJkZmQ0ZDcwZTQ1ZjA6Y29tOmVuOlVT&amp;usg=AFQjCNGLbNvK0wRjHvDqlxEO4lBsIbLocg" TargetMode="External"/><Relationship Id="rId13" Type="http://schemas.openxmlformats.org/officeDocument/2006/relationships/hyperlink" Target="https://www.google.com/url?rct=j&amp;sa=t&amp;url=http://www.ticketmaster.com/Dean-Brodys-Beautiful-Freakshow-Tour-2017-tickets/artist/2325878&amp;ct=ga&amp;cd=CAEYACoTNTQwODA2NTQyNDk1NTYyNTYzMDIaNDE1YmRmZDRkNzBlNDVmMDpjb206ZW46VVM&amp;usg=AFQjCNG8Y34U4G9A2xIK1Ar3BOdc9hf5Yg" TargetMode="External"/><Relationship Id="rId12" Type="http://schemas.openxmlformats.org/officeDocument/2006/relationships/hyperlink" Target="https://www.google.com/url?rct=j&amp;sa=t&amp;url=http://www.fightline.com/bamma-28-adds-bouts-including-interim-flyweight-championship/&amp;ct=ga&amp;cd=CAEYASoUMTgxMjg3NjYzMDEzOTEwOTg3NjkyGjQxNWJkZmQ0ZDcwZTQ1ZjA6Y29tOmVuOlVT&amp;usg=AFQjCNHi_dXlcSfktpd8jt2aSJ2IgrGs4A" TargetMode="External"/><Relationship Id="rId15" Type="http://schemas.openxmlformats.org/officeDocument/2006/relationships/hyperlink" Target="https://www.google.com/url?rct=j&amp;sa=t&amp;url=http://www.digitaljournal.com/pr/3201495&amp;ct=ga&amp;cd=CAEYASoUMTA5NTA3NzI5MzAwOTUyODc0OTEyGjQxNWJkZmQ0ZDcwZTQ1ZjA6Y29tOmVuOlVT&amp;usg=AFQjCNFT4RfYH0QTUBoffuNmOeinE1qrRg" TargetMode="External"/><Relationship Id="rId14" Type="http://schemas.openxmlformats.org/officeDocument/2006/relationships/hyperlink" Target="https://www.google.com/url?rct=j&amp;sa=t&amp;url=http://en.koreaportal.com/articles/25279/20170113/american-horror-story-season-7-ryan-murphy-revealed-freak-show-characters-season-8-and-9-will-star-sarah-paulson-and-evan-peters.htm&amp;ct=ga&amp;cd=CAEYACoUMTA5NTA3NzI5MzAwOTUyODc0OTEyGjQxNWJkZmQ0ZDcwZTQ1ZjA6Y29tOmVuOlVT&amp;usg=AFQjCNE94x8jMb5k5_TwTsnaBDQeM6u-uw" TargetMode="External"/><Relationship Id="rId17" Type="http://schemas.openxmlformats.org/officeDocument/2006/relationships/hyperlink" Target="https://www.google.com/url?rct=j&amp;sa=t&amp;url=http://www.foxnews.com/us/2017/01/15/evolution-ringling-bros-circus-from-freak-show-to-big-top.html&amp;ct=ga&amp;cd=CAEYACoUMTEwMzEwMjEyMDkwODc0NzY5NjIyGjQxNWJkZmQ0ZDcwZTQ1ZjA6Y29tOmVuOlVT&amp;usg=AFQjCNH75j3h_CjQ6ceLiUmVD1Np6Vo77Q" TargetMode="External"/><Relationship Id="rId16" Type="http://schemas.openxmlformats.org/officeDocument/2006/relationships/hyperlink" Target="https://www.google.com/url?rct=j&amp;sa=t&amp;url=http://www.eastleighnews.co.uk/2017/01/the-circus-of-horrors-set-to-entertain-southampton/&amp;ct=ga&amp;cd=CAEYAioUMTA5NTA3NzI5MzAwOTUyODc0OTEyGjQxNWJkZmQ0ZDcwZTQ1ZjA6Y29tOmVuOlVT&amp;usg=AFQjCNFw6fw-FHGj2npNDxSqkn0mJG0v4g" TargetMode="External"/><Relationship Id="rId19" Type="http://schemas.openxmlformats.org/officeDocument/2006/relationships/hyperlink" Target="https://www.google.com/url?rct=j&amp;sa=t&amp;url=http://www.dailymail.co.uk/news/article-4131486/Bizarre-freakshow-archive-released.html&amp;ct=ga&amp;cd=CAEYACoUMTAxNzE5NzM3MDY2NjE0MTc1NjMyGjQxNWJkZmQ0ZDcwZTQ1ZjA6Y29tOmVuOlVT&amp;usg=AFQjCNGYnIt1OAJCi8bdNRI8EVOqQj70WQ" TargetMode="External"/><Relationship Id="rId18" Type="http://schemas.openxmlformats.org/officeDocument/2006/relationships/hyperlink" Target="https://www.google.com/url?rct=j&amp;sa=t&amp;url=http://www.bradenton.com/latest-news/article126759649.html&amp;ct=ga&amp;cd=CAEYACoTMTgyMzY3MjMyMTc3MzY1MDQwOTIaNDE1YmRmZDRkNzBlNDVmMDpjb206ZW46VVM&amp;usg=AFQjCNG4QKJtHGqtFSSI5NxUFtXv2jL98A" TargetMode="External"/><Relationship Id="rId84" Type="http://schemas.openxmlformats.org/officeDocument/2006/relationships/hyperlink" Target="https://www.google.com/url?rct=j&amp;sa=t&amp;url=http://www.cmt.ca/contest/dean-brody-beautiful-freakshow-tour-contest&amp;ct=ga&amp;cd=CAEYBCoTNTg3NTM4ODU3MDc4NjYyMjUwNDIaNDE1YmRmZDRkNzBlNDVmMDpjb206ZW46VVM&amp;usg=AFQjCNGzqQC7tHzb_haBIvuA4I0Qatr6ag" TargetMode="External"/><Relationship Id="rId83" Type="http://schemas.openxmlformats.org/officeDocument/2006/relationships/hyperlink" Target="https://www.google.com/url?rct=j&amp;sa=t&amp;url=http://961kiss.iheart.com/onair/the-morning-freak-show-46988/video-shape-of-you-with-classroom-15599863/&amp;ct=ga&amp;cd=CAEYAyoTNTg3NTM4ODU3MDc4NjYyMjUwNDIaNDE1YmRmZDRkNzBlNDVmMDpjb206ZW46VVM&amp;usg=AFQjCNGpNDKo3Unj14S-ihvMOgdq5USCIw" TargetMode="External"/><Relationship Id="rId86" Type="http://schemas.openxmlformats.org/officeDocument/2006/relationships/hyperlink" Target="https://www.google.com/url?rct=j&amp;sa=t&amp;url=http://waitingfornextyear.com/2017/03/the-athletic-freak-show-wfny-mock-draft-strategies/&amp;ct=ga&amp;cd=CAEYACoUMTM4MTAxODA0NzMyNjQ5NzEwODcyGjQxNWJkZmQ0ZDcwZTQ1ZjA6Y29tOmVuOlVT&amp;usg=AFQjCNH4mlCLTz0nwDdqrbG3IdaUrs2clA" TargetMode="External"/><Relationship Id="rId85" Type="http://schemas.openxmlformats.org/officeDocument/2006/relationships/hyperlink" Target="https://www.google.com/url?rct=j&amp;sa=t&amp;url=http://www.mercurynews.com/2017/03/01/embracing-their-inner-freaks/&amp;ct=ga&amp;cd=CAEYACoTMjMxOTY5MTUxNTQ2NzE5MjYxMDIaNDE1YmRmZDRkNzBlNDVmMDpjb206ZW46VVM&amp;usg=AFQjCNF2001wIc4Lvm0o1dqdmPs41XAlZQ" TargetMode="External"/><Relationship Id="rId88"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87"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89" Type="http://schemas.openxmlformats.org/officeDocument/2006/relationships/hyperlink" Target="http://mlive.com" TargetMode="External"/><Relationship Id="rId80" Type="http://schemas.openxmlformats.org/officeDocument/2006/relationships/hyperlink" Target="https://www.google.com/url?rct=j&amp;sa=t&amp;url=http://sports.yahoo.com/news/freak-show-podcast-will-northwesterns-streak-of-futility-end-184824938.html&amp;ct=ga&amp;cd=CAEYACoTNTg3NTM4ODU3MDc4NjYyMjUwNDIaNDE1YmRmZDRkNzBlNDVmMDpjb206ZW46VVM&amp;usg=AFQjCNEKYd7mfR58GvTvhdTlSbf_dE1JAA" TargetMode="External"/><Relationship Id="rId82" Type="http://schemas.openxmlformats.org/officeDocument/2006/relationships/hyperlink" Target="https://www.google.com/url?rct=j&amp;sa=t&amp;url=http://www.sherdog.com/news/news/Rapper-vs-Bodybuilder-KSW-Adds-Popek-MonsterBurneika-Freakshow-to-May-27-Stadium-Show-117897&amp;ct=ga&amp;cd=CAEYASoTNTg3NTM4ODU3MDc4NjYyMjUwNDIaNDE1YmRmZDRkNzBlNDVmMDpjb206ZW46VVM&amp;usg=AFQjCNHMzrlsbQiZu9ktuUdzwr4bI1izHQ" TargetMode="External"/><Relationship Id="rId81" Type="http://schemas.openxmlformats.org/officeDocument/2006/relationships/hyperlink" Target="http://sherdog.com" TargetMode="External"/><Relationship Id="rId73" Type="http://schemas.openxmlformats.org/officeDocument/2006/relationships/hyperlink" Target="http://stltoday.com" TargetMode="External"/><Relationship Id="rId72" Type="http://schemas.openxmlformats.org/officeDocument/2006/relationships/hyperlink" Target="https://www.google.com/url?rct=j&amp;sa=t&amp;url=http://www.zdnet.com/article/smart-glasses-advance-from-freak-show-to-fashion-show/&amp;ct=ga&amp;cd=CAEYASoTNzA3NjMxMTk5NTgxODc3MDc4ODIaNDE1YmRmZDRkNzBlNDVmMDpjb206ZW46VVM&amp;usg=AFQjCNHOAN1y2Y0dNOqGzknIY91vCrhxsA" TargetMode="External"/><Relationship Id="rId75" Type="http://schemas.openxmlformats.org/officeDocument/2006/relationships/hyperlink" Target="https://www.google.com/url?rct=j&amp;sa=t&amp;url=http://961kiss.iheart.com/onair/the-morning-freak-show-46988/video-katy-perry-house-falls-off-15586256/&amp;ct=ga&amp;cd=CAEYAyoTNzA3NjMxMTk5NTgxODc3MDc4ODIaNDE1YmRmZDRkNzBlNDVmMDpjb206ZW46VVM&amp;usg=AFQjCNH6aMRf6DfpnHASTAPzMqFsCNRRtw" TargetMode="External"/><Relationship Id="rId74" Type="http://schemas.openxmlformats.org/officeDocument/2006/relationships/hyperlink" Target="https://www.google.com/url?rct=j&amp;sa=t&amp;url=http://www.stltoday.com/entertainment/music/kevin-johnson/luenell-says-female-comedy-shows-seen-as-afterthought-freak-show/article_f9072919-28f6-5f62-a405-d9b9d56c2771.html&amp;ct=ga&amp;cd=CAEYAioTNzA3NjMxMTk5NTgxODc3MDc4ODIaNDE1YmRmZDRkNzBlNDVmMDpjb206ZW46VVM&amp;usg=AFQjCNFj5WZd4Rf52qK7hB8nehjuIqjGhA" TargetMode="External"/><Relationship Id="rId77" Type="http://schemas.openxmlformats.org/officeDocument/2006/relationships/hyperlink" Target="https://www.google.com/url?rct=j&amp;sa=t&amp;url=http://bluevirginia.us/2017/02/friday-news-bannon-rasputin-like-madman-cpac-freak-show-dnc-vote-chair-vice-chairs&amp;ct=ga&amp;cd=CAEYACoTODA5NTY5MTg4MDE2ODcyMjcwNzIaNDE1YmRmZDRkNzBlNDVmMDpjb206ZW46VVM&amp;usg=AFQjCNGhMwpmsUi6WYIhmaOnx8PyhVbm0g" TargetMode="External"/><Relationship Id="rId76" Type="http://schemas.openxmlformats.org/officeDocument/2006/relationships/hyperlink" Target="https://www.google.com/url?rct=j&amp;sa=t&amp;url=https://www.sportskeeda.com/mma/5-biggest-freak-show-fights-in-mma-history&amp;ct=ga&amp;cd=CAEYACoTMzA1NzIyMDgxNDE4ODA5OTQwMTIaNDE1YmRmZDRkNzBlNDVmMDpjb206ZW46VVM&amp;usg=AFQjCNF-8KWt6n0v2WwKSa2tw5N-twQiMQ" TargetMode="External"/><Relationship Id="rId79" Type="http://schemas.openxmlformats.org/officeDocument/2006/relationships/hyperlink" Target="https://www.google.com/url?rct=j&amp;sa=t&amp;url=http://www.thecourier.com.au/story/4493897/festival-of-freaks-is-more-than-a-sideshow/&amp;ct=ga&amp;cd=CAEYACoTMTE5ODcyNzc4MTI5NDU0MzI5NzIaNDE1YmRmZDRkNzBlNDVmMDpjb206ZW46VVM&amp;usg=AFQjCNEoPfJ2_u6KY9mY0v30LoWK6H0DRA" TargetMode="External"/><Relationship Id="rId78" Type="http://schemas.openxmlformats.org/officeDocument/2006/relationships/hyperlink" Target="https://www.google.com/url?rct=j&amp;sa=t&amp;url=https://www.pressreader.com/uk/evening-times/20170225/281779923900847&amp;ct=ga&amp;cd=CAEYACoUMTIzNTczOTY0NDk3MTcwOTU4ODcyGjQxNWJkZmQ0ZDcwZTQ1ZjA6Y29tOmVuOlVT&amp;usg=AFQjCNEYgpUVjYcjJ6YNBg1QzlGwQvAMgg" TargetMode="External"/><Relationship Id="rId71" Type="http://schemas.openxmlformats.org/officeDocument/2006/relationships/hyperlink" Target="https://www.google.com/url?rct=j&amp;sa=t&amp;url=http://www.abc.net.au/news/2017-02-23/freak-show-adelaide-fringe-performers-real-stories/8296386&amp;ct=ga&amp;cd=CAEYACoTNzA3NjMxMTk5NTgxODc3MDc4ODIaNDE1YmRmZDRkNzBlNDVmMDpjb206ZW46VVM&amp;usg=AFQjCNG3WZT97npqKNN8l69A33R-DoWFUg" TargetMode="External"/><Relationship Id="rId70" Type="http://schemas.openxmlformats.org/officeDocument/2006/relationships/hyperlink" Target="https://www.google.com/url?rct=j&amp;sa=t&amp;url=http://961kiss.iheart.com/onair/the-morning-freak-show-46988/facebook-comments-on-katy-perry-rhythm-15583444/&amp;ct=ga&amp;cd=CAEYAioUMTQ1MDM0MDg1NDUzNzEzNDc4NzUyGjQxNWJkZmQ0ZDcwZTQ1ZjA6Y29tOmVuOlVT&amp;usg=AFQjCNFrnNWHeZUAmI5bzWA1pZr33pX_bg" TargetMode="External"/><Relationship Id="rId62" Type="http://schemas.openxmlformats.org/officeDocument/2006/relationships/hyperlink" Target="https://www.google.com/url?rct=j&amp;sa=t&amp;url=http://961kiss.iheart.com/onair/the-morning-freak-show-46988/video-migos-bad-and-boujee-on-15577356/&amp;ct=ga&amp;cd=CAEYAioSNjk0NjI0NjAyMjM0Mzg3NjE2Mho0MTViZGZkNGQ3MGU0NWYwOmNvbTplbjpVUw&amp;usg=AFQjCNFmre6j7qrYD10j42vFJxwuir3O_g" TargetMode="External"/><Relationship Id="rId61" Type="http://schemas.openxmlformats.org/officeDocument/2006/relationships/hyperlink" Target="https://www.google.com/url?rct=j&amp;sa=t&amp;url=http://961kiss.iheart.com/onair/the-morning-freak-show-46988/video-pool-player-gives-incredible-interview-15575803/&amp;ct=ga&amp;cd=CAEYASoSNjk0NjI0NjAyMjM0Mzg3NjE2Mho0MTViZGZkNGQ3MGU0NWYwOmNvbTplbjpVUw&amp;usg=AFQjCNHvgSpVBcbYETkjhh39SEsXtVWvlA" TargetMode="External"/><Relationship Id="rId64" Type="http://schemas.openxmlformats.org/officeDocument/2006/relationships/hyperlink" Target="https://www.google.com/url?rct=j&amp;sa=t&amp;url=http://961kiss.iheart.com/onair/the-morning-freak-show-46988/video-what-did-we-just-watch-15578217/&amp;ct=ga&amp;cd=CAEYASoUMTE5MTUyMDUwNTY0NTI5NzI1MzMyGjQxNWJkZmQ0ZDcwZTQ1ZjA6Y29tOmVuOlVT&amp;usg=AFQjCNFjPhIIz0ZdNEq0wEh4mhSzLIIq1Q" TargetMode="External"/><Relationship Id="rId63" Type="http://schemas.openxmlformats.org/officeDocument/2006/relationships/hyperlink" Target="https://www.google.com/url?rct=j&amp;sa=t&amp;url=http://www.theweek.co.uk/london-fashion-week/81784/london-fashion-week-david-ferreiras-freakball-brings-out-the-freak-in&amp;ct=ga&amp;cd=CAEYACoUMTE5MTUyMDUwNTY0NTI5NzI1MzMyGjQxNWJkZmQ0ZDcwZTQ1ZjA6Y29tOmVuOlVT&amp;usg=AFQjCNELBG4SZ3gR-beBxSoXEh4Jw2ISvg" TargetMode="External"/><Relationship Id="rId66" Type="http://schemas.openxmlformats.org/officeDocument/2006/relationships/hyperlink" Target="https://www.google.com/url?rct=j&amp;sa=t&amp;url=http://961kiss.iheart.com/onair/the-morning-freak-show-46988/video-trebek-raps-on-jeopardy-15577813/&amp;ct=ga&amp;cd=CAEYAyoUMTE5MTUyMDUwNTY0NTI5NzI1MzMyGjQxNWJkZmQ0ZDcwZTQ1ZjA6Y29tOmVuOlVT&amp;usg=AFQjCNFCL6tB93usrR3n6SrtzoDy738ZaA" TargetMode="External"/><Relationship Id="rId65" Type="http://schemas.openxmlformats.org/officeDocument/2006/relationships/hyperlink" Target="https://www.google.com/url?rct=j&amp;sa=t&amp;url=http://www.travelchannel.com/shows/ghost-adventures/video/freak-show-murder-house-peek&amp;ct=ga&amp;cd=CAEYAioUMTE5MTUyMDUwNTY0NTI5NzI1MzMyGjQxNWJkZmQ0ZDcwZTQ1ZjA6Y29tOmVuOlVT&amp;usg=AFQjCNGHBZhRbKNQ1LMg0c6di2hxXPQ3Ig" TargetMode="External"/><Relationship Id="rId68" Type="http://schemas.openxmlformats.org/officeDocument/2006/relationships/hyperlink" Target="https://www.google.com/url?rct=j&amp;sa=t&amp;url=https://buzz.ie/column-mcgregor-v-mayweather-is-just-a-freak-show/&amp;ct=ga&amp;cd=CAEYACoUMTQ1MDM0MDg1NDUzNzEzNDc4NzUyGjQxNWJkZmQ0ZDcwZTQ1ZjA6Y29tOmVuOlVT&amp;usg=AFQjCNF41s4swsNec1YHPvTJukjkN487Fw" TargetMode="External"/><Relationship Id="rId67" Type="http://schemas.openxmlformats.org/officeDocument/2006/relationships/hyperlink" Target="http://buzz.ie" TargetMode="External"/><Relationship Id="rId60" Type="http://schemas.openxmlformats.org/officeDocument/2006/relationships/hyperlink" Target="https://www.google.com/url?rct=j&amp;sa=t&amp;url=https://www.tripadvisor.com/ShowUserReviews-g45963-d102514-r461244275-Fremont_Street_Experience-Las_Vegas_Nevada.html&amp;ct=ga&amp;cd=CAEYACoSNjk0NjI0NjAyMjM0Mzg3NjE2Mho0MTViZGZkNGQ3MGU0NWYwOmNvbTplbjpVUw&amp;usg=AFQjCNHDa74-FLGcZ5vysDXCiIFltd29Ag" TargetMode="External"/><Relationship Id="rId69" Type="http://schemas.openxmlformats.org/officeDocument/2006/relationships/hyperlink" Target="https://www.google.com/url?rct=j&amp;sa=t&amp;url=http://961kiss.iheart.com/onair/the-morning-freak-show-46988/lullaby-versions-of-closer-heathens-starboy-15583232/&amp;ct=ga&amp;cd=CAEYASoUMTQ1MDM0MDg1NDUzNzEzNDc4NzUyGjQxNWJkZmQ0ZDcwZTQ1ZjA6Y29tOmVuOlVT&amp;usg=AFQjCNFgfQwiOuZy_cGbGaQGb1oupbAwfA" TargetMode="External"/><Relationship Id="rId51" Type="http://schemas.openxmlformats.org/officeDocument/2006/relationships/hyperlink" Target="https://www.google.com/url?rct=j&amp;sa=t&amp;url=http://961kiss.iheart.com/onair/the-morning-freak-show-46988/the-best-pop-tarts-flavor-ever-15563970/&amp;ct=ga&amp;cd=CAEYBCoUMTI1MDQ0NTY0NjY2OTczMzA2MjMyGjQxNWJkZmQ0ZDcwZTQ1ZjA6Y29tOmVuOlVT&amp;usg=AFQjCNFLSXrxx_P2kkk-huDI5T_dZxUV_Q" TargetMode="External"/><Relationship Id="rId50" Type="http://schemas.openxmlformats.org/officeDocument/2006/relationships/hyperlink" Target="https://www.google.com/url?rct=j&amp;sa=t&amp;url=http://961kiss.iheart.com/onair/the-morning-freak-show-46988/american-girls-first-male-doll-15564278/&amp;ct=ga&amp;cd=CAEYAyoUMTI1MDQ0NTY0NjY2OTczMzA2MjMyGjQxNWJkZmQ0ZDcwZTQ1ZjA6Y29tOmVuOlVT&amp;usg=AFQjCNGckMx6nDlqvXauwiVRjBzzaD-0Yw" TargetMode="External"/><Relationship Id="rId53" Type="http://schemas.openxmlformats.org/officeDocument/2006/relationships/hyperlink" Target="https://www.google.com/url?rct=j&amp;sa=t&amp;url=http://www.hotrod.com/articles/freak-show-friday-actual-mini-1969-camaro/&amp;ct=ga&amp;cd=CAEYASoTNjk0NzI5MjAwMTUyNDA4NzE4MTIaNDE1YmRmZDRkNzBlNDVmMDpjb206ZW46VVM&amp;usg=AFQjCNE4ZCVc_ffMYlxNDvSeCWSxXXuZ2g" TargetMode="External"/><Relationship Id="rId52" Type="http://schemas.openxmlformats.org/officeDocument/2006/relationships/hyperlink" Target="https://www.google.com/url?rct=j&amp;sa=t&amp;url=http://www.theweek.co.uk/donald-trump/74067/donald-trump-bashes-media-in-freak-show-press-conference&amp;ct=ga&amp;cd=CAEYACoTNjk0NzI5MjAwMTUyNDA4NzE4MTIaNDE1YmRmZDRkNzBlNDVmMDpjb206ZW46VVM&amp;usg=AFQjCNErigWCFOknXvyLIjToqlvb5c5lxQ" TargetMode="External"/><Relationship Id="rId55" Type="http://schemas.openxmlformats.org/officeDocument/2006/relationships/hyperlink" Target="https://www.google.com/url?rct=j&amp;sa=t&amp;url=http://www.huffingtonpost.com/entry/transforming-anger-into-art-bad-and-nasty-collectives_us_58a77deee4b0fa149f9ac5f8&amp;ct=ga&amp;cd=CAEYAyoTNjk0NzI5MjAwMTUyNDA4NzE4MTIaNDE1YmRmZDRkNzBlNDVmMDpjb206ZW46VVM&amp;usg=AFQjCNE7a5zEduHJ7AJeEniVphBQtRcLbg" TargetMode="External"/><Relationship Id="rId54" Type="http://schemas.openxmlformats.org/officeDocument/2006/relationships/hyperlink" Target="https://www.google.com/url?rct=j&amp;sa=t&amp;url=http://www.digitalspy.com/tv/american-horror-story/news/a821503/american-horror-story-ryan-murphy-reveals-least-favourite-season/&amp;ct=ga&amp;cd=CAEYAioTNjk0NzI5MjAwMTUyNDA4NzE4MTIaNDE1YmRmZDRkNzBlNDVmMDpjb206ZW46VVM&amp;usg=AFQjCNGG-_mJinmg5YaSFXReNKY9KnLKUA" TargetMode="External"/><Relationship Id="rId57" Type="http://schemas.openxmlformats.org/officeDocument/2006/relationships/hyperlink" Target="https://www.google.com/url?rct=j&amp;sa=t&amp;url=http://wild941.com/2017/02/17/win-vip-wild-splash-tickets-with-the-freakshow/&amp;ct=ga&amp;cd=CAEYASoSMzA5NjkyMDk1MTE2NDc3NDgyMho0MTViZGZkNGQ3MGU0NWYwOmNvbTplbjpVUw&amp;usg=AFQjCNGEFmwsuk3ensszoX0qSAACCWKKcA" TargetMode="External"/><Relationship Id="rId56" Type="http://schemas.openxmlformats.org/officeDocument/2006/relationships/hyperlink" Target="https://www.google.com/url?rct=j&amp;sa=t&amp;url=https://www.glaad.org/tags/freak-show&amp;ct=ga&amp;cd=CAEYACoSMzA5NjkyMDk1MTE2NDc3NDgyMho0MTViZGZkNGQ3MGU0NWYwOmNvbTplbjpVUw&amp;usg=AFQjCNEQ80xDkS2dvPyfFazBHqZy1pdq7A" TargetMode="External"/><Relationship Id="rId59" Type="http://schemas.openxmlformats.org/officeDocument/2006/relationships/hyperlink" Target="https://www.google.com/url?rct=j&amp;sa=t&amp;url=http://nypost.com/2017/02/19/how-the-inner-pain-of-a-circus-freak-became-a-surprise-hit/&amp;ct=ga&amp;cd=CAEYASoTNDYyMjI5MDYxMDkzNTQyMjc1NzIaNDE1YmRmZDRkNzBlNDVmMDpjb206ZW46VVM&amp;usg=AFQjCNE4ktmEze5iqOgxRhwuOhFuoqualQ" TargetMode="External"/><Relationship Id="rId58" Type="http://schemas.openxmlformats.org/officeDocument/2006/relationships/hyperlink" Target="https://www.google.com/url?rct=j&amp;sa=t&amp;url=http://961kiss.iheart.com/onair/the-morning-freak-show-46988/joe-jonas-and-dnce-takeover-thon-15574862/&amp;ct=ga&amp;cd=CAEYAioSMzA5NjkyMDk1MTE2NDc3NDgyMho0MTViZGZkNGQ3MGU0NWYwOmNvbTplbjpVUw&amp;usg=AFQjCNHk8qaw4n1xfSWp6JFYzPqi8cpo9w" TargetMode="External"/><Relationship Id="rId107" Type="http://schemas.openxmlformats.org/officeDocument/2006/relationships/hyperlink" Target="https://www.google.com/url?rct=j&amp;sa=t&amp;url=http://www.hotrod.com/articles/freak-show-friday-repurposing-recycling-ingenuity/&amp;ct=ga&amp;cd=CAEYACoTODA4Njk0MDUzMTk1ODE2OTcyNTIaNDE1YmRmZDRkNzBlNDVmMDpjb206ZW46VVM&amp;usg=AFQjCNEkbPtG0wR-hYLYlExyhUj-_SX5tA" TargetMode="External"/><Relationship Id="rId349" Type="http://schemas.openxmlformats.org/officeDocument/2006/relationships/hyperlink" Target="https://www.google.com/url?rct=j&amp;sa=t&amp;url=http://chicago.cbslocal.com/2017/07/19/big-floyd-mayweather-conor-mcgregor-fight-freak-show/&amp;ct=ga&amp;cd=CAEYACoUMTc3NzIxODc2MjMxMTk2NjA3NzkyGjQxNWJkZmQ0ZDcwZTQ1ZjA6Y29tOmVuOlVT&amp;usg=AFQjCNFQRH9C_PhukzmBQvrRX4lHJAHdzw" TargetMode="External"/><Relationship Id="rId106" Type="http://schemas.openxmlformats.org/officeDocument/2006/relationships/hyperlink" Target="https://www.google.com/url?rct=j&amp;sa=t&amp;url=http://sports.yahoo.com/news/freak-show-podcast-our-definitive-breakdown-of-the-sweet-sixteen-183233494.html&amp;ct=ga&amp;cd=CAEYACoTODAxODc0MjY0MDU5NjgwNjk1MzIaNDE1YmRmZDRkNzBlNDVmMDpjb206ZW46VVM&amp;usg=AFQjCNGjbMJ0ds0m3vGaclNQkS8WU7mpyQ" TargetMode="External"/><Relationship Id="rId348" Type="http://schemas.openxmlformats.org/officeDocument/2006/relationships/hyperlink" Target="https://www.google.com/url?rct=j&amp;sa=t&amp;url=https://www.goss.ie/la-showbiz/exclusive-laverne-cox-means-inspiration-106802&amp;ct=ga&amp;cd=CAEYAyoUMTQ4OTg0Mzc1NjIzNTExNzk5NjIyGjQxNWJkZmQ0ZDcwZTQ1ZjA6Y29tOmVuOlVT&amp;usg=AFQjCNGU5GU-KAMfpSlMprEG8E1SO1u2bw" TargetMode="External"/><Relationship Id="rId105" Type="http://schemas.openxmlformats.org/officeDocument/2006/relationships/hyperlink" Target="https://www.google.com/url?rct=j&amp;sa=t&amp;url=http://961kiss.iheart.com/onair/the-morning-freak-show-46988/hamilton-is-coming-to-pittburgh-15663079/&amp;ct=ga&amp;cd=CAEYASoTNDczODk3NzUyNjkxNTExOTExNjIaNDE1YmRmZDRkNzBlNDVmMDpjb206ZW46VVM&amp;usg=AFQjCNHFwXvawM0OeZStFXlbOeneLzkSnA" TargetMode="External"/><Relationship Id="rId347" Type="http://schemas.openxmlformats.org/officeDocument/2006/relationships/hyperlink" Target="http://goss.ie" TargetMode="External"/><Relationship Id="rId104" Type="http://schemas.openxmlformats.org/officeDocument/2006/relationships/hyperlink" Target="https://www.google.com/url?rct=j&amp;sa=t&amp;url=http://961kiss.iheart.com/onair/the-morning-freak-show-46988/video-penguins-show-tribute-video-for-15658614/&amp;ct=ga&amp;cd=CAEYACoUMTM2OTYzMTE2ODk1NzcwMTczMzgyGjQxNWJkZmQ0ZDcwZTQ1ZjA6Y29tOmVuOlVT&amp;usg=AFQjCNEvz116St5uopy638WxaotVFiKzTA" TargetMode="External"/><Relationship Id="rId346" Type="http://schemas.openxmlformats.org/officeDocument/2006/relationships/hyperlink" Target="https://www.google.com/url?rct=j&amp;sa=t&amp;url=https://mic.com/articles/182365/the-latest-american-horror-story-season-7-clue-has-everyone-confused&amp;ct=ga&amp;cd=CAEYAioUMTQ4OTg0Mzc1NjIzNTExNzk5NjIyGjQxNWJkZmQ0ZDcwZTQ1ZjA6Y29tOmVuOlVT&amp;usg=AFQjCNGKjB3vvgjq7RfyXzKk2D-Q0DEAjQ" TargetMode="External"/><Relationship Id="rId109" Type="http://schemas.openxmlformats.org/officeDocument/2006/relationships/hyperlink" Target="https://www.google.com/url?rct=j&amp;sa=t&amp;url=http://961kiss.iheart.com/onair/the-morning-freak-show-46988/the-florida-pancake-stripper-15682545/&amp;ct=ga&amp;cd=CAEYASoTMTY3NDkwNjgzNTQ0MzUxNDE4NDIaNDE1YmRmZDRkNzBlNDVmMDpjb206ZW46VVM&amp;usg=AFQjCNHpy8Y4T7cNg3sZhW83KouZF7xofQ" TargetMode="External"/><Relationship Id="rId108" Type="http://schemas.openxmlformats.org/officeDocument/2006/relationships/hyperlink" Target="https://www.google.com/url?rct=j&amp;sa=t&amp;url=http://www.imdb.com/title/tt5096578/%3Fref_%3Dnm_flmg_cam_11&amp;ct=ga&amp;cd=CAEYACoTOTQ5MTAyMTExNjUxMTQwODY1NjIaNDE1YmRmZDRkNzBlNDVmMDpjb206ZW46VVM&amp;usg=AFQjCNH1i7gi-FkRjlamjTmL7D8cBKIjLQ" TargetMode="External"/><Relationship Id="rId341" Type="http://schemas.openxmlformats.org/officeDocument/2006/relationships/hyperlink" Target="https://www.google.com/url?rct=j&amp;sa=t&amp;url=http://www.dailystar.co.uk/news/latest-news/629939/colombia-tattoo-convention-pictures-jacob-angel-extreme-body-art&amp;ct=ga&amp;cd=CAEYASoTNTQwMDQyOTE1MjI0NTY0NDY2OTIaNDE1YmRmZDRkNzBlNDVmMDpjb206ZW46VVM&amp;usg=AFQjCNHvZgxun6MfNxEXyEr-BzH5WxhuyQ" TargetMode="External"/><Relationship Id="rId340" Type="http://schemas.openxmlformats.org/officeDocument/2006/relationships/hyperlink" Target="https://www.google.com/url?rct=j&amp;sa=t&amp;url=https://www.tvnz.co.nz/one-news/sport/rugby/thats-freak-show-mckenzie-bolts-off-chiefs-linebreak-carves-bumbling-brumbies-defence-blistering-try&amp;ct=ga&amp;cd=CAEYACoTNTQwMDQyOTE1MjI0NTY0NDY2OTIaNDE1YmRmZDRkNzBlNDVmMDpjb206ZW46VVM&amp;usg=AFQjCNHSaZTwVfGtqNJMyGhxQYuOONe9iQ" TargetMode="External"/><Relationship Id="rId103" Type="http://schemas.openxmlformats.org/officeDocument/2006/relationships/hyperlink" Target="https://www.google.com/url?rct=j&amp;sa=t&amp;url=http://www.heraldscotland.com/news/15166438.From_Thalidomide_and_freak_shows_to_global_celebrity_and_Richard_III__it_can_only_be_the_inimitable_Mr_Mat_Fraser/&amp;ct=ga&amp;cd=CAEYACoTNjgxMzMxODYxOTgyMDM1NjEwNjIaNDE1YmRmZDRkNzBlNDVmMDpjb206ZW46VVM&amp;usg=AFQjCNHIFj9j1zI7wXNPRQPjORRF15x9PQ" TargetMode="External"/><Relationship Id="rId345" Type="http://schemas.openxmlformats.org/officeDocument/2006/relationships/hyperlink" Target="https://www.google.com/url?rct=j&amp;sa=t&amp;url=https://www.tarheelblog.com/2017/7/18/15986880/north-carolina-tar-heels-football-fedora-acc-freak-show-nfl-draft&amp;ct=ga&amp;cd=CAEYASoUMTQ4OTg0Mzc1NjIzNTExNzk5NjIyGjQxNWJkZmQ0ZDcwZTQ1ZjA6Y29tOmVuOlVT&amp;usg=AFQjCNEEVtgiUgcQfCS8PNsKZ-LqhZ2uTg" TargetMode="External"/><Relationship Id="rId102" Type="http://schemas.openxmlformats.org/officeDocument/2006/relationships/hyperlink" Target="https://www.google.com/url?rct=j&amp;sa=t&amp;url=http://sports.yahoo.com/news/fantasy-freak-show-podcast-talking-injuries-and-man-crushes-194326797.html&amp;ct=ga&amp;cd=CAEYASoTODgwMTA0MTA4MDIxNTIzNjgzMDIaNDE1YmRmZDRkNzBlNDVmMDpjb206ZW46VVM&amp;usg=AFQjCNGiu3Qdcx9JT1cNzO2W9ZzzwXt1gA" TargetMode="External"/><Relationship Id="rId344" Type="http://schemas.openxmlformats.org/officeDocument/2006/relationships/hyperlink" Target="https://www.google.com/url?rct=j&amp;sa=t&amp;url=https://www.tv3.ie/xpose/article/entertainment-news/246095/Laverne-Cox-closes-Outfest-with-screening-of-new-Freak-Show-movie&amp;ct=ga&amp;cd=CAEYACoUMTQ4OTg0Mzc1NjIzNTExNzk5NjIyGjQxNWJkZmQ0ZDcwZTQ1ZjA6Y29tOmVuOlVT&amp;usg=AFQjCNERfuAdGkEno1_VrICFzZLe-PMbqQ" TargetMode="External"/><Relationship Id="rId101" Type="http://schemas.openxmlformats.org/officeDocument/2006/relationships/hyperlink" Target="https://www.google.com/url?rct=j&amp;sa=t&amp;url=https://www.theguardian.com/books/2017/mar/17/truevine-by-beth-macy-review&amp;ct=ga&amp;cd=CAEYACoTODgwMTA0MTA4MDIxNTIzNjgzMDIaNDE1YmRmZDRkNzBlNDVmMDpjb206ZW46VVM&amp;usg=AFQjCNFoQx8k4CzecqhADk4G4DDxHWOmhg" TargetMode="External"/><Relationship Id="rId343" Type="http://schemas.openxmlformats.org/officeDocument/2006/relationships/hyperlink" Target="http://tv3.ie" TargetMode="External"/><Relationship Id="rId100" Type="http://schemas.openxmlformats.org/officeDocument/2006/relationships/hyperlink" Target="https://www.google.com/url?rct=j&amp;sa=t&amp;url=http://www.daytoncitypaper.com/a-normal-freak-show/&amp;ct=ga&amp;cd=CAEYACoTNDkxMzkzMzg1Mjk3OTU2OTM2NzIaNDE1YmRmZDRkNzBlNDVmMDpjb206ZW46VVM&amp;usg=AFQjCNEkXeYYTlbZmjGAC6AF-yWcfnoTGQ" TargetMode="External"/><Relationship Id="rId342" Type="http://schemas.openxmlformats.org/officeDocument/2006/relationships/hyperlink" Target="https://www.google.com/url?rct=j&amp;sa=t&amp;url=http://www.scmp.com/magazines/post-magazine/arts-music/article/2102174/flashback-elephant-man-david-lynchs-most&amp;ct=ga&amp;cd=CAEYAioTNTQwMDQyOTE1MjI0NTY0NDY2OTIaNDE1YmRmZDRkNzBlNDVmMDpjb206ZW46VVM&amp;usg=AFQjCNFyA3eXRokGQHdAwFyIY6M9dI6kJw" TargetMode="External"/><Relationship Id="rId338" Type="http://schemas.openxmlformats.org/officeDocument/2006/relationships/hyperlink" Target="https://www.google.com/url?rct=j&amp;sa=t&amp;url=http://leicesterpost.com/2017/07/11/american-horror-story-season-7-twisty-the-clown-confirmed/&amp;ct=ga&amp;cd=CAEYAyoTNDk5MDk0OTI0NDE4Njk0NDQ2NDIaNDE1YmRmZDRkNzBlNDVmMDpjb206ZW46VVM&amp;usg=AFQjCNFDL7WTjmURU5Lyz4iJQAQwCJ0Y9Q" TargetMode="External"/><Relationship Id="rId337" Type="http://schemas.openxmlformats.org/officeDocument/2006/relationships/hyperlink" Target="https://www.google.com/url?rct=j&amp;sa=t&amp;url=http://www.shankennewsdaily.com/index.php/2017/07/12/18754/lodis-michael-david-winery-expansion-mode/&amp;ct=ga&amp;cd=CAEYAioTNDk5MDk0OTI0NDE4Njk0NDQ2NDIaNDE1YmRmZDRkNzBlNDVmMDpjb206ZW46VVM&amp;usg=AFQjCNEN-OoixgLCG1V7o_Tb4DdnaINxdA" TargetMode="External"/><Relationship Id="rId336" Type="http://schemas.openxmlformats.org/officeDocument/2006/relationships/hyperlink" Target="https://www.google.com/url?rct=j&amp;sa=t&amp;url=http://www.telegraph.co.uk/boxing/2017/07/12/conor-mcgregor-took-round-one-floyd-mayweather-boxings-biggest/&amp;ct=ga&amp;cd=CAEYASoTNDk5MDk0OTI0NDE4Njk0NDQ2NDIaNDE1YmRmZDRkNzBlNDVmMDpjb206ZW46VVM&amp;usg=AFQjCNHMme8yw874c0qNHzOlsnH30s4vCg" TargetMode="External"/><Relationship Id="rId335" Type="http://schemas.openxmlformats.org/officeDocument/2006/relationships/hyperlink" Target="http://telegraph.co.uk" TargetMode="External"/><Relationship Id="rId339" Type="http://schemas.openxmlformats.org/officeDocument/2006/relationships/hyperlink" Target="https://www.google.com/url?rct=j&amp;sa=t&amp;url=https://www.tvovermind.com/american-horror-story/bold-predictions-twisty-clown-american-horror-season-7&amp;ct=ga&amp;cd=CAEYACoUMTI5MDAxNjI5NzE2MjM4ODc1MDQyGjQxNWJkZmQ0ZDcwZTQ1ZjA6Y29tOmVuOlVT&amp;usg=AFQjCNHGv3_vHvm9p2h_D5PfrNtI8vOuyA" TargetMode="External"/><Relationship Id="rId330" Type="http://schemas.openxmlformats.org/officeDocument/2006/relationships/hyperlink" Target="https://www.google.com/url?rct=j&amp;sa=t&amp;url=http://www.nbclosangeles.com/news/local/Weekend-Outfest-Opens-432779393.html&amp;ct=ga&amp;cd=CAEYByoTMzcwODc5MzQ3OTUwNzY5MjA1OTIaNDE1YmRmZDRkNzBlNDVmMDpjb206ZW46VVM&amp;usg=AFQjCNHmw65x0ORjKvBE6KS1SdLVLP7XjQ" TargetMode="External"/><Relationship Id="rId334" Type="http://schemas.openxmlformats.org/officeDocument/2006/relationships/hyperlink" Target="https://www.google.com/url?rct=j&amp;sa=t&amp;url=http://www.post-gazette.com/sports/pirates/2017/07/12/Pirates-Francisco-Cordova-Ricardo-Rincon-20-years-no-hitter-Gene-Lamont/stories/201707120033&amp;ct=ga&amp;cd=CAEYACoTNDk5MDk0OTI0NDE4Njk0NDQ2NDIaNDE1YmRmZDRkNzBlNDVmMDpjb206ZW46VVM&amp;usg=AFQjCNEoimKEilUeKh65vNHKcglfKQhgqw" TargetMode="External"/><Relationship Id="rId333" Type="http://schemas.openxmlformats.org/officeDocument/2006/relationships/hyperlink" Target="https://www.google.com/url?rct=j&amp;sa=t&amp;url=https://www.inverse.com/article/34002-american-horror-story-season-7-election-twisty-clown-freak-show-crossover&amp;ct=ga&amp;cd=CAEYACoTNDYxMzg5ODg1MzcwNzk5NTM4MDIaNDE1YmRmZDRkNzBlNDVmMDpjb206ZW46VVM&amp;usg=AFQjCNF6jf613eLuEtASz8FdRV_L_sIapA" TargetMode="External"/><Relationship Id="rId332" Type="http://schemas.openxmlformats.org/officeDocument/2006/relationships/hyperlink" Target="https://www.google.com/url?rct=j&amp;sa=t&amp;url=http://m.aceshowbiz.com/news/view/00111447.html&amp;ct=ga&amp;cd=CAEYAyoTMzQ4MDc3MTQ2NzQ1NTU0ODQ3ODIaNDE1YmRmZDRkNzBlNDVmMDpjb206ZW46VVM&amp;usg=AFQjCNGRDnJIihN9D0_FxzaVTtN6s-WT7Q" TargetMode="External"/><Relationship Id="rId331" Type="http://schemas.openxmlformats.org/officeDocument/2006/relationships/hyperlink" Target="https://www.google.com/url?rct=j&amp;sa=t&amp;url=https://tvmoviefix.com/legends-tomorrow-season-3-filming-starts-episode-2-freakshow/&amp;ct=ga&amp;cd=CAEYACoUMTQ5MjgyOTM0NTgwMjY1ODI4MjAyGjQxNWJkZmQ0ZDcwZTQ1ZjA6Y29tOmVuOlVT&amp;usg=AFQjCNGhypprwRb7S5-RcgC1JhYEwqBRkQ" TargetMode="External"/><Relationship Id="rId370" Type="http://schemas.openxmlformats.org/officeDocument/2006/relationships/hyperlink" Target="https://www.google.com/url?rct=j&amp;sa=t&amp;url=http://bloody-disgusting.com/tv/3450258/new-american-horror-story-cult-teaser-creepy-bath-bomb/&amp;ct=ga&amp;cd=CAEYAioTODE4MDA3Mzc3NTU4MzkwNDg0NjIaNDE1YmRmZDRkNzBlNDVmMDpjb206ZW46VVM&amp;usg=AFQjCNGH_rZL00LVJ6Gn2u9fUFKn290lkg" TargetMode="External"/><Relationship Id="rId129" Type="http://schemas.openxmlformats.org/officeDocument/2006/relationships/hyperlink" Target="https://www.google.com/url?rct=j&amp;sa=t&amp;url=http://961kiss.iheart.com/onair/the-morning-freak-show-46988/video-casey-hampton-belly-flop-15702317/&amp;ct=ga&amp;cd=CAEYAioTNTIyOTM3MDU4Njk0NjM2Njc1NzIaNDE1YmRmZDRkNzBlNDVmMDpjb206ZW46VVM&amp;usg=AFQjCNE-tuIiQSKWTJNW-CwwRcI-fFLNag" TargetMode="External"/><Relationship Id="rId128" Type="http://schemas.openxmlformats.org/officeDocument/2006/relationships/hyperlink" Target="https://www.google.com/url?rct=j&amp;sa=t&amp;url=http://www.mtv.com/news/2999469/britney-spears-howie-dorough-backstreet-boys-vegas/&amp;ct=ga&amp;cd=CAEYASoTNTIyOTM3MDU4Njk0NjM2Njc1NzIaNDE1YmRmZDRkNzBlNDVmMDpjb206ZW46VVM&amp;usg=AFQjCNGvUsXez6Q5ZkKRy9J0yoL3TGzraA" TargetMode="External"/><Relationship Id="rId127" Type="http://schemas.openxmlformats.org/officeDocument/2006/relationships/hyperlink" Target="http://mtv.com" TargetMode="External"/><Relationship Id="rId369" Type="http://schemas.openxmlformats.org/officeDocument/2006/relationships/hyperlink" Target="https://www.google.com/url?rct=j&amp;sa=t&amp;url=http://www.hotrod.com/articles/freak-show-friday-skittles-engine/&amp;ct=ga&amp;cd=CAEYASoTODE4MDA3Mzc3NTU4MzkwNDg0NjIaNDE1YmRmZDRkNzBlNDVmMDpjb206ZW46VVM&amp;usg=AFQjCNF8taWOHcjGfFYrcIwZqkfaURg8Bg" TargetMode="External"/><Relationship Id="rId126" Type="http://schemas.openxmlformats.org/officeDocument/2006/relationships/hyperlink" Target="https://www.google.com/url?rct=j&amp;sa=t&amp;url=http://do214.com/events/2017/4/10/cassies-freak-show-with-fantasha-may-may-raquel-bleach&amp;ct=ga&amp;cd=CAEYACoTNDE1NjM0MDI5OTkyNzA4NTQ5MDIaNDE1YmRmZDRkNzBlNDVmMDpjb206ZW46VVM&amp;usg=AFQjCNHNa2c4pEkk3v8uEQsucoCYSRECbw" TargetMode="External"/><Relationship Id="rId368" Type="http://schemas.openxmlformats.org/officeDocument/2006/relationships/hyperlink" Target="https://www.google.com/url?rct=j&amp;sa=t&amp;url=http://thechronicleherald.ca/opinion/1490117-opinion-lyin039-donald039s-freak-show-closer-to-us-than-we-think&amp;ct=ga&amp;cd=CAEYACoTODE4MDA3Mzc3NTU4MzkwNDg0NjIaNDE1YmRmZDRkNzBlNDVmMDpjb206ZW46VVM&amp;usg=AFQjCNFsTG2AUY-b9Xywam45aDmDYsFTlQ" TargetMode="External"/><Relationship Id="rId121" Type="http://schemas.openxmlformats.org/officeDocument/2006/relationships/hyperlink" Target="https://www.google.com/url?rct=j&amp;sa=t&amp;url=http://www.fortmcmurraytourism.com/things-to-do/events/2017/05/20/dean-brody%25E2%2580%2599s-beautiful-freakshow-tour-2017&amp;ct=ga&amp;cd=CAEYACoTNzczNzk0ODY3ODY0NDYzNDQ1MDIaNDE1YmRmZDRkNzBlNDVmMDpjb206ZW46VVM&amp;usg=AFQjCNGvSguBEVd49vY_3wO7_jLGzdoysQ" TargetMode="External"/><Relationship Id="rId363" Type="http://schemas.openxmlformats.org/officeDocument/2006/relationships/hyperlink" Target="http://advocate.com" TargetMode="External"/><Relationship Id="rId120" Type="http://schemas.openxmlformats.org/officeDocument/2006/relationships/hyperlink" Target="https://www.google.com/url?rct=j&amp;sa=t&amp;url=https://www.spectator.co.uk/2017/04/the-shocking-story-of-kidnapped-brothers-exhibited-as-fairground-freaks/&amp;ct=ga&amp;cd=CAEYACoUMTI5NDkxMTAyMzY0NzY3MTc0ODMyGjQxNWJkZmQ0ZDcwZTQ1ZjA6Y29tOmVuOlVT&amp;usg=AFQjCNGmoOyAEISfjgfME-mQqAKTqn4uuw" TargetMode="External"/><Relationship Id="rId362" Type="http://schemas.openxmlformats.org/officeDocument/2006/relationships/hyperlink" Target="https://www.google.com/url?rct=j&amp;sa=t&amp;url=https://www.out.com/movies/2017/7/26/freak-show-loud-queer-coming-age-story-weve-been-waiting&amp;ct=ga&amp;cd=CAEYACoTNjc5MjUxNTc4MTE4NzIyNDUxMTIaNDE1YmRmZDRkNzBlNDVmMDpjb206ZW46VVM&amp;usg=AFQjCNEL51tBhpsqF9CnYbJJioK40bR9pg" TargetMode="External"/><Relationship Id="rId361" Type="http://schemas.openxmlformats.org/officeDocument/2006/relationships/hyperlink" Target="https://www.google.com/url?rct=j&amp;sa=t&amp;url=http://popculture.com/tv-shows/2017/07/24/american-horror-story-cult-sarah-paulson-evan-peters/&amp;ct=ga&amp;cd=CAEYACoUMTMwMzg1Mjk2OTYxOTk5OTcxOTkyGjQxNWJkZmQ0ZDcwZTQ1ZjA6Y29tOmVuOlVT&amp;usg=AFQjCNGVhTdGX547yQGlQdgIexUFQc3yKw" TargetMode="External"/><Relationship Id="rId360" Type="http://schemas.openxmlformats.org/officeDocument/2006/relationships/hyperlink" Target="http://popculture.com" TargetMode="External"/><Relationship Id="rId125" Type="http://schemas.openxmlformats.org/officeDocument/2006/relationships/hyperlink" Target="https://www.google.com/url?rct=j&amp;sa=t&amp;url=http://www.hotrod.com/articles/freak-show-friday-mustang-not-ferrari/&amp;ct=ga&amp;cd=CAEYAyoTNDgzNDAwOTI4ODU4NTY3NTU1NzIaNDE1YmRmZDRkNzBlNDVmMDpjb206ZW46VVM&amp;usg=AFQjCNEDUNLC0scV0fxliuKOQIZYnEX_CQ" TargetMode="External"/><Relationship Id="rId367" Type="http://schemas.openxmlformats.org/officeDocument/2006/relationships/hyperlink" Target="http://thechronicleherald.ca" TargetMode="External"/><Relationship Id="rId124" Type="http://schemas.openxmlformats.org/officeDocument/2006/relationships/hyperlink" Target="https://www.google.com/url?rct=j&amp;sa=t&amp;url=http://www.detroitbadboys.com/2017/3/31/15146002/pistons-vs-bucks-final-score-giannis-antetokounmpo-thon-maker&amp;ct=ga&amp;cd=CAEYAioTNDgzNDAwOTI4ODU4NTY3NTU1NzIaNDE1YmRmZDRkNzBlNDVmMDpjb206ZW46VVM&amp;usg=AFQjCNEU9XFrro-0Msg3oV8E71AbKbbXsw" TargetMode="External"/><Relationship Id="rId366" Type="http://schemas.openxmlformats.org/officeDocument/2006/relationships/hyperlink" Target="https://www.google.com/url?rct=j&amp;sa=t&amp;url=http://metro.co.uk/2017/07/26/cults-clowns-and-creepy-politics-everything-we-know-about-american-horror-story-season-7-so-far-6804393/&amp;ct=ga&amp;cd=CAEYACoSNzMxNDgzNTAzNjYwMDU0NzIxMho0MTViZGZkNGQ3MGU0NWYwOmNvbTplbjpVUw&amp;usg=AFQjCNGjD3_wgX1wnhA0WrA1s3GRsC4wtg" TargetMode="External"/><Relationship Id="rId123" Type="http://schemas.openxmlformats.org/officeDocument/2006/relationships/hyperlink" Target="https://www.google.com/url?rct=j&amp;sa=t&amp;url=http://www.tribalfootball.com/articles/ex-chelsea-defender-jason-cundy-bizarre-arsenal-a-freak-show-4175467&amp;ct=ga&amp;cd=CAEYASoTNDgzNDAwOTI4ODU4NTY3NTU1NzIaNDE1YmRmZDRkNzBlNDVmMDpjb206ZW46VVM&amp;usg=AFQjCNHUfgm62d_nibTKXWw3_hyjId5GCw" TargetMode="External"/><Relationship Id="rId365" Type="http://schemas.openxmlformats.org/officeDocument/2006/relationships/hyperlink" Target="https://www.google.com/url?rct=j&amp;sa=t&amp;url=http://retroent.com/tv/american-horror-story-cult-everything-we-know-so-far/&amp;ct=ga&amp;cd=CAEYAioTNjc5MjUxNTc4MTE4NzIyNDUxMTIaNDE1YmRmZDRkNzBlNDVmMDpjb206ZW46VVM&amp;usg=AFQjCNF1iMs8xfVaKmwiKhUfdlZDSiQkRg" TargetMode="External"/><Relationship Id="rId122" Type="http://schemas.openxmlformats.org/officeDocument/2006/relationships/hyperlink" Target="https://www.google.com/url?rct=j&amp;sa=t&amp;url=http://www.hotrod.com/articles/freak-show-friday-rotorway-javelin-prototype/&amp;ct=ga&amp;cd=CAEYACoTNDgzNDAwOTI4ODU4NTY3NTU1NzIaNDE1YmRmZDRkNzBlNDVmMDpjb206ZW46VVM&amp;usg=AFQjCNEyA2lpEVeFiqh42dNPBqAGq9BqpQ" TargetMode="External"/><Relationship Id="rId364" Type="http://schemas.openxmlformats.org/officeDocument/2006/relationships/hyperlink" Target="https://www.google.com/url?rct=j&amp;sa=t&amp;url=https://www.advocate.com/arts-entertainment/2017/7/26/freak-shows-director-genderqueer-teens-dream-homecoming-queen&amp;ct=ga&amp;cd=CAEYASoTNjc5MjUxNTc4MTE4NzIyNDUxMTIaNDE1YmRmZDRkNzBlNDVmMDpjb206ZW46VVM&amp;usg=AFQjCNFIbY2meLYyj1S9dbwBNKFV-OtsHw" TargetMode="External"/><Relationship Id="rId95" Type="http://schemas.openxmlformats.org/officeDocument/2006/relationships/hyperlink" Target="https://www.google.com/url?rct=j&amp;sa=t&amp;url=http://teamrock.com/news/2017-03-10/feeder-to-reissue-renegades-and-generation-freakshow&amp;ct=ga&amp;cd=CAEYACoUMTUzOTA5ODg2MDY1NjUwMjAzMDUyGjQxNWJkZmQ0ZDcwZTQ1ZjA6Y29tOmVuOlVT&amp;usg=AFQjCNHWnp6yAwTsTKxXCxV2dEPgvujOtQ" TargetMode="External"/><Relationship Id="rId94" Type="http://schemas.openxmlformats.org/officeDocument/2006/relationships/hyperlink" Target="http://teamrock.com" TargetMode="External"/><Relationship Id="rId97" Type="http://schemas.openxmlformats.org/officeDocument/2006/relationships/hyperlink" Target="https://www.google.com/url?rct=j&amp;sa=t&amp;url=http://www.hotrod.com/articles/freak-show-friday-big-t/&amp;ct=ga&amp;cd=CAEYAioUMTUzOTA5ODg2MDY1NjUwMjAzMDUyGjQxNWJkZmQ0ZDcwZTQ1ZjA6Y29tOmVuOlVT&amp;usg=AFQjCNF8ylXQcFTu-dpZ_rnAaiGGHWZvwA" TargetMode="External"/><Relationship Id="rId96" Type="http://schemas.openxmlformats.org/officeDocument/2006/relationships/hyperlink" Target="https://www.google.com/url?rct=j&amp;sa=t&amp;url=http://www.cbsnews.com/news/departure-alex-lawther-interview-lgbt/&amp;ct=ga&amp;cd=CAEYASoUMTUzOTA5ODg2MDY1NjUwMjAzMDUyGjQxNWJkZmQ0ZDcwZTQ1ZjA6Y29tOmVuOlVT&amp;usg=AFQjCNGHX-S43UuCLWa1dygqI02tGtwT6A" TargetMode="External"/><Relationship Id="rId99" Type="http://schemas.openxmlformats.org/officeDocument/2006/relationships/hyperlink" Target="https://www.google.com/url?rct=j&amp;sa=t&amp;url=http://news.nationalpost.com/full-comment/colby-cosh-ready-for-the-gene-doped-freak-show-thats-the-inevitable-future-of-pro-sports&amp;ct=ga&amp;cd=CAEYACoTNzE1MTQzNDMyMTE0MTkyMjgwODIaNDE1YmRmZDRkNzBlNDVmMDpjb206ZW46VVM&amp;usg=AFQjCNG4aOfUmwD_I9Lo_I8kMTJoVxEFWw" TargetMode="External"/><Relationship Id="rId98" Type="http://schemas.openxmlformats.org/officeDocument/2006/relationships/hyperlink" Target="https://www.google.com/url?rct=j&amp;sa=t&amp;url=http://www.memphisflyer.com/TheaterBlog/archives/2017/03/10/freaks-atrocities-disfigurement-abuse-illicit-love-your-weekend-theatre-roundup&amp;ct=ga&amp;cd=CAEYAyoUMTUzOTA5ODg2MDY1NjUwMjAzMDUyGjQxNWJkZmQ0ZDcwZTQ1ZjA6Y29tOmVuOlVT&amp;usg=AFQjCNFNaueKT0RSSMrCy_Y_ZfrXdWRH_Q" TargetMode="External"/><Relationship Id="rId91" Type="http://schemas.openxmlformats.org/officeDocument/2006/relationships/hyperlink" Target="https://www.google.com/url?rct=j&amp;sa=t&amp;url=http://nypost.com/2017/03/08/knicks-step-closer-to-lottery-after-the-greek-freak-show/&amp;ct=ga&amp;cd=CAEYACoUMTcyOTY5MTYwMTA1OTA3NjAyMzkyGjQxNWJkZmQ0ZDcwZTQ1ZjA6Y29tOmVuOlVT&amp;usg=AFQjCNG6T1jyhI8ef2EDN8XVWGWm17nbtg" TargetMode="External"/><Relationship Id="rId90" Type="http://schemas.openxmlformats.org/officeDocument/2006/relationships/hyperlink" Target="https://www.google.com/url?rct=j&amp;sa=t&amp;url=http://www.mlive.com/redwings/index.ssf/2017/03/joe_louis_arena_memories_tomas.html&amp;ct=ga&amp;cd=CAEYACoSODEzMDUwMTY4MTk3NDUxNjU3Mho0MTViZGZkNGQ3MGU0NWYwOmNvbTplbjpVUw&amp;usg=AFQjCNHzZg2VW9FuaX-4vg0QifWLjuY_kw" TargetMode="External"/><Relationship Id="rId93" Type="http://schemas.openxmlformats.org/officeDocument/2006/relationships/hyperlink" Target="https://www.google.com/url?rct=j&amp;sa=t&amp;url=https://hcplc.overdrive.com/library/kids/media/205976&amp;ct=ga&amp;cd=CAEYAioUMTcyOTY5MTYwMTA1OTA3NjAyMzkyGjQxNWJkZmQ0ZDcwZTQ1ZjA6Y29tOmVuOlVT&amp;usg=AFQjCNGb2yvPjz3RCo3vAHHTLfx43kNJjA" TargetMode="External"/><Relationship Id="rId92" Type="http://schemas.openxmlformats.org/officeDocument/2006/relationships/hyperlink" Target="https://www.google.com/url?rct=j&amp;sa=t&amp;url=http://www.dallasnews.com/life/travel/2017/03/08/get-know-californias-newly-hot-wickedly-funwine-region&amp;ct=ga&amp;cd=CAEYASoUMTcyOTY5MTYwMTA1OTA3NjAyMzkyGjQxNWJkZmQ0ZDcwZTQ1ZjA6Y29tOmVuOlVT&amp;usg=AFQjCNHUCy1EcKOlhm9m7ro-O99E4qfCvA" TargetMode="External"/><Relationship Id="rId118" Type="http://schemas.openxmlformats.org/officeDocument/2006/relationships/hyperlink" Target="https://www.google.com/url?rct=j&amp;sa=t&amp;url=http://961kiss.iheart.com/onair/the-morning-freak-show-46988/the-pittsburgh-hollywood-style-sign-15689744/&amp;ct=ga&amp;cd=CAEYAyoTMjM2MjAxMjc2Nzg5Nzc1MjA3MTIaNDE1YmRmZDRkNzBlNDVmMDpjb206ZW46VVM&amp;usg=AFQjCNGFut0M4D4QdLaMFRMCdbTg38b02w" TargetMode="External"/><Relationship Id="rId117" Type="http://schemas.openxmlformats.org/officeDocument/2006/relationships/hyperlink" Target="https://www.google.com/url?rct=j&amp;sa=t&amp;url=https://411mania.com/mma/do-freak-show-fights-really-exist/&amp;ct=ga&amp;cd=CAEYASoTMjM2MjAxMjc2Nzg5Nzc1MjA3MTIaNDE1YmRmZDRkNzBlNDVmMDpjb206ZW46VVM&amp;usg=AFQjCNGgG0v7k8jhBhTInnHqCprq-U6Jvg" TargetMode="External"/><Relationship Id="rId359" Type="http://schemas.openxmlformats.org/officeDocument/2006/relationships/hyperlink" Target="https://www.google.com/url?rct=j&amp;sa=t&amp;url=http://www.intelligencer.ca/2017/07/23/cowboy-and-the-freakshow&amp;ct=ga&amp;cd=CAEYACoUMTM3NTE2NjUzMjk3NDgwNzYzNzAyGjQxNWJkZmQ0ZDcwZTQ1ZjA6Y29tOmVuOlVT&amp;usg=AFQjCNFmsC_Gbnhyxj2H_IkHQUs8IY5qnA" TargetMode="External"/><Relationship Id="rId116" Type="http://schemas.openxmlformats.org/officeDocument/2006/relationships/hyperlink" Target="http://411mania.com" TargetMode="External"/><Relationship Id="rId358" Type="http://schemas.openxmlformats.org/officeDocument/2006/relationships/hyperlink" Target="https://www.google.com/url?rct=j&amp;sa=t&amp;url=http://www.denofgeek.com/uk/tv/american-horror-story/47352/american-horror-story-season-7-title-finally-revealed&amp;ct=ga&amp;cd=CAEYBioTMzA5MzQwMzU4MzQ3NjAyNzY4NDIaNDE1YmRmZDRkNzBlNDVmMDpjb206ZW46VVM&amp;usg=AFQjCNH0NjZQPVRf9bMAxsopuOy-oQTA1A" TargetMode="External"/><Relationship Id="rId115" Type="http://schemas.openxmlformats.org/officeDocument/2006/relationships/hyperlink" Target="https://www.google.com/url?rct=j&amp;sa=t&amp;url=http://sports.yahoo.com/news/fantasy-freak-show-podcast-auction-tips-players-were-avoiding-173746017.html&amp;ct=ga&amp;cd=CAEYACoTMjM2MjAxMjc2Nzg5Nzc1MjA3MTIaNDE1YmRmZDRkNzBlNDVmMDpjb206ZW46VVM&amp;usg=AFQjCNHfBhXEBLpum7VzN_byzJRcdFblLg" TargetMode="External"/><Relationship Id="rId357" Type="http://schemas.openxmlformats.org/officeDocument/2006/relationships/hyperlink" Target="https://www.google.com/url?rct=j&amp;sa=t&amp;url=http://flavorwire.com/608517/a-clown-cult-wants-you-in-teaser-for-american-horror-story-season-7&amp;ct=ga&amp;cd=CAEYAyoTMzA5MzQwMzU4MzQ3NjAyNzY4NDIaNDE1YmRmZDRkNzBlNDVmMDpjb206ZW46VVM&amp;usg=AFQjCNFcXxUtwk2hBG7zvRN9DKc_8pqGsQ" TargetMode="External"/><Relationship Id="rId119" Type="http://schemas.openxmlformats.org/officeDocument/2006/relationships/hyperlink" Target="http://spectator.co.uk" TargetMode="External"/><Relationship Id="rId110" Type="http://schemas.openxmlformats.org/officeDocument/2006/relationships/hyperlink" Target="https://www.google.com/url?rct=j&amp;sa=t&amp;url=http://961kiss.iheart.com/onair/the-morning-freak-show-46988/florida-man-charged-after-eating-pancakes-15680345/&amp;ct=ga&amp;cd=CAEYAioTMTY3NDkwNjgzNTQ0MzUxNDE4NDIaNDE1YmRmZDRkNzBlNDVmMDpjb206ZW46VVM&amp;usg=AFQjCNGLVRzy88d4XQmcRteXooAN_Mi7Mw" TargetMode="External"/><Relationship Id="rId352" Type="http://schemas.openxmlformats.org/officeDocument/2006/relationships/hyperlink" Target="https://www.google.com/url?rct=j&amp;sa=t&amp;url=http://wild941.com/episodes/freakshow-podcast-making-17-last-week-food/&amp;ct=ga&amp;cd=CAEYBCoUMTc3NzIxODc2MjMxMTk2NjA3NzkyGjQxNWJkZmQ0ZDcwZTQ1ZjA6Y29tOmVuOlVT&amp;usg=AFQjCNEGC1WQxlbHNctixD1KSoaeujAXdA" TargetMode="External"/><Relationship Id="rId351" Type="http://schemas.openxmlformats.org/officeDocument/2006/relationships/hyperlink" Target="https://www.google.com/url?rct=j&amp;sa=t&amp;url=https://www.starticket.ch/en/tickets/dirty-freakshow-halloween-sektor-11-20171028-2200-sektor-11-zurich&amp;ct=ga&amp;cd=CAEYAyoUMTc3NzIxODc2MjMxMTk2NjA3NzkyGjQxNWJkZmQ0ZDcwZTQ1ZjA6Y29tOmVuOlVT&amp;usg=AFQjCNFf7vtc66kMGf_YkG84W49Sm-roHA" TargetMode="External"/><Relationship Id="rId350" Type="http://schemas.openxmlformats.org/officeDocument/2006/relationships/hyperlink" Target="https://www.google.com/url?rct=j&amp;sa=t&amp;url=https://studybreaks.com/2017/07/18/medical-condition-reality-television/&amp;ct=ga&amp;cd=CAEYAioUMTc3NzIxODc2MjMxMTk2NjA3NzkyGjQxNWJkZmQ0ZDcwZTQ1ZjA6Y29tOmVuOlVT&amp;usg=AFQjCNEMvh_AQ4XutsCcSlC33qld813nMQ" TargetMode="External"/><Relationship Id="rId114" Type="http://schemas.openxmlformats.org/officeDocument/2006/relationships/hyperlink" Target="https://www.google.com/url?rct=j&amp;sa=t&amp;url=https://wild941.com/2017/03/28/freakshow-podcast-meredith-is-flying-with-her-6-month-old-baby-shes-nervous/&amp;ct=ga&amp;cd=CAEYAyoTMTE0NDY0MTU1ODU2MzY5MjUwNzIaNDE1YmRmZDRkNzBlNDVmMDpjb206ZW46VVM&amp;usg=AFQjCNFrrbBcCIOWcKspLCWf3UDZE2AIPQ" TargetMode="External"/><Relationship Id="rId356" Type="http://schemas.openxmlformats.org/officeDocument/2006/relationships/hyperlink" Target="https://www.google.com/url?rct=j&amp;sa=t&amp;url=http://windsorstar.com/news/local-news/dave-and-chuck-the-freak-to-air-in-boston&amp;ct=ga&amp;cd=CAEYAioTMzA5MzQwMzU4MzQ3NjAyNzY4NDIaNDE1YmRmZDRkNzBlNDVmMDpjb206ZW46VVM&amp;usg=AFQjCNHEqlgryrqi8NLlTdWwCELETvNZFQ" TargetMode="External"/><Relationship Id="rId113" Type="http://schemas.openxmlformats.org/officeDocument/2006/relationships/hyperlink" Target="https://www.google.com/url?rct=j&amp;sa=t&amp;url=http://ew.com/music/2017/03/27/green-day-billie-joe-armstrong-trump/&amp;ct=ga&amp;cd=CAEYASoTMTE0NDY0MTU1ODU2MzY5MjUwNzIaNDE1YmRmZDRkNzBlNDVmMDpjb206ZW46VVM&amp;usg=AFQjCNHCzhMvDn6usKpXDQ68yTDqujUCuQ" TargetMode="External"/><Relationship Id="rId355" Type="http://schemas.openxmlformats.org/officeDocument/2006/relationships/hyperlink" Target="https://www.google.com/url?rct=j&amp;sa=t&amp;url=http://www.deadlinedetroit.com/articles/17947/top-rated_dave_and_chuck_the_freak_show_will_simulcast_in_beantown&amp;ct=ga&amp;cd=CAEYASoTMzA5MzQwMzU4MzQ3NjAyNzY4NDIaNDE1YmRmZDRkNzBlNDVmMDpjb206ZW46VVM&amp;usg=AFQjCNHBiXZYdCgXzCoF2bwEtBMYW_sbhA" TargetMode="External"/><Relationship Id="rId112" Type="http://schemas.openxmlformats.org/officeDocument/2006/relationships/hyperlink" Target="http://ew.com" TargetMode="External"/><Relationship Id="rId354" Type="http://schemas.openxmlformats.org/officeDocument/2006/relationships/hyperlink" Target="https://www.google.com/url?rct=j&amp;sa=t&amp;url=http://www.nzherald.co.nz/sport/news/article.cfm%3Fc_id%3D4%26objectid%3D11893040&amp;ct=ga&amp;cd=CAEYACoTMzA5MzQwMzU4MzQ3NjAyNzY4NDIaNDE1YmRmZDRkNzBlNDVmMDpjb206ZW46VVM&amp;usg=AFQjCNE5MNXWDN6sWVqo6cfcgf1FXOMA9A" TargetMode="External"/><Relationship Id="rId111" Type="http://schemas.openxmlformats.org/officeDocument/2006/relationships/hyperlink" Target="https://www.google.com/url?rct=j&amp;sa=t&amp;url=http://www.rollingstone.com/music/news/danzig-festival-to-feature-bondage-stage-sacrifice-altar-w473727&amp;ct=ga&amp;cd=CAEYACoTMTE0NDY0MTU1ODU2MzY5MjUwNzIaNDE1YmRmZDRkNzBlNDVmMDpjb206ZW46VVM&amp;usg=AFQjCNETc7GdrfTFLOqIk0rJHHj4zfsJ5A" TargetMode="External"/><Relationship Id="rId353" Type="http://schemas.openxmlformats.org/officeDocument/2006/relationships/hyperlink" Target="https://www.google.com/url?rct=j&amp;sa=t&amp;url=http://www.theaustralian.com.au/sport/olympics/not-even-a-freak-show-will-tempt-usain-bolt-back/news-story/25c3b4950b785e6eea87e79614945b9a&amp;ct=ga&amp;cd=CAEYACoTNDM4MjU4MDMwMzU3Nzk0MjUwODIaNDE1YmRmZDRkNzBlNDVmMDpjb206ZW46VVM&amp;usg=AFQjCNEPlWAWivjzq58fHtCs3VeMtXSgxA" TargetMode="External"/><Relationship Id="rId305" Type="http://schemas.openxmlformats.org/officeDocument/2006/relationships/hyperlink" Target="https://www.google.com/url?rct=j&amp;sa=t&amp;url=https://www.msn.com/en-us/sports/nfl/2018-qb-jace-ruder-throws-at-freak-show/vp-BBCTpw4&amp;ct=ga&amp;cd=CAEYBSoTOTc2NzcyMTc0Nzk1MTAzMTIyODIaNDE1YmRmZDRkNzBlNDVmMDpjb206ZW46VVM&amp;usg=AFQjCNGvVTWHALCpfxpl75_014Ikr5Vm6g" TargetMode="External"/><Relationship Id="rId304" Type="http://schemas.openxmlformats.org/officeDocument/2006/relationships/hyperlink" Target="http://msn.com" TargetMode="External"/><Relationship Id="rId303" Type="http://schemas.openxmlformats.org/officeDocument/2006/relationships/hyperlink" Target="https://www.google.com/url?rct=j&amp;sa=t&amp;url=http://northcarolina.247sports.com/Board/141/Contents/WATCH-QB-Jace-Ruder-at-the-Freak-Show-53236681&amp;ct=ga&amp;cd=CAEYBCoTOTc2NzcyMTc0Nzk1MTAzMTIyODIaNDE1YmRmZDRkNzBlNDVmMDpjb206ZW46VVM&amp;usg=AFQjCNHmXRR_kEjqvdiO9cmRXnA266-2AA" TargetMode="External"/><Relationship Id="rId302" Type="http://schemas.openxmlformats.org/officeDocument/2006/relationships/hyperlink" Target="https://www.google.com/url?rct=j&amp;sa=t&amp;url=http://www.mmanews.com/jim-lampley-weighs-in-on-freak-show-mcgregor-vs-mayweather-bout/&amp;ct=ga&amp;cd=CAEYAyoTOTc2NzcyMTc0Nzk1MTAzMTIyODIaNDE1YmRmZDRkNzBlNDVmMDpjb206ZW46VVM&amp;usg=AFQjCNFG-XQi5hRVIHmA6ErzqhBsDVD-zw" TargetMode="External"/><Relationship Id="rId309" Type="http://schemas.openxmlformats.org/officeDocument/2006/relationships/hyperlink" Target="https://www.google.com/url?rct=j&amp;sa=t&amp;url=http://northcarolina.247sports.com/Bolt/WATCH-2018-WR-Jordyn-Adams-at-the-Freak-Show-53257893&amp;ct=ga&amp;cd=CAEYAyoUMTI0MjE1OTYzNjEwOTEzMzYwODkyGjQxNWJkZmQ0ZDcwZTQ1ZjA6Y29tOmVuOlVT&amp;usg=AFQjCNF2tPF49cmsmEgMb5qFiNWay4IwDQ" TargetMode="External"/><Relationship Id="rId308" Type="http://schemas.openxmlformats.org/officeDocument/2006/relationships/hyperlink" Target="https://www.google.com/url?rct=j&amp;sa=t&amp;url=http://normangeestar.net/2017/06/20/think-mayweather-mcgregor-is-a-freak-show-how-about-these/&amp;ct=ga&amp;cd=CAEYAioUMTI0MjE1OTYzNjEwOTEzMzYwODkyGjQxNWJkZmQ0ZDcwZTQ1ZjA6Y29tOmVuOlVT&amp;usg=AFQjCNHocoXtBMix-9e7XkPtnirYdgyHug" TargetMode="External"/><Relationship Id="rId307" Type="http://schemas.openxmlformats.org/officeDocument/2006/relationships/hyperlink" Target="https://www.google.com/url?rct=j&amp;sa=t&amp;url=http://www.nsjonline.com/article/2017/06/fedora-freakshow-lands-seven-prospects&amp;ct=ga&amp;cd=CAEYASoUMTI0MjE1OTYzNjEwOTEzMzYwODkyGjQxNWJkZmQ0ZDcwZTQ1ZjA6Y29tOmVuOlVT&amp;usg=AFQjCNHL8aeHVU0xJqxJsboK5xVMX8Sq7A" TargetMode="External"/><Relationship Id="rId306" Type="http://schemas.openxmlformats.org/officeDocument/2006/relationships/hyperlink" Target="https://www.google.com/url?rct=j&amp;sa=t&amp;url=https://www.tarheelblog.com/2017/6/20/15833776/north-carolina-football-recruiting-tar-heels-fedora-zamir-white-freak-show-commits&amp;ct=ga&amp;cd=CAEYACoUMTI0MjE1OTYzNjEwOTEzMzYwODkyGjQxNWJkZmQ0ZDcwZTQ1ZjA6Y29tOmVuOlVT&amp;usg=AFQjCNHMlNzsjo79XXejt64181TEVmwjZQ" TargetMode="External"/><Relationship Id="rId301" Type="http://schemas.openxmlformats.org/officeDocument/2006/relationships/hyperlink" Target="https://www.google.com/url?rct=j&amp;sa=t&amp;url=https://www.tarheelblog.com/unc-tar-heels-recruiting-commitment/2017/6/19/15828170/unc-tar-heels-freak-show-recruiting-larry-fedora-football-acc-recruit-virginia-tech&amp;ct=ga&amp;cd=CAEYACoTOTc2NzcyMTc0Nzk1MTAzMTIyODIaNDE1YmRmZDRkNzBlNDVmMDpjb206ZW46VVM&amp;usg=AFQjCNFcn_hrPaq9ObVMgEBv_5-5_wY2Vw" TargetMode="External"/><Relationship Id="rId300" Type="http://schemas.openxmlformats.org/officeDocument/2006/relationships/hyperlink" Target="https://www.google.com/url?rct=j&amp;sa=t&amp;url=http://northcarolina.247sports.com/Bolt/SCOOP-The-Freak-Show-53222997&amp;ct=ga&amp;cd=CAEYBCoTMzg3NzIwODM0MzY0MTYwNjMxNTIaNDE1YmRmZDRkNzBlNDVmMDpjb206ZW46VVM&amp;usg=AFQjCNFfgiRZqwSEM_35kNuBlMLoDtxelg" TargetMode="External"/><Relationship Id="rId327" Type="http://schemas.openxmlformats.org/officeDocument/2006/relationships/hyperlink" Target="http://hotpress.com" TargetMode="External"/><Relationship Id="rId326" Type="http://schemas.openxmlformats.org/officeDocument/2006/relationships/hyperlink" Target="https://www.google.com/url?rct=j&amp;sa=t&amp;url=http://www.firstshowing.net/2017/kviff-review-freak-show-is-an-optimistic-story-about-being-yourself/&amp;ct=ga&amp;cd=CAEYACoTMzcwODc5MzQ3OTUwNzY5MjA1OTIaNDE1YmRmZDRkNzBlNDVmMDpjb206ZW46VVM&amp;usg=AFQjCNEUBFluOaKP7JCqomCdmnYBGJnm4Q" TargetMode="External"/><Relationship Id="rId325" Type="http://schemas.openxmlformats.org/officeDocument/2006/relationships/hyperlink" Target="https://www.google.com/url?rct=j&amp;sa=t&amp;url=https://www.biography.com/news/pt-barnum-sideshow-freaks-american-museum&amp;ct=ga&amp;cd=CAEYACoUMTczNjU3OTQxODAwMTU1ODgyMjMyGjQxNWJkZmQ0ZDcwZTQ1ZjA6Y29tOmVuOlVT&amp;usg=AFQjCNHqSEbIuqQTkF7MnSF4WYlbk1KG7g" TargetMode="External"/><Relationship Id="rId324" Type="http://schemas.openxmlformats.org/officeDocument/2006/relationships/hyperlink" Target="https://www.google.com/url?rct=j&amp;sa=t&amp;url=http://www.hannapub.com/franklinsun/sports/a-box-office-cure-all-for-the-dog-days-of/article_dfc3bbba-600b-11e7-a280-8bfe215cb6c8.html&amp;ct=ga&amp;cd=CAEYACoSNTUyNjY3NjcxNDcwNzUxOTIyMho0MTViZGZkNGQ3MGU0NWYwOmNvbTplbjpVUw&amp;usg=AFQjCNGfxXMeletivXp-6gRgiJkyCVS4ZA" TargetMode="External"/><Relationship Id="rId329" Type="http://schemas.openxmlformats.org/officeDocument/2006/relationships/hyperlink" Target="https://www.musicradar.com/news/backmask-could-be-the-craziest-plugin-of-the-year-and-youre-allowed-to-steal-it" TargetMode="External"/><Relationship Id="rId328" Type="http://schemas.openxmlformats.org/officeDocument/2006/relationships/hyperlink" Target="https://www.google.com/url?rct=j&amp;sa=t&amp;url=https://www.hotpress.com/Ghostpoet/news/Ghostpoet-unveils-dark-oppressive-video-for-new-song-Freakshow/20381069.html&amp;ct=ga&amp;cd=CAEYASoTMzcwODc5MzQ3OTUwNzY5MjA1OTIaNDE1YmRmZDRkNzBlNDVmMDpjb206ZW46VVM&amp;usg=AFQjCNHwlei-bcMHgPPT4ZID-P6-vq25OA" TargetMode="External"/><Relationship Id="rId323" Type="http://schemas.openxmlformats.org/officeDocument/2006/relationships/hyperlink" Target="https://www.google.com/url?rct=j&amp;sa=t&amp;url=http://www.dailynews.com/arts-and-entertainment/20170701/outfest-returns-for-its-35th-installment-of-lgbtq-films&amp;ct=ga&amp;cd=CAEYASoTOTM5NTQzMTUxMDc1ODU4NDE4MjIaNDE1YmRmZDRkNzBlNDVmMDpjb206ZW46VVM&amp;usg=AFQjCNGZAHqNuVBEVz1L3DepfbBGeJ8x_g" TargetMode="External"/><Relationship Id="rId322" Type="http://schemas.openxmlformats.org/officeDocument/2006/relationships/hyperlink" Target="https://www.google.com/url?rct=j&amp;sa=t&amp;url=http://www.journalnow.com/news/local/th-annual-heavy-rebel-weekender-draws-enthusiastic-crowd/article_7fb99e8d-6ee4-5997-9e38-a57de70b355d.html&amp;ct=ga&amp;cd=CAEYACoTOTM5NTQzMTUxMDc1ODU4NDE4MjIaNDE1YmRmZDRkNzBlNDVmMDpjb206ZW46VVM&amp;usg=AFQjCNEaULej0m5AgcyG4XAy-iO0bzQXLg" TargetMode="External"/><Relationship Id="rId321" Type="http://schemas.openxmlformats.org/officeDocument/2006/relationships/hyperlink" Target="https://www.google.com/url?rct=j&amp;sa=t&amp;url=http://www.hotrod.com/articles/freak-show-friday-gremmie-messes/&amp;ct=ga&amp;cd=CAEYACoUMTYwNzg1NjYxMzE1ODA4MTIxNTcyGjQxNWJkZmQ0ZDcwZTQ1ZjA6Y29tOmVuOlVT&amp;usg=AFQjCNHDV7Dzhjy-ZITd9IhywN4G6NQB_g" TargetMode="External"/><Relationship Id="rId320" Type="http://schemas.openxmlformats.org/officeDocument/2006/relationships/hyperlink" Target="https://www.google.com/url?rct=j&amp;sa=t&amp;url=http://www.dailycal.org/2017/06/29/freak-show-frameline-trudie-styler-alex-lawther/&amp;ct=ga&amp;cd=CAEYACoUMTExNjg2NzQ3ODgwNTEwNzE2NDcyGjQxNWJkZmQ0ZDcwZTQ1ZjA6Y29tOmVuOlVT&amp;usg=AFQjCNHS-YSqKa2kiK6WfaSpVD87cCJXAg" TargetMode="External"/><Relationship Id="rId316" Type="http://schemas.openxmlformats.org/officeDocument/2006/relationships/hyperlink" Target="https://www.google.com/url?rct=j&amp;sa=t&amp;url=http://www.independent.ie/entertainment/theatre-arts/welcome-to-the-new-normal-as-a-travelling-freak-show-transforms-35859694.html&amp;ct=ga&amp;cd=CAEYASoTODMzMzU5MDMwNzIxNjU1Njg5OTIaNDE1YmRmZDRkNzBlNDVmMDpjb206ZW46VVM&amp;usg=AFQjCNF7Ra6Id307o3n0C0Xx0o7ecXd8LQ" TargetMode="External"/><Relationship Id="rId315" Type="http://schemas.openxmlformats.org/officeDocument/2006/relationships/hyperlink" Target="http://independent.ie" TargetMode="External"/><Relationship Id="rId314" Type="http://schemas.openxmlformats.org/officeDocument/2006/relationships/hyperlink" Target="https://www.google.com/url?rct=j&amp;sa=t&amp;url=http://www.stuff.co.nz/national/crime/94058477/Nasty-comments-plague-freak-show-police-Facebook-pages&amp;ct=ga&amp;cd=CAEYACoTODMzMzU5MDMwNzIxNjU1Njg5OTIaNDE1YmRmZDRkNzBlNDVmMDpjb206ZW46VVM&amp;usg=AFQjCNGVjvqpoiRuMqTktn27XsvVN8tCFA" TargetMode="External"/><Relationship Id="rId313" Type="http://schemas.openxmlformats.org/officeDocument/2006/relationships/hyperlink" Target="http://stuff.co.nz" TargetMode="External"/><Relationship Id="rId319" Type="http://schemas.openxmlformats.org/officeDocument/2006/relationships/hyperlink" Target="https://www.google.com/url?rct=j&amp;sa=t&amp;url=http://www.lmtonline.com/sports/article/Unbeaten-teams-grow-fewer-after-Week-2-in-ABL-11249830.php&amp;ct=ga&amp;cd=CAEYAyoUMTUxNTkxMjkwNDg0MTAwNTc1ODEyGjQxNWJkZmQ0ZDcwZTQ1ZjA6Y29tOmVuOlVT&amp;usg=AFQjCNHNmvg9qDhCGTQhTDXSfVPewrEt_A" TargetMode="External"/><Relationship Id="rId318" Type="http://schemas.openxmlformats.org/officeDocument/2006/relationships/hyperlink" Target="https://www.google.com/url?rct=j&amp;sa=t&amp;url=http://www.independent.co.uk/arts-entertainment/tv/news/american-horror-story-season-7-theme-suburbia-monsters-trump-election-lady-gaga-a7810606.html&amp;ct=ga&amp;cd=CAEYAioUMTUxNTkxMjkwNDg0MTAwNTc1ODEyGjQxNWJkZmQ0ZDcwZTQ1ZjA6Y29tOmVuOlVT&amp;usg=AFQjCNHiwKavYYx_bPrRf6yTDPzZCrnLBA" TargetMode="External"/><Relationship Id="rId317" Type="http://schemas.openxmlformats.org/officeDocument/2006/relationships/hyperlink" Target="https://www.google.com/url?rct=j&amp;sa=t&amp;url=http://www.newsobserver.com/sports/college/acc/unc/article158414544.html&amp;ct=ga&amp;cd=CAEYACoUMTUxNTkxMjkwNDg0MTAwNTc1ODEyGjQxNWJkZmQ0ZDcwZTQ1ZjA6Y29tOmVuOlVT&amp;usg=AFQjCNHIWkwCKdt5d7Gt4ZGJDz1Gz2ryYA" TargetMode="External"/><Relationship Id="rId312" Type="http://schemas.openxmlformats.org/officeDocument/2006/relationships/hyperlink" Target="https://www.google.com/url?rct=j&amp;sa=t&amp;url=http://northcarolina.247sports.com/Board/141/Contents/WATCH-2018-WR-Jordyn-Adams-at-the-Freak-Show-53257893&amp;ct=ga&amp;cd=CAEYAioTODg1MzA1NDMyOTk5ODQxMjAyNDIaNDE1YmRmZDRkNzBlNDVmMDpjb206ZW46VVM&amp;usg=AFQjCNGs32OKnu28LvwtrKuvXOirENxGsg" TargetMode="External"/><Relationship Id="rId311" Type="http://schemas.openxmlformats.org/officeDocument/2006/relationships/hyperlink" Target="https://www.google.com/url?rct=j&amp;sa=t&amp;url=http://www.scout.com/college/north-carolina/story/1786464-beamon-liked-everything-about-unc&amp;ct=ga&amp;cd=CAEYASoTODg1MzA1NDMyOTk5ODQxMjAyNDIaNDE1YmRmZDRkNzBlNDVmMDpjb206ZW46VVM&amp;usg=AFQjCNEOBu4MMNVmYYPqfo7vURuUJIA1RQ" TargetMode="External"/><Relationship Id="rId310" Type="http://schemas.openxmlformats.org/officeDocument/2006/relationships/hyperlink" Target="https://www.google.com/url?rct=j&amp;sa=t&amp;url=http://www.indystar.com/story/sports/motor/2017/06/20/janet-guthrie-says-proposed-women-only-racing-series-would-freak-show/414562001/&amp;ct=ga&amp;cd=CAEYACoTODg1MzA1NDMyOTk5ODQxMjAyNDIaNDE1YmRmZDRkNzBlNDVmMDpjb206ZW46VVM&amp;usg=AFQjCNEYUWk7DAis3Ff1s-ZFLgwH7EN5Rw" TargetMode="External"/><Relationship Id="rId297" Type="http://schemas.openxmlformats.org/officeDocument/2006/relationships/hyperlink" Target="https://www.google.com/url?rct=j&amp;sa=t&amp;url=http://www.post-gazette.com/opinion/editorials/2017/06/18/Prime-time-freak-show-NBC-interview-with-Alex-Jones-better-be-brutal/stories/201706300341&amp;ct=ga&amp;cd=CAEYACoTMzg3NzIwODM0MzY0MTYwNjMxNTIaNDE1YmRmZDRkNzBlNDVmMDpjb206ZW46VVM&amp;usg=AFQjCNHd-UMag4giSh_InJjDPVMn37jOFA" TargetMode="External"/><Relationship Id="rId296" Type="http://schemas.openxmlformats.org/officeDocument/2006/relationships/hyperlink" Target="https://www.google.com/url?rct=j&amp;sa=t&amp;url=http://northcarolina.247sports.com/Board/141/Contents/FREAK-SHOW-LIVE-DISCUSSION-THREAD-53210360%3FPage%3D3&amp;ct=ga&amp;cd=CAEYACoUMTQ4NzcxNTE3NDk1NjgyNTgwNzEyGjQxNWJkZmQ0ZDcwZTQ1ZjA6Y29tOmVuOlVT&amp;usg=AFQjCNEm0fneLE-fsDwVENPw1KNYSb_heQ" TargetMode="External"/><Relationship Id="rId295" Type="http://schemas.openxmlformats.org/officeDocument/2006/relationships/hyperlink" Target="https://www.google.com/url?rct=j&amp;sa=t&amp;url=http://wild941.com/episodes/freakshow-podcast-macklemore-calls-talk-new-single-glorious/&amp;ct=ga&amp;cd=CAEYDioTNDM0MDQyNjcyOTQ5Njc2NTY0MjIaNDE1YmRmZDRkNzBlNDVmMDpjb206ZW46VVM&amp;usg=AFQjCNFCzkrp2cOQmvtkM5qL6pbfDOGR1A" TargetMode="External"/><Relationship Id="rId294" Type="http://schemas.openxmlformats.org/officeDocument/2006/relationships/hyperlink" Target="https://www.google.com/url?rct=j&amp;sa=t&amp;url=http://kiss951.com/tag/freakshow/&amp;ct=ga&amp;cd=CAEYDCoTNDM0MDQyNjcyOTQ5Njc2NTY0MjIaNDE1YmRmZDRkNzBlNDVmMDpjb206ZW46VVM&amp;usg=AFQjCNGi7xHBoDWH8QafYWyvLcE3eImCWA" TargetMode="External"/><Relationship Id="rId299" Type="http://schemas.openxmlformats.org/officeDocument/2006/relationships/hyperlink" Target="https://www.google.com/url?rct=j&amp;sa=t&amp;url=http://www.independent.ie/sport/other-sports/boxing/tommy-conlon-suckers-roll-up-for-freak-show-without-a-shred-of-sporting-legitimacy-35837611.html&amp;ct=ga&amp;cd=CAEYASoTMzg3NzIwODM0MzY0MTYwNjMxNTIaNDE1YmRmZDRkNzBlNDVmMDpjb206ZW46VVM&amp;usg=AFQjCNFbmavC6FcHqnAtGKhhCoGAx9K0nQ" TargetMode="External"/><Relationship Id="rId298" Type="http://schemas.openxmlformats.org/officeDocument/2006/relationships/hyperlink" Target="http://independent.ie" TargetMode="External"/><Relationship Id="rId271" Type="http://schemas.openxmlformats.org/officeDocument/2006/relationships/hyperlink" Target="https://www.google.com/url?rct=j&amp;sa=t&amp;url=http://mega993online.com/carnival-freak-show-at-hop-nation-who-knew/&amp;ct=ga&amp;cd=CAEYACoUMTMzMDY3Mjg2NzAyMDQ1OTg2ODEyGjQxNWJkZmQ0ZDcwZTQ1ZjA6Y29tOmVuOlVT&amp;usg=AFQjCNFDvqSONMcpAoaD0e3vKuChopMbAA" TargetMode="External"/><Relationship Id="rId270" Type="http://schemas.openxmlformats.org/officeDocument/2006/relationships/hyperlink" Target="https://www.google.com/url?rct=j&amp;sa=t&amp;url=http://www.chattanoogapulse.com/music/features/20-years-of-making-audiences-cringe/&amp;ct=ga&amp;cd=CAEYASoUMTQ3NDk5MDU4Mzk5MzM2NDQ3NzAyGjQxNWJkZmQ0ZDcwZTQ1ZjA6Y29tOmVuOlVT&amp;usg=AFQjCNFQhIPWJBM4JBVn3pMH3muxkQK2pQ" TargetMode="External"/><Relationship Id="rId269" Type="http://schemas.openxmlformats.org/officeDocument/2006/relationships/hyperlink" Target="https://www.google.com/url?rct=j&amp;sa=t&amp;url=http://www.yakimaherald.com/entertainment/weekend-pick-a-beer-carnival-with-a-freakshow/article_d3748912-4651-11e7-bca9-47456a400a05.html&amp;ct=ga&amp;cd=CAEYACoUMTQ3NDk5MDU4Mzk5MzM2NDQ3NzAyGjQxNWJkZmQ0ZDcwZTQ1ZjA6Y29tOmVuOlVT&amp;usg=AFQjCNGHwpsQDIt0dYIPh2QPkGEwcXcrqQ" TargetMode="External"/><Relationship Id="rId264" Type="http://schemas.openxmlformats.org/officeDocument/2006/relationships/hyperlink" Target="https://www.google.com/url?rct=j&amp;sa=t&amp;url=http://do312.com/artists/the-ultimate-blackrock-xxx-freakshow&amp;ct=ga&amp;cd=CAEYACoTODI2NzY4MTUyMzk5OTc5NzA5ODIaNDE1YmRmZDRkNzBlNDVmMDpjb206ZW46VVM&amp;usg=AFQjCNG1dnexFAovkkmR9u59lQFsI8pfig" TargetMode="External"/><Relationship Id="rId263" Type="http://schemas.openxmlformats.org/officeDocument/2006/relationships/hyperlink" Target="https://www.google.com/url?rct=j&amp;sa=t&amp;url=http://omanobserver.om/media-turns-patient-freak-show/&amp;ct=ga&amp;cd=CAEYASoUMTQ5NDAxMTExNzM1ODM0OTg1MjUyGjQxNWJkZmQ0ZDcwZTQ1ZjA6Y29tOmVuOlVT&amp;usg=AFQjCNH9yEJwaq26CQiIEN08jztbVvXv2g" TargetMode="External"/><Relationship Id="rId262" Type="http://schemas.openxmlformats.org/officeDocument/2006/relationships/hyperlink" Target="https://www.google.com/url?rct=j&amp;sa=t&amp;url=http://www.hotrod.com/articles/freak-show-friday-dragster-also-corvette/&amp;ct=ga&amp;cd=CAEYACoUMTQ5NDAxMTExNzM1ODM0OTg1MjUyGjQxNWJkZmQ0ZDcwZTQ1ZjA6Y29tOmVuOlVT&amp;usg=AFQjCNFoS9m1JoAQtydxrFzpTa1voq34Qw" TargetMode="External"/><Relationship Id="rId261" Type="http://schemas.openxmlformats.org/officeDocument/2006/relationships/hyperlink" Target="https://www.google.com/url?rct=j&amp;sa=t&amp;url=https://tribunecontentagency.com/article/how-trudie-stylers-experience-being-bullied-inspired-her-directorial-debut-freak-show/&amp;ct=ga&amp;cd=CAEYBCoUMTgyMzEyMTAxMzM5ODYxOTczMjYyGjQxNWJkZmQ0ZDcwZTQ1ZjA6Y29tOmVuOlVT&amp;usg=AFQjCNGJQIPnWnfarR9UtmVisWwZd3sChQ" TargetMode="External"/><Relationship Id="rId268" Type="http://schemas.openxmlformats.org/officeDocument/2006/relationships/hyperlink" Target="https://www.google.com/url?rct=j&amp;sa=t&amp;url=https://www.axs.com/river-city-rockfest-spotlight-hellzapoppin-freak-show-119124&amp;ct=ga&amp;cd=CAEYASoSNTA5ODczODE3NTQ3NjgwNzc1Mho0MTViZGZkNGQ3MGU0NWYwOmNvbTplbjpVUw&amp;usg=AFQjCNGFQVlDP6g37zmouE-tDw8s6JU8WQ" TargetMode="External"/><Relationship Id="rId267" Type="http://schemas.openxmlformats.org/officeDocument/2006/relationships/hyperlink" Target="http://axs.com" TargetMode="External"/><Relationship Id="rId266" Type="http://schemas.openxmlformats.org/officeDocument/2006/relationships/hyperlink" Target="https://www.google.com/url?rct=j&amp;sa=t&amp;url=http://www.timescolonist.com/news/calendar-may-30-31-freak-show-born-yesterday-1.20271259&amp;ct=ga&amp;cd=CAEYACoSNTA5ODczODE3NTQ3NjgwNzc1Mho0MTViZGZkNGQ3MGU0NWYwOmNvbTplbjpVUw&amp;usg=AFQjCNE6wsPVXwnYoNF_fugKmag3pi3ckQ" TargetMode="External"/><Relationship Id="rId265" Type="http://schemas.openxmlformats.org/officeDocument/2006/relationships/hyperlink" Target="https://www.google.com/url?rct=j&amp;sa=t&amp;url=http://www.chroniclelive.co.uk/sport/colin-freakshow-fletcher-enjoying-mma-13105113&amp;ct=ga&amp;cd=CAEYACoTMzQ4MTQ3Mjk4MzA2MTk2MjkyODIaNDE1YmRmZDRkNzBlNDVmMDpjb206ZW46VVM&amp;usg=AFQjCNGqGKT3S9GXGZcmKFhZcDRP7VxlGg" TargetMode="External"/><Relationship Id="rId260" Type="http://schemas.openxmlformats.org/officeDocument/2006/relationships/hyperlink" Target="https://www.google.com/url?rct=j&amp;sa=t&amp;url=https://www.catholicculture.org/commentary/otn.cfm%3Fid%3D1222&amp;ct=ga&amp;cd=CAEYAioUMTgyMzEyMTAxMzM5ODYxOTczMjYyGjQxNWJkZmQ0ZDcwZTQ1ZjA6Y29tOmVuOlVT&amp;usg=AFQjCNHJn3gxwujXr7wQiO7gV81w3bLOLA" TargetMode="External"/><Relationship Id="rId259" Type="http://schemas.openxmlformats.org/officeDocument/2006/relationships/hyperlink" Target="https://www.google.com/url?rct=j&amp;sa=t&amp;url=http://medicinehatnews.com/entertainment/local-entertainment/2017/05/25/dean-brody-is-ready-for-a-beautiful-surprising-night/&amp;ct=ga&amp;cd=CAEYASoUMTgyMzEyMTAxMzM5ODYxOTczMjYyGjQxNWJkZmQ0ZDcwZTQ1ZjA6Y29tOmVuOlVT&amp;usg=AFQjCNFnFOO4yEkFU50bMqxLB6ZH-gFmvA" TargetMode="External"/><Relationship Id="rId258" Type="http://schemas.openxmlformats.org/officeDocument/2006/relationships/hyperlink" Target="https://www.google.com/url?rct=j&amp;sa=t&amp;url=http://variety.com/2017/film/markets-festivals/trudie-styler-freak-show-directorial-debut-sting-1202444282/&amp;ct=ga&amp;cd=CAEYACoUMTgyMzEyMTAxMzM5ODYxOTczMjYyGjQxNWJkZmQ0ZDcwZTQ1ZjA6Y29tOmVuOlVT&amp;usg=AFQjCNGDGZ8pPwajEuFRt25XNDT7Y-f0QQ" TargetMode="External"/><Relationship Id="rId253" Type="http://schemas.openxmlformats.org/officeDocument/2006/relationships/hyperlink" Target="https://www.google.com/url?rct=j&amp;sa=t&amp;url=http://latest.news.mu.hu/latest/aaron-hicks-fantasy-freak-show-podcast-how-good-is-corey-dickerson&amp;ct=ga&amp;cd=CAEYASoTNjYyNTQzOTM5NjA2NDI1NzAwNDIaNDE1YmRmZDRkNzBlNDVmMDpjb206ZW46VVM&amp;usg=AFQjCNEmofstrYu822VDZjBZVVuraQOg5A" TargetMode="External"/><Relationship Id="rId252" Type="http://schemas.openxmlformats.org/officeDocument/2006/relationships/hyperlink" Target="https://www.google.com/url?rct=j&amp;sa=t&amp;url=http://roosterteeth.com/episode/class-of-198-x-2017-1&amp;ct=ga&amp;cd=CAEYACoTNjYyNTQzOTM5NjA2NDI1NzAwNDIaNDE1YmRmZDRkNzBlNDVmMDpjb206ZW46VVM&amp;usg=AFQjCNHgSetfTME8EkynbsBnA9xvH_1cTg" TargetMode="External"/><Relationship Id="rId251" Type="http://schemas.openxmlformats.org/officeDocument/2006/relationships/hyperlink" Target="https://www.google.com/url?rct=j&amp;sa=t&amp;url=http://wild941.com/contests/orlando-freakshow-chance-rapper-tickets/&amp;ct=ga&amp;cd=CAEYASoUMTU3NDUzODAwMTA0NTM5NjkxNDcyGjQxNWJkZmQ0ZDcwZTQ1ZjA6Y29tOmVuOlVT&amp;usg=AFQjCNEWBiRjASAtFQCeUVgxChJ4Rjnb6g" TargetMode="External"/><Relationship Id="rId250" Type="http://schemas.openxmlformats.org/officeDocument/2006/relationships/hyperlink" Target="https://www.google.com/url?rct=j&amp;sa=t&amp;url=https://dctheatrescene.com/2017/05/20/venus-review-suzan-lori-parks-revival-african-woman-freak-show-wonder/&amp;ct=ga&amp;cd=CAEYACoUMTU3NDUzODAwMTA0NTM5NjkxNDcyGjQxNWJkZmQ0ZDcwZTQ1ZjA6Y29tOmVuOlVT&amp;usg=AFQjCNGfW_bfbgRiuVqcWyZj0JLSHRlUGQ" TargetMode="External"/><Relationship Id="rId257" Type="http://schemas.openxmlformats.org/officeDocument/2006/relationships/hyperlink" Target="https://www.google.com/url?rct=j&amp;sa=t&amp;url=http://www.ibtimes.com.au/american-horror-story-season-7-cast-updates-what-i-about-you-actress-joins-cast-comedic-role-first&amp;ct=ga&amp;cd=CAEYAioTOTQ2NjUwNDg2MTA5NDM3NjI3ODIaNDE1YmRmZDRkNzBlNDVmMDpjb206ZW46VVM&amp;usg=AFQjCNFX4YLjKO3soxchvP7ZewTKZ2AUEw" TargetMode="External"/><Relationship Id="rId256" Type="http://schemas.openxmlformats.org/officeDocument/2006/relationships/hyperlink" Target="https://www.google.com/url?rct=j&amp;sa=t&amp;url=http://www.mirror.co.uk/news/uk-news/goodbye-land-freaks-curtains-fall-10485167&amp;ct=ga&amp;cd=CAEYASoTOTQ2NjUwNDg2MTA5NDM3NjI3ODIaNDE1YmRmZDRkNzBlNDVmMDpjb206ZW46VVM&amp;usg=AFQjCNFa3DK7N5y-SonbzcEO9zD1zCEYnQ" TargetMode="External"/><Relationship Id="rId255" Type="http://schemas.openxmlformats.org/officeDocument/2006/relationships/hyperlink" Target="http://mirror.co.uk" TargetMode="External"/><Relationship Id="rId254" Type="http://schemas.openxmlformats.org/officeDocument/2006/relationships/hyperlink" Target="https://www.google.com/url?rct=j&amp;sa=t&amp;url=http://www.fortmcmurraytoday.com/2017/05/22/gallery-beautiful-freakshow-tour-at-shell-place&amp;ct=ga&amp;cd=CAEYACoTOTQ2NjUwNDg2MTA5NDM3NjI3ODIaNDE1YmRmZDRkNzBlNDVmMDpjb206ZW46VVM&amp;usg=AFQjCNFkVW5UN-Lq37FH3B0I-pY7yJplrA" TargetMode="External"/><Relationship Id="rId293" Type="http://schemas.openxmlformats.org/officeDocument/2006/relationships/hyperlink" Target="https://www.google.com/url?rct=j&amp;sa=t&amp;url=http://www.ticketfly.com/event/1509094-freak-show-chino/&amp;ct=ga&amp;cd=CAEYCyoTNDM0MDQyNjcyOTQ5Njc2NTY0MjIaNDE1YmRmZDRkNzBlNDVmMDpjb206ZW46VVM&amp;usg=AFQjCNH-xJXO-vFtfr9xopBCtgJSSlu4TA" TargetMode="External"/><Relationship Id="rId292" Type="http://schemas.openxmlformats.org/officeDocument/2006/relationships/hyperlink" Target="https://www.google.com/url?rct=j&amp;sa=t&amp;url=http://northcarolina.247sports.com/Bolt/FREAK-SHOW-Prospect-List-UPDATED-53148029&amp;ct=ga&amp;cd=CAEYCioTNDM0MDQyNjcyOTQ5Njc2NTY0MjIaNDE1YmRmZDRkNzBlNDVmMDpjb206ZW46VVM&amp;usg=AFQjCNFbuNPTfqxM_FNr64nJaK0kCWQwkg" TargetMode="External"/><Relationship Id="rId291" Type="http://schemas.openxmlformats.org/officeDocument/2006/relationships/hyperlink" Target="https://www.google.com/url?rct=j&amp;sa=t&amp;url=https://www.queerty.com/freak-show-beach-rats-10-must-see-features-incredible-film-festival-season-20170615&amp;ct=ga&amp;cd=CAEYCSoTNDM0MDQyNjcyOTQ5Njc2NTY0MjIaNDE1YmRmZDRkNzBlNDVmMDpjb206ZW46VVM&amp;usg=AFQjCNFS_yfFKhH-00GxZrdZmzVrmLJSMg" TargetMode="External"/><Relationship Id="rId290" Type="http://schemas.openxmlformats.org/officeDocument/2006/relationships/hyperlink" Target="https://www.google.com/url?rct=j&amp;sa=t&amp;url=https://thedailybanter.com/2017/06/floyd-mayweather-vs-conor-mcgregor-the-trump-like-freak-show/&amp;ct=ga&amp;cd=CAEYCCoTNDM0MDQyNjcyOTQ5Njc2NTY0MjIaNDE1YmRmZDRkNzBlNDVmMDpjb206ZW46VVM&amp;usg=AFQjCNHiSRWVtOpw4bT-g_HD0QosbzFdMg" TargetMode="External"/><Relationship Id="rId286" Type="http://schemas.openxmlformats.org/officeDocument/2006/relationships/hyperlink" Target="https://www.google.com/url?rct=j&amp;sa=t&amp;url=http://www.scmp.com/sport/other-sport/article/2098492/mayweather-mcgregor-freak-show-bordering-something-you-see-wwe-not&amp;ct=ga&amp;cd=CAEYAioUMTY2ODcyNzgyMTc5NzEzMDU2ODIyGjQxNWJkZmQ0ZDcwZTQ1ZjA6Y29tOmVuOlVT&amp;usg=AFQjCNGST_a3I4sRdwR_leLivKCstaBifA" TargetMode="External"/><Relationship Id="rId285" Type="http://schemas.openxmlformats.org/officeDocument/2006/relationships/hyperlink" Target="https://www.google.com/url?rct=j&amp;sa=t&amp;url=https://www.tarheelblog.com/unc-tar-heels-football/2017/6/15/15806250/unc-football-freak-show-recruiting-zamir-white-dax-hollifield-jace-ruder-azeez-ojulari&amp;ct=ga&amp;cd=CAEYACoUMTY2ODcyNzgyMTc5NzEzMDU2ODIyGjQxNWJkZmQ0ZDcwZTQ1ZjA6Y29tOmVuOlVT&amp;usg=AFQjCNFhvW_rkw6FtgLULCSY6hUzmJVFgw" TargetMode="External"/><Relationship Id="rId284" Type="http://schemas.openxmlformats.org/officeDocument/2006/relationships/hyperlink" Target="https://www.google.com/url?rct=j&amp;sa=t&amp;url=http://2paragraphs.com/2017/06/true-life-bearded-lady-dakota-performs-mousetrap-act-in-freak-show/&amp;ct=ga&amp;cd=CAEYACoUMTI5NzIyMTc5MjIzMjU1MzY1NDYyGjQxNWJkZmQ0ZDcwZTQ1ZjA6Y29tOmVuOlVT&amp;usg=AFQjCNGtsqnvrZ_JUkgqxX66nffL-R5-Cw" TargetMode="External"/><Relationship Id="rId283" Type="http://schemas.openxmlformats.org/officeDocument/2006/relationships/hyperlink" Target="http://2paragraphs.com" TargetMode="External"/><Relationship Id="rId289"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288"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287" Type="http://schemas.openxmlformats.org/officeDocument/2006/relationships/hyperlink" Target="http://foxsports.com" TargetMode="External"/><Relationship Id="rId282" Type="http://schemas.openxmlformats.org/officeDocument/2006/relationships/hyperlink" Target="https://www.google.com/url?rct=j&amp;sa=t&amp;url=http://northcarolina.247sports.com/Bolt/FREAK-SHOW-Prospect-List-VIP-53148029&amp;ct=ga&amp;cd=CAEYACoUMTc0ODA4NzAxODExOTI2MDIxNjMyGjQxNWJkZmQ0ZDcwZTQ1ZjA6Y29tOmVuOlVT&amp;usg=AFQjCNEzegYbbWE3pu8X4mTB_eOcvOeH0w" TargetMode="External"/><Relationship Id="rId281" Type="http://schemas.openxmlformats.org/officeDocument/2006/relationships/hyperlink" Target="https://www.google.com/url?rct=j&amp;sa=t&amp;url=http://bloody-disgusting.com/video-games/3441503/new-dlc-event-brings-twisted-freakshow-killing-floor-2/&amp;ct=ga&amp;cd=CAEYASoTODAzMzE0MDIzNjAyOTk0MjUwNTIaNDE1YmRmZDRkNzBlNDVmMDpjb206ZW46VVM&amp;usg=AFQjCNEJum6VJ2BA1apNczL6-JaI9We3LA" TargetMode="External"/><Relationship Id="rId280" Type="http://schemas.openxmlformats.org/officeDocument/2006/relationships/hyperlink" Target="https://www.google.com/url?rct=j&amp;sa=t&amp;url=https://sports.yahoo.com/fantasy-freak-show-podcast-mallex-maybin-closers-j-happ-185038008.html&amp;ct=ga&amp;cd=CAEYACoTODAzMzE0MDIzNjAyOTk0MjUwNTIaNDE1YmRmZDRkNzBlNDVmMDpjb206ZW46VVM&amp;usg=AFQjCNHZtMKRLwE3b2dz4HZvRfEKHPqReA" TargetMode="External"/><Relationship Id="rId275" Type="http://schemas.openxmlformats.org/officeDocument/2006/relationships/hyperlink" Target="https://www.google.com/url?rct=j&amp;sa=t&amp;url=http://www.ibtimes.com.au/gotham-season-4-update-freak-show-far-over-new-batman-villains-coming-1554685&amp;ct=ga&amp;cd=CAEYACoTNTUyMjg4NDcyMzQ0Nzg4ODQxMDIaNDE1YmRmZDRkNzBlNDVmMDpjb206ZW46VVM&amp;usg=AFQjCNFj0RC10tH7w5JXQrHFFtKyRAoTVg" TargetMode="External"/><Relationship Id="rId274" Type="http://schemas.openxmlformats.org/officeDocument/2006/relationships/hyperlink" Target="https://www.google.com/url?rct=j&amp;sa=t&amp;url=https://la.curbed.com/2017/6/5/15740572/snapchat-venice-taking-resident-parking-freakshow&amp;ct=ga&amp;cd=CAEYACoUMTc4MTMwMTY1NDQ3NzQzMzc5MTkyGjQxNWJkZmQ0ZDcwZTQ1ZjA6Y29tOmVuOlVT&amp;usg=AFQjCNHWyfLFCj7Ureag5Tav9uvdrVrjaA" TargetMode="External"/><Relationship Id="rId273" Type="http://schemas.openxmlformats.org/officeDocument/2006/relationships/hyperlink" Target="https://www.google.com/url?rct=j&amp;sa=t&amp;url=http://www.laweekly.com/news/coastal-commission-investigating-complaint-from-venice-residents-that-snapchat-illegally-snapped-up-residential-parking-8288772&amp;ct=ga&amp;cd=CAEYACoTNjk1OTU3MzAxMjg5Njk3Nzc5MjIaNDE1YmRmZDRkNzBlNDVmMDpjb206ZW46VVM&amp;usg=AFQjCNFIKUsYagKOBFQ7lWh6toIByhCU-g" TargetMode="External"/><Relationship Id="rId272" Type="http://schemas.openxmlformats.org/officeDocument/2006/relationships/hyperlink" Target="https://www.google.com/url?rct=j&amp;sa=t&amp;url=http://www.ocean985.com/2017/05/31/dean-brody-brings-beautiful-freakshow-tour-victoria/&amp;ct=ga&amp;cd=CAEYASoUMTMzMDY3Mjg2NzAyMDQ1OTg2ODEyGjQxNWJkZmQ0ZDcwZTQ1ZjA6Y29tOmVuOlVT&amp;usg=AFQjCNEETvRRobdiNX3l6aJ9ViqWlCgliw" TargetMode="External"/><Relationship Id="rId279" Type="http://schemas.openxmlformats.org/officeDocument/2006/relationships/hyperlink" Target="https://www.google.com/url?rct=j&amp;sa=t&amp;url=https://support.rockstargames.com/hc/en-us/community/posts/115008161428--p-Holy-F-That-Was-The-Night-Hack-Freak-Show-p-&amp;ct=ga&amp;cd=CAEYASoTOTI3NDg0MDE4NTM2MjE4MTIzMDIaNDE1YmRmZDRkNzBlNDVmMDpjb206ZW46VVM&amp;usg=AFQjCNHwgoF0SUKp3XgilCfgJtcYrQuPUQ" TargetMode="External"/><Relationship Id="rId278" Type="http://schemas.openxmlformats.org/officeDocument/2006/relationships/hyperlink" Target="https://www.google.com/url?rct=j&amp;sa=t&amp;url=http://www.tulsapeople.com/Tulsa-People/Things-To-Do/index.php/name/Freak-Show/event/28274/&amp;ct=ga&amp;cd=CAEYACoTOTI3NDg0MDE4NTM2MjE4MTIzMDIaNDE1YmRmZDRkNzBlNDVmMDpjb206ZW46VVM&amp;usg=AFQjCNGBedokZrTjHQINXOOT_0bMu_3XTA" TargetMode="External"/><Relationship Id="rId277" Type="http://schemas.openxmlformats.org/officeDocument/2006/relationships/hyperlink" Target="https://www.google.com/url?rct=j&amp;sa=t&amp;url=http://www.hotrod.com/articles/freak-show-friday-firebird-jeep-mishmash/&amp;ct=ga&amp;cd=CAEYACoUMTM3MDM0MTcwMDE2NDY5MjIxNjYyGjQxNWJkZmQ0ZDcwZTQ1ZjA6Y29tOmVuOlVT&amp;usg=AFQjCNGAn6lkzFFYDHRgXI8MOw6iEVoZLw" TargetMode="External"/><Relationship Id="rId276" Type="http://schemas.openxmlformats.org/officeDocument/2006/relationships/hyperlink" Target="https://www.google.com/url?rct=j&amp;sa=t&amp;url=http://wild941.com/episodes/freakshow-podcast-ok-man-take-womans-last-name-marriage/&amp;ct=ga&amp;cd=CAEYASoUMTAwMjY3NTEwNDI4NTgxMjI5ODcyGjQxNWJkZmQ0ZDcwZTQ1ZjA6Y29tOmVuOlVT&amp;usg=AFQjCNFzul87hu7dFwhMALXW647Msah04g" TargetMode="External"/><Relationship Id="rId409" Type="http://schemas.openxmlformats.org/officeDocument/2006/relationships/hyperlink" Target="https://www.google.com/url?rct=j&amp;sa=t&amp;url=http://www.thehindu.com/entertainment/talkies-take-on-tunes/article19539809.ece&amp;ct=ga&amp;cd=CAEYAyoUMTE3MzQwNjcwMTk2MjQ2MDIxNzYyGjQxNWJkZmQ0ZDcwZTQ1ZjA6Y29tOmVuOlVT&amp;usg=AFQjCNGkvd3bPiomQHCe82Z8REFBZz7SIg" TargetMode="External"/><Relationship Id="rId404" Type="http://schemas.openxmlformats.org/officeDocument/2006/relationships/hyperlink" Target="https://www.google.com/url?rct=j&amp;sa=t&amp;url=http://www.inquisitr.com/4435924/american-horror-story-cult-spoilers-sarah-paulson-and-evan-peters-roles-freak-show-returns/&amp;ct=ga&amp;cd=CAEYAyoTMjcxNjUwNTQ4MDE1MzcyODA5MTIaNDE1YmRmZDRkNzBlNDVmMDpjb206ZW46VVM&amp;usg=AFQjCNEJJAttJg2WoVsaiupnTSl1rbiokA" TargetMode="External"/><Relationship Id="rId403" Type="http://schemas.openxmlformats.org/officeDocument/2006/relationships/hyperlink" Target="https://www.google.com/url?rct=j&amp;sa=t&amp;url=https://www.mediaite.com/online/european-morning-joe-person-world-thinks-u-s-is-a-freak-show/&amp;ct=ga&amp;cd=CAEYACoTMjcxNjUwNTQ4MDE1MzcyODA5MTIaNDE1YmRmZDRkNzBlNDVmMDpjb206ZW46VVM&amp;usg=AFQjCNH5yOswgOUQ-NjFSjNd8L9rczFt6A" TargetMode="External"/><Relationship Id="rId402" Type="http://schemas.openxmlformats.org/officeDocument/2006/relationships/hyperlink" Target="https://www.google.com/url?rct=j&amp;sa=t&amp;url=http://bloody-disgusting.com/tv/3452993/latest-ahs-cult-clue-teases-return-twisty/&amp;ct=ga&amp;cd=CAEYASoUMTYzMjMxNDE5OTYwOTg0NDQwOTMyGjQxNWJkZmQ0ZDcwZTQ1ZjA6Y29tOmVuOlVT&amp;usg=AFQjCNGOsQnP1PfTwyNprSmW82ACa79vUQ" TargetMode="External"/><Relationship Id="rId401" Type="http://schemas.openxmlformats.org/officeDocument/2006/relationships/hyperlink" Target="https://www.google.com/url?rct=j&amp;sa=t&amp;url=https://www.timesofmalta.com/articles/view/20170814/blogs/we-refuse-to-be-part-of-the-freak-show.655665&amp;ct=ga&amp;cd=CAEYACoUMTYzMjMxNDE5OTYwOTg0NDQwOTMyGjQxNWJkZmQ0ZDcwZTQ1ZjA6Y29tOmVuOlVT&amp;usg=AFQjCNFIDsE-V5RtFPvwv6WkUFcIH4C16g" TargetMode="External"/><Relationship Id="rId408" Type="http://schemas.openxmlformats.org/officeDocument/2006/relationships/hyperlink" Target="https://www.google.com/url?rct=j&amp;sa=t&amp;url=http://www.eagletribune.com/sports/local_sports/mayweather-mcgregor-ticket-sales-sluggish-for-freak-show/article_a2196647-4aaf-57e0-a5c4-a40f02400be5.html&amp;ct=ga&amp;cd=CAEYACoUMTE3MzQwNjcwMTk2MjQ2MDIxNzYyGjQxNWJkZmQ0ZDcwZTQ1ZjA6Y29tOmVuOlVT&amp;usg=AFQjCNHDb1Vi_uZsvx4HogIpyY8vFFHtaw" TargetMode="External"/><Relationship Id="rId407" Type="http://schemas.openxmlformats.org/officeDocument/2006/relationships/hyperlink" Target="https://www.google.com/url?rct=j&amp;sa=t&amp;url=http://www.boxing.com/jim_lampley_on_mayweather_mcgregor.html&amp;ct=ga&amp;cd=CAEYACoUMTQ5NTc2MTUwODI3MTMwOTE3ODkyGjQxNWJkZmQ0ZDcwZTQ1ZjA6Y29tOmVuOlVT&amp;usg=AFQjCNEqPzBh-MNRrD0tDdfed0azLE9pcQ" TargetMode="External"/><Relationship Id="rId406" Type="http://schemas.openxmlformats.org/officeDocument/2006/relationships/hyperlink" Target="https://www.google.com/url?rct=j&amp;sa=t&amp;url=http://www.imdb.com/news/ni61415962/&amp;ct=ga&amp;cd=CAEYByoTMjcxNjUwNTQ4MDE1MzcyODA5MTIaNDE1YmRmZDRkNzBlNDVmMDpjb206ZW46VVM&amp;usg=AFQjCNFdpMXitLoXulo6J5dKSX070vrijA" TargetMode="External"/><Relationship Id="rId405" Type="http://schemas.openxmlformats.org/officeDocument/2006/relationships/hyperlink" Target="https://www.google.com/url?rct=j&amp;sa=t&amp;url=http://www.independent.co.uk/arts-entertainment/music/reviews/album-reviews-ghost-poet-dark-days-canapes-grizzly-bear-iron-and-wine-steven-wilson-a7897716.html&amp;ct=ga&amp;cd=CAEYBSoTMjcxNjUwNTQ4MDE1MzcyODA5MTIaNDE1YmRmZDRkNzBlNDVmMDpjb206ZW46VVM&amp;usg=AFQjCNHzHgXMPTK8dROIsz1-Cat1Xx42EA" TargetMode="External"/><Relationship Id="rId400" Type="http://schemas.openxmlformats.org/officeDocument/2006/relationships/hyperlink" Target="https://www.google.com/url?rct=j&amp;sa=t&amp;url=http://www.entertainment-focus.com/music-section/ef-country/dylan-scott-dylan-scott-deluxe-edition-album-review/&amp;ct=ga&amp;cd=CAEYACoUMTQ1NTQ0MzI0MDg5NDAxMjg3NTgyGjQxNWJkZmQ0ZDcwZTQ1ZjA6Y29tOmVuOlVT&amp;usg=AFQjCNFvubq_vuzCUOt-s41sf7MA_bclXQ" TargetMode="External"/><Relationship Id="rId228" Type="http://schemas.openxmlformats.org/officeDocument/2006/relationships/hyperlink" Target="https://www.google.com/url?rct=j&amp;sa=t&amp;url=http://www.mmamania.com/2017/5/8/15581286/luke-rockhold-slams-freak-show-ufc-demands-path-title-release-contract-mma&amp;ct=ga&amp;cd=CAEYACoTNTg3NTk2Njk5MDA2MDc3NjkxNzIaNDE1YmRmZDRkNzBlNDVmMDpjb206ZW46VVM&amp;usg=AFQjCNHAChBcHFZS3ZuicFnaW9HiKdu1rQ" TargetMode="External"/><Relationship Id="rId227" Type="http://schemas.openxmlformats.org/officeDocument/2006/relationships/hyperlink" Target="http://mmamania.com" TargetMode="External"/><Relationship Id="rId469" Type="http://schemas.openxmlformats.org/officeDocument/2006/relationships/hyperlink" Target="https://www.google.com/url?rct=j&amp;sa=t&amp;url=http://www.courant.com/hc-big-boxing-match-20170912-story.html&amp;ct=ga&amp;cd=CAEYACoUMTMxMDY1MDk5NTQ1MzI4MTQ4NTkyGjQxNWJkZmQ0ZDcwZTQ1ZjA6Y29tOmVuOlVT&amp;usg=AFQjCNE8YF9qEu5bIraXSsMO0TE7tO6s8g" TargetMode="External"/><Relationship Id="rId226" Type="http://schemas.openxmlformats.org/officeDocument/2006/relationships/hyperlink" Target="https://www.google.com/url?rct=j&amp;sa=t&amp;url=https://patch.com/california/hollywood/freakshow-closes-man-accused-molesting-lost-child-mall-obama-freeway&amp;ct=ga&amp;cd=CAEYACoUMTQ1Mjc1MDYyOTM0OTAxMzMzMjAyGjQxNWJkZmQ0ZDcwZTQ1ZjA6Y29tOmVuOlVT&amp;usg=AFQjCNF0mtrAI79B0J6f3IQQJZPChmKz7w" TargetMode="External"/><Relationship Id="rId468" Type="http://schemas.openxmlformats.org/officeDocument/2006/relationships/hyperlink" Target="https://www.google.com/url?rct=j&amp;sa=t&amp;url=http://www.seattletimes.com/entertainment/movies/get-ready-for-a-bunch-of-2017-fall-film-festivals/&amp;ct=ga&amp;cd=CAEYAyoUMTY3MDM5NDMyNjcxNTEwMTIxMzQyGjQxNWJkZmQ0ZDcwZTQ1ZjA6Y29tOmVuOlVT&amp;usg=AFQjCNHYMK9PYw5P8Hlg_UXND6mKSN8z1A" TargetMode="External"/><Relationship Id="rId225" Type="http://schemas.openxmlformats.org/officeDocument/2006/relationships/hyperlink" Target="http://patch.com" TargetMode="External"/><Relationship Id="rId467" Type="http://schemas.openxmlformats.org/officeDocument/2006/relationships/hyperlink" Target="https://www.google.com/url?rct=j&amp;sa=t&amp;url=http://www.cleveland.com/travel/index.ssf/2017/09/cedar_points_halloweekends_ope_1.html&amp;ct=ga&amp;cd=CAEYAioUMTY3MDM5NDMyNjcxNTEwMTIxMzQyGjQxNWJkZmQ0ZDcwZTQ1ZjA6Y29tOmVuOlVT&amp;usg=AFQjCNHi1s9Q-_Na59qFg88v0omrFBa2Fw" TargetMode="External"/><Relationship Id="rId229" Type="http://schemas.openxmlformats.org/officeDocument/2006/relationships/hyperlink" Target="https://www.google.com/url?rct=j&amp;sa=t&amp;url=http://961kiss.iheart.com/onair/the-morning-freak-show-46988/benstonium-pens-vs-caps-game-6-15810409/&amp;ct=ga&amp;cd=CAEYASoTNTg3NTk2Njk5MDA2MDc3NjkxNzIaNDE1YmRmZDRkNzBlNDVmMDpjb206ZW46VVM&amp;usg=AFQjCNGSZWG8lAvscGDEuBo3DqOG5jdrmg" TargetMode="External"/><Relationship Id="rId220" Type="http://schemas.openxmlformats.org/officeDocument/2006/relationships/hyperlink" Target="https://www.google.com/url?rct=j&amp;sa=t&amp;url=http://www.dawsoncreekmirror.ca/arts-entertainment/talking-a-beautiful-freakshow-1.18448673&amp;ct=ga&amp;cd=CAEYACoTMzY1MzMxODAxOTU0MzE0Mjk4NTIaNDE1YmRmZDRkNzBlNDVmMDpjb206ZW46VVM&amp;usg=AFQjCNFw-v2BabiIAxaxg0rHmNuKp-jinQ" TargetMode="External"/><Relationship Id="rId462" Type="http://schemas.openxmlformats.org/officeDocument/2006/relationships/hyperlink" Target="http://foxsports.com" TargetMode="External"/><Relationship Id="rId461" Type="http://schemas.openxmlformats.org/officeDocument/2006/relationships/hyperlink" Target="https://www.google.com/url?rct=j&amp;sa=t&amp;url=http://www.kentlive.news/screamland-2017-how-to-get-tickets-wristband-prices-and-a-first-look-at-the-terrifying-new-mazes/story-30509615-detail/story.html&amp;ct=ga&amp;cd=CAEYACoSMjkwMDY2NzE5MjgwNDI5NjQ0Mho0MTViZGZkNGQ3MGU0NWYwOmNvbTplbjpVUw&amp;usg=AFQjCNH9UCcnj9xKiqfuWM39v04D_EdEvQ" TargetMode="External"/><Relationship Id="rId460" Type="http://schemas.openxmlformats.org/officeDocument/2006/relationships/hyperlink" Target="https://www.google.com/url?rct=j&amp;sa=t&amp;url=https://www.newegg.com/Product/Product.aspx%3FItem%3D019-003A-00221&amp;ct=ga&amp;cd=CAEYASoTNzcwMTA2NDE3OTIxMTY4NjkxODIaNDE1YmRmZDRkNzBlNDVmMDpjb206ZW46VVM&amp;usg=AFQjCNHIB9oMsS2LPfgVxVP-oVGRzXLWMg" TargetMode="External"/><Relationship Id="rId224" Type="http://schemas.openxmlformats.org/officeDocument/2006/relationships/hyperlink" Target="https://www.google.com/url?rct=j&amp;sa=t&amp;url=http://961kiss.iheart.com/onair/the-morning-freak-show-46988/marcandre-fleury-asked-about-removing-niskanen-15799886/&amp;ct=ga&amp;cd=CAEYByoTMzY1MzMxODAxOTU0MzE0Mjk4NTIaNDE1YmRmZDRkNzBlNDVmMDpjb206ZW46VVM&amp;usg=AFQjCNH9A-4nGXQWHWnLR9K0TdqZRZk_Lg" TargetMode="External"/><Relationship Id="rId466" Type="http://schemas.openxmlformats.org/officeDocument/2006/relationships/hyperlink" Target="http://cleveland.com" TargetMode="External"/><Relationship Id="rId223" Type="http://schemas.openxmlformats.org/officeDocument/2006/relationships/hyperlink" Target="https://www.google.com/url?rct=j&amp;sa=t&amp;url=http://hollywoodlife.com/2017/05/05/american-horror-story-season-7-photo-ryan-murphy/&amp;ct=ga&amp;cd=CAEYAyoTMzY1MzMxODAxOTU0MzE0Mjk4NTIaNDE1YmRmZDRkNzBlNDVmMDpjb206ZW46VVM&amp;usg=AFQjCNEPk9KtZwx4oucVvmPyCsZZ-GhUJA" TargetMode="External"/><Relationship Id="rId465" Type="http://schemas.openxmlformats.org/officeDocument/2006/relationships/hyperlink" Target="https://www.google.com/url?rct=j&amp;sa=t&amp;url=https://durangoherald.com/articles/183393&amp;ct=ga&amp;cd=CAEYASoUMTY3MDM5NDMyNjcxNTEwMTIxMzQyGjQxNWJkZmQ0ZDcwZTQ1ZjA6Y29tOmVuOlVT&amp;usg=AFQjCNEnXoHoCQYnTBtcdW05oYQZl12w7Q" TargetMode="External"/><Relationship Id="rId222" Type="http://schemas.openxmlformats.org/officeDocument/2006/relationships/hyperlink" Target="https://www.google.com/url?rct=j&amp;sa=t&amp;url=http://www.hindustantimes.com/art-and-culture/as-the-scope-for-dissent-shrinks-a-play-explores-individuality-and-differences/story-xAOYucuZokEUtD3LiqVIhL.html&amp;ct=ga&amp;cd=CAEYAioTMzY1MzMxODAxOTU0MzE0Mjk4NTIaNDE1YmRmZDRkNzBlNDVmMDpjb206ZW46VVM&amp;usg=AFQjCNFCpRhdHhWDkXbUTNVzAzsZzpNimg" TargetMode="External"/><Relationship Id="rId464" Type="http://schemas.openxmlformats.org/officeDocument/2006/relationships/hyperlink" Target="https://www.google.com/url?rct=j&amp;sa=t&amp;url=http://www.ydr.com/story/opinion/columnists/mike-argento/2017/09/13/freak-show-dying-piece-americana-york-fair/662271001/&amp;ct=ga&amp;cd=CAEYACoUMTY3MDM5NDMyNjcxNTEwMTIxMzQyGjQxNWJkZmQ0ZDcwZTQ1ZjA6Y29tOmVuOlVT&amp;usg=AFQjCNGCOy4NvPjmHq5XCyhKDfwQBa6HpA" TargetMode="External"/><Relationship Id="rId221" Type="http://schemas.openxmlformats.org/officeDocument/2006/relationships/hyperlink" Target="https://www.google.com/url?rct=j&amp;sa=t&amp;url=http://www.hotrod.com/articles/freak-show-friday-five-eras-one-ford-cortina-cornucopia/&amp;ct=ga&amp;cd=CAEYASoTMzY1MzMxODAxOTU0MzE0Mjk4NTIaNDE1YmRmZDRkNzBlNDVmMDpjb206ZW46VVM&amp;usg=AFQjCNH_mjbb1dGF484VXiTQEpQwAgdVPQ" TargetMode="External"/><Relationship Id="rId463" Type="http://schemas.openxmlformats.org/officeDocument/2006/relationships/hyperlink" Target="https://www.google.com/url?rct=j&amp;sa=t&amp;url=http://www.foxsports.com/boxing/story/column-freak-show-over-the-real-fight-is-finally-here-091217-2&amp;ct=ga&amp;cd=CAEYACoUMTYyMjMzNDY3MzA2Mjc3NTk0MjAyGjQxNWJkZmQ0ZDcwZTQ1ZjA6Y29tOmVuOlVT&amp;usg=AFQjCNE7QjxP4rXPj6uUH65lgDxMAgwfog" TargetMode="External"/><Relationship Id="rId217" Type="http://schemas.openxmlformats.org/officeDocument/2006/relationships/hyperlink" Target="https://www.google.com/url?rct=j&amp;sa=t&amp;url=https://www.spectator.co.uk/2017/05/a-mesmerising-doctor-and-his-victorian-freak-show/&amp;ct=ga&amp;cd=CAEYASoTODk5MzM5OTc3NTM0MDQ0MzExNDIaNDE1YmRmZDRkNzBlNDVmMDpjb206ZW46VVM&amp;usg=AFQjCNFCOfSoSW6LxGG-Ve5J8rSb7cvIfQ" TargetMode="External"/><Relationship Id="rId459" Type="http://schemas.openxmlformats.org/officeDocument/2006/relationships/hyperlink" Target="http://newegg.com" TargetMode="External"/><Relationship Id="rId216" Type="http://schemas.openxmlformats.org/officeDocument/2006/relationships/hyperlink" Target="http://spectator.co.uk" TargetMode="External"/><Relationship Id="rId458" Type="http://schemas.openxmlformats.org/officeDocument/2006/relationships/hyperlink" Target="https://www.google.com/url?rct=j&amp;sa=t&amp;url=http://www.tvshowsondvd.com/news/American-Horror-Story-Season-7/23644&amp;ct=ga&amp;cd=CAEYACoTNzcwMTA2NDE3OTIxMTY4NjkxODIaNDE1YmRmZDRkNzBlNDVmMDpjb206ZW46VVM&amp;usg=AFQjCNH-4K8ethLnBGHZdoKvdibcs-pAMw" TargetMode="External"/><Relationship Id="rId215" Type="http://schemas.openxmlformats.org/officeDocument/2006/relationships/hyperlink" Target="https://www.google.com/url?rct=j&amp;sa=t&amp;url=http://theweek.com/articles/695017/thought-coney-island-freak-show-ripoff-wrong&amp;ct=ga&amp;cd=CAEYACoTODk5MzM5OTc3NTM0MDQ0MzExNDIaNDE1YmRmZDRkNzBlNDVmMDpjb206ZW46VVM&amp;usg=AFQjCNFQTwWKYw5EpGms5AXrIZtj3prZ7w" TargetMode="External"/><Relationship Id="rId457" Type="http://schemas.openxmlformats.org/officeDocument/2006/relationships/hyperlink" Target="http://tvshowsondvd.com" TargetMode="External"/><Relationship Id="rId214" Type="http://schemas.openxmlformats.org/officeDocument/2006/relationships/hyperlink" Target="https://www.google.com/url?rct=j&amp;sa=t&amp;url=http://www.kicx917.com/dean-brody-beautiful-freakshow-tour-know/&amp;ct=ga&amp;cd=CAEYBCoUMTAwMTg4MjE1NjIwMDU3ODk2MzcyGjQxNWJkZmQ0ZDcwZTQ1ZjA6Y29tOmVuOlVT&amp;usg=AFQjCNGqJosIaBA1omuB-_yrQeNrzmNp_A" TargetMode="External"/><Relationship Id="rId456"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219" Type="http://schemas.openxmlformats.org/officeDocument/2006/relationships/hyperlink" Target="https://www.google.com/url?rct=j&amp;sa=t&amp;url=http://961kiss.iheart.com/onair/the-morning-freak-show-46988/marcandre-fleury-taped-over-niskanen-on-15799021/&amp;ct=ga&amp;cd=CAEYByoTODk5MzM5OTc3NTM0MDQ0MzExNDIaNDE1YmRmZDRkNzBlNDVmMDpjb206ZW46VVM&amp;usg=AFQjCNGZjOZ8TGw9t5JMoaznXyul8GFrGQ" TargetMode="External"/><Relationship Id="rId218" Type="http://schemas.openxmlformats.org/officeDocument/2006/relationships/hyperlink" Target="https://www.google.com/url?rct=j&amp;sa=t&amp;url=https://www.thecorsaironline.com/top-stories/2017/05/03/snapchat-filters-venice-culture/&amp;ct=ga&amp;cd=CAEYAioTODk5MzM5OTc3NTM0MDQ0MzExNDIaNDE1YmRmZDRkNzBlNDVmMDpjb206ZW46VVM&amp;usg=AFQjCNF81wNgCFrz-GXkdUR8mchtw7_i2A" TargetMode="External"/><Relationship Id="rId451" Type="http://schemas.openxmlformats.org/officeDocument/2006/relationships/hyperlink" Target="https://www.google.com/url?rct=j&amp;sa=t&amp;url=http://screenrant.com/american-horror-story-cult-twisty-clown-return-explained/&amp;ct=ga&amp;cd=CAEYASoTMjkwMDYxOTc5NzU3Mjk5ODUzODIaNDE1YmRmZDRkNzBlNDVmMDpjb206ZW46VVM&amp;usg=AFQjCNEFJNRY3CvT28IjtS4jRBjgvJVChg" TargetMode="External"/><Relationship Id="rId450" Type="http://schemas.openxmlformats.org/officeDocument/2006/relationships/hyperlink" Target="https://www.google.com/url?rct=j&amp;sa=t&amp;url=http://www.tillsonburgnews.com/2017/09/06/classic-championship-wrestling-returns-to-delhi-fall-fest&amp;ct=ga&amp;cd=CAEYACoTMjkwMDYxOTc5NzU3Mjk5ODUzODIaNDE1YmRmZDRkNzBlNDVmMDpjb206ZW46VVM&amp;usg=AFQjCNFvyk-DtILoByLnKe9FEupZKIot-Q" TargetMode="External"/><Relationship Id="rId213" Type="http://schemas.openxmlformats.org/officeDocument/2006/relationships/hyperlink" Target="http://kicx917.com" TargetMode="External"/><Relationship Id="rId455"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212" Type="http://schemas.openxmlformats.org/officeDocument/2006/relationships/hyperlink" Target="https://www.google.com/url?rct=j&amp;sa=t&amp;url=http://www.novaguide.gr/en/show/9299954/american-horror-story-4-freak-show/&amp;ct=ga&amp;cd=CAEYAyoUMTAwMTg4MjE1NjIwMDU3ODk2MzcyGjQxNWJkZmQ0ZDcwZTQ1ZjA6Y29tOmVuOlVT&amp;usg=AFQjCNG2N6m27YGChSQLVS_R7Ive1lgs7g" TargetMode="External"/><Relationship Id="rId454" Type="http://schemas.openxmlformats.org/officeDocument/2006/relationships/hyperlink" Target="https://www.google.com/url?rct=j&amp;sa=t&amp;url=http://www.huffingtonpost.co.uk/robin-lustig/how-politics-has-become-a_b_17934194.html&amp;ct=ga&amp;cd=CAEYACoTOTQ1MTY4Mzc1ODMxODg0MzQ3NzIaNDE1YmRmZDRkNzBlNDVmMDpjb206ZW46VVM&amp;usg=AFQjCNGECz3Ysh0PGyMqPcp-Y7_k7rFR5A" TargetMode="External"/><Relationship Id="rId211" Type="http://schemas.openxmlformats.org/officeDocument/2006/relationships/hyperlink" Target="http://novaguide.gr" TargetMode="External"/><Relationship Id="rId453" Type="http://schemas.openxmlformats.org/officeDocument/2006/relationships/hyperlink" Target="https://www.google.com/url?rct=j&amp;sa=t&amp;url=http://www.voiceofsandiego.org/topics/economy/i-made-it-in-san-diego-the-soap-of-a-generation-started-with-a-soapbox/&amp;ct=ga&amp;cd=CAEYASoUMTE1ODAyMTQ3OTE1MTg1MjU3MzYyGmQwOGU3MzZlMjAxODM4Mjg6Y29tOmVuOlVT&amp;usg=AFQjCNHE6b4hMc7vQs1KXWJ306KgKMr0Ug" TargetMode="External"/><Relationship Id="rId210" Type="http://schemas.openxmlformats.org/officeDocument/2006/relationships/hyperlink" Target="https://www.google.com/url?rct=j&amp;sa=t&amp;url=http://961kiss.iheart.com/onair/the-morning-freak-show-46988/sidney-crosby-concussion-facebook-comments-15797106/&amp;ct=ga&amp;cd=CAEYASoUMTAwMTg4MjE1NjIwMDU3ODk2MzcyGjQxNWJkZmQ0ZDcwZTQ1ZjA6Y29tOmVuOlVT&amp;usg=AFQjCNGD3zws3wyR4rPVsBb6vFscRwYT0Q" TargetMode="External"/><Relationship Id="rId452" Type="http://schemas.openxmlformats.org/officeDocument/2006/relationships/hyperlink" Target="https://www.google.com/url?rct=j&amp;sa=t&amp;url=http://www.dailymail.co.uk/tvshowbiz/article-4863150/Bella-Hadid-puts-quite-sideshow-racy-navy-top.html&amp;ct=ga&amp;cd=CAEYACoUMTE1ODAyMTQ3OTE1MTg1MjU3MzYyGmQwOGU3MzZlMjAxODM4Mjg6Y29tOmVuOlVT&amp;usg=AFQjCNHoYpOdvD00WbXBDQ1j0HLqjFeqQw" TargetMode="External"/><Relationship Id="rId249" Type="http://schemas.openxmlformats.org/officeDocument/2006/relationships/hyperlink" Target="https://www.google.com/url?rct=j&amp;sa=t&amp;url=http://wild941.com/episodes/freakshow-podcast-ok-give-used-wedding-ring/&amp;ct=ga&amp;cd=CAEYBioUMTQwMDg0MzI1NDgzMDg5MTM1NzIyGjQxNWJkZmQ0ZDcwZTQ1ZjA6Y29tOmVuOlVT&amp;usg=AFQjCNH2HBfvxkRGmBnnIVgeRf8zgZfg3g" TargetMode="External"/><Relationship Id="rId248" Type="http://schemas.openxmlformats.org/officeDocument/2006/relationships/hyperlink" Target="https://www.google.com/url?rct=j&amp;sa=t&amp;url=http://mynewsla.com/hollywood/2017/05/18/kim-kardashians-butt-likened-to-1800s-freak-show-slave-venus/&amp;ct=ga&amp;cd=CAEYBCoUMTQwMDg0MzI1NDgzMDg5MTM1NzIyGjQxNWJkZmQ0ZDcwZTQ1ZjA6Y29tOmVuOlVT&amp;usg=AFQjCNFLlUSjcjR2tpZ_yuipqfy9vDVY8Q" TargetMode="External"/><Relationship Id="rId247" Type="http://schemas.openxmlformats.org/officeDocument/2006/relationships/hyperlink" Target="http://mynewsla.com" TargetMode="External"/><Relationship Id="rId242" Type="http://schemas.openxmlformats.org/officeDocument/2006/relationships/hyperlink" Target="https://www.google.com/url?rct=j&amp;sa=t&amp;url=http://londonist.com/london/history/the-freak-show-shops-that-once-ruled-london&amp;ct=ga&amp;cd=CAEYACoUMTY5MDc5NDE3NjYwNDY3MjU2MjAyGjQxNWJkZmQ0ZDcwZTQ1ZjA6Y29tOmVuOlVT&amp;usg=AFQjCNGg_Xj6gunYyB2gwjb152RC-dUSQA" TargetMode="External"/><Relationship Id="rId484" Type="http://schemas.openxmlformats.org/officeDocument/2006/relationships/hyperlink" Target="https://www.google.com/url?rct=j&amp;sa=t&amp;url=http://www.kingscountynews.ca/community/2017/9/20/freakshow-haunted-house-in-greenwich-almost-like-a-nightmare.html&amp;ct=ga&amp;cd=CAEYASoUMTY4NTAzODk0MjM4NDg5MDcwMjgyGjQxNWJkZmQ0ZDcwZTQ1ZjA6Y29tOmVuOlVT&amp;usg=AFQjCNGOE4qb8DSaXsM5l5zylC5KkQW1ug" TargetMode="External"/><Relationship Id="rId241" Type="http://schemas.openxmlformats.org/officeDocument/2006/relationships/hyperlink" Target="https://www.google.com/url?rct=j&amp;sa=t&amp;url=http://www.citypaper.com/blogs/noise/bcpnews-alien-covenant-sacrifices-freak-show-theatrics-for-fan-service-isn-t-as-good-as-underrated-prometheu-20170515-story.html&amp;ct=ga&amp;cd=CAEYACoTNDk0Mzc2NzM1MjM4MjY4NDIwODIaNDE1YmRmZDRkNzBlNDVmMDpjb206ZW46VVM&amp;usg=AFQjCNGZ-OxbT1mw0dgo1aVcTaZYFCsXQg" TargetMode="External"/><Relationship Id="rId483" Type="http://schemas.openxmlformats.org/officeDocument/2006/relationships/hyperlink" Target="https://www.google.com/url?rct=j&amp;sa=t&amp;url=http://www.galesburg.com/news/20170920/freakshow-3-brings-comedy-improv-live-music&amp;ct=ga&amp;cd=CAEYACoUMTY4NTAzODk0MjM4NDg5MDcwMjgyGjQxNWJkZmQ0ZDcwZTQ1ZjA6Y29tOmVuOlVT&amp;usg=AFQjCNFVLYAbrJi6Zt3Yp33roaKTBsKm4w" TargetMode="External"/><Relationship Id="rId240" Type="http://schemas.openxmlformats.org/officeDocument/2006/relationships/hyperlink" Target="https://www.google.com/url?rct=j&amp;sa=t&amp;url=http://dola.com/events/2017/6/3/freak-show-summers-eve&amp;ct=ga&amp;cd=CAEYACoTMjM3MTU2OTMzMjk5MjgxNDcyMDIaNDE1YmRmZDRkNzBlNDVmMDpjb206ZW46VVM&amp;usg=AFQjCNHS6Hy-5P2ZImWGKIuxJa8A0lGFtA" TargetMode="External"/><Relationship Id="rId482" Type="http://schemas.openxmlformats.org/officeDocument/2006/relationships/hyperlink" Target="https://www.google.com/url?rct=j&amp;sa=t&amp;url=https://www.domestika.org/en/projects/355550-american-horror-story-freakshow&amp;ct=ga&amp;cd=CAEYAioTMjA1ODU3MTMwNjMxOTEzMDE2NTIaNDE1YmRmZDRkNzBlNDVmMDpjb206ZW46VVM&amp;usg=AFQjCNHSUvYiClRQSuCbX8gCN6sGwSFX-g" TargetMode="External"/><Relationship Id="rId481" Type="http://schemas.openxmlformats.org/officeDocument/2006/relationships/hyperlink" Target="https://www.google.com/url?rct=j&amp;sa=t&amp;url=http://tv.bt.com/tv/tv-from-bt/how-are-the-america-horror-story-series-connected-11364213592693&amp;ct=ga&amp;cd=CAEYACoTMjA1ODU3MTMwNjMxOTEzMDE2NTIaNDE1YmRmZDRkNzBlNDVmMDpjb206ZW46VVM&amp;usg=AFQjCNFN7mwn6-ODzVcuMPSszpgEzY0eJQ" TargetMode="External"/><Relationship Id="rId246" Type="http://schemas.openxmlformats.org/officeDocument/2006/relationships/hyperlink" Target="https://www.google.com/url?rct=j&amp;sa=t&amp;url=http://www.hotrod.com/articles/freak-show-friday-bonking-burban-back-burban/&amp;ct=ga&amp;cd=CAEYAyoUMTQwMDg0MzI1NDgzMDg5MTM1NzIyGjQxNWJkZmQ0ZDcwZTQ1ZjA6Y29tOmVuOlVT&amp;usg=AFQjCNE7KFmUdTbJYZ8Akwrb2-drGImoBA" TargetMode="External"/><Relationship Id="rId245" Type="http://schemas.openxmlformats.org/officeDocument/2006/relationships/hyperlink" Target="https://www.google.com/url?rct=j&amp;sa=t&amp;url=http://deadline.com/2017/05/freak-show-trudie-styler-directing-debut-ifc-films-release-date-1202098467/&amp;ct=ga&amp;cd=CAEYACoUMTQwMDg0MzI1NDgzMDg5MTM1NzIyGjQxNWJkZmQ0ZDcwZTQ1ZjA6Y29tOmVuOlVT&amp;usg=AFQjCNGOFWc2Gz9Fl4cAPK7kOdEhXPyp5A" TargetMode="External"/><Relationship Id="rId244" Type="http://schemas.openxmlformats.org/officeDocument/2006/relationships/hyperlink" Target="https://www.google.com/url?rct=j&amp;sa=t&amp;url=http://wild941.com/episodes/freakshow-podcast-dont-get-honey-make-money/&amp;ct=ga&amp;cd=CAEYAioUMTY5MDc5NDE3NjYwNDY3MjU2MjAyGjQxNWJkZmQ0ZDcwZTQ1ZjA6Y29tOmVuOlVT&amp;usg=AFQjCNF-QPshrRy1SuDlDFcfa2XT_SAFXQ" TargetMode="External"/><Relationship Id="rId486" Type="http://schemas.openxmlformats.org/officeDocument/2006/relationships/drawing" Target="../drawings/drawing10.xml"/><Relationship Id="rId243" Type="http://schemas.openxmlformats.org/officeDocument/2006/relationships/hyperlink" Target="https://www.google.com/url?rct=j&amp;sa=t&amp;url=http://www.biggaypictureshow.com/bgps/2017/05/gods-country-bette-midler-freak-show-open-close-las-outfest-2017-lgbt-film-festival/&amp;ct=ga&amp;cd=CAEYASoUMTY5MDc5NDE3NjYwNDY3MjU2MjAyGjQxNWJkZmQ0ZDcwZTQ1ZjA6Y29tOmVuOlVT&amp;usg=AFQjCNESxr3coa8MjpQsbJkyUpHZb14WBA" TargetMode="External"/><Relationship Id="rId485" Type="http://schemas.openxmlformats.org/officeDocument/2006/relationships/hyperlink" Target="https://www.google.com/url?rct=j&amp;sa=t&amp;url=http://www.newnownext.com/newfest-lineup-2017-films/09/2017/&amp;ct=ga&amp;cd=CAEYAioUMTY4NTAzODk0MjM4NDg5MDcwMjgyGjQxNWJkZmQ0ZDcwZTQ1ZjA6Y29tOmVuOlVT&amp;usg=AFQjCNFgKDgxPXktzU7g3pBmXW4ll8tqSw" TargetMode="External"/><Relationship Id="rId480" Type="http://schemas.openxmlformats.org/officeDocument/2006/relationships/hyperlink" Target="https://www.google.com/url?rct=j&amp;sa=t&amp;url=https://nextshark.com/hank-yoo-meet-the-wannabe-asian-cowboy-who-wants-to-murder-blm-activists-and-muslims/&amp;ct=ga&amp;cd=CAEYAioUMTIwODg0MDQ2MTAwNjk3MDE5MDcyGjQxNWJkZmQ0ZDcwZTQ1ZjA6Y29tOmVuOlVT&amp;usg=AFQjCNEd93hUOoa0cfmmK0SJ8E1zNL8DLg" TargetMode="External"/><Relationship Id="rId239" Type="http://schemas.openxmlformats.org/officeDocument/2006/relationships/hyperlink" Target="https://www.google.com/url?rct=j&amp;sa=t&amp;url=http://indiatoday.intoday.in/ipl2017/story/ipl-2017-ben-stokes-dd-vs-rps-dd-rps-rising-pune-supergiant/1/952700.html&amp;ct=ga&amp;cd=CAEYASoTOTI2ODk4ODU1MTgwNjkxNTA0NjIaNDE1YmRmZDRkNzBlNDVmMDpjb206ZW46VVM&amp;usg=AFQjCNHkvzIZC-aFgnMUFXr4Gvk-T2wfdg" TargetMode="External"/><Relationship Id="rId238" Type="http://schemas.openxmlformats.org/officeDocument/2006/relationships/hyperlink" Target="https://www.google.com/url?rct=j&amp;sa=t&amp;url=http://www.hotrod.com/articles/freak-show-friday-unique-ride-top-fuel-connection/&amp;ct=ga&amp;cd=CAEYACoTOTI2ODk4ODU1MTgwNjkxNTA0NjIaNDE1YmRmZDRkNzBlNDVmMDpjb206ZW46VVM&amp;usg=AFQjCNGzTL8to0Ft6_unVw-WnGmXaMebEw" TargetMode="External"/><Relationship Id="rId237" Type="http://schemas.openxmlformats.org/officeDocument/2006/relationships/hyperlink" Target="https://www.google.com/url?rct=j&amp;sa=t&amp;url=http://961kiss.iheart.com/onair/the-morning-freak-show-46988/penguins-locker-room-after-the-game-15821347/&amp;ct=ga&amp;cd=CAEYAyoUMTI5MTgzNzY0NTM0MTEwNzg1NzAyGjQxNWJkZmQ0ZDcwZTQ1ZjA6Y29tOmVuOlVT&amp;usg=AFQjCNHrYlr8pVNbxrOrl-veLgdvSj7nFQ" TargetMode="External"/><Relationship Id="rId479" Type="http://schemas.openxmlformats.org/officeDocument/2006/relationships/hyperlink" Target="https://www.google.com/url?rct=j&amp;sa=t&amp;url=https://www.thrillist.com/entertainment/nation/best-american-horror-story-season-ranked&amp;ct=ga&amp;cd=CAEYASoUMTIwODg0MDQ2MTAwNjk3MDE5MDcyGjQxNWJkZmQ0ZDcwZTQ1ZjA6Y29tOmVuOlVT&amp;usg=AFQjCNGORJd-4wtxJ4s-Ri1N4RZawLJP2g" TargetMode="External"/><Relationship Id="rId236" Type="http://schemas.openxmlformats.org/officeDocument/2006/relationships/hyperlink" Target="https://www.google.com/url?rct=j&amp;sa=t&amp;url=http://961kiss.iheart.com/onair/the-morning-freak-show-46988/caps-facebook-comments-after-game-7-15821568/&amp;ct=ga&amp;cd=CAEYBCoUMTI5MTgzNzY0NTM0MTEwNzg1NzAyGjQxNWJkZmQ0ZDcwZTQ1ZjA6Y29tOmVuOlVT&amp;usg=AFQjCNEwYyUgTaE3qMehRakyTkENGj9Uyw" TargetMode="External"/><Relationship Id="rId478" Type="http://schemas.openxmlformats.org/officeDocument/2006/relationships/hyperlink" Target="https://www.google.com/url?rct=j&amp;sa=t&amp;url=https://www.romper.com/p/is-ahs-cult-connected-to-earlier-seasons-other-than-freak-show-there-are-some-callbacks-already-2373434&amp;ct=ga&amp;cd=CAEYACoUMTIwODg0MDQ2MTAwNjk3MDE5MDcyGjQxNWJkZmQ0ZDcwZTQ1ZjA6Y29tOmVuOlVT&amp;usg=AFQjCNFGavoK1mhIXM4oZ1k8IqZlq25dcQ" TargetMode="External"/><Relationship Id="rId231" Type="http://schemas.openxmlformats.org/officeDocument/2006/relationships/hyperlink" Target="http://novaguide.gr" TargetMode="External"/><Relationship Id="rId473" Type="http://schemas.openxmlformats.org/officeDocument/2006/relationships/hyperlink" Target="https://www.google.com/url?rct=j&amp;sa=t&amp;url=https://goodmenproject.com/featured-content/freak-show-science-history-preemie-care-cmtt/&amp;ct=ga&amp;cd=CAEYASoUMTgwMzAzMjYwMjcyNjM3OTQ5MjkyGjQxNWJkZmQ0ZDcwZTQ1ZjA6Y29tOmVuOlVT&amp;usg=AFQjCNFwBnGbXZL9GHWuF_itie80Ng9XHQ" TargetMode="External"/><Relationship Id="rId230" Type="http://schemas.openxmlformats.org/officeDocument/2006/relationships/hyperlink" Target="https://www.google.com/url?rct=j&amp;sa=t&amp;url=http://www.reddeerexpress.com/entertainment/Country_singer_Dean_Brody_includes_Red_Deer_on_his_tour_421894073.html&amp;ct=ga&amp;cd=CAEYACoTMjE4MjQ5OTQwMjI1NzE4NjUwNjIaNDE1YmRmZDRkNzBlNDVmMDpjb206ZW46VVM&amp;usg=AFQjCNGhSAlgKzaChcy3Ms7rtb_Kt9k2ag" TargetMode="External"/><Relationship Id="rId472" Type="http://schemas.openxmlformats.org/officeDocument/2006/relationships/hyperlink" Target="https://www.google.com/url?rct=j&amp;sa=t&amp;url=https://www.bloodyelbow.com/2017/9/16/16318856/ufc-bellator-mma-boxing-wwe-news-interview-benson-henderson-conor-mcgregor-floyd-mayweather-fight&amp;ct=ga&amp;cd=CAEYACoUMTgwMzAzMjYwMjcyNjM3OTQ5MjkyGjQxNWJkZmQ0ZDcwZTQ1ZjA6Y29tOmVuOlVT&amp;usg=AFQjCNFrg-uwQ0Ax9Ujf4ScLh9DqPyVB6A" TargetMode="External"/><Relationship Id="rId471" Type="http://schemas.openxmlformats.org/officeDocument/2006/relationships/hyperlink" Target="https://www.google.com/url?rct=j&amp;sa=t&amp;url=http://www.alligator.org/opinion/article_80d4f2c4-999d-11e7-b6eb-172149f36e61.html&amp;ct=ga&amp;cd=CAEYASoTNDAyODk2MTc5MDc5Mjg3NTYyNzIaNDE1YmRmZDRkNzBlNDVmMDpjb206ZW46VVM&amp;usg=AFQjCNFKKb3nr6mQzOcNe2Vvn0CCsbgh8Q" TargetMode="External"/><Relationship Id="rId470" Type="http://schemas.openxmlformats.org/officeDocument/2006/relationships/hyperlink" Target="https://www.google.com/url?rct=j&amp;sa=t&amp;url=http://www.hotrod.com/articles/freak-show-friday-luke-skywalkers-earth-pod/&amp;ct=ga&amp;cd=CAEYACoTNDAyODk2MTc5MDc5Mjg3NTYyNzIaNDE1YmRmZDRkNzBlNDVmMDpjb206ZW46VVM&amp;usg=AFQjCNEA7VTtcYSw2m8rYoho3hSvsFofUw" TargetMode="External"/><Relationship Id="rId235" Type="http://schemas.openxmlformats.org/officeDocument/2006/relationships/hyperlink" Target="https://www.google.com/url?rct=j&amp;sa=t&amp;url=http://paradisevalleyindependent.com/events/the-dainty-little-freak-show-reconfigures-traditional-art-materials/&amp;ct=ga&amp;cd=CAEYASoUMTI5MTgzNzY0NTM0MTEwNzg1NzAyGjQxNWJkZmQ0ZDcwZTQ1ZjA6Y29tOmVuOlVT&amp;usg=AFQjCNG3gvlCw-IgKRz6W6gBuCmnb3ZtFA" TargetMode="External"/><Relationship Id="rId477" Type="http://schemas.openxmlformats.org/officeDocument/2006/relationships/hyperlink" Target="https://www.google.com/url?rct=j&amp;sa=t&amp;url=http://www.soglos.com/culture/43174/Win-a-pair-of-tickets-to-FearFest-Evil&amp;ct=ga&amp;cd=CAEYASoTMzAxNjgwMDkwNTc1MDAyMDYxNTIaNDE1YmRmZDRkNzBlNDVmMDpjb206ZW46VVM&amp;usg=AFQjCNFei0LvWswqWCVY-QNcd5KOwDGrbw" TargetMode="External"/><Relationship Id="rId234" Type="http://schemas.openxmlformats.org/officeDocument/2006/relationships/hyperlink" Target="https://www.google.com/url?rct=j&amp;sa=t&amp;url=https://www.spectator.co.uk/2017/05/anna-wintours-freak-show-diminishes-a-great-institution/&amp;ct=ga&amp;cd=CAEYACoUMTI5MTgzNzY0NTM0MTEwNzg1NzAyGjQxNWJkZmQ0ZDcwZTQ1ZjA6Y29tOmVuOlVT&amp;usg=AFQjCNGalNRy4acc0dI5zTl8nXZUFmAt9A" TargetMode="External"/><Relationship Id="rId476" Type="http://schemas.openxmlformats.org/officeDocument/2006/relationships/hyperlink" Target="http://soglos.com" TargetMode="External"/><Relationship Id="rId233" Type="http://schemas.openxmlformats.org/officeDocument/2006/relationships/hyperlink" Target="http://spectator.co.uk" TargetMode="External"/><Relationship Id="rId475" Type="http://schemas.openxmlformats.org/officeDocument/2006/relationships/hyperlink" Target="https://www.google.com/url?rct=j&amp;sa=t&amp;url=https://www.wcuquad.com/6008856/entertainment/american-horror-story-continues-the-year-of-the-clown/&amp;ct=ga&amp;cd=CAEYACoTMzAxNjgwMDkwNTc1MDAyMDYxNTIaNDE1YmRmZDRkNzBlNDVmMDpjb206ZW46VVM&amp;usg=AFQjCNFtAwZ4rF3L5CDFa9sbumjaSFrYRw" TargetMode="External"/><Relationship Id="rId232" Type="http://schemas.openxmlformats.org/officeDocument/2006/relationships/hyperlink" Target="https://www.google.com/url?rct=j&amp;sa=t&amp;url=http://www.novaguide.gr/en/show/9300244/american-horror-story-4-freak-show/&amp;ct=ga&amp;cd=CAEYASoTMjE4MjQ5OTQwMjI1NzE4NjUwNjIaNDE1YmRmZDRkNzBlNDVmMDpjb206ZW46VVM&amp;usg=AFQjCNEWqMoNmNnQlWElNILS7D1_BZo3Mw" TargetMode="External"/><Relationship Id="rId474" Type="http://schemas.openxmlformats.org/officeDocument/2006/relationships/hyperlink" Target="https://www.google.com/url?rct=j&amp;sa=t&amp;url=http://www.madriverunion.com/tag/freakshow-magnet/&amp;ct=ga&amp;cd=CAEYACoTMTAxNDE0NDI1Njg1OTEyMTc4NDIaNDE1YmRmZDRkNzBlNDVmMDpjb206ZW46VVM&amp;usg=AFQjCNH5sPZR7muNNkMWiBziR-p-XEcfOA" TargetMode="External"/><Relationship Id="rId426" Type="http://schemas.openxmlformats.org/officeDocument/2006/relationships/hyperlink" Target="http://boxingscene.com" TargetMode="External"/><Relationship Id="rId425" Type="http://schemas.openxmlformats.org/officeDocument/2006/relationships/hyperlink" Target="https://www.google.com/url?rct=j&amp;sa=t&amp;url=http://www.inquisitr.com/4459986/american-horror-story-cult-spoilers-season-7-teased-to-have-freak-show-connections/&amp;ct=ga&amp;cd=CAEYCCoUMTc4NTA2NTQ0NDYzNTUwMzMxODkyGjQxNWJkZmQ0ZDcwZTQ1ZjA6Y29tOmVuOlVT&amp;usg=AFQjCNH0m7BuIBDdh1iGCWNMusx6mCRXGA" TargetMode="External"/><Relationship Id="rId424" Type="http://schemas.openxmlformats.org/officeDocument/2006/relationships/hyperlink" Target="https://www.google.com/url?rct=j&amp;sa=t&amp;url=http://www.hotrod.com/articles/freak-show-friday-bmw-cs-nascar-coupe/&amp;ct=ga&amp;cd=CAEYBioUMTc4NTA2NTQ0NDYzNTUwMzMxODkyGjQxNWJkZmQ0ZDcwZTQ1ZjA6Y29tOmVuOlVT&amp;usg=AFQjCNFMhtfGQ76YFBoTZwfJdFz3j5TtyQ" TargetMode="External"/><Relationship Id="rId423" Type="http://schemas.openxmlformats.org/officeDocument/2006/relationships/hyperlink" Target="https://www.google.com/url?rct=j&amp;sa=t&amp;url=http://chicago.cbslocal.com/2017/08/25/mayweather-mcgregor-freak-show/&amp;ct=ga&amp;cd=CAEYACoUMTc4NTA2NTQ0NDYzNTUwMzMxODkyGjQxNWJkZmQ0ZDcwZTQ1ZjA6Y29tOmVuOlVT&amp;usg=AFQjCNEeKEeQCJBBVRVHNqOsvmkpQZDPNQ" TargetMode="External"/><Relationship Id="rId429" Type="http://schemas.openxmlformats.org/officeDocument/2006/relationships/hyperlink" Target="https://www.google.com/url?rct=j&amp;sa=t&amp;url=http://whatculture.com/wwe/9-times-wwe-promoted-freak-show-matches&amp;ct=ga&amp;cd=CAEYBSoTOTQ1NDE3NzQ4MTc0ODgxMjUxMjIaNDE1YmRmZDRkNzBlNDVmMDpjb206ZW46VVM&amp;usg=AFQjCNFI5VLowRlwyoZfEcarX_7n0E8XJw" TargetMode="External"/><Relationship Id="rId428" Type="http://schemas.openxmlformats.org/officeDocument/2006/relationships/hyperlink" Target="https://www.google.com/url?rct=j&amp;sa=t&amp;url=https://www.traverseticker.com/news/freakshow-boardman-review-make-debuts/&amp;ct=ga&amp;cd=CAEYBCoTOTQ1NDE3NzQ4MTc0ODgxMjUxMjIaNDE1YmRmZDRkNzBlNDVmMDpjb206ZW46VVM&amp;usg=AFQjCNGHKKl2SnUMgBtBzUfEzncbrRwwvA" TargetMode="External"/><Relationship Id="rId427" Type="http://schemas.openxmlformats.org/officeDocument/2006/relationships/hyperlink" Target="https://www.google.com/url?rct=j&amp;sa=t&amp;url=http://www.boxingscene.com/kellie-maloney-mayweather-vs-mcgregor-freak-show--119820&amp;ct=ga&amp;cd=CAEYACoTOTQ1NDE3NzQ4MTc0ODgxMjUxMjIaNDE1YmRmZDRkNzBlNDVmMDpjb206ZW46VVM&amp;usg=AFQjCNGM96bOCe76pYd9DS6YKsaYVMQVJA" TargetMode="External"/><Relationship Id="rId422" Type="http://schemas.openxmlformats.org/officeDocument/2006/relationships/hyperlink" Target="https://www.google.com/url?rct=j&amp;sa=t&amp;url=http://www.baltimoresun.com/features/baltimore-insider-blog/bs-fe-kathy-bates-conan-national-anthem-20170824-story.html&amp;ct=ga&amp;cd=CAEYBioSOTM1OTkwMjU0NDY2NjcxNjI4Mho0MTViZGZkNGQ3MGU0NWYwOmNvbTplbjpVUw&amp;usg=AFQjCNF1mzK-8WfhncLWEb2YZaymQwGICg" TargetMode="External"/><Relationship Id="rId421" Type="http://schemas.openxmlformats.org/officeDocument/2006/relationships/hyperlink" Target="https://www.google.com/url?rct=j&amp;sa=t&amp;url=http://www.madtownjamz.com/2017/08/23/listen-guys-have-you-been-added-to-the-freak-show-do-not-date-list/&amp;ct=ga&amp;cd=CAEYCyoSOTM1OTkwMjU0NDY2NjcxNjI4Mho0MTViZGZkNGQ3MGU0NWYwOmNvbTplbjpVUw&amp;usg=AFQjCNFbQUJhLa2AaI2KVWLF1qje9nf7zg" TargetMode="External"/><Relationship Id="rId420" Type="http://schemas.openxmlformats.org/officeDocument/2006/relationships/hyperlink" Target="https://www.google.com/url?rct=j&amp;sa=t&amp;url=http://mymetmedia.com/the-metropolitan/67486/&amp;ct=ga&amp;cd=CAEYCioSOTM1OTkwMjU0NDY2NjcxNjI4Mho0MTViZGZkNGQ3MGU0NWYwOmNvbTplbjpVUw&amp;usg=AFQjCNEhwU88xxKxE-dG79-4_7CIFsmQrw" TargetMode="External"/><Relationship Id="rId415" Type="http://schemas.openxmlformats.org/officeDocument/2006/relationships/hyperlink" Target="https://www.google.com/url?rct=j&amp;sa=t&amp;url=https://www.secondcity.com/shows/chicago/disposable-income-freak-show/&amp;ct=ga&amp;cd=CAEYByoUMTEzMzk1OTczODkyNDMwNTQxNDEyGjQxNWJkZmQ0ZDcwZTQ1ZjA6Y29tOmVuOlVT&amp;usg=AFQjCNEqGrtBMGVcZKNJwGaHICdTtSu_dg" TargetMode="External"/><Relationship Id="rId414" Type="http://schemas.openxmlformats.org/officeDocument/2006/relationships/hyperlink" Target="https://www.google.com/url?rct=j&amp;sa=t&amp;url=http://economictimes.indiatimes.com/news/sports/mayweather-v-mcgregor-why-las-vegas-is-perfect-for-the-freak-show/articleshow/60180125.cms&amp;ct=ga&amp;cd=CAEYAyoUMTEzMzk1OTczODkyNDMwNTQxNDEyGjQxNWJkZmQ0ZDcwZTQ1ZjA6Y29tOmVuOlVT&amp;usg=AFQjCNEiKXYKPKgsAlW6bfqHeeBGpgL2mg" TargetMode="External"/><Relationship Id="rId413" Type="http://schemas.openxmlformats.org/officeDocument/2006/relationships/hyperlink" Target="https://www.google.com/url?rct=j&amp;sa=t&amp;url=http://www.al.com/alabamafootball/index.ssf/2017/08/alabamas_utter_freak_show_in_l.html&amp;ct=ga&amp;cd=CAEYAioUMTEzMzk1OTczODkyNDMwNTQxNDEyGjQxNWJkZmQ0ZDcwZTQ1ZjA6Y29tOmVuOlVT&amp;usg=AFQjCNH9Yi7IoJUJ9cbb8v2g4_7CK7GOuw" TargetMode="External"/><Relationship Id="rId412" Type="http://schemas.openxmlformats.org/officeDocument/2006/relationships/hyperlink" Target="http://al.com" TargetMode="External"/><Relationship Id="rId419" Type="http://schemas.openxmlformats.org/officeDocument/2006/relationships/hyperlink" Target="https://www.google.com/url?rct=j&amp;sa=t&amp;url=http://scout.com/college/north-carolina/Topic/Inside-the-Commitment-DeAndre-Hollins-106459350&amp;ct=ga&amp;cd=CAEYByoSOTM1OTkwMjU0NDY2NjcxNjI4Mho0MTViZGZkNGQ3MGU0NWYwOmNvbTplbjpVUw&amp;usg=AFQjCNHcgOWv4632eb8G4-oDhF_ylmms_g" TargetMode="External"/><Relationship Id="rId418" Type="http://schemas.openxmlformats.org/officeDocument/2006/relationships/hyperlink" Target="https://www.google.com/url?rct=j&amp;sa=t&amp;url=http://news.sky.com/story/mcgregor-v-mayweather-freak-show-or-sporting-spectacle-11002626&amp;ct=ga&amp;cd=CAEYAioSOTM1OTkwMjU0NDY2NjcxNjI4Mho0MTViZGZkNGQ3MGU0NWYwOmNvbTplbjpVUw&amp;usg=AFQjCNH5I8onX_4OT7TpXE9xE8USMA4jMw" TargetMode="External"/><Relationship Id="rId417" Type="http://schemas.openxmlformats.org/officeDocument/2006/relationships/hyperlink" Target="https://www.google.com/url?rct=j&amp;sa=t&amp;url=http://www.heraldsun.com.au/sport/boxing-mma/five-freakshow-fights-muhammad-ali-v-antonio-inoki-chuck-wepner-v-victor-the-bear-an-actual-bear/news-story/978ac133e13c9b1005c7bbd6e553f3c8&amp;ct=ga&amp;cd=CAEYACoSOTM1OTkwMjU0NDY2NjcxNjI4Mho0MTViZGZkNGQ3MGU0NWYwOmNvbTplbjpVUw&amp;usg=AFQjCNHTXCU2K4qmcUuWRophZtWL2w19Fg" TargetMode="External"/><Relationship Id="rId416" Type="http://schemas.openxmlformats.org/officeDocument/2006/relationships/hyperlink" Target="https://www.google.com/url?rct=j&amp;sa=t&amp;url=http://wild941.com/episodes/freakshow-podcast-fines-not-paid/&amp;ct=ga&amp;cd=CAEYCCoUMTEzMzk1OTczODkyNDMwNTQxNDEyGjQxNWJkZmQ0ZDcwZTQ1ZjA6Y29tOmVuOlVT&amp;usg=AFQjCNGTeTthXveTuFJCqbE4Y9onrj1Cvw" TargetMode="External"/><Relationship Id="rId411" Type="http://schemas.openxmlformats.org/officeDocument/2006/relationships/hyperlink" Target="https://www.google.com/url?rct=j&amp;sa=t&amp;url=https://filmschoolrejects.com/american-horror-story-cult-trailer/&amp;ct=ga&amp;cd=CAEYASoUMTEzMzk1OTczODkyNDMwNTQxNDEyGjQxNWJkZmQ0ZDcwZTQ1ZjA6Y29tOmVuOlVT&amp;usg=AFQjCNEeRgZhN0EmpOS1l6LU35kB2PCuRA" TargetMode="External"/><Relationship Id="rId410" Type="http://schemas.openxmlformats.org/officeDocument/2006/relationships/hyperlink" Target="https://www.google.com/url?rct=j&amp;sa=t&amp;url=http://www.chch.com/the-freak-show/&amp;ct=ga&amp;cd=CAEYACoUMTEzMzk1OTczODkyNDMwNTQxNDEyGjQxNWJkZmQ0ZDcwZTQ1ZjA6Y29tOmVuOlVT&amp;usg=AFQjCNFzwhwwgMNll633WAga7H-uJZavjw" TargetMode="External"/><Relationship Id="rId206" Type="http://schemas.openxmlformats.org/officeDocument/2006/relationships/hyperlink" Target="http://weei.com" TargetMode="External"/><Relationship Id="rId448" Type="http://schemas.openxmlformats.org/officeDocument/2006/relationships/hyperlink" Target="https://www.google.com/url?rct=j&amp;sa=t&amp;url=http://cashboxcanada.ca/8599/dean-brody-live-and-kickin%25E2%2580%2599&amp;ct=ga&amp;cd=CAEYBioTNDYxMjY1ODQzNTU1MDk0NzA1MTIaNDE1YmRmZDRkNzBlNDVmMDpjb206ZW46VVM&amp;usg=AFQjCNF38qZzK9p78k3uN4lu8zbTXz73tQ" TargetMode="External"/><Relationship Id="rId205" Type="http://schemas.openxmlformats.org/officeDocument/2006/relationships/hyperlink" Target="https://www.google.com/url?rct=j&amp;sa=t&amp;url=http://www.kabc.com/2017/05/02/end-of-venice-freak-show/&amp;ct=ga&amp;cd=CAEYASoTNDc2MjYzNDAxNDcwNDEwNzQyMDIaNDE1YmRmZDRkNzBlNDVmMDpjb206ZW46VVM&amp;usg=AFQjCNHgy0yI-lRckoSGtzPT5_Z45KVI-A" TargetMode="External"/><Relationship Id="rId447" Type="http://schemas.openxmlformats.org/officeDocument/2006/relationships/hyperlink" Target="https://www.google.com/url?rct=j&amp;sa=t&amp;url=http://www.inquisitr.com/4476021/ahs-season-7-trump-election-night-freak-shows-twisty-prominent-in-new-terrifying-trailer-video/&amp;ct=ga&amp;cd=CAEYACoTNDYxMjY1ODQzNTU1MDk0NzA1MTIaNDE1YmRmZDRkNzBlNDVmMDpjb206ZW46VVM&amp;usg=AFQjCNE_v4ooENl8AcxDnbRs4hf2o7dOQg" TargetMode="External"/><Relationship Id="rId204" Type="http://schemas.openxmlformats.org/officeDocument/2006/relationships/hyperlink" Target="https://www.google.com/url?rct=j&amp;sa=t&amp;url=http://mashable.com/2017/05/01/venice-beach-freakshow-snapchat/&amp;ct=ga&amp;cd=CAEYACoTNDc2MjYzNDAxNDcwNDEwNzQyMDIaNDE1YmRmZDRkNzBlNDVmMDpjb206ZW46VVM&amp;usg=AFQjCNGNwpx12GBqbqEzkm66rpC3qv6eig" TargetMode="External"/><Relationship Id="rId446" Type="http://schemas.openxmlformats.org/officeDocument/2006/relationships/hyperlink" Target="https://www.google.com/url?rct=j&amp;sa=t&amp;url=https://mubi.com/films/freakshow-1995/cast&amp;ct=ga&amp;cd=CAEYACoTOTI5OTk4MDExNDgzMzk4MTc1MDIaNDE1YmRmZDRkNzBlNDVmMDpjb206ZW46VVM&amp;usg=AFQjCNGuNo8iSKXE_4MRb5iG5N_caIZ8GQ" TargetMode="External"/><Relationship Id="rId203" Type="http://schemas.openxmlformats.org/officeDocument/2006/relationships/hyperlink" Target="https://www.google.com/url?rct=j&amp;sa=t&amp;url=http://usa.news.itthon.ma/news/iconic-venice-beach-freak-show-closes-after-losing-lease&amp;ct=ga&amp;cd=CAEYEioSODAzNDY2NzQ1MjAyMTkwNzMwMho0MTViZGZkNGQ3MGU0NWYwOmNvbTplbjpVUw&amp;usg=AFQjCNH9AKeqrcHGPXK_OHiWDXbOIS1XfA" TargetMode="External"/><Relationship Id="rId445" Type="http://schemas.openxmlformats.org/officeDocument/2006/relationships/hyperlink" Target="https://www.google.com/url?rct=j&amp;sa=t&amp;url=https://hiddenremote.com/2017/09/01/evan-peters-kai-anderson-american-horror-story-cult/&amp;ct=ga&amp;cd=CAEYBCoUMTc5NjMxODczMjk3NTAxNTAzMjcyGjQxNWJkZmQ0ZDcwZTQ1ZjA6Y29tOmVuOlVT&amp;usg=AFQjCNHh7tFVJHNGuKJmcstxN363uz7rqw" TargetMode="External"/><Relationship Id="rId209" Type="http://schemas.openxmlformats.org/officeDocument/2006/relationships/hyperlink" Target="https://www.google.com/url?rct=j&amp;sa=t&amp;url=http://indianexpress.com/article/lifestyle/art-and-culture/one-size-fits-all-4639557/&amp;ct=ga&amp;cd=CAEYACoUMTAwMTg4MjE1NjIwMDU3ODk2MzcyGjQxNWJkZmQ0ZDcwZTQ1ZjA6Y29tOmVuOlVT&amp;usg=AFQjCNG-Ie7QDl8gd6VCQL_pxC-n68k6hg" TargetMode="External"/><Relationship Id="rId208" Type="http://schemas.openxmlformats.org/officeDocument/2006/relationships/hyperlink" Target="https://www.google.com/url?rct=j&amp;sa=t&amp;url=http://usa.news.itthon.ma/news/a-freak-show-blames-snapchat-for-its-death&amp;ct=ga&amp;cd=CAEYAyoTNDc2MjYzNDAxNDcwNDEwNzQyMDIaNDE1YmRmZDRkNzBlNDVmMDpjb206ZW46VVM&amp;usg=AFQjCNEv8H5EOzJaHF0DBy77o6vxOz7Srg" TargetMode="External"/><Relationship Id="rId207" Type="http://schemas.openxmlformats.org/officeDocument/2006/relationships/hyperlink" Target="https://www.google.com/url?rct=j&amp;sa=t&amp;url=http://media.weei.com/a/119208482/the-real-k-c-freak-shows-narratives-heavies-5-2-17.htm&amp;ct=ga&amp;cd=CAEYAioTNDc2MjYzNDAxNDcwNDEwNzQyMDIaNDE1YmRmZDRkNzBlNDVmMDpjb206ZW46VVM&amp;usg=AFQjCNGqgDnG4wFW-UNwYa4kPWYZ5ZR5ng" TargetMode="External"/><Relationship Id="rId449" Type="http://schemas.openxmlformats.org/officeDocument/2006/relationships/hyperlink" Target="https://www.google.com/url?rct=j&amp;sa=t&amp;url=http://www.straitstimes.com/lifestyle/entertainment/storylines-never-cease-to-surprise-sarah-paulson&amp;ct=ga&amp;cd=CAEYECoUMTI0MDYwNjQxNzU5NDMwODc3ODkyGjQxNWJkZmQ0ZDcwZTQ1ZjA6Y29tOmVuOlVT&amp;usg=AFQjCNHUvHP18ifjCoZW5q7rRyhF40imlw" TargetMode="External"/><Relationship Id="rId440" Type="http://schemas.openxmlformats.org/officeDocument/2006/relationships/hyperlink" Target="https://www.google.com/url?rct=j&amp;sa=t&amp;url=http://georgia.247sports.com/Bolt/David-Pollack-calls-UGA-freshman-a-freak-show-106692739%3FPage%3D2&amp;ct=ga&amp;cd=CAEYACoTNTQ5MTEwODQ1OTMzNTgwNTI0OTIaNDE1YmRmZDRkNzBlNDVmMDpjb206ZW46VVM&amp;usg=AFQjCNGpA0GV_Re_CoFa77z9P6oZ-9wsZw" TargetMode="External"/><Relationship Id="rId202" Type="http://schemas.openxmlformats.org/officeDocument/2006/relationships/hyperlink" Target="http://itthon.ma" TargetMode="External"/><Relationship Id="rId444" Type="http://schemas.openxmlformats.org/officeDocument/2006/relationships/hyperlink" Target="https://www.google.com/url?rct=j&amp;sa=t&amp;url=http://www.pressherald.com/2017/09/01/elephant-man-playwright-bernard-pomerance-dies-of-cancer-at-76/&amp;ct=ga&amp;cd=CAEYAioUMTc5NjMxODczMjk3NTAxNTAzMjcyGjQxNWJkZmQ0ZDcwZTQ1ZjA6Y29tOmVuOlVT&amp;usg=AFQjCNEZUwirAWoBU2Bo3caoItSGrVoUSA" TargetMode="External"/><Relationship Id="rId201" Type="http://schemas.openxmlformats.org/officeDocument/2006/relationships/hyperlink" Target="https://www.google.com/url?rct=j&amp;sa=t&amp;url=http://kfiam640.iheart.com/articles/local-news-465708/venice-freak-show-is-no-more-15789586/&amp;ct=ga&amp;cd=CAEYESoSODAzNDY2NzQ1MjAyMTkwNzMwMho0MTViZGZkNGQ3MGU0NWYwOmNvbTplbjpVUw&amp;usg=AFQjCNHDQdmxYLMKZhjZOMsNJ4xtOEbm4A" TargetMode="External"/><Relationship Id="rId443" Type="http://schemas.openxmlformats.org/officeDocument/2006/relationships/hyperlink" Target="https://www.google.com/url?rct=j&amp;sa=t&amp;url=http://www.independent.co.uk/arts-entertainment/tv/news/american-horror-story-season-7-cult-trailer-release-date-twisty-the-clown-comic-book-freak-show-a7926221.html&amp;ct=ga&amp;cd=CAEYACoUMTc5NjMxODczMjk3NTAxNTAzMjcyGjQxNWJkZmQ0ZDcwZTQ1ZjA6Y29tOmVuOlVT&amp;usg=AFQjCNFSXyqGGAFr6Ylo8-AGzUvLlpuFFw" TargetMode="External"/><Relationship Id="rId200" Type="http://schemas.openxmlformats.org/officeDocument/2006/relationships/hyperlink" Target="https://www.google.com/url?rct=j&amp;sa=t&amp;url=http://today.news.agronaplo.hu/news/venice-beach-freak-show-a-bizarre-tourist-attraction-on-the-boardwalk-is-closing&amp;ct=ga&amp;cd=CAEYECoSODAzNDY2NzQ1MjAyMTkwNzMwMho0MTViZGZkNGQ3MGU0NWYwOmNvbTplbjpVUw&amp;usg=AFQjCNHLflfTXvAohM5VUedpJfvvMckCgQ" TargetMode="External"/><Relationship Id="rId442" Type="http://schemas.openxmlformats.org/officeDocument/2006/relationships/hyperlink" Target="https://www.google.com/url?rct=j&amp;sa=t&amp;url=http://nationalpost.com/opinion/colby-cosh-sure-the-mayweather-mcgregor-match-was-a-circus-dont-we-like-circuses&amp;ct=ga&amp;cd=CAEYAyoTNTQ5MTEwODQ1OTMzNTgwNTI0OTIaNDE1YmRmZDRkNzBlNDVmMDpjb206ZW46VVM&amp;usg=AFQjCNG4NmViO9iftW5lUA558SkKZ_Pimg" TargetMode="External"/><Relationship Id="rId441" Type="http://schemas.openxmlformats.org/officeDocument/2006/relationships/hyperlink" Target="https://www.google.com/url?rct=j&amp;sa=t&amp;url=http://uproxx.com/tv/best-american-horror-story-characters-we-want-to-return-ranked/&amp;ct=ga&amp;cd=CAEYASoTNTQ5MTEwODQ1OTMzNTgwNTI0OTIaNDE1YmRmZDRkNzBlNDVmMDpjb206ZW46VVM&amp;usg=AFQjCNGd0TqR8zR59fBi12Iy14loEhnKnw" TargetMode="External"/><Relationship Id="rId437" Type="http://schemas.openxmlformats.org/officeDocument/2006/relationships/hyperlink" Target="https://www.google.com/url?rct=j&amp;sa=t&amp;url=https://moviepilot.com/p/new-ahs-cult-character-details/4359811&amp;ct=ga&amp;cd=CAEYACoTNzMzODEzNDUxMjY0MzEyNjM0MTIaNDE1YmRmZDRkNzBlNDVmMDpjb206ZW46VVM&amp;usg=AFQjCNHZjUeapc9bVLDu8zMPrgfNczQCUA" TargetMode="External"/><Relationship Id="rId436" Type="http://schemas.openxmlformats.org/officeDocument/2006/relationships/hyperlink" Target="http://moviepilot.com" TargetMode="External"/><Relationship Id="rId435" Type="http://schemas.openxmlformats.org/officeDocument/2006/relationships/hyperlink" Target="https://www.google.com/url?rct=j&amp;sa=t&amp;url=https://moviepilot.com/p/composer-mac-quayle-interview-feud-american-horror-story-cult/4355381&amp;ct=ga&amp;cd=CAEYAioUMTY0NDAxODI5NDYxMTg0Mzc0MTYyGjQxNWJkZmQ0ZDcwZTQ1ZjA6Y29tOmVuOlVT&amp;usg=AFQjCNGuy1hOrtrU1HzH6f5CYP5iKHnffw" TargetMode="External"/><Relationship Id="rId434" Type="http://schemas.openxmlformats.org/officeDocument/2006/relationships/hyperlink" Target="http://moviepilot.com" TargetMode="External"/><Relationship Id="rId439" Type="http://schemas.openxmlformats.org/officeDocument/2006/relationships/hyperlink" Target="https://www.google.com/url?rct=j&amp;sa=t&amp;url=http://www.mcall.com/opinion/white/mc-bw-allentown-fair-20170830-story.html&amp;ct=ga&amp;cd=CAEYASoTNjI1MjA1NzI3MDA1NjY1Mzc5NjIaNDE1YmRmZDRkNzBlNDVmMDpjb206ZW46VVM&amp;usg=AFQjCNHy1Kgm1-hfEvqmCwAoOGQi5Zy-bQ" TargetMode="External"/><Relationship Id="rId438" Type="http://schemas.openxmlformats.org/officeDocument/2006/relationships/hyperlink" Target="https://www.google.com/url?rct=j&amp;sa=t&amp;url=http://elitedaily.com/entertainment/heres-what-twisty-the-clown-looks-like-in-real-life/2058342/&amp;ct=ga&amp;cd=CAEYACoTNjI1MjA1NzI3MDA1NjY1Mzc5NjIaNDE1YmRmZDRkNzBlNDVmMDpjb206ZW46VVM&amp;usg=AFQjCNHo8tnGz6OMQVRPEeI9iiJY2Vb7ig" TargetMode="External"/><Relationship Id="rId433" Type="http://schemas.openxmlformats.org/officeDocument/2006/relationships/hyperlink" Target="https://www.google.com/url?rct=j&amp;sa=t&amp;url=http://www.dailymail.co.uk/femail/article-4828424/MTV-VMAs-2017-worst-dressed-list.html&amp;ct=ga&amp;cd=CAEYASoUMTY0NDAxODI5NDYxMTg0Mzc0MTYyGjQxNWJkZmQ0ZDcwZTQ1ZjA6Y29tOmVuOlVT&amp;usg=AFQjCNHh5r9fS9PGsYztdNilZln4O3uU7g" TargetMode="External"/><Relationship Id="rId432" Type="http://schemas.openxmlformats.org/officeDocument/2006/relationships/hyperlink" Target="https://www.google.com/url?rct=j&amp;sa=t&amp;url=http://www.belfasttelegraph.co.uk/sport/boxing/comment-floyd-mayweather-was-so-bad-he-made-freak-show-into-genuine-prize-fight-36074824.html&amp;ct=ga&amp;cd=CAEYACoUMTY0NDAxODI5NDYxMTg0Mzc0MTYyGjQxNWJkZmQ0ZDcwZTQ1ZjA6Y29tOmVuOlVT&amp;usg=AFQjCNFXctwI6zjyclylyDn3eUEkAnj1Eg" TargetMode="External"/><Relationship Id="rId431" Type="http://schemas.openxmlformats.org/officeDocument/2006/relationships/hyperlink" Target="https://www.google.com/url?rct=j&amp;sa=t&amp;url=http://www.news.com.au/sport/boxing/world-reacts-to-floyd-mayweatherconor-mcgregor-megafight/news-story/72fd0ca69ca827f086d8f1f73a60a463&amp;ct=ga&amp;cd=CAEYACoUMTExMDMxMjY5MTcxNDkyMzUzMDkyGjQxNWJkZmQ0ZDcwZTQ1ZjA6Y29tOmVuOlVT&amp;usg=AFQjCNFHV7KET9WUlMa6enDO7TF_WoVHOA" TargetMode="External"/><Relationship Id="rId430" Type="http://schemas.openxmlformats.org/officeDocument/2006/relationships/hyperlink" Target="http://news.com.a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2" max="2" width="20.63"/>
    <col customWidth="1" min="5" max="5" width="63.25"/>
    <col customWidth="1" min="7" max="7" width="7.38"/>
    <col customWidth="1" min="8" max="8" width="4.25"/>
    <col customWidth="1" min="9" max="9" width="6.25"/>
    <col customWidth="1" min="10" max="10" width="10.5"/>
    <col customWidth="1" min="11" max="11" width="6.88"/>
    <col customWidth="1" min="12" max="12" width="8.88"/>
    <col customWidth="1" min="13" max="13" width="7.63"/>
    <col customWidth="1" min="14" max="14" width="5.13"/>
    <col customWidth="1" min="15" max="15" width="9.38"/>
    <col customWidth="1" min="16" max="16" width="6.0"/>
    <col customWidth="1" min="17" max="17" width="7.5"/>
    <col customWidth="1" min="18" max="20" width="6.63"/>
    <col customWidth="1" min="21" max="21" width="9.88"/>
  </cols>
  <sheetData>
    <row r="1">
      <c r="A1" s="1" t="s">
        <v>0</v>
      </c>
      <c r="B1" s="2" t="s">
        <v>1</v>
      </c>
      <c r="C1" s="1" t="s">
        <v>2</v>
      </c>
      <c r="D1" s="1" t="s">
        <v>3</v>
      </c>
      <c r="E1" s="2" t="s">
        <v>4</v>
      </c>
      <c r="F1" s="3" t="s">
        <v>5</v>
      </c>
      <c r="G1" s="4" t="s">
        <v>6</v>
      </c>
      <c r="H1" s="4" t="s">
        <v>7</v>
      </c>
      <c r="I1" s="4" t="s">
        <v>8</v>
      </c>
      <c r="J1" s="4" t="s">
        <v>9</v>
      </c>
      <c r="K1" s="4" t="s">
        <v>10</v>
      </c>
      <c r="L1" s="4" t="s">
        <v>11</v>
      </c>
      <c r="M1" s="5" t="s">
        <v>12</v>
      </c>
      <c r="N1" s="5" t="s">
        <v>13</v>
      </c>
      <c r="O1" s="4" t="s">
        <v>14</v>
      </c>
      <c r="P1" s="4" t="s">
        <v>15</v>
      </c>
      <c r="Q1" s="4" t="s">
        <v>16</v>
      </c>
      <c r="R1" s="4" t="s">
        <v>17</v>
      </c>
      <c r="S1" s="4" t="s">
        <v>18</v>
      </c>
      <c r="T1" s="4" t="s">
        <v>19</v>
      </c>
      <c r="U1" s="4" t="s">
        <v>20</v>
      </c>
    </row>
    <row r="2">
      <c r="A2" s="6">
        <v>42635.0</v>
      </c>
      <c r="B2" s="7" t="s">
        <v>21</v>
      </c>
      <c r="C2" s="8" t="s">
        <v>22</v>
      </c>
      <c r="D2" s="9" t="s">
        <v>8</v>
      </c>
      <c r="E2" s="10" t="s">
        <v>23</v>
      </c>
      <c r="F2" s="11"/>
      <c r="G2" s="12"/>
      <c r="H2" s="12"/>
      <c r="I2" s="12">
        <v>1.0</v>
      </c>
      <c r="J2" s="12"/>
      <c r="K2" s="12"/>
      <c r="L2" s="13"/>
      <c r="M2" s="13"/>
      <c r="N2" s="13"/>
      <c r="O2" s="13"/>
      <c r="P2" s="13"/>
      <c r="Q2" s="13"/>
      <c r="R2" s="13"/>
      <c r="S2" s="13"/>
      <c r="T2" s="13"/>
      <c r="U2" s="13"/>
      <c r="V2" s="13"/>
      <c r="W2" s="13"/>
      <c r="X2" s="13"/>
      <c r="Y2" s="13"/>
    </row>
    <row r="3">
      <c r="A3" s="6">
        <v>42637.0</v>
      </c>
      <c r="B3" s="14" t="s">
        <v>24</v>
      </c>
      <c r="C3" s="8" t="s">
        <v>22</v>
      </c>
      <c r="D3" s="9" t="s">
        <v>6</v>
      </c>
      <c r="E3" s="10" t="s">
        <v>25</v>
      </c>
      <c r="F3" s="12"/>
      <c r="G3" s="12"/>
      <c r="H3" s="12"/>
      <c r="I3" s="12"/>
      <c r="J3" s="12"/>
      <c r="K3" s="12"/>
      <c r="L3" s="13"/>
      <c r="M3" s="13"/>
      <c r="N3" s="13"/>
      <c r="O3" s="13"/>
      <c r="P3" s="13"/>
      <c r="Q3" s="13"/>
      <c r="R3" s="13"/>
      <c r="S3" s="13"/>
      <c r="T3" s="13"/>
      <c r="U3" s="13"/>
      <c r="V3" s="13"/>
      <c r="W3" s="13"/>
      <c r="X3" s="13"/>
      <c r="Y3" s="13"/>
    </row>
    <row r="4">
      <c r="A4" s="6">
        <v>42637.0</v>
      </c>
      <c r="B4" s="14" t="s">
        <v>26</v>
      </c>
      <c r="C4" s="8" t="s">
        <v>22</v>
      </c>
      <c r="D4" s="8" t="s">
        <v>9</v>
      </c>
      <c r="E4" s="15" t="s">
        <v>27</v>
      </c>
      <c r="F4" s="11">
        <v>1.0</v>
      </c>
      <c r="G4" s="12"/>
      <c r="H4" s="12"/>
      <c r="I4" s="12"/>
      <c r="J4" s="11">
        <v>1.0</v>
      </c>
      <c r="K4" s="12"/>
      <c r="L4" s="13"/>
      <c r="M4" s="13"/>
      <c r="N4" s="13"/>
      <c r="O4" s="13"/>
      <c r="P4" s="13"/>
      <c r="Q4" s="13"/>
      <c r="R4" s="13"/>
      <c r="S4" s="13"/>
      <c r="T4" s="13"/>
      <c r="U4" s="13"/>
      <c r="V4" s="13"/>
      <c r="W4" s="13"/>
      <c r="X4" s="13"/>
      <c r="Y4" s="13"/>
    </row>
    <row r="5">
      <c r="A5" s="6">
        <v>42638.0</v>
      </c>
      <c r="B5" s="15" t="s">
        <v>28</v>
      </c>
      <c r="C5" s="8" t="s">
        <v>22</v>
      </c>
      <c r="D5" s="8" t="s">
        <v>22</v>
      </c>
      <c r="E5" s="15" t="s">
        <v>29</v>
      </c>
      <c r="F5" s="11">
        <v>1.0</v>
      </c>
      <c r="G5" s="12"/>
      <c r="H5" s="12"/>
      <c r="I5" s="12"/>
      <c r="J5" s="12"/>
      <c r="K5" s="12"/>
      <c r="L5" s="13"/>
      <c r="M5" s="13"/>
      <c r="N5" s="13"/>
      <c r="O5" s="13"/>
      <c r="P5" s="13"/>
      <c r="Q5" s="13"/>
      <c r="R5" s="13"/>
      <c r="S5" s="13"/>
      <c r="T5" s="13"/>
      <c r="U5" s="13"/>
      <c r="V5" s="13"/>
      <c r="W5" s="13"/>
      <c r="X5" s="13"/>
      <c r="Y5" s="13"/>
    </row>
    <row r="6">
      <c r="A6" s="6">
        <v>42638.0</v>
      </c>
      <c r="B6" s="14" t="s">
        <v>30</v>
      </c>
      <c r="C6" s="8" t="s">
        <v>22</v>
      </c>
      <c r="D6" s="8" t="s">
        <v>22</v>
      </c>
      <c r="E6" s="15" t="s">
        <v>31</v>
      </c>
      <c r="F6" s="12"/>
      <c r="G6" s="12"/>
      <c r="H6" s="12"/>
      <c r="I6" s="12"/>
      <c r="J6" s="12"/>
      <c r="K6" s="12"/>
      <c r="L6" s="13"/>
      <c r="M6" s="13"/>
      <c r="N6" s="13"/>
      <c r="O6" s="13"/>
      <c r="P6" s="13"/>
      <c r="Q6" s="13"/>
      <c r="R6" s="13"/>
      <c r="S6" s="13"/>
      <c r="T6" s="13"/>
      <c r="U6" s="13"/>
      <c r="V6" s="13"/>
      <c r="W6" s="13"/>
      <c r="X6" s="13"/>
      <c r="Y6" s="13"/>
    </row>
    <row r="7">
      <c r="A7" s="6">
        <v>42639.0</v>
      </c>
      <c r="B7" s="14" t="s">
        <v>32</v>
      </c>
      <c r="C7" s="8" t="s">
        <v>22</v>
      </c>
      <c r="D7" s="16" t="s">
        <v>8</v>
      </c>
      <c r="E7" s="15" t="s">
        <v>33</v>
      </c>
      <c r="F7" s="12"/>
      <c r="G7" s="12"/>
      <c r="H7" s="12"/>
      <c r="I7" s="11">
        <v>1.0</v>
      </c>
      <c r="J7" s="12"/>
      <c r="K7" s="12"/>
      <c r="L7" s="13"/>
      <c r="M7" s="13"/>
      <c r="N7" s="13"/>
      <c r="O7" s="13"/>
      <c r="P7" s="13"/>
      <c r="Q7" s="13"/>
      <c r="R7" s="13"/>
      <c r="S7" s="13"/>
      <c r="T7" s="13"/>
      <c r="U7" s="13"/>
      <c r="V7" s="13"/>
      <c r="W7" s="13"/>
      <c r="X7" s="13"/>
      <c r="Y7" s="13"/>
    </row>
    <row r="8">
      <c r="A8" s="6">
        <v>42639.0</v>
      </c>
      <c r="B8" s="14" t="s">
        <v>34</v>
      </c>
      <c r="C8" s="8" t="s">
        <v>22</v>
      </c>
      <c r="D8" s="8" t="s">
        <v>22</v>
      </c>
      <c r="E8" s="15" t="s">
        <v>35</v>
      </c>
      <c r="F8" s="11">
        <v>1.0</v>
      </c>
      <c r="G8" s="12"/>
      <c r="H8" s="12"/>
      <c r="I8" s="12"/>
      <c r="J8" s="12"/>
      <c r="K8" s="12"/>
      <c r="L8" s="13"/>
      <c r="M8" s="13"/>
      <c r="N8" s="13"/>
      <c r="O8" s="13"/>
      <c r="P8" s="13"/>
      <c r="Q8" s="13"/>
      <c r="R8" s="13"/>
      <c r="S8" s="13"/>
      <c r="T8" s="13"/>
      <c r="U8" s="13"/>
      <c r="V8" s="13"/>
      <c r="W8" s="13"/>
      <c r="X8" s="13"/>
      <c r="Y8" s="13"/>
    </row>
    <row r="9">
      <c r="A9" s="17">
        <v>42641.0</v>
      </c>
      <c r="B9" s="18" t="s">
        <v>36</v>
      </c>
      <c r="C9" s="8" t="s">
        <v>22</v>
      </c>
      <c r="D9" s="19" t="s">
        <v>11</v>
      </c>
      <c r="E9" s="20" t="s">
        <v>37</v>
      </c>
      <c r="L9" s="19">
        <v>1.0</v>
      </c>
    </row>
    <row r="10">
      <c r="A10" s="17">
        <v>42641.0</v>
      </c>
      <c r="B10" s="21" t="s">
        <v>38</v>
      </c>
      <c r="C10" s="8" t="s">
        <v>22</v>
      </c>
      <c r="D10" s="8" t="s">
        <v>22</v>
      </c>
      <c r="E10" s="20" t="s">
        <v>39</v>
      </c>
      <c r="F10" s="19">
        <v>1.0</v>
      </c>
    </row>
    <row r="11">
      <c r="A11" s="17">
        <v>42641.0</v>
      </c>
      <c r="B11" s="22" t="s">
        <v>40</v>
      </c>
      <c r="C11" s="8" t="s">
        <v>22</v>
      </c>
      <c r="D11" s="19" t="s">
        <v>6</v>
      </c>
      <c r="E11" s="23" t="s">
        <v>41</v>
      </c>
      <c r="G11" s="19">
        <v>1.0</v>
      </c>
    </row>
    <row r="12">
      <c r="A12" s="17">
        <v>42641.0</v>
      </c>
      <c r="B12" s="21" t="s">
        <v>42</v>
      </c>
      <c r="C12" s="8" t="s">
        <v>22</v>
      </c>
      <c r="D12" s="8" t="s">
        <v>22</v>
      </c>
      <c r="E12" s="20" t="s">
        <v>43</v>
      </c>
      <c r="F12" s="19">
        <v>1.0</v>
      </c>
    </row>
    <row r="13">
      <c r="A13" s="17">
        <v>42642.0</v>
      </c>
      <c r="B13" s="21" t="s">
        <v>44</v>
      </c>
      <c r="C13" s="8" t="s">
        <v>22</v>
      </c>
      <c r="D13" s="19" t="s">
        <v>22</v>
      </c>
      <c r="E13" s="23" t="s">
        <v>45</v>
      </c>
      <c r="F13" s="19">
        <v>1.0</v>
      </c>
    </row>
    <row r="14">
      <c r="A14" s="17">
        <v>42642.0</v>
      </c>
      <c r="B14" s="21" t="s">
        <v>46</v>
      </c>
      <c r="C14" s="8" t="s">
        <v>22</v>
      </c>
      <c r="D14" s="19" t="s">
        <v>11</v>
      </c>
      <c r="E14" s="24" t="s">
        <v>47</v>
      </c>
      <c r="L14" s="19">
        <v>1.0</v>
      </c>
    </row>
    <row r="15">
      <c r="A15" s="17">
        <v>42642.0</v>
      </c>
      <c r="B15" s="21" t="s">
        <v>48</v>
      </c>
      <c r="C15" s="8" t="s">
        <v>22</v>
      </c>
      <c r="D15" s="19" t="s">
        <v>22</v>
      </c>
      <c r="E15" s="20" t="s">
        <v>49</v>
      </c>
      <c r="F15" s="19">
        <v>1.0</v>
      </c>
    </row>
    <row r="16">
      <c r="A16" s="17">
        <v>42645.0</v>
      </c>
      <c r="B16" s="21" t="s">
        <v>50</v>
      </c>
      <c r="C16" s="8" t="s">
        <v>22</v>
      </c>
      <c r="D16" s="19" t="s">
        <v>22</v>
      </c>
      <c r="E16" s="23" t="s">
        <v>51</v>
      </c>
      <c r="F16" s="19">
        <v>1.0</v>
      </c>
    </row>
    <row r="17">
      <c r="A17" s="17">
        <v>42646.0</v>
      </c>
      <c r="B17" s="21" t="s">
        <v>52</v>
      </c>
      <c r="C17" s="8" t="s">
        <v>22</v>
      </c>
      <c r="D17" s="19" t="s">
        <v>10</v>
      </c>
      <c r="E17" s="20" t="s">
        <v>53</v>
      </c>
      <c r="K17" s="19">
        <v>1.0</v>
      </c>
    </row>
    <row r="18">
      <c r="A18" s="17">
        <v>42646.0</v>
      </c>
      <c r="B18" s="21" t="s">
        <v>54</v>
      </c>
      <c r="C18" s="8" t="s">
        <v>22</v>
      </c>
      <c r="D18" s="19" t="s">
        <v>10</v>
      </c>
      <c r="E18" s="23" t="s">
        <v>55</v>
      </c>
      <c r="K18" s="19">
        <v>1.0</v>
      </c>
    </row>
    <row r="19">
      <c r="A19" s="17">
        <v>42647.0</v>
      </c>
      <c r="B19" s="21" t="s">
        <v>30</v>
      </c>
      <c r="C19" s="8" t="s">
        <v>22</v>
      </c>
      <c r="D19" s="19" t="s">
        <v>22</v>
      </c>
      <c r="E19" s="20" t="s">
        <v>56</v>
      </c>
      <c r="F19" s="19">
        <v>1.0</v>
      </c>
    </row>
    <row r="20">
      <c r="A20" s="17">
        <v>42649.0</v>
      </c>
      <c r="B20" s="18" t="s">
        <v>57</v>
      </c>
      <c r="C20" s="8" t="s">
        <v>22</v>
      </c>
      <c r="D20" s="19" t="s">
        <v>6</v>
      </c>
      <c r="E20" s="23" t="s">
        <v>58</v>
      </c>
      <c r="G20" s="19">
        <v>1.0</v>
      </c>
    </row>
    <row r="21">
      <c r="A21" s="17">
        <v>42649.0</v>
      </c>
      <c r="B21" s="18" t="s">
        <v>59</v>
      </c>
      <c r="C21" s="8" t="s">
        <v>22</v>
      </c>
      <c r="D21" s="19" t="s">
        <v>8</v>
      </c>
      <c r="E21" s="20" t="s">
        <v>60</v>
      </c>
      <c r="I21" s="19">
        <v>1.0</v>
      </c>
    </row>
    <row r="22">
      <c r="A22" s="17">
        <v>42649.0</v>
      </c>
      <c r="B22" s="25" t="s">
        <v>61</v>
      </c>
      <c r="C22" s="8" t="s">
        <v>22</v>
      </c>
      <c r="D22" s="19" t="s">
        <v>22</v>
      </c>
      <c r="E22" s="20" t="s">
        <v>62</v>
      </c>
      <c r="F22" s="19">
        <v>1.0</v>
      </c>
    </row>
    <row r="23">
      <c r="A23" s="17">
        <v>42649.0</v>
      </c>
      <c r="B23" s="18" t="s">
        <v>63</v>
      </c>
      <c r="C23" s="8" t="s">
        <v>22</v>
      </c>
      <c r="D23" s="19" t="s">
        <v>8</v>
      </c>
      <c r="E23" s="23" t="s">
        <v>64</v>
      </c>
      <c r="I23" s="19">
        <v>1.0</v>
      </c>
    </row>
    <row r="24">
      <c r="A24" s="17">
        <v>42649.0</v>
      </c>
      <c r="B24" s="18" t="s">
        <v>65</v>
      </c>
      <c r="C24" s="8" t="s">
        <v>22</v>
      </c>
      <c r="D24" s="19" t="s">
        <v>22</v>
      </c>
      <c r="E24" s="20" t="s">
        <v>66</v>
      </c>
      <c r="F24" s="19">
        <v>1.0</v>
      </c>
    </row>
    <row r="25">
      <c r="A25" s="17">
        <v>42649.0</v>
      </c>
      <c r="B25" s="18" t="s">
        <v>67</v>
      </c>
      <c r="C25" s="8" t="s">
        <v>22</v>
      </c>
      <c r="D25" s="19" t="s">
        <v>12</v>
      </c>
      <c r="E25" s="20" t="s">
        <v>68</v>
      </c>
      <c r="M25" s="19">
        <v>1.0</v>
      </c>
    </row>
    <row r="26">
      <c r="A26" s="17">
        <v>42650.0</v>
      </c>
      <c r="B26" s="18" t="s">
        <v>69</v>
      </c>
      <c r="C26" s="8" t="s">
        <v>22</v>
      </c>
      <c r="D26" s="19" t="s">
        <v>22</v>
      </c>
      <c r="E26" s="23" t="s">
        <v>70</v>
      </c>
      <c r="F26" s="19">
        <v>1.0</v>
      </c>
    </row>
    <row r="27">
      <c r="A27" s="17">
        <v>42650.0</v>
      </c>
      <c r="B27" s="18" t="s">
        <v>71</v>
      </c>
      <c r="C27" s="8" t="s">
        <v>22</v>
      </c>
      <c r="D27" s="19" t="s">
        <v>9</v>
      </c>
      <c r="E27" s="20" t="s">
        <v>72</v>
      </c>
      <c r="J27" s="19">
        <v>1.0</v>
      </c>
    </row>
    <row r="28">
      <c r="A28" s="17">
        <v>42650.0</v>
      </c>
      <c r="B28" s="18" t="s">
        <v>73</v>
      </c>
      <c r="C28" s="8" t="s">
        <v>22</v>
      </c>
      <c r="D28" s="19" t="s">
        <v>8</v>
      </c>
      <c r="E28" s="20" t="s">
        <v>74</v>
      </c>
      <c r="I28" s="19">
        <v>1.0</v>
      </c>
    </row>
    <row r="29">
      <c r="A29" s="17">
        <v>42650.0</v>
      </c>
      <c r="B29" s="18" t="s">
        <v>75</v>
      </c>
      <c r="C29" s="8" t="s">
        <v>22</v>
      </c>
      <c r="D29" s="19" t="s">
        <v>22</v>
      </c>
      <c r="E29" s="20" t="s">
        <v>76</v>
      </c>
      <c r="F29" s="19">
        <v>1.0</v>
      </c>
    </row>
    <row r="30">
      <c r="A30" s="17">
        <v>42650.0</v>
      </c>
      <c r="B30" s="18" t="s">
        <v>77</v>
      </c>
      <c r="C30" s="8" t="s">
        <v>22</v>
      </c>
      <c r="D30" s="19" t="s">
        <v>22</v>
      </c>
      <c r="E30" s="26" t="s">
        <v>78</v>
      </c>
      <c r="F30" s="19">
        <v>1.0</v>
      </c>
    </row>
    <row r="31">
      <c r="A31" s="17">
        <v>42651.0</v>
      </c>
      <c r="B31" s="18" t="s">
        <v>79</v>
      </c>
      <c r="C31" s="8" t="s">
        <v>22</v>
      </c>
      <c r="D31" s="19" t="s">
        <v>6</v>
      </c>
      <c r="E31" s="23" t="s">
        <v>80</v>
      </c>
      <c r="G31" s="19">
        <v>1.0</v>
      </c>
    </row>
    <row r="32">
      <c r="A32" s="17">
        <v>42652.0</v>
      </c>
      <c r="B32" s="22" t="s">
        <v>81</v>
      </c>
      <c r="C32" s="8" t="s">
        <v>22</v>
      </c>
      <c r="D32" s="19" t="s">
        <v>22</v>
      </c>
      <c r="E32" s="23" t="s">
        <v>82</v>
      </c>
      <c r="F32" s="19">
        <v>1.0</v>
      </c>
    </row>
    <row r="33">
      <c r="A33" s="17">
        <v>42652.0</v>
      </c>
      <c r="B33" s="18" t="s">
        <v>83</v>
      </c>
      <c r="C33" s="8" t="s">
        <v>22</v>
      </c>
      <c r="D33" s="19" t="s">
        <v>22</v>
      </c>
      <c r="E33" s="20" t="s">
        <v>84</v>
      </c>
      <c r="F33" s="19">
        <v>1.0</v>
      </c>
    </row>
    <row r="34">
      <c r="A34" s="17">
        <v>42652.0</v>
      </c>
      <c r="B34" s="18" t="s">
        <v>85</v>
      </c>
      <c r="C34" s="8" t="s">
        <v>22</v>
      </c>
      <c r="D34" s="19" t="s">
        <v>86</v>
      </c>
      <c r="E34" s="23" t="s">
        <v>87</v>
      </c>
    </row>
    <row r="35">
      <c r="A35" s="17">
        <v>42652.0</v>
      </c>
      <c r="B35" s="18" t="s">
        <v>88</v>
      </c>
      <c r="C35" s="8" t="s">
        <v>22</v>
      </c>
      <c r="D35" s="19" t="s">
        <v>22</v>
      </c>
      <c r="E35" s="20" t="s">
        <v>89</v>
      </c>
      <c r="F35" s="19">
        <v>1.0</v>
      </c>
    </row>
    <row r="36">
      <c r="A36" s="17">
        <v>42652.0</v>
      </c>
      <c r="B36" s="18" t="s">
        <v>59</v>
      </c>
      <c r="C36" s="8" t="s">
        <v>22</v>
      </c>
      <c r="D36" s="19" t="s">
        <v>8</v>
      </c>
      <c r="E36" s="23" t="s">
        <v>90</v>
      </c>
      <c r="F36" s="27"/>
      <c r="I36" s="19">
        <v>1.0</v>
      </c>
    </row>
    <row r="37">
      <c r="A37" s="17">
        <v>42654.0</v>
      </c>
      <c r="B37" s="18" t="s">
        <v>91</v>
      </c>
      <c r="C37" s="8" t="s">
        <v>22</v>
      </c>
      <c r="D37" s="19" t="s">
        <v>6</v>
      </c>
      <c r="E37" s="20" t="s">
        <v>92</v>
      </c>
      <c r="F37" s="27"/>
      <c r="G37" s="19">
        <v>1.0</v>
      </c>
    </row>
    <row r="38">
      <c r="A38" s="17">
        <v>42654.0</v>
      </c>
      <c r="B38" s="18" t="s">
        <v>93</v>
      </c>
      <c r="C38" s="8" t="s">
        <v>22</v>
      </c>
      <c r="D38" s="19" t="s">
        <v>11</v>
      </c>
      <c r="E38" s="23" t="s">
        <v>94</v>
      </c>
      <c r="F38" s="27"/>
      <c r="L38" s="19">
        <v>1.0</v>
      </c>
    </row>
    <row r="39">
      <c r="A39" s="17">
        <v>42654.0</v>
      </c>
      <c r="B39" s="18" t="s">
        <v>95</v>
      </c>
      <c r="C39" s="8" t="s">
        <v>22</v>
      </c>
      <c r="D39" s="19" t="s">
        <v>18</v>
      </c>
      <c r="E39" s="20" t="s">
        <v>96</v>
      </c>
      <c r="N39" s="19">
        <v>1.0</v>
      </c>
    </row>
    <row r="40">
      <c r="A40" s="17">
        <v>42654.0</v>
      </c>
      <c r="B40" s="21" t="s">
        <v>97</v>
      </c>
      <c r="C40" s="8" t="s">
        <v>22</v>
      </c>
      <c r="D40" s="19" t="s">
        <v>11</v>
      </c>
      <c r="E40" s="23" t="s">
        <v>98</v>
      </c>
      <c r="L40" s="19">
        <v>1.0</v>
      </c>
    </row>
    <row r="41">
      <c r="A41" s="17">
        <v>42654.0</v>
      </c>
      <c r="B41" s="21" t="s">
        <v>99</v>
      </c>
      <c r="C41" s="8" t="s">
        <v>22</v>
      </c>
      <c r="D41" s="19" t="s">
        <v>11</v>
      </c>
      <c r="E41" s="20" t="s">
        <v>100</v>
      </c>
      <c r="L41" s="19">
        <v>1.0</v>
      </c>
    </row>
    <row r="42">
      <c r="A42" s="17">
        <v>42654.0</v>
      </c>
      <c r="B42" s="21" t="s">
        <v>101</v>
      </c>
      <c r="C42" s="8" t="s">
        <v>22</v>
      </c>
      <c r="D42" s="19" t="s">
        <v>8</v>
      </c>
      <c r="E42" s="24" t="s">
        <v>102</v>
      </c>
      <c r="I42" s="19">
        <v>1.0</v>
      </c>
    </row>
    <row r="43">
      <c r="A43" s="17">
        <v>42655.0</v>
      </c>
      <c r="B43" s="18" t="s">
        <v>103</v>
      </c>
      <c r="C43" s="8" t="s">
        <v>22</v>
      </c>
      <c r="D43" s="19" t="s">
        <v>8</v>
      </c>
      <c r="E43" s="24" t="s">
        <v>102</v>
      </c>
      <c r="I43" s="19">
        <v>1.0</v>
      </c>
    </row>
    <row r="44">
      <c r="A44" s="17">
        <v>42657.0</v>
      </c>
      <c r="B44" s="18" t="s">
        <v>104</v>
      </c>
      <c r="C44" s="8" t="s">
        <v>22</v>
      </c>
      <c r="D44" s="19" t="s">
        <v>12</v>
      </c>
      <c r="E44" s="20" t="s">
        <v>105</v>
      </c>
      <c r="M44" s="19">
        <v>1.0</v>
      </c>
    </row>
    <row r="45">
      <c r="A45" s="17">
        <v>42659.0</v>
      </c>
      <c r="B45" s="18" t="s">
        <v>106</v>
      </c>
      <c r="C45" s="8" t="s">
        <v>22</v>
      </c>
      <c r="D45" s="19" t="s">
        <v>6</v>
      </c>
      <c r="E45" s="23" t="s">
        <v>107</v>
      </c>
      <c r="G45" s="19">
        <v>1.0</v>
      </c>
    </row>
    <row r="46">
      <c r="A46" s="17">
        <v>42659.0</v>
      </c>
      <c r="B46" s="18" t="s">
        <v>108</v>
      </c>
      <c r="C46" s="8" t="s">
        <v>22</v>
      </c>
      <c r="D46" s="19" t="s">
        <v>22</v>
      </c>
      <c r="E46" s="20" t="s">
        <v>109</v>
      </c>
      <c r="F46" s="19">
        <v>1.0</v>
      </c>
    </row>
    <row r="47">
      <c r="A47" s="17">
        <v>42659.0</v>
      </c>
      <c r="B47" s="21" t="s">
        <v>63</v>
      </c>
      <c r="C47" s="8" t="s">
        <v>22</v>
      </c>
      <c r="D47" s="19" t="s">
        <v>22</v>
      </c>
      <c r="E47" s="20" t="s">
        <v>110</v>
      </c>
      <c r="F47" s="19">
        <v>1.0</v>
      </c>
    </row>
    <row r="48">
      <c r="A48" s="17">
        <v>42660.0</v>
      </c>
      <c r="B48" s="18" t="s">
        <v>111</v>
      </c>
      <c r="C48" s="8" t="s">
        <v>22</v>
      </c>
      <c r="D48" s="19" t="s">
        <v>22</v>
      </c>
      <c r="E48" s="28" t="s">
        <v>112</v>
      </c>
      <c r="F48" s="19">
        <v>1.0</v>
      </c>
      <c r="P48" s="19">
        <v>1.0</v>
      </c>
    </row>
    <row r="49">
      <c r="A49" s="17">
        <v>42661.0</v>
      </c>
      <c r="B49" s="21" t="s">
        <v>101</v>
      </c>
      <c r="C49" s="8" t="s">
        <v>22</v>
      </c>
      <c r="D49" s="19" t="s">
        <v>8</v>
      </c>
      <c r="E49" s="20" t="s">
        <v>113</v>
      </c>
      <c r="I49" s="19">
        <v>1.0</v>
      </c>
    </row>
    <row r="50">
      <c r="A50" s="17">
        <v>42661.0</v>
      </c>
      <c r="B50" s="21" t="s">
        <v>114</v>
      </c>
      <c r="C50" s="8" t="s">
        <v>22</v>
      </c>
      <c r="D50" s="19" t="s">
        <v>22</v>
      </c>
      <c r="E50" s="23" t="s">
        <v>115</v>
      </c>
      <c r="F50" s="19">
        <v>1.0</v>
      </c>
    </row>
    <row r="51">
      <c r="A51" s="17">
        <v>42661.0</v>
      </c>
      <c r="B51" s="21" t="s">
        <v>103</v>
      </c>
      <c r="C51" s="8" t="s">
        <v>22</v>
      </c>
      <c r="D51" s="19" t="s">
        <v>8</v>
      </c>
      <c r="E51" s="20" t="s">
        <v>113</v>
      </c>
      <c r="I51" s="19">
        <v>1.0</v>
      </c>
    </row>
    <row r="52">
      <c r="A52" s="17">
        <v>42662.0</v>
      </c>
      <c r="B52" s="21" t="s">
        <v>116</v>
      </c>
      <c r="C52" s="8" t="s">
        <v>22</v>
      </c>
      <c r="D52" s="19" t="s">
        <v>22</v>
      </c>
      <c r="E52" s="23" t="s">
        <v>117</v>
      </c>
      <c r="F52" s="19">
        <v>1.0</v>
      </c>
    </row>
    <row r="53">
      <c r="A53" s="17">
        <v>42662.0</v>
      </c>
      <c r="B53" s="22" t="s">
        <v>118</v>
      </c>
      <c r="C53" s="8" t="s">
        <v>22</v>
      </c>
      <c r="D53" s="19" t="s">
        <v>11</v>
      </c>
      <c r="E53" s="20" t="s">
        <v>119</v>
      </c>
      <c r="K53" s="19">
        <v>1.0</v>
      </c>
      <c r="L53" s="19">
        <v>1.0</v>
      </c>
    </row>
    <row r="54">
      <c r="A54" s="17">
        <v>42662.0</v>
      </c>
      <c r="B54" s="21" t="s">
        <v>120</v>
      </c>
      <c r="C54" s="8" t="s">
        <v>22</v>
      </c>
      <c r="D54" s="19" t="s">
        <v>22</v>
      </c>
      <c r="E54" s="26" t="s">
        <v>121</v>
      </c>
    </row>
    <row r="55">
      <c r="A55" s="17">
        <v>42662.0</v>
      </c>
      <c r="B55" s="25" t="s">
        <v>122</v>
      </c>
      <c r="C55" s="8" t="s">
        <v>22</v>
      </c>
      <c r="D55" s="19" t="s">
        <v>10</v>
      </c>
      <c r="E55" s="29" t="s">
        <v>123</v>
      </c>
      <c r="K55" s="19">
        <v>1.0</v>
      </c>
    </row>
    <row r="56">
      <c r="A56" s="17">
        <v>42662.0</v>
      </c>
      <c r="B56" s="18" t="s">
        <v>124</v>
      </c>
      <c r="C56" s="8" t="s">
        <v>22</v>
      </c>
      <c r="D56" s="19" t="s">
        <v>7</v>
      </c>
      <c r="E56" s="20" t="s">
        <v>125</v>
      </c>
      <c r="H56" s="19">
        <v>1.0</v>
      </c>
    </row>
    <row r="57">
      <c r="A57" s="17">
        <v>42662.0</v>
      </c>
      <c r="B57" s="21" t="s">
        <v>126</v>
      </c>
      <c r="C57" s="8" t="s">
        <v>22</v>
      </c>
      <c r="D57" s="19" t="s">
        <v>22</v>
      </c>
      <c r="E57" s="23" t="s">
        <v>117</v>
      </c>
      <c r="F57" s="19">
        <v>1.0</v>
      </c>
    </row>
    <row r="58">
      <c r="A58" s="17">
        <v>42662.0</v>
      </c>
      <c r="B58" s="21" t="s">
        <v>127</v>
      </c>
      <c r="C58" s="8" t="s">
        <v>22</v>
      </c>
      <c r="D58" s="19" t="s">
        <v>22</v>
      </c>
      <c r="E58" s="23" t="s">
        <v>117</v>
      </c>
      <c r="F58" s="19">
        <v>1.0</v>
      </c>
    </row>
    <row r="59">
      <c r="A59" s="17">
        <v>42662.0</v>
      </c>
      <c r="B59" s="21" t="s">
        <v>128</v>
      </c>
      <c r="C59" s="8" t="s">
        <v>22</v>
      </c>
      <c r="D59" s="19" t="s">
        <v>22</v>
      </c>
      <c r="E59" s="23" t="s">
        <v>117</v>
      </c>
      <c r="F59" s="30">
        <v>1.0</v>
      </c>
    </row>
    <row r="60">
      <c r="A60" s="17">
        <v>42662.0</v>
      </c>
      <c r="B60" s="21" t="s">
        <v>129</v>
      </c>
      <c r="C60" s="8" t="s">
        <v>22</v>
      </c>
      <c r="D60" s="19" t="s">
        <v>22</v>
      </c>
      <c r="E60" s="23" t="s">
        <v>117</v>
      </c>
      <c r="F60" s="19">
        <v>1.0</v>
      </c>
    </row>
    <row r="61">
      <c r="A61" s="17">
        <v>42662.0</v>
      </c>
      <c r="B61" s="21" t="s">
        <v>130</v>
      </c>
      <c r="C61" s="8" t="s">
        <v>22</v>
      </c>
      <c r="D61" s="19" t="s">
        <v>22</v>
      </c>
      <c r="E61" s="23" t="s">
        <v>117</v>
      </c>
      <c r="F61" s="19">
        <v>1.0</v>
      </c>
    </row>
    <row r="62">
      <c r="A62" s="17">
        <v>42662.0</v>
      </c>
      <c r="B62" s="18" t="s">
        <v>131</v>
      </c>
      <c r="C62" s="8" t="s">
        <v>22</v>
      </c>
      <c r="D62" s="19" t="s">
        <v>22</v>
      </c>
      <c r="E62" s="23" t="s">
        <v>117</v>
      </c>
      <c r="F62" s="19">
        <v>1.0</v>
      </c>
    </row>
    <row r="63">
      <c r="A63" s="17">
        <v>42662.0</v>
      </c>
      <c r="B63" s="18" t="s">
        <v>132</v>
      </c>
      <c r="C63" s="8" t="s">
        <v>22</v>
      </c>
      <c r="D63" s="19" t="s">
        <v>22</v>
      </c>
      <c r="E63" s="28" t="s">
        <v>121</v>
      </c>
      <c r="F63" s="19">
        <v>1.0</v>
      </c>
    </row>
    <row r="64">
      <c r="A64" s="17">
        <v>42663.0</v>
      </c>
      <c r="B64" s="21" t="s">
        <v>133</v>
      </c>
      <c r="C64" s="8" t="s">
        <v>22</v>
      </c>
      <c r="D64" s="19" t="s">
        <v>22</v>
      </c>
      <c r="E64" s="31" t="s">
        <v>134</v>
      </c>
    </row>
    <row r="65">
      <c r="A65" s="17">
        <v>42663.0</v>
      </c>
      <c r="B65" s="21" t="s">
        <v>135</v>
      </c>
      <c r="C65" s="8" t="s">
        <v>22</v>
      </c>
      <c r="D65" s="19" t="s">
        <v>22</v>
      </c>
      <c r="E65" s="29" t="s">
        <v>117</v>
      </c>
    </row>
    <row r="66">
      <c r="A66" s="17">
        <v>42663.0</v>
      </c>
      <c r="B66" s="18" t="s">
        <v>136</v>
      </c>
      <c r="C66" s="8" t="s">
        <v>22</v>
      </c>
      <c r="D66" s="19" t="s">
        <v>6</v>
      </c>
      <c r="E66" s="20" t="s">
        <v>137</v>
      </c>
      <c r="G66" s="19">
        <v>1.0</v>
      </c>
    </row>
    <row r="67">
      <c r="A67" s="17">
        <v>42663.0</v>
      </c>
      <c r="B67" s="21" t="s">
        <v>138</v>
      </c>
      <c r="C67" s="8" t="s">
        <v>22</v>
      </c>
      <c r="D67" s="19" t="s">
        <v>22</v>
      </c>
      <c r="E67" s="29" t="s">
        <v>117</v>
      </c>
    </row>
    <row r="68">
      <c r="A68" s="17">
        <v>42664.0</v>
      </c>
      <c r="B68" s="18" t="s">
        <v>139</v>
      </c>
      <c r="C68" s="8" t="s">
        <v>22</v>
      </c>
      <c r="D68" s="19" t="s">
        <v>6</v>
      </c>
      <c r="E68" s="20" t="s">
        <v>140</v>
      </c>
      <c r="F68" s="19">
        <v>1.0</v>
      </c>
    </row>
    <row r="69">
      <c r="A69" s="17">
        <v>42664.0</v>
      </c>
      <c r="B69" s="18" t="s">
        <v>97</v>
      </c>
      <c r="C69" s="8" t="s">
        <v>22</v>
      </c>
      <c r="D69" s="19" t="s">
        <v>11</v>
      </c>
      <c r="E69" s="29" t="s">
        <v>141</v>
      </c>
    </row>
    <row r="70">
      <c r="A70" s="17">
        <v>42664.0</v>
      </c>
      <c r="B70" s="21" t="s">
        <v>142</v>
      </c>
      <c r="C70" s="8" t="s">
        <v>22</v>
      </c>
      <c r="D70" s="19" t="s">
        <v>143</v>
      </c>
      <c r="E70" s="31" t="s">
        <v>144</v>
      </c>
      <c r="F70" s="19">
        <v>1.0</v>
      </c>
    </row>
    <row r="71">
      <c r="A71" s="17">
        <v>42664.0</v>
      </c>
      <c r="B71" s="18" t="s">
        <v>145</v>
      </c>
      <c r="C71" s="8" t="s">
        <v>22</v>
      </c>
      <c r="D71" s="19" t="s">
        <v>6</v>
      </c>
      <c r="E71" s="23" t="s">
        <v>146</v>
      </c>
      <c r="G71" s="19">
        <v>1.0</v>
      </c>
    </row>
    <row r="72">
      <c r="A72" s="17">
        <v>42665.0</v>
      </c>
      <c r="B72" s="21" t="s">
        <v>147</v>
      </c>
      <c r="C72" s="19" t="s">
        <v>22</v>
      </c>
      <c r="D72" s="19" t="s">
        <v>22</v>
      </c>
      <c r="E72" s="20" t="s">
        <v>148</v>
      </c>
      <c r="F72" s="19">
        <v>1.0</v>
      </c>
      <c r="P72" s="19">
        <v>1.0</v>
      </c>
    </row>
    <row r="73">
      <c r="A73" s="17">
        <v>42666.0</v>
      </c>
      <c r="B73" s="21" t="s">
        <v>149</v>
      </c>
      <c r="C73" s="19" t="s">
        <v>22</v>
      </c>
      <c r="D73" s="19" t="s">
        <v>10</v>
      </c>
      <c r="E73" s="24" t="s">
        <v>150</v>
      </c>
      <c r="K73" s="19">
        <v>1.0</v>
      </c>
    </row>
    <row r="74">
      <c r="A74" s="17">
        <v>42666.0</v>
      </c>
      <c r="B74" s="18" t="s">
        <v>151</v>
      </c>
      <c r="C74" s="19" t="s">
        <v>22</v>
      </c>
      <c r="D74" s="19" t="s">
        <v>22</v>
      </c>
      <c r="E74" s="20" t="s">
        <v>152</v>
      </c>
      <c r="F74" s="19">
        <v>1.0</v>
      </c>
      <c r="P74" s="19">
        <v>1.0</v>
      </c>
    </row>
    <row r="75">
      <c r="A75" s="17">
        <v>42666.0</v>
      </c>
      <c r="B75" s="22" t="s">
        <v>153</v>
      </c>
      <c r="C75" s="19" t="s">
        <v>22</v>
      </c>
      <c r="D75" s="19" t="s">
        <v>10</v>
      </c>
      <c r="E75" s="24" t="s">
        <v>150</v>
      </c>
      <c r="K75" s="19">
        <v>1.0</v>
      </c>
    </row>
    <row r="76">
      <c r="A76" s="17">
        <v>42667.0</v>
      </c>
      <c r="B76" s="18" t="s">
        <v>154</v>
      </c>
      <c r="C76" s="19" t="s">
        <v>22</v>
      </c>
      <c r="D76" s="19" t="s">
        <v>6</v>
      </c>
      <c r="E76" s="23" t="s">
        <v>155</v>
      </c>
      <c r="G76" s="19">
        <v>1.0</v>
      </c>
    </row>
    <row r="77">
      <c r="A77" s="17">
        <v>42667.0</v>
      </c>
      <c r="B77" s="21" t="s">
        <v>101</v>
      </c>
      <c r="C77" s="19" t="s">
        <v>22</v>
      </c>
      <c r="D77" s="19" t="s">
        <v>8</v>
      </c>
      <c r="E77" s="24" t="s">
        <v>156</v>
      </c>
      <c r="I77" s="19">
        <v>1.0</v>
      </c>
    </row>
    <row r="78">
      <c r="A78" s="17">
        <v>42667.0</v>
      </c>
      <c r="B78" s="21" t="s">
        <v>101</v>
      </c>
      <c r="C78" s="19" t="s">
        <v>22</v>
      </c>
      <c r="D78" s="19" t="s">
        <v>8</v>
      </c>
      <c r="E78" s="24" t="s">
        <v>157</v>
      </c>
      <c r="I78" s="19">
        <v>1.0</v>
      </c>
    </row>
    <row r="79">
      <c r="A79" s="17">
        <v>42667.0</v>
      </c>
      <c r="B79" s="21" t="s">
        <v>101</v>
      </c>
      <c r="C79" s="19" t="s">
        <v>22</v>
      </c>
      <c r="D79" s="19" t="s">
        <v>8</v>
      </c>
      <c r="E79" s="20" t="s">
        <v>158</v>
      </c>
      <c r="I79" s="19">
        <v>1.0</v>
      </c>
    </row>
    <row r="80">
      <c r="A80" s="17">
        <v>42668.0</v>
      </c>
      <c r="B80" s="18" t="s">
        <v>159</v>
      </c>
      <c r="C80" s="19" t="s">
        <v>22</v>
      </c>
      <c r="D80" s="19" t="s">
        <v>11</v>
      </c>
      <c r="E80" s="20" t="s">
        <v>160</v>
      </c>
      <c r="L80" s="19">
        <v>1.0</v>
      </c>
    </row>
    <row r="81">
      <c r="A81" s="17">
        <v>42668.0</v>
      </c>
      <c r="B81" s="21" t="s">
        <v>161</v>
      </c>
      <c r="C81" s="19" t="s">
        <v>22</v>
      </c>
      <c r="D81" s="19" t="s">
        <v>8</v>
      </c>
      <c r="E81" s="20" t="s">
        <v>162</v>
      </c>
      <c r="I81" s="19">
        <v>1.0</v>
      </c>
    </row>
    <row r="82">
      <c r="A82" s="17">
        <v>42668.0</v>
      </c>
      <c r="B82" s="22" t="s">
        <v>163</v>
      </c>
      <c r="C82" s="19" t="s">
        <v>22</v>
      </c>
      <c r="D82" s="19" t="s">
        <v>12</v>
      </c>
      <c r="E82" s="20" t="s">
        <v>164</v>
      </c>
      <c r="M82" s="19">
        <v>1.0</v>
      </c>
    </row>
    <row r="83">
      <c r="A83" s="17">
        <v>42668.0</v>
      </c>
      <c r="B83" s="21" t="s">
        <v>165</v>
      </c>
      <c r="C83" s="19" t="s">
        <v>22</v>
      </c>
      <c r="D83" s="19" t="s">
        <v>8</v>
      </c>
      <c r="E83" s="20" t="s">
        <v>166</v>
      </c>
      <c r="I83" s="19">
        <v>1.0</v>
      </c>
    </row>
    <row r="84">
      <c r="A84" s="17">
        <v>42668.0</v>
      </c>
      <c r="B84" s="21" t="s">
        <v>167</v>
      </c>
      <c r="C84" s="19" t="s">
        <v>22</v>
      </c>
      <c r="D84" s="19" t="s">
        <v>22</v>
      </c>
      <c r="E84" s="20" t="s">
        <v>168</v>
      </c>
      <c r="F84" s="19">
        <v>1.0</v>
      </c>
      <c r="O84" s="19">
        <v>1.0</v>
      </c>
    </row>
    <row r="85">
      <c r="A85" s="17">
        <v>42669.0</v>
      </c>
      <c r="B85" s="21" t="s">
        <v>169</v>
      </c>
      <c r="C85" s="19" t="s">
        <v>22</v>
      </c>
      <c r="D85" s="19" t="s">
        <v>22</v>
      </c>
      <c r="E85" s="23" t="s">
        <v>170</v>
      </c>
      <c r="F85" s="19">
        <v>1.0</v>
      </c>
      <c r="Q85" s="19">
        <v>1.0</v>
      </c>
    </row>
    <row r="86">
      <c r="A86" s="17">
        <v>42669.0</v>
      </c>
      <c r="B86" s="18" t="s">
        <v>171</v>
      </c>
      <c r="C86" s="19" t="s">
        <v>22</v>
      </c>
      <c r="D86" s="19" t="s">
        <v>6</v>
      </c>
      <c r="E86" s="20" t="s">
        <v>172</v>
      </c>
      <c r="G86" s="19">
        <v>1.0</v>
      </c>
    </row>
    <row r="87">
      <c r="A87" s="17">
        <v>42669.0</v>
      </c>
      <c r="B87" s="18" t="s">
        <v>173</v>
      </c>
      <c r="C87" s="19" t="s">
        <v>22</v>
      </c>
      <c r="D87" s="19" t="s">
        <v>22</v>
      </c>
      <c r="E87" s="20" t="s">
        <v>174</v>
      </c>
      <c r="F87" s="19">
        <v>1.0</v>
      </c>
    </row>
    <row r="88">
      <c r="A88" s="17">
        <v>42669.0</v>
      </c>
      <c r="B88" s="18" t="s">
        <v>175</v>
      </c>
      <c r="C88" s="19" t="s">
        <v>22</v>
      </c>
      <c r="D88" s="19" t="s">
        <v>8</v>
      </c>
      <c r="E88" s="23" t="s">
        <v>176</v>
      </c>
      <c r="I88" s="19">
        <v>1.0</v>
      </c>
    </row>
    <row r="89">
      <c r="A89" s="17">
        <v>42670.0</v>
      </c>
      <c r="B89" s="18" t="s">
        <v>177</v>
      </c>
      <c r="C89" s="19" t="s">
        <v>22</v>
      </c>
      <c r="D89" s="19" t="s">
        <v>22</v>
      </c>
      <c r="E89" s="20" t="s">
        <v>178</v>
      </c>
      <c r="F89" s="19">
        <v>1.0</v>
      </c>
    </row>
    <row r="90">
      <c r="A90" s="17">
        <v>42670.0</v>
      </c>
      <c r="B90" s="18" t="s">
        <v>179</v>
      </c>
      <c r="C90" s="19" t="s">
        <v>22</v>
      </c>
      <c r="D90" s="19" t="s">
        <v>6</v>
      </c>
      <c r="E90" s="20" t="s">
        <v>180</v>
      </c>
      <c r="G90" s="19">
        <v>1.0</v>
      </c>
    </row>
    <row r="91">
      <c r="A91" s="17">
        <v>42670.0</v>
      </c>
      <c r="B91" s="18" t="s">
        <v>181</v>
      </c>
      <c r="C91" s="19" t="s">
        <v>22</v>
      </c>
      <c r="D91" s="19" t="s">
        <v>8</v>
      </c>
      <c r="E91" s="24" t="s">
        <v>182</v>
      </c>
      <c r="I91" s="19">
        <v>1.0</v>
      </c>
    </row>
    <row r="92">
      <c r="A92" s="17">
        <v>42670.0</v>
      </c>
      <c r="B92" s="18" t="s">
        <v>183</v>
      </c>
      <c r="C92" s="19" t="s">
        <v>22</v>
      </c>
      <c r="D92" s="19" t="s">
        <v>22</v>
      </c>
      <c r="E92" s="23" t="s">
        <v>184</v>
      </c>
      <c r="F92" s="19">
        <v>1.0</v>
      </c>
    </row>
    <row r="93">
      <c r="A93" s="17">
        <v>42671.0</v>
      </c>
      <c r="B93" s="18" t="s">
        <v>185</v>
      </c>
      <c r="C93" s="19" t="s">
        <v>22</v>
      </c>
      <c r="D93" s="19" t="s">
        <v>22</v>
      </c>
      <c r="E93" s="23" t="s">
        <v>186</v>
      </c>
      <c r="F93" s="19">
        <v>1.0</v>
      </c>
      <c r="Q93" s="19">
        <v>1.0</v>
      </c>
    </row>
    <row r="94">
      <c r="A94" s="32">
        <v>42671.0</v>
      </c>
      <c r="B94" s="18" t="s">
        <v>187</v>
      </c>
      <c r="C94" s="19" t="s">
        <v>22</v>
      </c>
      <c r="D94" s="19" t="s">
        <v>22</v>
      </c>
      <c r="E94" s="23" t="s">
        <v>188</v>
      </c>
      <c r="F94" s="19">
        <v>1.0</v>
      </c>
    </row>
    <row r="95">
      <c r="A95" s="17">
        <v>42671.0</v>
      </c>
      <c r="B95" s="18" t="s">
        <v>189</v>
      </c>
      <c r="C95" s="19" t="s">
        <v>22</v>
      </c>
      <c r="D95" s="19" t="s">
        <v>19</v>
      </c>
      <c r="E95" s="23" t="s">
        <v>190</v>
      </c>
      <c r="R95" s="19"/>
      <c r="S95" s="19"/>
      <c r="T95" s="19">
        <v>1.0</v>
      </c>
    </row>
    <row r="96">
      <c r="A96" s="17">
        <v>42671.0</v>
      </c>
      <c r="B96" s="18" t="s">
        <v>191</v>
      </c>
      <c r="C96" s="19" t="s">
        <v>22</v>
      </c>
      <c r="D96" s="19" t="s">
        <v>6</v>
      </c>
      <c r="E96" s="23" t="s">
        <v>192</v>
      </c>
      <c r="G96" s="19">
        <v>1.0</v>
      </c>
    </row>
    <row r="97">
      <c r="A97" s="17">
        <v>42671.0</v>
      </c>
      <c r="B97" s="18" t="s">
        <v>193</v>
      </c>
      <c r="C97" s="19" t="s">
        <v>22</v>
      </c>
      <c r="D97" s="19" t="s">
        <v>16</v>
      </c>
      <c r="E97" s="28" t="s">
        <v>194</v>
      </c>
      <c r="Q97" s="19">
        <v>1.0</v>
      </c>
    </row>
    <row r="98">
      <c r="A98" s="17">
        <v>42671.0</v>
      </c>
      <c r="B98" s="21" t="s">
        <v>195</v>
      </c>
      <c r="C98" s="19" t="s">
        <v>22</v>
      </c>
      <c r="D98" s="19" t="s">
        <v>22</v>
      </c>
      <c r="E98" s="23" t="s">
        <v>196</v>
      </c>
      <c r="F98" s="19">
        <v>1.0</v>
      </c>
    </row>
    <row r="99">
      <c r="A99" s="17">
        <v>42671.0</v>
      </c>
      <c r="B99" s="18" t="s">
        <v>197</v>
      </c>
      <c r="C99" s="19" t="s">
        <v>22</v>
      </c>
      <c r="D99" s="19" t="s">
        <v>8</v>
      </c>
      <c r="E99" s="23" t="s">
        <v>198</v>
      </c>
      <c r="I99" s="19">
        <v>1.0</v>
      </c>
    </row>
    <row r="100">
      <c r="A100" s="17">
        <v>42672.0</v>
      </c>
      <c r="B100" s="22" t="s">
        <v>199</v>
      </c>
      <c r="C100" s="19" t="s">
        <v>22</v>
      </c>
      <c r="D100" s="19" t="s">
        <v>22</v>
      </c>
      <c r="E100" s="20" t="s">
        <v>200</v>
      </c>
      <c r="F100" s="19">
        <v>1.0</v>
      </c>
    </row>
    <row r="101">
      <c r="A101" s="17">
        <v>42672.0</v>
      </c>
      <c r="B101" s="18" t="s">
        <v>201</v>
      </c>
      <c r="C101" s="19" t="s">
        <v>22</v>
      </c>
      <c r="D101" s="19" t="s">
        <v>9</v>
      </c>
      <c r="E101" s="23" t="s">
        <v>202</v>
      </c>
      <c r="J101" s="19">
        <v>1.0</v>
      </c>
    </row>
    <row r="102">
      <c r="A102" s="17">
        <v>42672.0</v>
      </c>
      <c r="B102" s="18" t="s">
        <v>203</v>
      </c>
      <c r="C102" s="19" t="s">
        <v>22</v>
      </c>
      <c r="D102" s="19" t="s">
        <v>204</v>
      </c>
      <c r="E102" s="23" t="s">
        <v>205</v>
      </c>
      <c r="F102" s="19">
        <v>1.0</v>
      </c>
    </row>
    <row r="103">
      <c r="A103" s="17">
        <v>42672.0</v>
      </c>
      <c r="B103" s="18" t="s">
        <v>206</v>
      </c>
      <c r="C103" s="19" t="s">
        <v>22</v>
      </c>
      <c r="D103" s="19" t="s">
        <v>6</v>
      </c>
      <c r="E103" s="20" t="s">
        <v>207</v>
      </c>
      <c r="G103" s="19">
        <v>1.0</v>
      </c>
    </row>
    <row r="104">
      <c r="A104" s="17">
        <v>42672.0</v>
      </c>
      <c r="B104" s="18" t="s">
        <v>208</v>
      </c>
      <c r="C104" s="8" t="s">
        <v>22</v>
      </c>
      <c r="D104" s="19" t="s">
        <v>22</v>
      </c>
      <c r="E104" s="23" t="s">
        <v>209</v>
      </c>
      <c r="F104" s="19">
        <v>1.0</v>
      </c>
      <c r="Q104" s="19">
        <v>1.0</v>
      </c>
    </row>
    <row r="105">
      <c r="A105" s="17">
        <v>42673.0</v>
      </c>
      <c r="B105" s="18" t="s">
        <v>210</v>
      </c>
      <c r="C105" s="8" t="s">
        <v>22</v>
      </c>
      <c r="D105" s="19" t="s">
        <v>6</v>
      </c>
      <c r="E105" s="23" t="s">
        <v>211</v>
      </c>
      <c r="G105" s="19">
        <v>1.0</v>
      </c>
    </row>
    <row r="106">
      <c r="A106" s="17">
        <v>42673.0</v>
      </c>
      <c r="B106" s="22" t="s">
        <v>212</v>
      </c>
      <c r="C106" s="8" t="s">
        <v>22</v>
      </c>
      <c r="D106" s="19" t="s">
        <v>22</v>
      </c>
      <c r="E106" s="23" t="s">
        <v>213</v>
      </c>
      <c r="F106" s="19">
        <v>1.0</v>
      </c>
      <c r="P106" s="19">
        <v>1.0</v>
      </c>
    </row>
    <row r="107">
      <c r="A107" s="17">
        <v>42674.0</v>
      </c>
      <c r="B107" s="18" t="s">
        <v>214</v>
      </c>
      <c r="C107" s="8" t="s">
        <v>22</v>
      </c>
      <c r="D107" s="19" t="s">
        <v>215</v>
      </c>
      <c r="E107" s="20" t="s">
        <v>216</v>
      </c>
      <c r="J107" s="19">
        <v>1.0</v>
      </c>
      <c r="O107" s="19">
        <v>1.0</v>
      </c>
    </row>
    <row r="108">
      <c r="A108" s="17">
        <v>42674.0</v>
      </c>
      <c r="B108" s="22" t="s">
        <v>217</v>
      </c>
      <c r="C108" s="8" t="s">
        <v>22</v>
      </c>
      <c r="D108" s="19" t="s">
        <v>22</v>
      </c>
      <c r="E108" s="23" t="s">
        <v>218</v>
      </c>
      <c r="F108" s="19">
        <v>1.0</v>
      </c>
      <c r="Q108" s="19">
        <v>1.0</v>
      </c>
    </row>
    <row r="109">
      <c r="A109" s="17">
        <v>42674.0</v>
      </c>
      <c r="B109" s="22" t="s">
        <v>219</v>
      </c>
      <c r="C109" s="8" t="s">
        <v>22</v>
      </c>
      <c r="D109" s="19" t="s">
        <v>215</v>
      </c>
      <c r="E109" s="23" t="s">
        <v>220</v>
      </c>
    </row>
    <row r="110">
      <c r="A110" s="17">
        <v>42674.0</v>
      </c>
      <c r="B110" s="18" t="s">
        <v>221</v>
      </c>
      <c r="C110" s="8" t="s">
        <v>22</v>
      </c>
      <c r="D110" s="19" t="s">
        <v>6</v>
      </c>
      <c r="E110" s="23" t="s">
        <v>222</v>
      </c>
      <c r="G110" s="19">
        <v>1.0</v>
      </c>
    </row>
    <row r="111">
      <c r="A111" s="17">
        <v>42675.0</v>
      </c>
      <c r="B111" s="18" t="s">
        <v>223</v>
      </c>
      <c r="C111" s="8" t="s">
        <v>22</v>
      </c>
      <c r="D111" s="19" t="s">
        <v>9</v>
      </c>
      <c r="E111" s="24" t="s">
        <v>224</v>
      </c>
      <c r="J111" s="19">
        <v>1.0</v>
      </c>
    </row>
    <row r="112">
      <c r="A112" s="17">
        <v>42675.0</v>
      </c>
      <c r="B112" s="21" t="s">
        <v>225</v>
      </c>
      <c r="C112" s="8" t="s">
        <v>22</v>
      </c>
      <c r="D112" s="19" t="s">
        <v>9</v>
      </c>
      <c r="E112" s="24" t="s">
        <v>224</v>
      </c>
      <c r="J112" s="19">
        <v>1.0</v>
      </c>
    </row>
    <row r="113">
      <c r="A113" s="17">
        <v>42676.0</v>
      </c>
      <c r="B113" s="18" t="s">
        <v>226</v>
      </c>
      <c r="C113" s="8" t="s">
        <v>22</v>
      </c>
      <c r="D113" s="19" t="s">
        <v>6</v>
      </c>
      <c r="E113" s="26" t="s">
        <v>227</v>
      </c>
      <c r="G113" s="19">
        <v>1.0</v>
      </c>
    </row>
    <row r="114">
      <c r="A114" s="17">
        <v>42676.0</v>
      </c>
      <c r="B114" s="21" t="s">
        <v>228</v>
      </c>
      <c r="C114" s="8" t="s">
        <v>22</v>
      </c>
      <c r="D114" s="19" t="s">
        <v>22</v>
      </c>
      <c r="E114" s="29" t="s">
        <v>229</v>
      </c>
      <c r="F114" s="19">
        <v>1.0</v>
      </c>
      <c r="Q114" s="19">
        <v>1.0</v>
      </c>
    </row>
    <row r="115">
      <c r="A115" s="17">
        <v>42677.0</v>
      </c>
      <c r="B115" s="18" t="s">
        <v>230</v>
      </c>
      <c r="C115" s="8" t="s">
        <v>22</v>
      </c>
      <c r="D115" s="19" t="s">
        <v>6</v>
      </c>
      <c r="E115" s="20" t="s">
        <v>231</v>
      </c>
      <c r="G115" s="19">
        <v>1.0</v>
      </c>
    </row>
    <row r="116">
      <c r="A116" s="17">
        <v>42677.0</v>
      </c>
      <c r="B116" s="18" t="s">
        <v>232</v>
      </c>
      <c r="C116" s="8" t="s">
        <v>22</v>
      </c>
      <c r="D116" s="19" t="s">
        <v>8</v>
      </c>
      <c r="E116" s="20" t="s">
        <v>233</v>
      </c>
      <c r="I116" s="19">
        <v>1.0</v>
      </c>
    </row>
    <row r="117">
      <c r="A117" s="17">
        <v>42677.0</v>
      </c>
      <c r="B117" s="18" t="s">
        <v>234</v>
      </c>
      <c r="C117" s="8" t="s">
        <v>22</v>
      </c>
      <c r="D117" s="19" t="s">
        <v>22</v>
      </c>
      <c r="E117" s="20" t="s">
        <v>235</v>
      </c>
      <c r="F117" s="19">
        <v>1.0</v>
      </c>
    </row>
    <row r="118">
      <c r="A118" s="17">
        <v>42678.0</v>
      </c>
      <c r="B118" s="18" t="s">
        <v>236</v>
      </c>
      <c r="C118" s="8" t="s">
        <v>22</v>
      </c>
      <c r="D118" s="19" t="s">
        <v>22</v>
      </c>
      <c r="E118" s="20" t="s">
        <v>237</v>
      </c>
      <c r="F118" s="19">
        <v>1.0</v>
      </c>
    </row>
    <row r="119">
      <c r="A119" s="17">
        <v>42678.0</v>
      </c>
      <c r="B119" s="21" t="s">
        <v>238</v>
      </c>
      <c r="C119" s="8" t="s">
        <v>22</v>
      </c>
      <c r="D119" s="19" t="s">
        <v>22</v>
      </c>
      <c r="E119" s="29" t="s">
        <v>239</v>
      </c>
      <c r="F119" s="19">
        <v>1.0</v>
      </c>
      <c r="Q119" s="19">
        <v>1.0</v>
      </c>
    </row>
    <row r="120">
      <c r="A120" s="17">
        <v>42678.0</v>
      </c>
      <c r="B120" s="18" t="s">
        <v>240</v>
      </c>
      <c r="C120" s="8" t="s">
        <v>22</v>
      </c>
      <c r="D120" s="19" t="s">
        <v>10</v>
      </c>
      <c r="E120" s="23" t="s">
        <v>241</v>
      </c>
      <c r="K120" s="19">
        <v>1.0</v>
      </c>
    </row>
    <row r="121">
      <c r="A121" s="17">
        <v>42678.0</v>
      </c>
      <c r="B121" s="18" t="s">
        <v>242</v>
      </c>
      <c r="C121" s="8" t="s">
        <v>22</v>
      </c>
      <c r="D121" s="19" t="s">
        <v>6</v>
      </c>
      <c r="E121" s="31" t="s">
        <v>243</v>
      </c>
      <c r="G121" s="19">
        <v>1.0</v>
      </c>
    </row>
    <row r="122">
      <c r="A122" s="17">
        <v>42678.0</v>
      </c>
      <c r="B122" s="21" t="s">
        <v>244</v>
      </c>
      <c r="C122" s="8" t="s">
        <v>22</v>
      </c>
      <c r="D122" s="19" t="s">
        <v>6</v>
      </c>
      <c r="E122" s="20" t="s">
        <v>245</v>
      </c>
      <c r="G122" s="19">
        <v>1.0</v>
      </c>
    </row>
    <row r="123">
      <c r="A123" s="17">
        <v>42679.0</v>
      </c>
      <c r="B123" s="18" t="s">
        <v>77</v>
      </c>
      <c r="C123" s="8" t="s">
        <v>22</v>
      </c>
      <c r="D123" s="19" t="s">
        <v>22</v>
      </c>
      <c r="E123" s="23" t="s">
        <v>246</v>
      </c>
      <c r="F123" s="19">
        <v>1.0</v>
      </c>
    </row>
    <row r="124">
      <c r="A124" s="17">
        <v>42679.0</v>
      </c>
      <c r="B124" s="21" t="s">
        <v>247</v>
      </c>
      <c r="C124" s="8" t="s">
        <v>22</v>
      </c>
      <c r="D124" s="19" t="s">
        <v>6</v>
      </c>
      <c r="E124" s="29" t="s">
        <v>248</v>
      </c>
      <c r="G124" s="19">
        <v>1.0</v>
      </c>
    </row>
    <row r="125">
      <c r="A125" s="17">
        <v>42679.0</v>
      </c>
      <c r="B125" s="21" t="s">
        <v>171</v>
      </c>
      <c r="C125" s="8" t="s">
        <v>22</v>
      </c>
      <c r="D125" s="19" t="s">
        <v>6</v>
      </c>
      <c r="E125" s="31" t="s">
        <v>249</v>
      </c>
      <c r="G125" s="19">
        <v>1.0</v>
      </c>
    </row>
    <row r="126">
      <c r="A126" s="17">
        <v>42679.0</v>
      </c>
      <c r="B126" s="21" t="s">
        <v>250</v>
      </c>
      <c r="C126" s="8" t="s">
        <v>22</v>
      </c>
      <c r="D126" s="19" t="s">
        <v>6</v>
      </c>
      <c r="E126" s="31" t="s">
        <v>251</v>
      </c>
      <c r="G126" s="19">
        <v>1.0</v>
      </c>
    </row>
    <row r="127">
      <c r="A127" s="17">
        <v>42679.0</v>
      </c>
      <c r="B127" s="18" t="s">
        <v>197</v>
      </c>
      <c r="C127" s="8" t="s">
        <v>22</v>
      </c>
      <c r="D127" s="19" t="s">
        <v>8</v>
      </c>
      <c r="E127" s="31" t="s">
        <v>252</v>
      </c>
      <c r="I127" s="19">
        <v>1.0</v>
      </c>
    </row>
    <row r="128">
      <c r="A128" s="17">
        <v>42680.0</v>
      </c>
      <c r="B128" s="18" t="s">
        <v>253</v>
      </c>
      <c r="C128" s="8" t="s">
        <v>22</v>
      </c>
      <c r="D128" s="19" t="s">
        <v>10</v>
      </c>
      <c r="E128" s="31" t="s">
        <v>254</v>
      </c>
      <c r="K128" s="19">
        <v>1.0</v>
      </c>
    </row>
    <row r="129">
      <c r="A129" s="17">
        <v>42680.0</v>
      </c>
      <c r="B129" s="21" t="s">
        <v>169</v>
      </c>
      <c r="C129" s="8" t="s">
        <v>22</v>
      </c>
      <c r="D129" s="19" t="s">
        <v>22</v>
      </c>
      <c r="E129" s="29" t="s">
        <v>255</v>
      </c>
      <c r="F129" s="19">
        <v>1.0</v>
      </c>
      <c r="Q129" s="19">
        <v>1.0</v>
      </c>
    </row>
    <row r="130">
      <c r="A130" s="17">
        <v>42681.0</v>
      </c>
      <c r="B130" s="18" t="s">
        <v>256</v>
      </c>
      <c r="C130" s="8" t="s">
        <v>22</v>
      </c>
      <c r="D130" s="19" t="s">
        <v>8</v>
      </c>
      <c r="E130" s="20" t="s">
        <v>257</v>
      </c>
      <c r="I130" s="19">
        <v>1.0</v>
      </c>
    </row>
    <row r="131">
      <c r="A131" s="17">
        <v>42680.0</v>
      </c>
      <c r="B131" s="21" t="s">
        <v>258</v>
      </c>
      <c r="C131" s="8" t="s">
        <v>22</v>
      </c>
      <c r="D131" s="19" t="s">
        <v>10</v>
      </c>
      <c r="E131" s="23" t="s">
        <v>259</v>
      </c>
      <c r="K131" s="19">
        <v>1.0</v>
      </c>
    </row>
    <row r="132">
      <c r="A132" s="17">
        <v>42683.0</v>
      </c>
      <c r="B132" s="21" t="s">
        <v>260</v>
      </c>
      <c r="C132" s="8" t="s">
        <v>22</v>
      </c>
      <c r="D132" s="19" t="s">
        <v>22</v>
      </c>
      <c r="E132" s="23" t="s">
        <v>261</v>
      </c>
      <c r="F132" s="19">
        <v>1.0</v>
      </c>
      <c r="P132" s="19">
        <v>1.0</v>
      </c>
    </row>
    <row r="133">
      <c r="A133" s="17">
        <v>42685.0</v>
      </c>
      <c r="B133" s="21" t="s">
        <v>88</v>
      </c>
      <c r="C133" s="8" t="s">
        <v>22</v>
      </c>
      <c r="D133" s="19" t="s">
        <v>7</v>
      </c>
      <c r="E133" s="28" t="s">
        <v>262</v>
      </c>
      <c r="H133" s="19">
        <v>1.0</v>
      </c>
    </row>
    <row r="134">
      <c r="A134" s="17">
        <v>42685.0</v>
      </c>
      <c r="B134" s="18" t="s">
        <v>63</v>
      </c>
      <c r="C134" s="8" t="s">
        <v>22</v>
      </c>
      <c r="D134" s="19" t="s">
        <v>16</v>
      </c>
      <c r="E134" s="23" t="s">
        <v>263</v>
      </c>
      <c r="Q134" s="19">
        <v>1.0</v>
      </c>
    </row>
    <row r="135">
      <c r="A135" s="17">
        <v>42685.0</v>
      </c>
      <c r="B135" s="21" t="s">
        <v>264</v>
      </c>
      <c r="C135" s="8" t="s">
        <v>22</v>
      </c>
      <c r="D135" s="19" t="s">
        <v>8</v>
      </c>
      <c r="E135" s="23" t="s">
        <v>265</v>
      </c>
      <c r="I135" s="19">
        <v>1.0</v>
      </c>
    </row>
    <row r="136">
      <c r="A136" s="17">
        <v>42686.0</v>
      </c>
      <c r="B136" s="18" t="s">
        <v>266</v>
      </c>
      <c r="C136" s="8" t="s">
        <v>22</v>
      </c>
      <c r="D136" s="19" t="s">
        <v>10</v>
      </c>
      <c r="E136" s="20" t="s">
        <v>267</v>
      </c>
      <c r="K136" s="19">
        <v>1.0</v>
      </c>
    </row>
    <row r="137">
      <c r="A137" s="17">
        <v>42686.0</v>
      </c>
      <c r="B137" s="18" t="s">
        <v>268</v>
      </c>
      <c r="C137" s="8" t="s">
        <v>22</v>
      </c>
      <c r="D137" s="19" t="s">
        <v>10</v>
      </c>
      <c r="E137" s="20" t="s">
        <v>267</v>
      </c>
      <c r="K137" s="19">
        <v>1.0</v>
      </c>
    </row>
    <row r="138">
      <c r="A138" s="17">
        <v>42686.0</v>
      </c>
      <c r="B138" s="21" t="s">
        <v>269</v>
      </c>
      <c r="C138" s="8" t="s">
        <v>22</v>
      </c>
      <c r="D138" s="19" t="s">
        <v>6</v>
      </c>
      <c r="E138" s="20" t="s">
        <v>270</v>
      </c>
      <c r="G138" s="19">
        <v>1.0</v>
      </c>
    </row>
    <row r="139">
      <c r="A139" s="17">
        <v>42686.0</v>
      </c>
      <c r="B139" s="18" t="s">
        <v>271</v>
      </c>
      <c r="C139" s="8" t="s">
        <v>22</v>
      </c>
      <c r="D139" s="19" t="s">
        <v>18</v>
      </c>
      <c r="E139" s="23" t="s">
        <v>272</v>
      </c>
      <c r="N139" s="19">
        <v>1.0</v>
      </c>
    </row>
    <row r="140">
      <c r="A140" s="17">
        <v>42686.0</v>
      </c>
      <c r="B140" s="22" t="s">
        <v>273</v>
      </c>
      <c r="C140" s="8" t="s">
        <v>22</v>
      </c>
      <c r="D140" s="19" t="s">
        <v>8</v>
      </c>
      <c r="E140" s="20" t="s">
        <v>274</v>
      </c>
      <c r="I140" s="19">
        <v>1.0</v>
      </c>
    </row>
    <row r="141">
      <c r="A141" s="17">
        <v>42687.0</v>
      </c>
      <c r="B141" s="18" t="s">
        <v>275</v>
      </c>
      <c r="C141" s="8" t="s">
        <v>22</v>
      </c>
      <c r="D141" s="19" t="s">
        <v>22</v>
      </c>
      <c r="E141" s="20" t="s">
        <v>276</v>
      </c>
      <c r="G141" s="19">
        <v>1.0</v>
      </c>
      <c r="P141" s="19">
        <v>1.0</v>
      </c>
    </row>
    <row r="142">
      <c r="A142" s="17">
        <v>42687.0</v>
      </c>
      <c r="B142" s="18" t="s">
        <v>253</v>
      </c>
      <c r="C142" s="8" t="s">
        <v>22</v>
      </c>
      <c r="D142" s="19" t="s">
        <v>20</v>
      </c>
      <c r="E142" s="20" t="s">
        <v>277</v>
      </c>
      <c r="U142" s="19">
        <v>1.0</v>
      </c>
    </row>
    <row r="143">
      <c r="A143" s="17">
        <v>42688.0</v>
      </c>
      <c r="B143" s="18" t="s">
        <v>75</v>
      </c>
      <c r="C143" s="8" t="s">
        <v>22</v>
      </c>
      <c r="D143" s="19" t="s">
        <v>22</v>
      </c>
      <c r="E143" s="23" t="s">
        <v>278</v>
      </c>
      <c r="F143" s="19">
        <v>1.0</v>
      </c>
      <c r="Q143" s="19">
        <v>1.0</v>
      </c>
    </row>
    <row r="144">
      <c r="A144" s="17">
        <v>42688.0</v>
      </c>
      <c r="B144" s="18" t="s">
        <v>279</v>
      </c>
      <c r="C144" s="8" t="s">
        <v>22</v>
      </c>
      <c r="D144" s="19" t="s">
        <v>6</v>
      </c>
      <c r="E144" s="31" t="s">
        <v>280</v>
      </c>
      <c r="G144" s="19">
        <v>1.0</v>
      </c>
    </row>
    <row r="145">
      <c r="A145" s="17">
        <v>42689.0</v>
      </c>
      <c r="B145" s="21" t="s">
        <v>281</v>
      </c>
      <c r="C145" s="8" t="s">
        <v>22</v>
      </c>
      <c r="D145" s="19" t="s">
        <v>6</v>
      </c>
      <c r="E145" s="20" t="s">
        <v>282</v>
      </c>
      <c r="G145" s="19">
        <v>1.0</v>
      </c>
    </row>
    <row r="146">
      <c r="A146" s="17">
        <v>42689.0</v>
      </c>
      <c r="B146" s="25" t="s">
        <v>283</v>
      </c>
      <c r="C146" s="8" t="s">
        <v>22</v>
      </c>
      <c r="D146" s="19" t="s">
        <v>6</v>
      </c>
      <c r="E146" s="23" t="s">
        <v>284</v>
      </c>
      <c r="G146" s="19">
        <v>1.0</v>
      </c>
    </row>
    <row r="147">
      <c r="A147" s="17">
        <v>42691.0</v>
      </c>
      <c r="B147" s="18" t="s">
        <v>285</v>
      </c>
      <c r="C147" s="8" t="s">
        <v>22</v>
      </c>
      <c r="D147" s="19" t="s">
        <v>10</v>
      </c>
      <c r="E147" s="23" t="s">
        <v>286</v>
      </c>
      <c r="K147" s="19">
        <v>1.0</v>
      </c>
    </row>
    <row r="148">
      <c r="A148" s="17">
        <v>42691.0</v>
      </c>
      <c r="B148" s="21" t="s">
        <v>101</v>
      </c>
      <c r="C148" s="8" t="s">
        <v>22</v>
      </c>
      <c r="D148" s="19" t="s">
        <v>8</v>
      </c>
      <c r="E148" s="20" t="s">
        <v>287</v>
      </c>
      <c r="I148" s="19">
        <v>1.0</v>
      </c>
    </row>
    <row r="149">
      <c r="A149" s="17">
        <v>42691.0</v>
      </c>
      <c r="B149" s="21" t="s">
        <v>165</v>
      </c>
      <c r="C149" s="8" t="s">
        <v>22</v>
      </c>
      <c r="D149" s="19" t="s">
        <v>8</v>
      </c>
      <c r="E149" s="24" t="s">
        <v>288</v>
      </c>
      <c r="I149" s="19">
        <v>1.0</v>
      </c>
    </row>
    <row r="150">
      <c r="A150" s="17">
        <v>42691.0</v>
      </c>
      <c r="B150" s="18" t="s">
        <v>289</v>
      </c>
      <c r="C150" s="8" t="s">
        <v>22</v>
      </c>
      <c r="D150" s="19" t="s">
        <v>22</v>
      </c>
      <c r="E150" s="20" t="s">
        <v>290</v>
      </c>
      <c r="F150" s="19">
        <v>1.0</v>
      </c>
    </row>
    <row r="151">
      <c r="A151" s="17">
        <v>42692.0</v>
      </c>
      <c r="B151" s="18" t="s">
        <v>291</v>
      </c>
      <c r="C151" s="8" t="s">
        <v>22</v>
      </c>
      <c r="D151" s="19" t="s">
        <v>8</v>
      </c>
      <c r="E151" s="20" t="s">
        <v>292</v>
      </c>
      <c r="I151" s="19">
        <v>1.0</v>
      </c>
    </row>
    <row r="152">
      <c r="A152" s="17">
        <v>42692.0</v>
      </c>
      <c r="B152" s="21" t="s">
        <v>75</v>
      </c>
      <c r="C152" s="8" t="s">
        <v>22</v>
      </c>
      <c r="D152" s="19" t="s">
        <v>22</v>
      </c>
      <c r="E152" s="23" t="s">
        <v>293</v>
      </c>
      <c r="F152" s="19">
        <v>1.0</v>
      </c>
      <c r="Q152" s="19">
        <v>1.0</v>
      </c>
    </row>
    <row r="153">
      <c r="A153" s="17">
        <v>42692.0</v>
      </c>
      <c r="B153" s="18" t="s">
        <v>294</v>
      </c>
      <c r="C153" s="8" t="s">
        <v>22</v>
      </c>
      <c r="D153" s="19" t="s">
        <v>10</v>
      </c>
      <c r="E153" s="23" t="s">
        <v>295</v>
      </c>
      <c r="K153" s="19">
        <v>1.0</v>
      </c>
    </row>
    <row r="154">
      <c r="A154" s="17">
        <v>42692.0</v>
      </c>
      <c r="B154" s="18" t="s">
        <v>296</v>
      </c>
      <c r="C154" s="8" t="s">
        <v>22</v>
      </c>
      <c r="D154" s="19" t="s">
        <v>8</v>
      </c>
      <c r="E154" s="20" t="s">
        <v>297</v>
      </c>
      <c r="I154" s="19">
        <v>1.0</v>
      </c>
    </row>
    <row r="155">
      <c r="A155" s="17">
        <v>42692.0</v>
      </c>
      <c r="B155" s="22" t="s">
        <v>298</v>
      </c>
      <c r="C155" s="8" t="s">
        <v>22</v>
      </c>
      <c r="D155" s="19" t="s">
        <v>8</v>
      </c>
      <c r="E155" s="20" t="s">
        <v>299</v>
      </c>
      <c r="I155" s="19">
        <v>1.0</v>
      </c>
    </row>
    <row r="156">
      <c r="A156" s="32">
        <v>42693.0</v>
      </c>
      <c r="B156" s="18" t="s">
        <v>300</v>
      </c>
      <c r="C156" s="8" t="s">
        <v>22</v>
      </c>
      <c r="D156" s="19" t="s">
        <v>16</v>
      </c>
      <c r="E156" s="20" t="s">
        <v>301</v>
      </c>
      <c r="Q156" s="19">
        <v>1.0</v>
      </c>
    </row>
    <row r="157">
      <c r="A157" s="32">
        <v>42693.0</v>
      </c>
      <c r="B157" s="18" t="s">
        <v>302</v>
      </c>
      <c r="C157" s="8" t="s">
        <v>22</v>
      </c>
      <c r="D157" s="19" t="s">
        <v>10</v>
      </c>
      <c r="E157" s="20" t="s">
        <v>303</v>
      </c>
      <c r="K157" s="19">
        <v>1.0</v>
      </c>
    </row>
    <row r="158">
      <c r="A158" s="32">
        <v>42694.0</v>
      </c>
      <c r="B158" s="21" t="s">
        <v>159</v>
      </c>
      <c r="C158" s="8" t="s">
        <v>22</v>
      </c>
      <c r="D158" s="19" t="s">
        <v>22</v>
      </c>
      <c r="E158" s="23" t="s">
        <v>304</v>
      </c>
      <c r="F158" s="19">
        <v>1.0</v>
      </c>
      <c r="P158" s="19">
        <v>1.0</v>
      </c>
    </row>
    <row r="159">
      <c r="A159" s="32">
        <v>42695.0</v>
      </c>
      <c r="B159" s="21" t="s">
        <v>63</v>
      </c>
      <c r="C159" s="8" t="s">
        <v>22</v>
      </c>
      <c r="D159" s="19" t="s">
        <v>16</v>
      </c>
      <c r="E159" s="23" t="s">
        <v>305</v>
      </c>
      <c r="Q159" s="19">
        <v>1.0</v>
      </c>
    </row>
    <row r="160">
      <c r="A160" s="32">
        <v>42695.0</v>
      </c>
      <c r="B160" s="21" t="s">
        <v>306</v>
      </c>
      <c r="C160" s="8" t="s">
        <v>22</v>
      </c>
      <c r="D160" s="19" t="s">
        <v>22</v>
      </c>
      <c r="E160" s="20" t="s">
        <v>307</v>
      </c>
      <c r="F160" s="19">
        <v>1.0</v>
      </c>
      <c r="Q160" s="19">
        <v>1.0</v>
      </c>
    </row>
    <row r="161">
      <c r="A161" s="32">
        <v>42696.0</v>
      </c>
      <c r="B161" s="18" t="s">
        <v>308</v>
      </c>
      <c r="C161" s="8" t="s">
        <v>22</v>
      </c>
      <c r="D161" s="19" t="s">
        <v>6</v>
      </c>
      <c r="E161" s="20" t="s">
        <v>309</v>
      </c>
      <c r="G161" s="19">
        <v>1.0</v>
      </c>
    </row>
    <row r="162">
      <c r="A162" s="32">
        <v>42696.0</v>
      </c>
      <c r="B162" s="21" t="s">
        <v>310</v>
      </c>
      <c r="C162" s="8" t="s">
        <v>22</v>
      </c>
      <c r="D162" s="19" t="s">
        <v>10</v>
      </c>
      <c r="E162" s="20" t="s">
        <v>311</v>
      </c>
      <c r="K162" s="19">
        <v>1.0</v>
      </c>
    </row>
    <row r="163">
      <c r="A163" s="32">
        <v>42696.0</v>
      </c>
      <c r="B163" s="18" t="s">
        <v>312</v>
      </c>
      <c r="C163" s="8" t="s">
        <v>22</v>
      </c>
      <c r="D163" s="19" t="s">
        <v>6</v>
      </c>
      <c r="E163" s="20" t="s">
        <v>309</v>
      </c>
      <c r="G163" s="19">
        <v>1.0</v>
      </c>
    </row>
    <row r="164">
      <c r="A164" s="32">
        <v>42697.0</v>
      </c>
      <c r="B164" s="25" t="s">
        <v>313</v>
      </c>
      <c r="C164" s="8" t="s">
        <v>22</v>
      </c>
      <c r="D164" s="19" t="s">
        <v>6</v>
      </c>
      <c r="E164" s="29" t="s">
        <v>309</v>
      </c>
      <c r="G164" s="19">
        <v>1.0</v>
      </c>
    </row>
    <row r="165">
      <c r="A165" s="32">
        <v>42697.0</v>
      </c>
      <c r="B165" s="18" t="s">
        <v>314</v>
      </c>
      <c r="C165" s="8" t="s">
        <v>22</v>
      </c>
      <c r="D165" s="19" t="s">
        <v>6</v>
      </c>
      <c r="E165" s="29" t="s">
        <v>309</v>
      </c>
      <c r="G165" s="19">
        <v>1.0</v>
      </c>
    </row>
    <row r="166">
      <c r="A166" s="32">
        <v>42697.0</v>
      </c>
      <c r="B166" s="21" t="s">
        <v>315</v>
      </c>
      <c r="C166" s="8" t="s">
        <v>22</v>
      </c>
      <c r="D166" s="19" t="s">
        <v>6</v>
      </c>
      <c r="E166" s="29" t="s">
        <v>316</v>
      </c>
      <c r="G166" s="19">
        <v>1.0</v>
      </c>
    </row>
    <row r="167">
      <c r="A167" s="32">
        <v>42697.0</v>
      </c>
      <c r="B167" s="21" t="s">
        <v>317</v>
      </c>
      <c r="C167" s="8" t="s">
        <v>22</v>
      </c>
      <c r="D167" s="19" t="s">
        <v>6</v>
      </c>
      <c r="E167" s="29" t="s">
        <v>318</v>
      </c>
      <c r="G167" s="19">
        <v>1.0</v>
      </c>
    </row>
    <row r="168">
      <c r="A168" s="32">
        <v>42698.0</v>
      </c>
      <c r="B168" s="18" t="s">
        <v>48</v>
      </c>
      <c r="C168" s="8" t="s">
        <v>22</v>
      </c>
      <c r="D168" s="19" t="s">
        <v>22</v>
      </c>
      <c r="E168" s="20" t="s">
        <v>319</v>
      </c>
      <c r="F168" s="19">
        <v>1.0</v>
      </c>
      <c r="Q168" s="19">
        <v>1.0</v>
      </c>
    </row>
    <row r="169">
      <c r="A169" s="32">
        <v>42699.0</v>
      </c>
      <c r="B169" s="18" t="s">
        <v>320</v>
      </c>
      <c r="C169" s="8" t="s">
        <v>22</v>
      </c>
      <c r="D169" s="19" t="s">
        <v>6</v>
      </c>
      <c r="E169" s="20" t="s">
        <v>321</v>
      </c>
      <c r="G169" s="19">
        <v>1.0</v>
      </c>
    </row>
    <row r="170">
      <c r="A170" s="32">
        <v>42699.0</v>
      </c>
      <c r="B170" s="21" t="s">
        <v>165</v>
      </c>
      <c r="C170" s="8" t="s">
        <v>22</v>
      </c>
      <c r="D170" s="19" t="s">
        <v>8</v>
      </c>
      <c r="E170" s="20" t="s">
        <v>322</v>
      </c>
      <c r="I170" s="19">
        <v>1.0</v>
      </c>
    </row>
    <row r="171">
      <c r="A171" s="32">
        <v>42700.0</v>
      </c>
      <c r="B171" s="18" t="s">
        <v>323</v>
      </c>
      <c r="C171" s="8" t="s">
        <v>22</v>
      </c>
      <c r="D171" s="19" t="s">
        <v>6</v>
      </c>
      <c r="E171" s="33" t="s">
        <v>324</v>
      </c>
      <c r="G171" s="19">
        <v>1.0</v>
      </c>
    </row>
    <row r="172">
      <c r="A172" s="32">
        <v>42700.0</v>
      </c>
      <c r="B172" s="18" t="s">
        <v>325</v>
      </c>
      <c r="C172" s="8" t="s">
        <v>22</v>
      </c>
      <c r="D172" s="19" t="s">
        <v>9</v>
      </c>
      <c r="E172" s="34" t="s">
        <v>326</v>
      </c>
      <c r="J172" s="19">
        <v>1.0</v>
      </c>
    </row>
    <row r="173">
      <c r="A173" s="32">
        <v>42703.0</v>
      </c>
      <c r="B173" s="18" t="s">
        <v>232</v>
      </c>
      <c r="C173" s="8" t="s">
        <v>22</v>
      </c>
      <c r="D173" s="19" t="s">
        <v>8</v>
      </c>
      <c r="E173" s="20" t="s">
        <v>327</v>
      </c>
      <c r="I173" s="19">
        <v>1.0</v>
      </c>
    </row>
    <row r="174">
      <c r="A174" s="32">
        <v>42704.0</v>
      </c>
      <c r="B174" s="18" t="s">
        <v>328</v>
      </c>
      <c r="C174" s="19" t="s">
        <v>22</v>
      </c>
      <c r="D174" s="19" t="s">
        <v>10</v>
      </c>
      <c r="E174" s="23" t="s">
        <v>329</v>
      </c>
      <c r="K174" s="19">
        <v>1.0</v>
      </c>
    </row>
    <row r="175">
      <c r="A175" s="32">
        <v>42704.0</v>
      </c>
      <c r="B175" s="18" t="s">
        <v>330</v>
      </c>
      <c r="C175" s="19" t="s">
        <v>22</v>
      </c>
      <c r="D175" s="19" t="s">
        <v>6</v>
      </c>
      <c r="E175" s="31" t="s">
        <v>331</v>
      </c>
      <c r="G175" s="19">
        <v>1.0</v>
      </c>
    </row>
    <row r="176">
      <c r="A176" s="32">
        <v>42705.0</v>
      </c>
      <c r="B176" s="18" t="s">
        <v>332</v>
      </c>
      <c r="C176" s="19" t="s">
        <v>22</v>
      </c>
      <c r="D176" s="19" t="s">
        <v>6</v>
      </c>
      <c r="E176" s="20" t="s">
        <v>333</v>
      </c>
      <c r="G176" s="19">
        <v>1.0</v>
      </c>
    </row>
    <row r="177">
      <c r="A177" s="32">
        <v>42705.0</v>
      </c>
      <c r="B177" s="18" t="s">
        <v>317</v>
      </c>
      <c r="C177" s="19" t="s">
        <v>22</v>
      </c>
      <c r="D177" s="19" t="s">
        <v>6</v>
      </c>
      <c r="E177" s="20" t="s">
        <v>334</v>
      </c>
      <c r="G177" s="19">
        <v>1.0</v>
      </c>
    </row>
    <row r="178">
      <c r="A178" s="32">
        <v>42705.0</v>
      </c>
      <c r="B178" s="18" t="s">
        <v>335</v>
      </c>
      <c r="C178" s="19" t="s">
        <v>22</v>
      </c>
      <c r="D178" s="19" t="s">
        <v>6</v>
      </c>
      <c r="E178" s="23" t="s">
        <v>336</v>
      </c>
      <c r="G178" s="19">
        <v>1.0</v>
      </c>
    </row>
    <row r="179">
      <c r="A179" s="32">
        <v>42706.0</v>
      </c>
      <c r="B179" s="18" t="s">
        <v>337</v>
      </c>
      <c r="C179" s="19" t="s">
        <v>22</v>
      </c>
      <c r="D179" s="19" t="s">
        <v>6</v>
      </c>
      <c r="E179" s="20" t="s">
        <v>338</v>
      </c>
      <c r="G179" s="19">
        <v>1.0</v>
      </c>
    </row>
    <row r="180">
      <c r="A180" s="32">
        <v>42706.0</v>
      </c>
      <c r="B180" s="22" t="s">
        <v>339</v>
      </c>
      <c r="C180" s="19" t="s">
        <v>22</v>
      </c>
      <c r="D180" s="19" t="s">
        <v>6</v>
      </c>
      <c r="E180" s="20" t="s">
        <v>340</v>
      </c>
      <c r="G180" s="19">
        <v>1.0</v>
      </c>
    </row>
    <row r="181">
      <c r="A181" s="32">
        <v>42709.0</v>
      </c>
      <c r="B181" s="18" t="s">
        <v>341</v>
      </c>
      <c r="C181" s="19" t="s">
        <v>22</v>
      </c>
      <c r="D181" s="19" t="s">
        <v>10</v>
      </c>
      <c r="E181" s="20" t="s">
        <v>342</v>
      </c>
      <c r="K181" s="19">
        <v>1.0</v>
      </c>
    </row>
    <row r="182">
      <c r="A182" s="32">
        <v>42709.0</v>
      </c>
      <c r="B182" s="18" t="s">
        <v>343</v>
      </c>
      <c r="C182" s="19" t="s">
        <v>22</v>
      </c>
      <c r="D182" s="19" t="s">
        <v>6</v>
      </c>
      <c r="E182" s="23" t="s">
        <v>344</v>
      </c>
      <c r="G182" s="19">
        <v>1.0</v>
      </c>
    </row>
    <row r="183">
      <c r="A183" s="32">
        <v>42709.0</v>
      </c>
      <c r="B183" s="18" t="s">
        <v>139</v>
      </c>
      <c r="C183" s="19" t="s">
        <v>22</v>
      </c>
      <c r="D183" s="19" t="s">
        <v>10</v>
      </c>
      <c r="E183" s="20" t="s">
        <v>345</v>
      </c>
      <c r="K183" s="19">
        <v>1.0</v>
      </c>
    </row>
    <row r="184">
      <c r="A184" s="32">
        <v>42711.0</v>
      </c>
      <c r="B184" s="22" t="s">
        <v>346</v>
      </c>
      <c r="C184" s="19" t="s">
        <v>22</v>
      </c>
      <c r="D184" s="19" t="s">
        <v>6</v>
      </c>
      <c r="E184" s="23" t="s">
        <v>347</v>
      </c>
      <c r="G184" s="19">
        <v>1.0</v>
      </c>
    </row>
    <row r="185">
      <c r="A185" s="32">
        <v>42711.0</v>
      </c>
      <c r="B185" s="18" t="s">
        <v>348</v>
      </c>
      <c r="C185" s="19" t="s">
        <v>22</v>
      </c>
      <c r="D185" s="19" t="s">
        <v>6</v>
      </c>
      <c r="E185" s="20" t="s">
        <v>349</v>
      </c>
      <c r="G185" s="19">
        <v>1.0</v>
      </c>
    </row>
    <row r="186">
      <c r="A186" s="32">
        <v>42711.0</v>
      </c>
      <c r="B186" s="18" t="s">
        <v>350</v>
      </c>
      <c r="C186" s="19" t="s">
        <v>22</v>
      </c>
      <c r="D186" s="19" t="s">
        <v>22</v>
      </c>
      <c r="E186" s="20" t="s">
        <v>351</v>
      </c>
      <c r="F186" s="19">
        <v>1.0</v>
      </c>
    </row>
    <row r="187">
      <c r="A187" s="32">
        <v>42712.0</v>
      </c>
      <c r="B187" s="18" t="s">
        <v>352</v>
      </c>
      <c r="C187" s="19" t="s">
        <v>22</v>
      </c>
      <c r="D187" s="19" t="s">
        <v>22</v>
      </c>
      <c r="E187" s="23" t="s">
        <v>353</v>
      </c>
      <c r="F187" s="19">
        <v>1.0</v>
      </c>
    </row>
    <row r="188">
      <c r="A188" s="32">
        <v>42713.0</v>
      </c>
      <c r="B188" s="21" t="s">
        <v>63</v>
      </c>
      <c r="C188" s="19" t="s">
        <v>22</v>
      </c>
      <c r="D188" s="19" t="s">
        <v>16</v>
      </c>
      <c r="E188" s="31" t="s">
        <v>354</v>
      </c>
      <c r="Q188" s="19">
        <v>1.0</v>
      </c>
    </row>
    <row r="189">
      <c r="A189" s="32">
        <v>42714.0</v>
      </c>
      <c r="B189" s="22" t="s">
        <v>346</v>
      </c>
      <c r="C189" s="19" t="s">
        <v>22</v>
      </c>
      <c r="D189" s="19" t="s">
        <v>10</v>
      </c>
      <c r="E189" s="20" t="s">
        <v>355</v>
      </c>
      <c r="K189" s="19">
        <v>1.0</v>
      </c>
    </row>
    <row r="190">
      <c r="A190" s="32">
        <v>42714.0</v>
      </c>
      <c r="B190" s="18" t="s">
        <v>356</v>
      </c>
      <c r="C190" s="19" t="s">
        <v>22</v>
      </c>
      <c r="D190" s="19" t="s">
        <v>6</v>
      </c>
      <c r="E190" s="20" t="s">
        <v>357</v>
      </c>
      <c r="G190" s="19">
        <v>1.0</v>
      </c>
    </row>
    <row r="191">
      <c r="A191" s="32">
        <v>42714.0</v>
      </c>
      <c r="B191" s="21" t="s">
        <v>106</v>
      </c>
      <c r="C191" s="19" t="s">
        <v>22</v>
      </c>
      <c r="D191" s="19" t="s">
        <v>6</v>
      </c>
      <c r="E191" s="29" t="s">
        <v>358</v>
      </c>
      <c r="G191" s="19">
        <v>1.0</v>
      </c>
    </row>
    <row r="192">
      <c r="A192" s="32">
        <v>42715.0</v>
      </c>
      <c r="B192" s="22" t="s">
        <v>359</v>
      </c>
      <c r="C192" s="19" t="s">
        <v>22</v>
      </c>
      <c r="D192" s="19" t="s">
        <v>6</v>
      </c>
      <c r="E192" s="31" t="s">
        <v>360</v>
      </c>
      <c r="G192" s="19">
        <v>1.0</v>
      </c>
    </row>
    <row r="193">
      <c r="A193" s="32">
        <v>42715.0</v>
      </c>
      <c r="B193" s="18" t="s">
        <v>361</v>
      </c>
      <c r="C193" s="8" t="s">
        <v>22</v>
      </c>
      <c r="D193" s="19" t="s">
        <v>6</v>
      </c>
      <c r="E193" s="20" t="s">
        <v>362</v>
      </c>
      <c r="G193" s="19">
        <v>1.0</v>
      </c>
    </row>
    <row r="194">
      <c r="A194" s="32">
        <v>42716.0</v>
      </c>
      <c r="B194" s="22" t="s">
        <v>363</v>
      </c>
      <c r="C194" s="8" t="s">
        <v>22</v>
      </c>
      <c r="D194" s="19" t="s">
        <v>6</v>
      </c>
      <c r="E194" s="23" t="s">
        <v>364</v>
      </c>
      <c r="G194" s="19">
        <v>1.0</v>
      </c>
    </row>
    <row r="195">
      <c r="A195" s="32">
        <v>42716.0</v>
      </c>
      <c r="B195" s="18" t="s">
        <v>365</v>
      </c>
      <c r="C195" s="8" t="s">
        <v>22</v>
      </c>
      <c r="D195" s="19" t="s">
        <v>6</v>
      </c>
      <c r="E195" s="20" t="s">
        <v>366</v>
      </c>
      <c r="G195" s="19">
        <v>1.0</v>
      </c>
    </row>
    <row r="196">
      <c r="A196" s="32">
        <v>42716.0</v>
      </c>
      <c r="B196" s="18" t="s">
        <v>367</v>
      </c>
      <c r="C196" s="8" t="s">
        <v>22</v>
      </c>
      <c r="D196" s="19" t="s">
        <v>6</v>
      </c>
      <c r="E196" s="23" t="s">
        <v>368</v>
      </c>
      <c r="G196" s="19">
        <v>1.0</v>
      </c>
    </row>
    <row r="197">
      <c r="A197" s="32">
        <v>42717.0</v>
      </c>
      <c r="B197" s="18" t="s">
        <v>369</v>
      </c>
      <c r="C197" s="8" t="s">
        <v>22</v>
      </c>
      <c r="D197" s="19" t="s">
        <v>10</v>
      </c>
      <c r="E197" s="20" t="s">
        <v>370</v>
      </c>
      <c r="K197" s="19">
        <v>1.0</v>
      </c>
    </row>
    <row r="198">
      <c r="A198" s="32">
        <v>42719.0</v>
      </c>
      <c r="B198" s="18" t="s">
        <v>371</v>
      </c>
      <c r="C198" s="8" t="s">
        <v>22</v>
      </c>
      <c r="D198" s="19" t="s">
        <v>6</v>
      </c>
      <c r="E198" s="20" t="s">
        <v>372</v>
      </c>
      <c r="G198" s="19">
        <v>1.0</v>
      </c>
    </row>
    <row r="199">
      <c r="A199" s="32">
        <v>42719.0</v>
      </c>
      <c r="B199" s="21" t="s">
        <v>63</v>
      </c>
      <c r="C199" s="8" t="s">
        <v>22</v>
      </c>
      <c r="D199" s="19" t="s">
        <v>16</v>
      </c>
      <c r="E199" s="20" t="s">
        <v>373</v>
      </c>
      <c r="Q199" s="19">
        <v>1.0</v>
      </c>
    </row>
    <row r="200">
      <c r="A200" s="32">
        <v>42719.0</v>
      </c>
      <c r="B200" s="18" t="s">
        <v>374</v>
      </c>
      <c r="C200" s="19" t="s">
        <v>22</v>
      </c>
      <c r="D200" s="19" t="s">
        <v>22</v>
      </c>
      <c r="E200" s="20" t="s">
        <v>375</v>
      </c>
      <c r="F200" s="19">
        <v>1.0</v>
      </c>
    </row>
    <row r="201">
      <c r="A201" s="32">
        <v>42720.0</v>
      </c>
      <c r="B201" s="18" t="s">
        <v>376</v>
      </c>
      <c r="C201" s="19" t="s">
        <v>22</v>
      </c>
      <c r="D201" s="19" t="s">
        <v>12</v>
      </c>
      <c r="E201" s="20" t="s">
        <v>377</v>
      </c>
      <c r="M201" s="19">
        <v>1.0</v>
      </c>
    </row>
    <row r="202">
      <c r="A202" s="32">
        <v>42720.0</v>
      </c>
      <c r="B202" s="22" t="s">
        <v>346</v>
      </c>
      <c r="C202" s="19" t="s">
        <v>22</v>
      </c>
      <c r="D202" s="19" t="s">
        <v>10</v>
      </c>
      <c r="E202" s="20" t="s">
        <v>378</v>
      </c>
      <c r="K202" s="19">
        <v>1.0</v>
      </c>
    </row>
    <row r="203">
      <c r="A203" s="32">
        <v>42722.0</v>
      </c>
      <c r="B203" s="18" t="s">
        <v>379</v>
      </c>
      <c r="C203" s="19" t="s">
        <v>22</v>
      </c>
      <c r="D203" s="19" t="s">
        <v>22</v>
      </c>
      <c r="E203" s="23" t="s">
        <v>380</v>
      </c>
      <c r="F203" s="19">
        <v>1.0</v>
      </c>
    </row>
    <row r="204">
      <c r="A204" s="32">
        <v>42722.0</v>
      </c>
      <c r="B204" s="18" t="s">
        <v>381</v>
      </c>
      <c r="C204" s="13" t="s">
        <v>22</v>
      </c>
      <c r="D204" s="19" t="s">
        <v>6</v>
      </c>
      <c r="E204" s="20" t="s">
        <v>382</v>
      </c>
      <c r="G204" s="19">
        <v>1.0</v>
      </c>
    </row>
    <row r="205">
      <c r="A205" s="32">
        <v>42722.0</v>
      </c>
      <c r="B205" s="25" t="s">
        <v>383</v>
      </c>
      <c r="C205" s="13" t="s">
        <v>22</v>
      </c>
      <c r="D205" s="19" t="s">
        <v>10</v>
      </c>
      <c r="E205" s="23" t="s">
        <v>384</v>
      </c>
      <c r="K205" s="19">
        <v>1.0</v>
      </c>
    </row>
    <row r="206">
      <c r="A206" s="32">
        <v>42723.0</v>
      </c>
      <c r="B206" s="18" t="s">
        <v>385</v>
      </c>
      <c r="C206" s="13" t="s">
        <v>22</v>
      </c>
      <c r="D206" s="19" t="s">
        <v>10</v>
      </c>
      <c r="E206" s="20" t="s">
        <v>386</v>
      </c>
      <c r="K206" s="19">
        <v>1.0</v>
      </c>
    </row>
    <row r="207">
      <c r="A207" s="32">
        <v>42723.0</v>
      </c>
      <c r="B207" s="18" t="s">
        <v>381</v>
      </c>
      <c r="C207" s="13" t="s">
        <v>22</v>
      </c>
      <c r="D207" s="19" t="s">
        <v>6</v>
      </c>
      <c r="E207" s="20" t="s">
        <v>387</v>
      </c>
      <c r="G207" s="19">
        <v>1.0</v>
      </c>
    </row>
    <row r="208">
      <c r="A208" s="32">
        <v>42723.0</v>
      </c>
      <c r="B208" s="22" t="s">
        <v>388</v>
      </c>
      <c r="C208" s="13" t="s">
        <v>22</v>
      </c>
      <c r="D208" s="19" t="s">
        <v>22</v>
      </c>
      <c r="E208" s="20" t="s">
        <v>389</v>
      </c>
      <c r="G208" s="19">
        <v>1.0</v>
      </c>
      <c r="P208" s="19">
        <v>1.0</v>
      </c>
    </row>
    <row r="209">
      <c r="A209" s="32">
        <v>42724.0</v>
      </c>
      <c r="B209" s="18" t="s">
        <v>390</v>
      </c>
      <c r="C209" s="13" t="s">
        <v>22</v>
      </c>
      <c r="D209" s="19" t="s">
        <v>6</v>
      </c>
      <c r="E209" s="23" t="s">
        <v>391</v>
      </c>
      <c r="G209" s="19">
        <v>1.0</v>
      </c>
    </row>
    <row r="210">
      <c r="A210" s="32">
        <v>42725.0</v>
      </c>
      <c r="B210" s="18" t="s">
        <v>392</v>
      </c>
      <c r="C210" s="13" t="s">
        <v>22</v>
      </c>
      <c r="D210" s="19" t="s">
        <v>10</v>
      </c>
      <c r="E210" s="23" t="s">
        <v>393</v>
      </c>
      <c r="K210" s="19">
        <v>1.0</v>
      </c>
    </row>
    <row r="211">
      <c r="A211" s="32">
        <v>42725.0</v>
      </c>
      <c r="B211" s="18" t="s">
        <v>394</v>
      </c>
      <c r="C211" s="13" t="s">
        <v>22</v>
      </c>
      <c r="D211" s="19" t="s">
        <v>22</v>
      </c>
      <c r="E211" s="24" t="s">
        <v>395</v>
      </c>
      <c r="F211" s="19">
        <v>1.0</v>
      </c>
    </row>
    <row r="212">
      <c r="A212" s="32">
        <v>42726.0</v>
      </c>
      <c r="B212" s="18" t="s">
        <v>396</v>
      </c>
      <c r="C212" s="13" t="s">
        <v>22</v>
      </c>
      <c r="D212" s="19" t="s">
        <v>9</v>
      </c>
      <c r="E212" s="20" t="s">
        <v>397</v>
      </c>
      <c r="J212" s="19">
        <v>1.0</v>
      </c>
    </row>
    <row r="213">
      <c r="A213" s="32">
        <v>42728.0</v>
      </c>
      <c r="B213" s="18" t="s">
        <v>398</v>
      </c>
      <c r="C213" s="13" t="s">
        <v>22</v>
      </c>
      <c r="D213" s="19" t="s">
        <v>22</v>
      </c>
      <c r="E213" s="20" t="s">
        <v>399</v>
      </c>
      <c r="F213" s="19">
        <v>1.0</v>
      </c>
    </row>
    <row r="214">
      <c r="A214" s="32">
        <v>42728.0</v>
      </c>
      <c r="B214" s="18" t="s">
        <v>400</v>
      </c>
      <c r="C214" s="13" t="s">
        <v>22</v>
      </c>
      <c r="D214" s="19" t="s">
        <v>8</v>
      </c>
      <c r="E214" s="20" t="s">
        <v>401</v>
      </c>
      <c r="I214" s="19">
        <v>1.0</v>
      </c>
    </row>
    <row r="215">
      <c r="A215" s="32">
        <v>42728.0</v>
      </c>
      <c r="B215" s="18" t="s">
        <v>402</v>
      </c>
      <c r="C215" s="13" t="s">
        <v>22</v>
      </c>
      <c r="D215" s="19" t="s">
        <v>22</v>
      </c>
      <c r="E215" s="20" t="s">
        <v>403</v>
      </c>
      <c r="F215" s="19">
        <v>1.0</v>
      </c>
    </row>
    <row r="216">
      <c r="A216" s="32">
        <v>42732.0</v>
      </c>
      <c r="B216" s="18" t="s">
        <v>404</v>
      </c>
      <c r="C216" s="13" t="s">
        <v>22</v>
      </c>
      <c r="D216" s="19" t="s">
        <v>6</v>
      </c>
      <c r="E216" s="23" t="s">
        <v>405</v>
      </c>
      <c r="G216" s="19">
        <v>1.0</v>
      </c>
    </row>
    <row r="217">
      <c r="A217" s="32">
        <v>42733.0</v>
      </c>
      <c r="B217" s="22" t="s">
        <v>406</v>
      </c>
      <c r="C217" s="13" t="s">
        <v>22</v>
      </c>
      <c r="D217" s="19" t="s">
        <v>9</v>
      </c>
      <c r="E217" s="20" t="s">
        <v>407</v>
      </c>
      <c r="J217" s="19">
        <v>1.0</v>
      </c>
    </row>
    <row r="218">
      <c r="A218" s="32">
        <v>42733.0</v>
      </c>
      <c r="B218" s="21" t="s">
        <v>408</v>
      </c>
      <c r="C218" s="8" t="s">
        <v>22</v>
      </c>
      <c r="D218" s="19" t="s">
        <v>6</v>
      </c>
      <c r="E218" s="23" t="s">
        <v>409</v>
      </c>
      <c r="G218" s="19">
        <v>1.0</v>
      </c>
    </row>
    <row r="219">
      <c r="A219" s="32">
        <v>42734.0</v>
      </c>
      <c r="B219" s="18" t="s">
        <v>410</v>
      </c>
      <c r="C219" s="8" t="s">
        <v>22</v>
      </c>
      <c r="D219" s="19" t="s">
        <v>12</v>
      </c>
      <c r="E219" s="20" t="s">
        <v>411</v>
      </c>
      <c r="M219" s="19">
        <v>1.0</v>
      </c>
    </row>
    <row r="220">
      <c r="A220" s="32">
        <v>42735.0</v>
      </c>
      <c r="B220" s="18" t="s">
        <v>412</v>
      </c>
      <c r="C220" s="8" t="s">
        <v>22</v>
      </c>
      <c r="D220" s="19" t="s">
        <v>10</v>
      </c>
      <c r="E220" s="20" t="s">
        <v>413</v>
      </c>
      <c r="K220" s="19">
        <v>1.0</v>
      </c>
    </row>
    <row r="221">
      <c r="A221" s="35">
        <v>42736.0</v>
      </c>
      <c r="B221" s="18" t="s">
        <v>240</v>
      </c>
      <c r="C221" s="8" t="s">
        <v>22</v>
      </c>
      <c r="D221" s="21" t="s">
        <v>10</v>
      </c>
      <c r="E221" s="20" t="s">
        <v>414</v>
      </c>
      <c r="F221" s="36"/>
      <c r="G221" s="36"/>
      <c r="H221" s="36"/>
      <c r="I221" s="36"/>
      <c r="J221" s="36"/>
      <c r="K221" s="37">
        <v>1.0</v>
      </c>
      <c r="L221" s="36"/>
      <c r="M221" s="36"/>
      <c r="N221" s="36"/>
      <c r="O221" s="36"/>
      <c r="P221" s="36"/>
      <c r="Q221" s="36"/>
      <c r="R221" s="36"/>
      <c r="S221" s="36"/>
      <c r="T221" s="38">
        <f t="shared" ref="T221:U221" si="1">SUM(T1:T220)</f>
        <v>1</v>
      </c>
      <c r="U221" s="38">
        <f t="shared" si="1"/>
        <v>1</v>
      </c>
      <c r="V221" s="38"/>
      <c r="W221" s="38"/>
      <c r="X221" s="39"/>
      <c r="Y221" s="39"/>
    </row>
    <row r="222">
      <c r="A222" s="35">
        <v>42736.0</v>
      </c>
      <c r="B222" s="18" t="s">
        <v>415</v>
      </c>
      <c r="C222" s="8" t="s">
        <v>22</v>
      </c>
      <c r="D222" s="21" t="s">
        <v>10</v>
      </c>
      <c r="E222" s="20" t="s">
        <v>413</v>
      </c>
      <c r="F222" s="36"/>
      <c r="G222" s="36"/>
      <c r="H222" s="36"/>
      <c r="I222" s="36"/>
      <c r="J222" s="36"/>
      <c r="K222" s="37">
        <v>1.0</v>
      </c>
      <c r="L222" s="36"/>
      <c r="M222" s="36"/>
      <c r="N222" s="36"/>
      <c r="O222" s="36"/>
      <c r="P222" s="36"/>
      <c r="Q222" s="36"/>
      <c r="R222" s="36"/>
      <c r="S222" s="36"/>
      <c r="T222" s="4"/>
      <c r="U222" s="4"/>
      <c r="W222" s="38"/>
      <c r="X222" s="38"/>
      <c r="Y222" s="38"/>
    </row>
    <row r="223">
      <c r="A223" s="35">
        <v>42737.0</v>
      </c>
      <c r="B223" s="18" t="s">
        <v>416</v>
      </c>
      <c r="C223" s="8" t="s">
        <v>22</v>
      </c>
      <c r="D223" s="21" t="s">
        <v>417</v>
      </c>
      <c r="E223" s="23" t="s">
        <v>22</v>
      </c>
      <c r="F223" s="36"/>
      <c r="G223" s="36"/>
      <c r="H223" s="36"/>
      <c r="I223" s="36"/>
      <c r="J223" s="36"/>
      <c r="K223" s="36"/>
      <c r="L223" s="36"/>
      <c r="M223" s="36"/>
      <c r="N223" s="36"/>
      <c r="O223" s="36"/>
      <c r="P223" s="36"/>
      <c r="Q223" s="36"/>
      <c r="R223" s="36"/>
      <c r="S223" s="36"/>
    </row>
    <row r="224">
      <c r="A224" s="35">
        <v>42738.0</v>
      </c>
      <c r="B224" s="18" t="s">
        <v>369</v>
      </c>
      <c r="C224" s="8" t="s">
        <v>22</v>
      </c>
      <c r="D224" s="21" t="s">
        <v>10</v>
      </c>
      <c r="E224" s="23" t="s">
        <v>370</v>
      </c>
      <c r="F224" s="36"/>
      <c r="G224" s="36"/>
      <c r="H224" s="36"/>
      <c r="I224" s="36"/>
      <c r="J224" s="36"/>
      <c r="K224" s="37">
        <v>1.0</v>
      </c>
      <c r="L224" s="36"/>
      <c r="M224" s="36"/>
      <c r="N224" s="36"/>
      <c r="O224" s="36"/>
      <c r="P224" s="36"/>
      <c r="Q224" s="36"/>
      <c r="R224" s="36"/>
      <c r="S224" s="36"/>
    </row>
    <row r="225">
      <c r="A225" s="35">
        <v>42738.0</v>
      </c>
      <c r="B225" s="18" t="s">
        <v>418</v>
      </c>
      <c r="C225" s="37" t="s">
        <v>22</v>
      </c>
      <c r="D225" s="21" t="s">
        <v>8</v>
      </c>
      <c r="E225" s="23" t="s">
        <v>419</v>
      </c>
      <c r="F225" s="36"/>
      <c r="G225" s="36"/>
      <c r="H225" s="36"/>
      <c r="I225" s="37">
        <v>1.0</v>
      </c>
      <c r="J225" s="36"/>
      <c r="K225" s="36"/>
      <c r="L225" s="36"/>
      <c r="M225" s="36"/>
      <c r="N225" s="36"/>
      <c r="O225" s="36"/>
      <c r="P225" s="36"/>
      <c r="Q225" s="36"/>
      <c r="R225" s="36"/>
      <c r="S225" s="36"/>
    </row>
    <row r="226">
      <c r="A226" s="35">
        <v>42738.0</v>
      </c>
      <c r="B226" s="22" t="s">
        <v>420</v>
      </c>
      <c r="C226" s="37" t="s">
        <v>22</v>
      </c>
      <c r="D226" s="21" t="s">
        <v>22</v>
      </c>
      <c r="E226" s="20" t="s">
        <v>421</v>
      </c>
      <c r="F226" s="37">
        <v>1.0</v>
      </c>
      <c r="G226" s="36"/>
      <c r="H226" s="36"/>
      <c r="I226" s="36"/>
      <c r="J226" s="36"/>
      <c r="K226" s="36"/>
      <c r="L226" s="36"/>
      <c r="M226" s="36"/>
      <c r="N226" s="36"/>
      <c r="O226" s="36"/>
      <c r="P226" s="36"/>
      <c r="Q226" s="36"/>
      <c r="R226" s="36"/>
      <c r="S226" s="36"/>
    </row>
    <row r="227">
      <c r="A227" s="35">
        <v>42738.0</v>
      </c>
      <c r="B227" s="22" t="s">
        <v>422</v>
      </c>
      <c r="C227" s="37" t="s">
        <v>22</v>
      </c>
      <c r="D227" s="21" t="s">
        <v>10</v>
      </c>
      <c r="E227" s="40" t="s">
        <v>423</v>
      </c>
      <c r="F227" s="36"/>
      <c r="G227" s="36"/>
      <c r="H227" s="36"/>
      <c r="I227" s="36"/>
      <c r="J227" s="36"/>
      <c r="K227" s="37">
        <v>1.0</v>
      </c>
      <c r="L227" s="36"/>
      <c r="M227" s="36"/>
      <c r="N227" s="36"/>
      <c r="O227" s="36"/>
      <c r="P227" s="36"/>
      <c r="Q227" s="36"/>
      <c r="R227" s="36"/>
      <c r="S227" s="36"/>
      <c r="T227" s="4" t="s">
        <v>19</v>
      </c>
      <c r="U227" s="4" t="s">
        <v>20</v>
      </c>
    </row>
    <row r="228">
      <c r="A228" s="35">
        <v>42738.0</v>
      </c>
      <c r="B228" s="18" t="s">
        <v>424</v>
      </c>
      <c r="C228" s="37" t="s">
        <v>22</v>
      </c>
      <c r="D228" s="21" t="s">
        <v>10</v>
      </c>
      <c r="E228" s="40" t="s">
        <v>423</v>
      </c>
      <c r="F228" s="36"/>
      <c r="G228" s="36"/>
      <c r="H228" s="36"/>
      <c r="I228" s="36"/>
      <c r="J228" s="36"/>
      <c r="K228" s="37">
        <v>1.0</v>
      </c>
      <c r="L228" s="36"/>
      <c r="M228" s="36"/>
      <c r="N228" s="36"/>
      <c r="O228" s="36"/>
      <c r="P228" s="36"/>
      <c r="Q228" s="36"/>
      <c r="R228" s="36"/>
      <c r="S228" s="36"/>
      <c r="T228" s="41">
        <v>1.0</v>
      </c>
      <c r="U228" s="41">
        <v>1.0</v>
      </c>
    </row>
    <row r="229">
      <c r="A229" s="35">
        <v>42740.0</v>
      </c>
      <c r="B229" s="18" t="s">
        <v>425</v>
      </c>
      <c r="C229" s="37" t="s">
        <v>22</v>
      </c>
      <c r="D229" s="21" t="s">
        <v>22</v>
      </c>
      <c r="E229" s="20" t="s">
        <v>426</v>
      </c>
      <c r="F229" s="37">
        <v>1.0</v>
      </c>
      <c r="G229" s="36"/>
      <c r="H229" s="36"/>
      <c r="I229" s="36"/>
      <c r="J229" s="36"/>
      <c r="K229" s="36"/>
      <c r="L229" s="36"/>
      <c r="M229" s="36"/>
      <c r="N229" s="36"/>
      <c r="O229" s="36"/>
      <c r="P229" s="36"/>
      <c r="Q229" s="36"/>
      <c r="R229" s="36"/>
      <c r="S229" s="36"/>
    </row>
    <row r="230">
      <c r="A230" s="35">
        <v>42740.0</v>
      </c>
      <c r="B230" s="22" t="s">
        <v>427</v>
      </c>
      <c r="C230" s="37" t="s">
        <v>22</v>
      </c>
      <c r="D230" s="21" t="s">
        <v>6</v>
      </c>
      <c r="E230" s="23" t="s">
        <v>428</v>
      </c>
      <c r="F230" s="36"/>
      <c r="G230" s="37">
        <v>1.0</v>
      </c>
      <c r="H230" s="36"/>
      <c r="I230" s="36"/>
      <c r="J230" s="36"/>
      <c r="K230" s="36"/>
      <c r="L230" s="36"/>
      <c r="M230" s="36"/>
      <c r="N230" s="36"/>
      <c r="O230" s="36"/>
      <c r="P230" s="36"/>
      <c r="Q230" s="36"/>
      <c r="R230" s="36"/>
      <c r="S230" s="36"/>
    </row>
    <row r="231">
      <c r="A231" s="35">
        <v>42740.0</v>
      </c>
      <c r="B231" s="21" t="s">
        <v>429</v>
      </c>
      <c r="C231" s="37" t="s">
        <v>22</v>
      </c>
      <c r="D231" s="21" t="s">
        <v>22</v>
      </c>
      <c r="E231" s="20" t="s">
        <v>430</v>
      </c>
      <c r="F231" s="37">
        <v>1.0</v>
      </c>
      <c r="G231" s="36"/>
      <c r="H231" s="36"/>
      <c r="I231" s="36"/>
      <c r="J231" s="36"/>
      <c r="K231" s="36"/>
      <c r="L231" s="36"/>
      <c r="M231" s="36"/>
      <c r="N231" s="36"/>
      <c r="O231" s="36"/>
      <c r="P231" s="36"/>
      <c r="Q231" s="36"/>
      <c r="R231" s="36"/>
      <c r="S231" s="36"/>
    </row>
    <row r="232">
      <c r="A232" s="35">
        <v>42740.0</v>
      </c>
      <c r="B232" s="18" t="s">
        <v>431</v>
      </c>
      <c r="C232" s="37" t="s">
        <v>22</v>
      </c>
      <c r="D232" s="21" t="s">
        <v>22</v>
      </c>
      <c r="E232" s="20" t="s">
        <v>432</v>
      </c>
      <c r="F232" s="36"/>
      <c r="G232" s="36"/>
      <c r="H232" s="36"/>
      <c r="I232" s="36"/>
      <c r="J232" s="36"/>
      <c r="K232" s="36"/>
      <c r="L232" s="36"/>
      <c r="M232" s="36"/>
      <c r="N232" s="36"/>
      <c r="O232" s="36"/>
      <c r="P232" s="37">
        <v>1.0</v>
      </c>
      <c r="Q232" s="36"/>
      <c r="R232" s="36"/>
      <c r="S232" s="36"/>
    </row>
    <row r="233">
      <c r="A233" s="35">
        <v>42741.0</v>
      </c>
      <c r="B233" s="18" t="s">
        <v>234</v>
      </c>
      <c r="C233" s="37" t="s">
        <v>22</v>
      </c>
      <c r="D233" s="21" t="s">
        <v>22</v>
      </c>
      <c r="E233" s="23" t="s">
        <v>433</v>
      </c>
      <c r="F233" s="37">
        <v>1.0</v>
      </c>
      <c r="G233" s="36"/>
      <c r="H233" s="36"/>
      <c r="I233" s="36"/>
      <c r="J233" s="36"/>
      <c r="K233" s="36"/>
      <c r="L233" s="36"/>
      <c r="M233" s="36"/>
      <c r="N233" s="36"/>
      <c r="O233" s="36"/>
      <c r="P233" s="36"/>
      <c r="Q233" s="36"/>
      <c r="R233" s="36"/>
      <c r="S233" s="36"/>
    </row>
    <row r="234">
      <c r="A234" s="35">
        <v>42741.0</v>
      </c>
      <c r="B234" s="18" t="s">
        <v>434</v>
      </c>
      <c r="C234" s="37" t="s">
        <v>22</v>
      </c>
      <c r="D234" s="21" t="s">
        <v>10</v>
      </c>
      <c r="E234" s="23" t="s">
        <v>435</v>
      </c>
      <c r="F234" s="36"/>
      <c r="G234" s="36"/>
      <c r="H234" s="36"/>
      <c r="I234" s="36"/>
      <c r="J234" s="36"/>
      <c r="K234" s="37">
        <v>1.0</v>
      </c>
      <c r="L234" s="36"/>
      <c r="M234" s="36"/>
      <c r="N234" s="36"/>
      <c r="O234" s="36"/>
      <c r="P234" s="36"/>
      <c r="Q234" s="36"/>
      <c r="R234" s="36"/>
      <c r="S234" s="36"/>
    </row>
    <row r="235">
      <c r="A235" s="35">
        <v>42741.0</v>
      </c>
      <c r="B235" s="22" t="s">
        <v>436</v>
      </c>
      <c r="C235" s="37" t="s">
        <v>22</v>
      </c>
      <c r="D235" s="21" t="s">
        <v>10</v>
      </c>
      <c r="E235" s="23" t="s">
        <v>437</v>
      </c>
      <c r="F235" s="36"/>
      <c r="G235" s="36"/>
      <c r="H235" s="36"/>
      <c r="I235" s="36"/>
      <c r="J235" s="36"/>
      <c r="K235" s="37">
        <v>1.0</v>
      </c>
      <c r="L235" s="36"/>
      <c r="M235" s="36"/>
      <c r="N235" s="36"/>
      <c r="O235" s="36"/>
      <c r="P235" s="36"/>
      <c r="Q235" s="36"/>
      <c r="R235" s="36"/>
      <c r="S235" s="36"/>
    </row>
    <row r="236">
      <c r="A236" s="35">
        <v>42742.0</v>
      </c>
      <c r="B236" s="18" t="s">
        <v>438</v>
      </c>
      <c r="C236" s="37" t="s">
        <v>22</v>
      </c>
      <c r="D236" s="21" t="s">
        <v>6</v>
      </c>
      <c r="E236" s="20" t="s">
        <v>439</v>
      </c>
      <c r="F236" s="36"/>
      <c r="G236" s="37">
        <v>1.0</v>
      </c>
      <c r="H236" s="36"/>
      <c r="I236" s="36"/>
      <c r="J236" s="37">
        <v>1.0</v>
      </c>
      <c r="K236" s="36"/>
      <c r="L236" s="36"/>
      <c r="M236" s="36"/>
      <c r="N236" s="36"/>
      <c r="O236" s="36"/>
      <c r="P236" s="36"/>
      <c r="Q236" s="36"/>
      <c r="R236" s="37">
        <v>1.0</v>
      </c>
      <c r="S236" s="36"/>
    </row>
    <row r="237">
      <c r="A237" s="35">
        <v>42742.0</v>
      </c>
      <c r="B237" s="18" t="s">
        <v>440</v>
      </c>
      <c r="C237" s="37" t="s">
        <v>22</v>
      </c>
      <c r="D237" s="21" t="s">
        <v>22</v>
      </c>
      <c r="E237" s="20" t="s">
        <v>441</v>
      </c>
      <c r="F237" s="37">
        <v>1.0</v>
      </c>
      <c r="G237" s="36"/>
      <c r="H237" s="36"/>
      <c r="I237" s="36"/>
      <c r="J237" s="36"/>
      <c r="K237" s="36"/>
      <c r="L237" s="36"/>
      <c r="M237" s="36"/>
      <c r="N237" s="36"/>
      <c r="O237" s="36"/>
      <c r="P237" s="36"/>
      <c r="Q237" s="36"/>
      <c r="R237" s="36"/>
      <c r="S237" s="36"/>
    </row>
    <row r="238">
      <c r="A238" s="35">
        <v>42746.0</v>
      </c>
      <c r="B238" s="18" t="s">
        <v>442</v>
      </c>
      <c r="C238" s="37" t="s">
        <v>22</v>
      </c>
      <c r="D238" s="21" t="s">
        <v>10</v>
      </c>
      <c r="E238" s="20" t="s">
        <v>443</v>
      </c>
      <c r="F238" s="36"/>
      <c r="G238" s="36"/>
      <c r="H238" s="36"/>
      <c r="I238" s="36"/>
      <c r="J238" s="36"/>
      <c r="K238" s="37">
        <v>1.0</v>
      </c>
      <c r="L238" s="36"/>
      <c r="M238" s="36"/>
      <c r="N238" s="36"/>
      <c r="O238" s="36"/>
      <c r="P238" s="36"/>
      <c r="Q238" s="36"/>
      <c r="R238" s="36"/>
      <c r="S238" s="36"/>
    </row>
    <row r="239">
      <c r="A239" s="35">
        <v>42746.0</v>
      </c>
      <c r="B239" s="18" t="s">
        <v>444</v>
      </c>
      <c r="C239" s="37" t="s">
        <v>22</v>
      </c>
      <c r="D239" s="21" t="s">
        <v>417</v>
      </c>
      <c r="E239" s="23" t="s">
        <v>445</v>
      </c>
      <c r="F239" s="36"/>
      <c r="G239" s="36"/>
      <c r="H239" s="36"/>
      <c r="I239" s="36"/>
      <c r="J239" s="37">
        <v>1.0</v>
      </c>
      <c r="K239" s="36"/>
      <c r="L239" s="36"/>
      <c r="M239" s="36"/>
      <c r="N239" s="36"/>
      <c r="O239" s="36"/>
      <c r="P239" s="36"/>
      <c r="Q239" s="36"/>
      <c r="R239" s="36"/>
      <c r="S239" s="36"/>
    </row>
    <row r="240">
      <c r="A240" s="35">
        <v>42747.0</v>
      </c>
      <c r="B240" s="18" t="s">
        <v>446</v>
      </c>
      <c r="C240" s="37" t="s">
        <v>22</v>
      </c>
      <c r="D240" s="21" t="s">
        <v>6</v>
      </c>
      <c r="E240" s="23" t="s">
        <v>447</v>
      </c>
      <c r="F240" s="36"/>
      <c r="G240" s="37">
        <v>1.0</v>
      </c>
      <c r="H240" s="36"/>
      <c r="I240" s="36"/>
      <c r="J240" s="36"/>
      <c r="K240" s="36"/>
      <c r="L240" s="36"/>
      <c r="M240" s="36"/>
      <c r="N240" s="36"/>
      <c r="O240" s="36"/>
      <c r="P240" s="36"/>
      <c r="Q240" s="36"/>
      <c r="R240" s="36"/>
      <c r="S240" s="36"/>
    </row>
    <row r="241">
      <c r="A241" s="35">
        <v>42748.0</v>
      </c>
      <c r="B241" s="22" t="s">
        <v>81</v>
      </c>
      <c r="C241" s="37" t="s">
        <v>22</v>
      </c>
      <c r="D241" s="21" t="s">
        <v>10</v>
      </c>
      <c r="E241" s="20" t="s">
        <v>448</v>
      </c>
      <c r="F241" s="36"/>
      <c r="G241" s="36"/>
      <c r="H241" s="36"/>
      <c r="I241" s="36"/>
      <c r="J241" s="36"/>
      <c r="K241" s="37">
        <v>1.0</v>
      </c>
      <c r="L241" s="36"/>
      <c r="M241" s="36"/>
      <c r="N241" s="36"/>
      <c r="O241" s="36"/>
      <c r="P241" s="36"/>
      <c r="Q241" s="36"/>
      <c r="R241" s="36"/>
      <c r="S241" s="36"/>
    </row>
    <row r="242">
      <c r="A242" s="35">
        <v>42748.0</v>
      </c>
      <c r="B242" s="18" t="s">
        <v>449</v>
      </c>
      <c r="C242" s="37" t="s">
        <v>22</v>
      </c>
      <c r="D242" s="21" t="s">
        <v>18</v>
      </c>
      <c r="E242" s="23" t="s">
        <v>450</v>
      </c>
      <c r="F242" s="36"/>
      <c r="G242" s="36"/>
      <c r="H242" s="36"/>
      <c r="I242" s="36"/>
      <c r="J242" s="36"/>
      <c r="K242" s="36"/>
      <c r="L242" s="36"/>
      <c r="M242" s="36"/>
      <c r="N242" s="36"/>
      <c r="O242" s="36"/>
      <c r="P242" s="36"/>
      <c r="Q242" s="36"/>
      <c r="R242" s="36"/>
      <c r="S242" s="37">
        <v>1.0</v>
      </c>
    </row>
    <row r="243">
      <c r="A243" s="35">
        <v>42748.0</v>
      </c>
      <c r="B243" s="18" t="s">
        <v>63</v>
      </c>
      <c r="C243" s="37" t="s">
        <v>22</v>
      </c>
      <c r="D243" s="21" t="s">
        <v>10</v>
      </c>
      <c r="E243" s="23" t="s">
        <v>451</v>
      </c>
      <c r="F243" s="36"/>
      <c r="G243" s="36"/>
      <c r="H243" s="36"/>
      <c r="I243" s="36"/>
      <c r="J243" s="36"/>
      <c r="K243" s="37">
        <v>1.0</v>
      </c>
      <c r="L243" s="36"/>
      <c r="M243" s="36"/>
      <c r="N243" s="36"/>
      <c r="O243" s="36"/>
      <c r="P243" s="36"/>
      <c r="Q243" s="36"/>
      <c r="R243" s="36"/>
      <c r="S243" s="36"/>
    </row>
    <row r="244">
      <c r="A244" s="35">
        <v>42749.0</v>
      </c>
      <c r="B244" s="21" t="s">
        <v>63</v>
      </c>
      <c r="C244" s="37" t="s">
        <v>22</v>
      </c>
      <c r="D244" s="21" t="s">
        <v>22</v>
      </c>
      <c r="E244" s="20" t="s">
        <v>452</v>
      </c>
      <c r="F244" s="37">
        <v>1.0</v>
      </c>
      <c r="G244" s="36"/>
      <c r="H244" s="36"/>
      <c r="I244" s="36"/>
      <c r="J244" s="36"/>
      <c r="K244" s="36"/>
      <c r="L244" s="36"/>
      <c r="M244" s="36"/>
      <c r="N244" s="36"/>
      <c r="O244" s="36"/>
      <c r="P244" s="36"/>
      <c r="Q244" s="36"/>
      <c r="R244" s="36"/>
      <c r="S244" s="36"/>
    </row>
    <row r="245">
      <c r="A245" s="35">
        <v>42750.0</v>
      </c>
      <c r="B245" s="18" t="s">
        <v>438</v>
      </c>
      <c r="C245" s="37" t="s">
        <v>22</v>
      </c>
      <c r="D245" s="21" t="s">
        <v>6</v>
      </c>
      <c r="E245" s="23" t="s">
        <v>453</v>
      </c>
      <c r="F245" s="36"/>
      <c r="G245" s="37">
        <v>1.0</v>
      </c>
      <c r="H245" s="36"/>
      <c r="I245" s="36"/>
      <c r="J245" s="36"/>
      <c r="K245" s="36"/>
      <c r="L245" s="36"/>
      <c r="M245" s="36"/>
      <c r="N245" s="36"/>
      <c r="O245" s="36"/>
      <c r="P245" s="36"/>
      <c r="Q245" s="36"/>
      <c r="R245" s="36"/>
      <c r="S245" s="36"/>
    </row>
    <row r="246">
      <c r="A246" s="35">
        <v>42750.0</v>
      </c>
      <c r="B246" s="18" t="s">
        <v>454</v>
      </c>
      <c r="C246" s="37" t="s">
        <v>22</v>
      </c>
      <c r="D246" s="21" t="s">
        <v>417</v>
      </c>
      <c r="E246" s="20" t="s">
        <v>22</v>
      </c>
      <c r="F246" s="36"/>
      <c r="G246" s="36"/>
      <c r="H246" s="36"/>
      <c r="I246" s="36"/>
      <c r="J246" s="36"/>
      <c r="K246" s="36"/>
      <c r="L246" s="36"/>
      <c r="M246" s="36"/>
      <c r="N246" s="36"/>
      <c r="O246" s="36"/>
      <c r="P246" s="37">
        <v>1.0</v>
      </c>
      <c r="Q246" s="36"/>
      <c r="R246" s="36"/>
      <c r="S246" s="36"/>
    </row>
    <row r="247">
      <c r="A247" s="35">
        <v>42752.0</v>
      </c>
      <c r="B247" s="18" t="s">
        <v>455</v>
      </c>
      <c r="C247" s="37" t="s">
        <v>22</v>
      </c>
      <c r="D247" s="21" t="s">
        <v>6</v>
      </c>
      <c r="E247" s="23" t="s">
        <v>456</v>
      </c>
      <c r="F247" s="36"/>
      <c r="G247" s="37">
        <v>1.0</v>
      </c>
      <c r="H247" s="36"/>
      <c r="I247" s="36"/>
      <c r="J247" s="36"/>
      <c r="K247" s="36"/>
      <c r="L247" s="36"/>
      <c r="M247" s="36"/>
      <c r="N247" s="36"/>
      <c r="O247" s="36"/>
      <c r="P247" s="36"/>
      <c r="Q247" s="36"/>
      <c r="R247" s="36"/>
      <c r="S247" s="36"/>
    </row>
    <row r="248">
      <c r="A248" s="35">
        <v>42752.0</v>
      </c>
      <c r="B248" s="25" t="s">
        <v>457</v>
      </c>
      <c r="C248" s="37" t="s">
        <v>22</v>
      </c>
      <c r="D248" s="21" t="s">
        <v>9</v>
      </c>
      <c r="E248" s="23" t="s">
        <v>458</v>
      </c>
      <c r="F248" s="36"/>
      <c r="G248" s="36"/>
      <c r="H248" s="36"/>
      <c r="I248" s="36"/>
      <c r="J248" s="37">
        <v>1.0</v>
      </c>
      <c r="K248" s="36"/>
      <c r="L248" s="36"/>
      <c r="M248" s="36"/>
      <c r="N248" s="36"/>
      <c r="O248" s="36"/>
      <c r="P248" s="37">
        <v>1.0</v>
      </c>
      <c r="Q248" s="36"/>
      <c r="R248" s="36"/>
      <c r="S248" s="36"/>
    </row>
    <row r="249">
      <c r="A249" s="35">
        <v>42753.0</v>
      </c>
      <c r="B249" s="25" t="s">
        <v>457</v>
      </c>
      <c r="C249" s="37" t="s">
        <v>22</v>
      </c>
      <c r="D249" s="21" t="s">
        <v>9</v>
      </c>
      <c r="E249" s="20" t="s">
        <v>459</v>
      </c>
      <c r="F249" s="36"/>
      <c r="G249" s="36"/>
      <c r="H249" s="36"/>
      <c r="I249" s="36"/>
      <c r="J249" s="37">
        <v>1.0</v>
      </c>
      <c r="K249" s="36"/>
      <c r="L249" s="36"/>
      <c r="M249" s="36"/>
      <c r="N249" s="36"/>
      <c r="O249" s="36"/>
      <c r="P249" s="36"/>
      <c r="Q249" s="36"/>
      <c r="R249" s="36"/>
      <c r="S249" s="36"/>
    </row>
    <row r="250">
      <c r="A250" s="35">
        <v>42753.0</v>
      </c>
      <c r="B250" s="21" t="s">
        <v>63</v>
      </c>
      <c r="C250" s="37" t="s">
        <v>22</v>
      </c>
      <c r="D250" s="21" t="s">
        <v>16</v>
      </c>
      <c r="E250" s="23" t="s">
        <v>460</v>
      </c>
      <c r="F250" s="37">
        <v>1.0</v>
      </c>
      <c r="G250" s="36"/>
      <c r="H250" s="36"/>
      <c r="I250" s="36"/>
      <c r="J250" s="36"/>
      <c r="K250" s="36"/>
      <c r="L250" s="36"/>
      <c r="M250" s="36"/>
      <c r="N250" s="36"/>
      <c r="O250" s="36"/>
      <c r="P250" s="36"/>
      <c r="Q250" s="37">
        <v>1.0</v>
      </c>
      <c r="R250" s="36"/>
      <c r="S250" s="36"/>
    </row>
    <row r="251">
      <c r="A251" s="35">
        <v>42755.0</v>
      </c>
      <c r="B251" s="18" t="s">
        <v>461</v>
      </c>
      <c r="C251" s="37" t="s">
        <v>22</v>
      </c>
      <c r="D251" s="21" t="s">
        <v>9</v>
      </c>
      <c r="E251" s="23" t="s">
        <v>462</v>
      </c>
      <c r="F251" s="36"/>
      <c r="G251" s="36"/>
      <c r="H251" s="36"/>
      <c r="I251" s="36"/>
      <c r="J251" s="37">
        <v>1.0</v>
      </c>
      <c r="K251" s="36"/>
      <c r="L251" s="36"/>
      <c r="M251" s="36"/>
      <c r="N251" s="36"/>
      <c r="O251" s="36"/>
      <c r="P251" s="36"/>
      <c r="Q251" s="36"/>
      <c r="R251" s="36"/>
      <c r="S251" s="36"/>
    </row>
    <row r="252">
      <c r="A252" s="35">
        <v>42755.0</v>
      </c>
      <c r="B252" s="21" t="s">
        <v>463</v>
      </c>
      <c r="C252" s="37" t="s">
        <v>22</v>
      </c>
      <c r="D252" s="21" t="s">
        <v>6</v>
      </c>
      <c r="E252" s="20" t="s">
        <v>464</v>
      </c>
      <c r="F252" s="36"/>
      <c r="G252" s="37">
        <v>1.0</v>
      </c>
      <c r="H252" s="36"/>
      <c r="I252" s="36"/>
      <c r="J252" s="36"/>
      <c r="K252" s="36"/>
      <c r="L252" s="36"/>
      <c r="M252" s="36"/>
      <c r="N252" s="36"/>
      <c r="O252" s="36"/>
      <c r="P252" s="36"/>
      <c r="Q252" s="36"/>
      <c r="R252" s="36"/>
      <c r="S252" s="36"/>
    </row>
    <row r="253">
      <c r="A253" s="35">
        <v>42756.0</v>
      </c>
      <c r="B253" s="18" t="s">
        <v>465</v>
      </c>
      <c r="C253" s="37" t="s">
        <v>22</v>
      </c>
      <c r="D253" s="21" t="s">
        <v>6</v>
      </c>
      <c r="E253" s="23" t="s">
        <v>466</v>
      </c>
      <c r="F253" s="36"/>
      <c r="G253" s="37">
        <v>1.0</v>
      </c>
      <c r="H253" s="36"/>
      <c r="I253" s="36"/>
      <c r="J253" s="36"/>
      <c r="K253" s="36"/>
      <c r="L253" s="36"/>
      <c r="M253" s="36"/>
      <c r="N253" s="36"/>
      <c r="O253" s="36"/>
      <c r="P253" s="36"/>
      <c r="Q253" s="36"/>
      <c r="R253" s="36"/>
      <c r="S253" s="36"/>
    </row>
    <row r="254">
      <c r="A254" s="35">
        <v>42756.0</v>
      </c>
      <c r="B254" s="21" t="s">
        <v>467</v>
      </c>
      <c r="C254" s="37" t="s">
        <v>22</v>
      </c>
      <c r="D254" s="21" t="s">
        <v>10</v>
      </c>
      <c r="E254" s="23" t="s">
        <v>468</v>
      </c>
      <c r="F254" s="36"/>
      <c r="G254" s="36"/>
      <c r="H254" s="36"/>
      <c r="I254" s="36"/>
      <c r="J254" s="36"/>
      <c r="K254" s="37">
        <v>1.0</v>
      </c>
      <c r="L254" s="36"/>
      <c r="M254" s="36"/>
      <c r="N254" s="36"/>
      <c r="O254" s="36"/>
      <c r="P254" s="36"/>
      <c r="Q254" s="36"/>
      <c r="R254" s="36"/>
      <c r="S254" s="36"/>
    </row>
    <row r="255">
      <c r="A255" s="35">
        <v>42756.0</v>
      </c>
      <c r="B255" s="21" t="s">
        <v>106</v>
      </c>
      <c r="C255" s="37" t="s">
        <v>22</v>
      </c>
      <c r="D255" s="21" t="s">
        <v>6</v>
      </c>
      <c r="E255" s="23" t="s">
        <v>469</v>
      </c>
      <c r="F255" s="36"/>
      <c r="G255" s="37">
        <v>1.0</v>
      </c>
      <c r="H255" s="36"/>
      <c r="I255" s="36"/>
      <c r="J255" s="36"/>
      <c r="K255" s="36"/>
      <c r="L255" s="36"/>
      <c r="M255" s="36"/>
      <c r="N255" s="36"/>
      <c r="O255" s="36"/>
      <c r="P255" s="36"/>
      <c r="Q255" s="36"/>
      <c r="R255" s="36"/>
      <c r="S255" s="36"/>
    </row>
    <row r="256">
      <c r="A256" s="35">
        <v>42758.0</v>
      </c>
      <c r="B256" s="21" t="s">
        <v>171</v>
      </c>
      <c r="C256" s="37" t="s">
        <v>22</v>
      </c>
      <c r="D256" s="21" t="s">
        <v>6</v>
      </c>
      <c r="E256" s="23" t="s">
        <v>470</v>
      </c>
      <c r="F256" s="36"/>
      <c r="G256" s="37">
        <v>1.0</v>
      </c>
      <c r="H256" s="36"/>
      <c r="I256" s="36"/>
      <c r="J256" s="36"/>
      <c r="K256" s="36"/>
      <c r="L256" s="36"/>
      <c r="M256" s="36"/>
      <c r="N256" s="36"/>
      <c r="O256" s="36"/>
      <c r="P256" s="36"/>
      <c r="Q256" s="36"/>
      <c r="R256" s="36"/>
      <c r="S256" s="36"/>
    </row>
    <row r="257">
      <c r="A257" s="35">
        <v>42760.0</v>
      </c>
      <c r="B257" s="18" t="s">
        <v>471</v>
      </c>
      <c r="C257" s="37" t="s">
        <v>22</v>
      </c>
      <c r="D257" s="21" t="s">
        <v>22</v>
      </c>
      <c r="E257" s="23" t="s">
        <v>472</v>
      </c>
      <c r="F257" s="37">
        <v>1.0</v>
      </c>
      <c r="G257" s="36"/>
      <c r="H257" s="36"/>
      <c r="I257" s="36"/>
      <c r="J257" s="36"/>
      <c r="K257" s="36"/>
      <c r="L257" s="36"/>
      <c r="M257" s="36"/>
      <c r="N257" s="36"/>
      <c r="O257" s="36"/>
      <c r="P257" s="36"/>
      <c r="Q257" s="36"/>
      <c r="R257" s="36"/>
      <c r="S257" s="36"/>
    </row>
    <row r="258">
      <c r="A258" s="35">
        <v>42761.0</v>
      </c>
      <c r="B258" s="18" t="s">
        <v>473</v>
      </c>
      <c r="C258" s="37" t="s">
        <v>22</v>
      </c>
      <c r="D258" s="21" t="s">
        <v>22</v>
      </c>
      <c r="E258" s="20" t="s">
        <v>474</v>
      </c>
      <c r="F258" s="37">
        <v>1.0</v>
      </c>
      <c r="G258" s="36"/>
      <c r="H258" s="36"/>
      <c r="I258" s="36"/>
      <c r="J258" s="36"/>
      <c r="K258" s="36"/>
      <c r="L258" s="36"/>
      <c r="M258" s="36"/>
      <c r="N258" s="36"/>
      <c r="O258" s="36"/>
      <c r="P258" s="36"/>
      <c r="Q258" s="36"/>
      <c r="R258" s="36"/>
      <c r="S258" s="36"/>
    </row>
    <row r="259">
      <c r="A259" s="35">
        <v>42762.0</v>
      </c>
      <c r="B259" s="21" t="s">
        <v>412</v>
      </c>
      <c r="C259" s="37" t="s">
        <v>22</v>
      </c>
      <c r="D259" s="21" t="s">
        <v>22</v>
      </c>
      <c r="E259" s="20" t="s">
        <v>475</v>
      </c>
      <c r="F259" s="36"/>
      <c r="G259" s="36"/>
      <c r="H259" s="36"/>
      <c r="I259" s="36"/>
      <c r="J259" s="36"/>
      <c r="K259" s="36"/>
      <c r="L259" s="36"/>
      <c r="M259" s="36"/>
      <c r="N259" s="36"/>
      <c r="O259" s="36"/>
      <c r="P259" s="36"/>
      <c r="Q259" s="37">
        <v>1.0</v>
      </c>
      <c r="R259" s="36"/>
      <c r="S259" s="36"/>
    </row>
    <row r="260">
      <c r="A260" s="35">
        <v>42762.0</v>
      </c>
      <c r="B260" s="18" t="s">
        <v>476</v>
      </c>
      <c r="C260" s="37" t="s">
        <v>22</v>
      </c>
      <c r="D260" s="21" t="s">
        <v>22</v>
      </c>
      <c r="E260" s="20" t="s">
        <v>477</v>
      </c>
      <c r="F260" s="37">
        <v>1.0</v>
      </c>
      <c r="G260" s="36"/>
      <c r="H260" s="36"/>
      <c r="I260" s="36"/>
      <c r="J260" s="36"/>
      <c r="K260" s="36"/>
      <c r="L260" s="36"/>
      <c r="M260" s="36"/>
      <c r="N260" s="36"/>
      <c r="O260" s="36"/>
      <c r="P260" s="36"/>
      <c r="Q260" s="36"/>
      <c r="R260" s="36"/>
      <c r="S260" s="37">
        <v>1.0</v>
      </c>
    </row>
    <row r="261">
      <c r="A261" s="35">
        <v>42762.0</v>
      </c>
      <c r="B261" s="21" t="s">
        <v>234</v>
      </c>
      <c r="C261" s="37" t="s">
        <v>22</v>
      </c>
      <c r="D261" s="21" t="s">
        <v>22</v>
      </c>
      <c r="E261" s="20" t="s">
        <v>478</v>
      </c>
      <c r="F261" s="37">
        <v>1.0</v>
      </c>
      <c r="G261" s="36"/>
      <c r="H261" s="36"/>
      <c r="I261" s="36"/>
      <c r="J261" s="36"/>
      <c r="K261" s="36"/>
      <c r="L261" s="36"/>
      <c r="M261" s="36"/>
      <c r="N261" s="36"/>
      <c r="O261" s="36"/>
      <c r="P261" s="36"/>
      <c r="Q261" s="36"/>
      <c r="R261" s="36"/>
      <c r="S261" s="36"/>
    </row>
    <row r="262">
      <c r="A262" s="35">
        <v>42763.0</v>
      </c>
      <c r="B262" s="22" t="s">
        <v>479</v>
      </c>
      <c r="C262" s="37" t="s">
        <v>22</v>
      </c>
      <c r="D262" s="21" t="s">
        <v>22</v>
      </c>
      <c r="E262" s="20" t="s">
        <v>480</v>
      </c>
      <c r="F262" s="37">
        <v>1.0</v>
      </c>
      <c r="G262" s="36"/>
      <c r="H262" s="36"/>
      <c r="I262" s="36"/>
      <c r="J262" s="36"/>
      <c r="K262" s="36"/>
      <c r="L262" s="36"/>
      <c r="M262" s="36"/>
      <c r="N262" s="36"/>
      <c r="O262" s="36"/>
      <c r="P262" s="36"/>
      <c r="Q262" s="36"/>
      <c r="R262" s="36"/>
      <c r="S262" s="36"/>
    </row>
    <row r="263">
      <c r="A263" s="35">
        <v>42767.0</v>
      </c>
      <c r="B263" s="18" t="s">
        <v>481</v>
      </c>
      <c r="C263" s="37" t="s">
        <v>22</v>
      </c>
      <c r="D263" s="21" t="s">
        <v>7</v>
      </c>
      <c r="E263" s="23" t="s">
        <v>482</v>
      </c>
      <c r="F263" s="36"/>
      <c r="G263" s="36"/>
      <c r="H263" s="37">
        <v>1.0</v>
      </c>
      <c r="I263" s="36"/>
      <c r="J263" s="36"/>
      <c r="K263" s="36"/>
      <c r="L263" s="36"/>
      <c r="M263" s="36"/>
      <c r="N263" s="36"/>
      <c r="O263" s="36"/>
      <c r="P263" s="36"/>
      <c r="Q263" s="36"/>
      <c r="R263" s="36"/>
      <c r="S263" s="36"/>
    </row>
    <row r="264">
      <c r="A264" s="35">
        <v>42767.0</v>
      </c>
      <c r="B264" s="21" t="s">
        <v>429</v>
      </c>
      <c r="C264" s="37" t="s">
        <v>22</v>
      </c>
      <c r="D264" s="21" t="s">
        <v>22</v>
      </c>
      <c r="E264" s="20" t="s">
        <v>483</v>
      </c>
      <c r="F264" s="37">
        <v>1.0</v>
      </c>
      <c r="G264" s="36"/>
      <c r="H264" s="36"/>
      <c r="I264" s="36"/>
      <c r="J264" s="36"/>
      <c r="K264" s="36"/>
      <c r="L264" s="36"/>
      <c r="M264" s="36"/>
      <c r="N264" s="36"/>
      <c r="O264" s="36"/>
      <c r="P264" s="36"/>
      <c r="Q264" s="36"/>
      <c r="R264" s="36"/>
      <c r="S264" s="36"/>
    </row>
    <row r="265">
      <c r="A265" s="35">
        <v>42768.0</v>
      </c>
      <c r="B265" s="21" t="s">
        <v>484</v>
      </c>
      <c r="C265" s="37" t="s">
        <v>22</v>
      </c>
      <c r="D265" s="21" t="s">
        <v>6</v>
      </c>
      <c r="E265" s="23" t="s">
        <v>485</v>
      </c>
      <c r="F265" s="36"/>
      <c r="G265" s="37">
        <v>1.0</v>
      </c>
      <c r="H265" s="36"/>
      <c r="I265" s="36"/>
      <c r="J265" s="36"/>
      <c r="K265" s="36"/>
      <c r="L265" s="36"/>
      <c r="M265" s="36"/>
      <c r="N265" s="36"/>
      <c r="O265" s="36"/>
      <c r="P265" s="36"/>
      <c r="Q265" s="36"/>
      <c r="R265" s="36"/>
      <c r="S265" s="36"/>
    </row>
    <row r="266">
      <c r="A266" s="35">
        <v>42768.0</v>
      </c>
      <c r="B266" s="18" t="s">
        <v>486</v>
      </c>
      <c r="C266" s="37" t="s">
        <v>22</v>
      </c>
      <c r="D266" s="21" t="s">
        <v>10</v>
      </c>
      <c r="E266" s="24" t="s">
        <v>487</v>
      </c>
      <c r="F266" s="36"/>
      <c r="G266" s="36"/>
      <c r="H266" s="36"/>
      <c r="I266" s="36"/>
      <c r="J266" s="36"/>
      <c r="K266" s="37">
        <v>1.0</v>
      </c>
      <c r="L266" s="36"/>
      <c r="M266" s="36"/>
      <c r="N266" s="36"/>
      <c r="O266" s="36"/>
      <c r="P266" s="36"/>
      <c r="Q266" s="36"/>
      <c r="R266" s="36"/>
      <c r="S266" s="36"/>
    </row>
    <row r="267">
      <c r="A267" s="35">
        <v>42768.0</v>
      </c>
      <c r="B267" s="21" t="s">
        <v>234</v>
      </c>
      <c r="C267" s="37" t="s">
        <v>22</v>
      </c>
      <c r="D267" s="21" t="s">
        <v>22</v>
      </c>
      <c r="E267" s="23" t="s">
        <v>488</v>
      </c>
      <c r="F267" s="37">
        <v>1.0</v>
      </c>
      <c r="G267" s="36"/>
      <c r="H267" s="36"/>
      <c r="I267" s="36"/>
      <c r="J267" s="36"/>
      <c r="K267" s="36"/>
      <c r="L267" s="36"/>
      <c r="M267" s="36"/>
      <c r="N267" s="36"/>
      <c r="O267" s="36"/>
      <c r="P267" s="36"/>
      <c r="Q267" s="36"/>
      <c r="R267" s="36"/>
      <c r="S267" s="36"/>
    </row>
    <row r="268">
      <c r="A268" s="35">
        <v>42768.0</v>
      </c>
      <c r="B268" s="21" t="s">
        <v>489</v>
      </c>
      <c r="C268" s="37" t="s">
        <v>22</v>
      </c>
      <c r="D268" s="21" t="s">
        <v>6</v>
      </c>
      <c r="E268" s="20" t="s">
        <v>490</v>
      </c>
      <c r="F268" s="36"/>
      <c r="G268" s="37">
        <v>1.0</v>
      </c>
      <c r="H268" s="36"/>
      <c r="I268" s="36"/>
      <c r="J268" s="36"/>
      <c r="K268" s="36"/>
      <c r="L268" s="36"/>
      <c r="M268" s="36"/>
      <c r="N268" s="36"/>
      <c r="O268" s="36"/>
      <c r="P268" s="36"/>
      <c r="Q268" s="36"/>
      <c r="R268" s="36"/>
      <c r="S268" s="36"/>
    </row>
    <row r="269">
      <c r="A269" s="35">
        <v>42769.0</v>
      </c>
      <c r="B269" s="18" t="s">
        <v>491</v>
      </c>
      <c r="C269" s="37" t="s">
        <v>22</v>
      </c>
      <c r="D269" s="21" t="s">
        <v>16</v>
      </c>
      <c r="E269" s="20" t="s">
        <v>492</v>
      </c>
      <c r="F269" s="36"/>
      <c r="G269" s="36"/>
      <c r="H269" s="36"/>
      <c r="I269" s="36"/>
      <c r="J269" s="36"/>
      <c r="K269" s="36"/>
      <c r="L269" s="36"/>
      <c r="M269" s="36"/>
      <c r="N269" s="36"/>
      <c r="O269" s="36"/>
      <c r="P269" s="36"/>
      <c r="Q269" s="37">
        <v>1.0</v>
      </c>
      <c r="R269" s="36"/>
      <c r="S269" s="36"/>
    </row>
    <row r="270">
      <c r="A270" s="35">
        <v>42769.0</v>
      </c>
      <c r="B270" s="18" t="s">
        <v>493</v>
      </c>
      <c r="C270" s="37" t="s">
        <v>22</v>
      </c>
      <c r="D270" s="21" t="s">
        <v>6</v>
      </c>
      <c r="E270" s="20" t="s">
        <v>494</v>
      </c>
      <c r="F270" s="36"/>
      <c r="G270" s="37">
        <v>1.0</v>
      </c>
      <c r="H270" s="36"/>
      <c r="I270" s="36"/>
      <c r="J270" s="36"/>
      <c r="K270" s="36"/>
      <c r="L270" s="36"/>
      <c r="M270" s="36"/>
      <c r="N270" s="36"/>
      <c r="O270" s="36"/>
      <c r="P270" s="36"/>
      <c r="Q270" s="36"/>
      <c r="R270" s="36"/>
      <c r="S270" s="36"/>
    </row>
    <row r="271">
      <c r="A271" s="35">
        <v>42770.0</v>
      </c>
      <c r="B271" s="18" t="s">
        <v>495</v>
      </c>
      <c r="C271" s="37" t="s">
        <v>22</v>
      </c>
      <c r="D271" s="21" t="s">
        <v>10</v>
      </c>
      <c r="E271" s="23" t="s">
        <v>496</v>
      </c>
      <c r="F271" s="36"/>
      <c r="G271" s="36"/>
      <c r="H271" s="36"/>
      <c r="I271" s="36"/>
      <c r="J271" s="36"/>
      <c r="K271" s="37">
        <v>1.0</v>
      </c>
      <c r="L271" s="36"/>
      <c r="M271" s="36"/>
      <c r="N271" s="36"/>
      <c r="O271" s="36"/>
      <c r="P271" s="36"/>
      <c r="Q271" s="36"/>
      <c r="R271" s="36"/>
      <c r="S271" s="36"/>
    </row>
    <row r="272">
      <c r="A272" s="35">
        <v>42770.0</v>
      </c>
      <c r="B272" s="18" t="s">
        <v>497</v>
      </c>
      <c r="C272" s="37" t="s">
        <v>22</v>
      </c>
      <c r="D272" s="21" t="s">
        <v>8</v>
      </c>
      <c r="E272" s="23" t="s">
        <v>498</v>
      </c>
      <c r="F272" s="36"/>
      <c r="G272" s="36"/>
      <c r="H272" s="36"/>
      <c r="I272" s="37">
        <v>1.0</v>
      </c>
      <c r="J272" s="36"/>
      <c r="K272" s="36"/>
      <c r="L272" s="36"/>
      <c r="M272" s="36"/>
      <c r="N272" s="36"/>
      <c r="O272" s="36"/>
      <c r="P272" s="36"/>
      <c r="Q272" s="36"/>
      <c r="R272" s="36"/>
      <c r="S272" s="36"/>
    </row>
    <row r="273">
      <c r="A273" s="35">
        <v>42770.0</v>
      </c>
      <c r="B273" s="18" t="s">
        <v>499</v>
      </c>
      <c r="C273" s="37" t="s">
        <v>22</v>
      </c>
      <c r="D273" s="21" t="s">
        <v>10</v>
      </c>
      <c r="E273" s="20" t="s">
        <v>500</v>
      </c>
      <c r="F273" s="36"/>
      <c r="G273" s="36"/>
      <c r="H273" s="36"/>
      <c r="I273" s="36"/>
      <c r="J273" s="36"/>
      <c r="K273" s="37">
        <v>1.0</v>
      </c>
      <c r="L273" s="36"/>
      <c r="M273" s="36"/>
      <c r="N273" s="36"/>
      <c r="O273" s="36"/>
      <c r="P273" s="36"/>
      <c r="Q273" s="36"/>
      <c r="R273" s="36"/>
      <c r="S273" s="36"/>
    </row>
    <row r="274">
      <c r="A274" s="35">
        <v>42773.0</v>
      </c>
      <c r="B274" s="21" t="s">
        <v>501</v>
      </c>
      <c r="C274" s="37" t="s">
        <v>22</v>
      </c>
      <c r="D274" s="21" t="s">
        <v>8</v>
      </c>
      <c r="E274" s="23" t="s">
        <v>502</v>
      </c>
      <c r="F274" s="36"/>
      <c r="G274" s="36"/>
      <c r="H274" s="36"/>
      <c r="I274" s="37">
        <v>1.0</v>
      </c>
      <c r="J274" s="36"/>
      <c r="K274" s="36"/>
      <c r="L274" s="36"/>
      <c r="M274" s="36"/>
      <c r="N274" s="36"/>
      <c r="O274" s="36"/>
      <c r="P274" s="36"/>
      <c r="Q274" s="36"/>
      <c r="R274" s="36"/>
      <c r="S274" s="36"/>
    </row>
    <row r="275">
      <c r="A275" s="35">
        <v>42774.0</v>
      </c>
      <c r="B275" s="21" t="s">
        <v>503</v>
      </c>
      <c r="C275" s="37" t="s">
        <v>22</v>
      </c>
      <c r="D275" s="21" t="s">
        <v>11</v>
      </c>
      <c r="E275" s="23" t="s">
        <v>504</v>
      </c>
      <c r="F275" s="36"/>
      <c r="G275" s="36"/>
      <c r="H275" s="36"/>
      <c r="I275" s="36"/>
      <c r="J275" s="36"/>
      <c r="K275" s="36"/>
      <c r="L275" s="36"/>
      <c r="M275" s="36"/>
      <c r="N275" s="36"/>
      <c r="O275" s="36"/>
      <c r="P275" s="36"/>
      <c r="Q275" s="36"/>
      <c r="R275" s="36"/>
      <c r="S275" s="36"/>
    </row>
    <row r="276">
      <c r="A276" s="35">
        <v>42774.0</v>
      </c>
      <c r="B276" s="21" t="s">
        <v>99</v>
      </c>
      <c r="C276" s="37" t="s">
        <v>22</v>
      </c>
      <c r="D276" s="21" t="s">
        <v>11</v>
      </c>
      <c r="E276" s="42">
        <v>42774.0</v>
      </c>
      <c r="F276" s="36"/>
      <c r="G276" s="36"/>
      <c r="H276" s="36"/>
      <c r="I276" s="36"/>
      <c r="J276" s="36"/>
      <c r="K276" s="36"/>
      <c r="L276" s="36"/>
      <c r="M276" s="36"/>
      <c r="N276" s="36"/>
      <c r="O276" s="36"/>
      <c r="P276" s="36"/>
      <c r="Q276" s="36"/>
      <c r="R276" s="36"/>
      <c r="S276" s="36"/>
    </row>
    <row r="277">
      <c r="A277" s="35">
        <v>42774.0</v>
      </c>
      <c r="B277" s="21" t="s">
        <v>505</v>
      </c>
      <c r="C277" s="37" t="s">
        <v>22</v>
      </c>
      <c r="D277" s="21" t="s">
        <v>9</v>
      </c>
      <c r="E277" s="23" t="s">
        <v>506</v>
      </c>
      <c r="F277" s="36"/>
      <c r="G277" s="36"/>
      <c r="H277" s="36"/>
      <c r="I277" s="36"/>
      <c r="J277" s="37">
        <v>1.0</v>
      </c>
      <c r="K277" s="36"/>
      <c r="L277" s="36"/>
      <c r="M277" s="36"/>
      <c r="N277" s="36"/>
      <c r="O277" s="36"/>
      <c r="P277" s="36"/>
      <c r="Q277" s="36"/>
      <c r="R277" s="36"/>
      <c r="S277" s="36"/>
    </row>
    <row r="278">
      <c r="A278" s="35">
        <v>42774.0</v>
      </c>
      <c r="B278" s="21" t="s">
        <v>507</v>
      </c>
      <c r="C278" s="37" t="s">
        <v>22</v>
      </c>
      <c r="D278" s="21" t="s">
        <v>10</v>
      </c>
      <c r="E278" s="23" t="s">
        <v>508</v>
      </c>
      <c r="F278" s="36"/>
      <c r="G278" s="36"/>
      <c r="H278" s="36"/>
      <c r="I278" s="36"/>
      <c r="J278" s="36"/>
      <c r="K278" s="37">
        <v>1.0</v>
      </c>
      <c r="L278" s="36"/>
      <c r="M278" s="36"/>
      <c r="N278" s="36"/>
      <c r="O278" s="36"/>
      <c r="P278" s="36"/>
      <c r="Q278" s="36"/>
      <c r="R278" s="36"/>
      <c r="S278" s="36"/>
    </row>
    <row r="279">
      <c r="A279" s="35">
        <v>42774.0</v>
      </c>
      <c r="B279" s="18" t="s">
        <v>335</v>
      </c>
      <c r="C279" s="37" t="s">
        <v>22</v>
      </c>
      <c r="D279" s="21" t="s">
        <v>6</v>
      </c>
      <c r="E279" s="23" t="s">
        <v>509</v>
      </c>
      <c r="F279" s="36"/>
      <c r="G279" s="37">
        <v>1.0</v>
      </c>
      <c r="H279" s="36"/>
      <c r="I279" s="36"/>
      <c r="J279" s="36"/>
      <c r="K279" s="36"/>
      <c r="L279" s="36"/>
      <c r="M279" s="36"/>
      <c r="N279" s="36"/>
      <c r="O279" s="36"/>
      <c r="P279" s="36"/>
      <c r="Q279" s="36"/>
      <c r="R279" s="36"/>
      <c r="S279" s="36"/>
    </row>
    <row r="280">
      <c r="A280" s="35">
        <v>42774.0</v>
      </c>
      <c r="B280" s="21" t="s">
        <v>101</v>
      </c>
      <c r="C280" s="37" t="s">
        <v>22</v>
      </c>
      <c r="D280" s="21" t="s">
        <v>8</v>
      </c>
      <c r="E280" s="23" t="s">
        <v>510</v>
      </c>
      <c r="F280" s="36"/>
      <c r="G280" s="36"/>
      <c r="H280" s="36"/>
      <c r="I280" s="37">
        <v>1.0</v>
      </c>
      <c r="J280" s="36"/>
      <c r="K280" s="36"/>
      <c r="L280" s="36"/>
      <c r="M280" s="36"/>
      <c r="N280" s="36"/>
      <c r="O280" s="36"/>
      <c r="P280" s="36"/>
      <c r="Q280" s="36"/>
      <c r="R280" s="36"/>
      <c r="S280" s="36"/>
    </row>
    <row r="281">
      <c r="A281" s="35">
        <v>42775.0</v>
      </c>
      <c r="B281" s="18" t="s">
        <v>511</v>
      </c>
      <c r="C281" s="37" t="s">
        <v>22</v>
      </c>
      <c r="D281" s="21" t="s">
        <v>6</v>
      </c>
      <c r="E281" s="23" t="s">
        <v>512</v>
      </c>
      <c r="F281" s="36"/>
      <c r="G281" s="37">
        <v>1.0</v>
      </c>
      <c r="H281" s="36"/>
      <c r="I281" s="36"/>
      <c r="J281" s="36"/>
      <c r="K281" s="36"/>
      <c r="L281" s="36"/>
      <c r="M281" s="36"/>
      <c r="N281" s="36"/>
      <c r="O281" s="36"/>
      <c r="P281" s="36"/>
      <c r="Q281" s="36"/>
      <c r="R281" s="36"/>
      <c r="S281" s="36"/>
    </row>
    <row r="282">
      <c r="A282" s="35">
        <v>42775.0</v>
      </c>
      <c r="B282" s="18" t="s">
        <v>513</v>
      </c>
      <c r="C282" s="37" t="s">
        <v>22</v>
      </c>
      <c r="D282" s="21" t="s">
        <v>22</v>
      </c>
      <c r="E282" s="20" t="s">
        <v>514</v>
      </c>
      <c r="F282" s="37">
        <v>1.0</v>
      </c>
      <c r="G282" s="36"/>
      <c r="H282" s="36"/>
      <c r="I282" s="36"/>
      <c r="J282" s="36"/>
      <c r="K282" s="36"/>
      <c r="L282" s="36"/>
      <c r="M282" s="36"/>
      <c r="N282" s="36"/>
      <c r="O282" s="36"/>
      <c r="P282" s="36"/>
      <c r="Q282" s="36"/>
      <c r="R282" s="36"/>
      <c r="S282" s="36"/>
    </row>
    <row r="283">
      <c r="A283" s="35">
        <v>42775.0</v>
      </c>
      <c r="B283" s="18" t="s">
        <v>515</v>
      </c>
      <c r="C283" s="37" t="s">
        <v>22</v>
      </c>
      <c r="D283" s="21" t="s">
        <v>6</v>
      </c>
      <c r="E283" s="23" t="s">
        <v>512</v>
      </c>
      <c r="F283" s="36"/>
      <c r="G283" s="37">
        <v>1.0</v>
      </c>
      <c r="H283" s="36"/>
      <c r="I283" s="36"/>
      <c r="J283" s="36"/>
      <c r="K283" s="36"/>
      <c r="L283" s="36"/>
      <c r="M283" s="36"/>
      <c r="N283" s="36"/>
      <c r="O283" s="36"/>
      <c r="P283" s="36"/>
      <c r="Q283" s="36"/>
      <c r="R283" s="36"/>
      <c r="S283" s="36"/>
    </row>
    <row r="284">
      <c r="A284" s="35">
        <v>42776.0</v>
      </c>
      <c r="B284" s="18" t="s">
        <v>516</v>
      </c>
      <c r="C284" s="37" t="s">
        <v>22</v>
      </c>
      <c r="D284" s="21" t="s">
        <v>9</v>
      </c>
      <c r="E284" s="20" t="s">
        <v>517</v>
      </c>
      <c r="F284" s="36"/>
      <c r="G284" s="36"/>
      <c r="H284" s="36"/>
      <c r="I284" s="36"/>
      <c r="J284" s="37">
        <v>1.0</v>
      </c>
      <c r="K284" s="36"/>
      <c r="L284" s="36"/>
      <c r="M284" s="36"/>
      <c r="N284" s="36"/>
      <c r="O284" s="36"/>
      <c r="P284" s="36"/>
      <c r="Q284" s="36"/>
      <c r="R284" s="36"/>
      <c r="S284" s="36"/>
    </row>
    <row r="285">
      <c r="A285" s="35">
        <v>42776.0</v>
      </c>
      <c r="B285" s="18" t="s">
        <v>518</v>
      </c>
      <c r="C285" s="37" t="s">
        <v>22</v>
      </c>
      <c r="D285" s="21" t="s">
        <v>6</v>
      </c>
      <c r="E285" s="20" t="s">
        <v>519</v>
      </c>
      <c r="F285" s="36"/>
      <c r="G285" s="37">
        <v>1.0</v>
      </c>
      <c r="H285" s="36"/>
      <c r="I285" s="36"/>
      <c r="J285" s="36"/>
      <c r="K285" s="36"/>
      <c r="L285" s="36"/>
      <c r="M285" s="36"/>
      <c r="N285" s="36"/>
      <c r="O285" s="36"/>
      <c r="P285" s="36"/>
      <c r="Q285" s="36"/>
      <c r="R285" s="36"/>
      <c r="S285" s="36"/>
    </row>
    <row r="286">
      <c r="A286" s="35">
        <v>42776.0</v>
      </c>
      <c r="B286" s="21" t="s">
        <v>101</v>
      </c>
      <c r="C286" s="37" t="s">
        <v>22</v>
      </c>
      <c r="D286" s="21" t="s">
        <v>8</v>
      </c>
      <c r="E286" s="20" t="s">
        <v>520</v>
      </c>
      <c r="F286" s="36"/>
      <c r="G286" s="36"/>
      <c r="H286" s="36"/>
      <c r="I286" s="37">
        <v>1.0</v>
      </c>
      <c r="J286" s="36"/>
      <c r="K286" s="36"/>
      <c r="L286" s="36"/>
      <c r="M286" s="36"/>
      <c r="N286" s="36"/>
      <c r="O286" s="36"/>
      <c r="P286" s="36"/>
      <c r="Q286" s="36"/>
      <c r="R286" s="36"/>
      <c r="S286" s="36"/>
    </row>
    <row r="287">
      <c r="A287" s="35">
        <v>42776.0</v>
      </c>
      <c r="B287" s="21" t="s">
        <v>521</v>
      </c>
      <c r="C287" s="37" t="s">
        <v>22</v>
      </c>
      <c r="D287" s="21" t="s">
        <v>7</v>
      </c>
      <c r="E287" s="23" t="s">
        <v>522</v>
      </c>
      <c r="F287" s="36"/>
      <c r="G287" s="36"/>
      <c r="H287" s="37">
        <v>1.0</v>
      </c>
      <c r="I287" s="36"/>
      <c r="J287" s="36"/>
      <c r="K287" s="36"/>
      <c r="L287" s="36"/>
      <c r="M287" s="36"/>
      <c r="N287" s="36"/>
      <c r="O287" s="36"/>
      <c r="P287" s="36"/>
      <c r="Q287" s="36"/>
      <c r="R287" s="36"/>
      <c r="S287" s="36"/>
    </row>
    <row r="288">
      <c r="A288" s="35">
        <v>42777.0</v>
      </c>
      <c r="B288" s="21" t="s">
        <v>523</v>
      </c>
      <c r="C288" s="37" t="s">
        <v>22</v>
      </c>
      <c r="D288" s="21" t="s">
        <v>6</v>
      </c>
      <c r="E288" s="23" t="s">
        <v>524</v>
      </c>
      <c r="F288" s="36"/>
      <c r="G288" s="37">
        <v>1.0</v>
      </c>
      <c r="H288" s="36"/>
      <c r="I288" s="36"/>
      <c r="J288" s="36"/>
      <c r="K288" s="36"/>
      <c r="L288" s="36"/>
      <c r="M288" s="36"/>
      <c r="N288" s="36"/>
      <c r="O288" s="36"/>
      <c r="P288" s="36"/>
      <c r="Q288" s="36"/>
      <c r="R288" s="36"/>
      <c r="S288" s="36"/>
    </row>
    <row r="289">
      <c r="A289" s="35">
        <v>42777.0</v>
      </c>
      <c r="B289" s="21" t="s">
        <v>525</v>
      </c>
      <c r="C289" s="37" t="s">
        <v>22</v>
      </c>
      <c r="D289" s="21" t="s">
        <v>7</v>
      </c>
      <c r="E289" s="20" t="s">
        <v>526</v>
      </c>
      <c r="F289" s="36"/>
      <c r="G289" s="36"/>
      <c r="H289" s="37">
        <v>1.0</v>
      </c>
      <c r="I289" s="36"/>
      <c r="J289" s="36"/>
      <c r="K289" s="36"/>
      <c r="L289" s="36"/>
      <c r="M289" s="36"/>
      <c r="N289" s="36"/>
      <c r="O289" s="36"/>
      <c r="P289" s="36"/>
      <c r="Q289" s="36"/>
      <c r="R289" s="36"/>
      <c r="S289" s="36"/>
    </row>
    <row r="290">
      <c r="A290" s="35">
        <v>42777.0</v>
      </c>
      <c r="B290" s="21" t="s">
        <v>525</v>
      </c>
      <c r="C290" s="37" t="s">
        <v>22</v>
      </c>
      <c r="D290" s="21" t="s">
        <v>7</v>
      </c>
      <c r="E290" s="20" t="s">
        <v>527</v>
      </c>
      <c r="F290" s="36"/>
      <c r="G290" s="36"/>
      <c r="H290" s="37">
        <v>1.0</v>
      </c>
      <c r="I290" s="36"/>
      <c r="J290" s="36"/>
      <c r="K290" s="36"/>
      <c r="L290" s="36"/>
      <c r="M290" s="36"/>
      <c r="N290" s="36"/>
      <c r="O290" s="36"/>
      <c r="P290" s="36"/>
      <c r="Q290" s="36"/>
      <c r="R290" s="36"/>
      <c r="S290" s="36"/>
    </row>
    <row r="291">
      <c r="A291" s="35">
        <v>42778.0</v>
      </c>
      <c r="B291" s="21" t="s">
        <v>528</v>
      </c>
      <c r="C291" s="37" t="s">
        <v>22</v>
      </c>
      <c r="D291" s="21" t="s">
        <v>10</v>
      </c>
      <c r="E291" s="24" t="s">
        <v>529</v>
      </c>
      <c r="F291" s="36"/>
      <c r="G291" s="36"/>
      <c r="H291" s="36"/>
      <c r="I291" s="36"/>
      <c r="J291" s="36"/>
      <c r="K291" s="37">
        <v>1.0</v>
      </c>
      <c r="L291" s="36"/>
      <c r="M291" s="36"/>
      <c r="N291" s="36"/>
      <c r="O291" s="36"/>
      <c r="P291" s="36"/>
      <c r="Q291" s="36"/>
      <c r="R291" s="36"/>
      <c r="S291" s="36"/>
    </row>
    <row r="292">
      <c r="A292" s="35">
        <v>42779.0</v>
      </c>
      <c r="B292" s="18" t="s">
        <v>530</v>
      </c>
      <c r="C292" s="37" t="s">
        <v>22</v>
      </c>
      <c r="D292" s="21" t="s">
        <v>8</v>
      </c>
      <c r="E292" s="23" t="s">
        <v>531</v>
      </c>
      <c r="F292" s="36"/>
      <c r="G292" s="36"/>
      <c r="H292" s="36"/>
      <c r="I292" s="37">
        <v>1.0</v>
      </c>
      <c r="J292" s="36"/>
      <c r="K292" s="36"/>
      <c r="L292" s="36"/>
      <c r="M292" s="36"/>
      <c r="N292" s="36"/>
      <c r="O292" s="36"/>
      <c r="P292" s="36"/>
      <c r="Q292" s="36"/>
      <c r="R292" s="36"/>
      <c r="S292" s="36"/>
    </row>
    <row r="293">
      <c r="A293" s="35">
        <v>42780.0</v>
      </c>
      <c r="B293" s="18" t="s">
        <v>532</v>
      </c>
      <c r="C293" s="37" t="s">
        <v>22</v>
      </c>
      <c r="D293" s="21" t="s">
        <v>9</v>
      </c>
      <c r="E293" s="20" t="s">
        <v>533</v>
      </c>
      <c r="F293" s="36"/>
      <c r="G293" s="36"/>
      <c r="H293" s="36"/>
      <c r="I293" s="36"/>
      <c r="J293" s="37">
        <v>1.0</v>
      </c>
      <c r="K293" s="36"/>
      <c r="L293" s="36"/>
      <c r="M293" s="36"/>
      <c r="N293" s="36"/>
      <c r="O293" s="36"/>
      <c r="P293" s="36"/>
      <c r="Q293" s="36"/>
      <c r="R293" s="36"/>
      <c r="S293" s="36"/>
    </row>
    <row r="294">
      <c r="A294" s="35">
        <v>42779.0</v>
      </c>
      <c r="B294" s="25" t="s">
        <v>534</v>
      </c>
      <c r="C294" s="37" t="s">
        <v>22</v>
      </c>
      <c r="D294" s="21" t="s">
        <v>9</v>
      </c>
      <c r="E294" s="23" t="s">
        <v>535</v>
      </c>
      <c r="F294" s="36"/>
      <c r="G294" s="36"/>
      <c r="H294" s="36"/>
      <c r="I294" s="36"/>
      <c r="J294" s="37">
        <v>1.0</v>
      </c>
      <c r="K294" s="36"/>
      <c r="L294" s="36"/>
      <c r="M294" s="36"/>
      <c r="N294" s="36"/>
      <c r="O294" s="36"/>
      <c r="P294" s="36"/>
      <c r="Q294" s="36"/>
      <c r="R294" s="36"/>
      <c r="S294" s="36"/>
    </row>
    <row r="295">
      <c r="A295" s="35">
        <v>42780.0</v>
      </c>
      <c r="B295" s="18" t="s">
        <v>536</v>
      </c>
      <c r="C295" s="37" t="s">
        <v>22</v>
      </c>
      <c r="D295" s="21" t="s">
        <v>10</v>
      </c>
      <c r="E295" s="23" t="s">
        <v>537</v>
      </c>
      <c r="F295" s="36"/>
      <c r="G295" s="36"/>
      <c r="H295" s="36"/>
      <c r="I295" s="36"/>
      <c r="J295" s="36"/>
      <c r="K295" s="37">
        <v>1.0</v>
      </c>
      <c r="L295" s="36"/>
      <c r="M295" s="36"/>
      <c r="N295" s="36"/>
      <c r="O295" s="36"/>
      <c r="P295" s="36"/>
      <c r="Q295" s="36"/>
      <c r="R295" s="36"/>
      <c r="S295" s="36"/>
    </row>
    <row r="296">
      <c r="A296" s="35">
        <v>42781.0</v>
      </c>
      <c r="B296" s="21" t="s">
        <v>63</v>
      </c>
      <c r="C296" s="37" t="s">
        <v>22</v>
      </c>
      <c r="D296" s="21" t="s">
        <v>16</v>
      </c>
      <c r="E296" s="20" t="s">
        <v>538</v>
      </c>
      <c r="F296" s="36"/>
      <c r="G296" s="36"/>
      <c r="H296" s="36"/>
      <c r="I296" s="36"/>
      <c r="J296" s="36"/>
      <c r="K296" s="36"/>
      <c r="L296" s="36"/>
      <c r="M296" s="36"/>
      <c r="N296" s="36"/>
      <c r="O296" s="36"/>
      <c r="P296" s="36"/>
      <c r="Q296" s="37">
        <v>1.0</v>
      </c>
      <c r="R296" s="36"/>
      <c r="S296" s="36"/>
    </row>
    <row r="297">
      <c r="A297" s="35">
        <v>42781.0</v>
      </c>
      <c r="B297" s="18" t="s">
        <v>539</v>
      </c>
      <c r="C297" s="37" t="s">
        <v>22</v>
      </c>
      <c r="D297" s="21" t="s">
        <v>6</v>
      </c>
      <c r="E297" s="20" t="s">
        <v>540</v>
      </c>
      <c r="F297" s="36"/>
      <c r="G297" s="37">
        <v>1.0</v>
      </c>
      <c r="H297" s="36"/>
      <c r="I297" s="36"/>
      <c r="J297" s="36"/>
      <c r="K297" s="36"/>
      <c r="L297" s="36"/>
      <c r="M297" s="36"/>
      <c r="N297" s="36"/>
      <c r="O297" s="36"/>
      <c r="P297" s="36"/>
      <c r="Q297" s="36"/>
      <c r="R297" s="36"/>
      <c r="S297" s="36"/>
    </row>
    <row r="298">
      <c r="A298" s="35">
        <v>42782.0</v>
      </c>
      <c r="B298" s="22" t="s">
        <v>541</v>
      </c>
      <c r="C298" s="37" t="s">
        <v>22</v>
      </c>
      <c r="D298" s="21" t="s">
        <v>10</v>
      </c>
      <c r="E298" s="24" t="s">
        <v>542</v>
      </c>
      <c r="F298" s="36"/>
      <c r="G298" s="36"/>
      <c r="H298" s="36"/>
      <c r="I298" s="36"/>
      <c r="J298" s="36"/>
      <c r="K298" s="37">
        <v>1.0</v>
      </c>
      <c r="L298" s="36"/>
      <c r="M298" s="36"/>
      <c r="N298" s="36"/>
      <c r="O298" s="36"/>
      <c r="P298" s="36"/>
      <c r="Q298" s="36"/>
      <c r="R298" s="36"/>
      <c r="S298" s="36"/>
    </row>
    <row r="299">
      <c r="A299" s="35">
        <v>42782.0</v>
      </c>
      <c r="B299" s="18" t="s">
        <v>543</v>
      </c>
      <c r="C299" s="37" t="s">
        <v>22</v>
      </c>
      <c r="D299" s="21" t="s">
        <v>10</v>
      </c>
      <c r="E299" s="23" t="s">
        <v>544</v>
      </c>
      <c r="F299" s="36"/>
      <c r="G299" s="36"/>
      <c r="H299" s="36"/>
      <c r="I299" s="36"/>
      <c r="J299" s="36"/>
      <c r="K299" s="37">
        <v>1.0</v>
      </c>
      <c r="L299" s="36"/>
      <c r="M299" s="36"/>
      <c r="N299" s="36"/>
      <c r="O299" s="36"/>
      <c r="P299" s="36"/>
      <c r="Q299" s="36"/>
      <c r="R299" s="36"/>
      <c r="S299" s="36"/>
    </row>
    <row r="300">
      <c r="A300" s="35">
        <v>42783.0</v>
      </c>
      <c r="B300" s="18" t="s">
        <v>530</v>
      </c>
      <c r="C300" s="37" t="s">
        <v>22</v>
      </c>
      <c r="D300" s="21" t="s">
        <v>8</v>
      </c>
      <c r="E300" s="23" t="s">
        <v>545</v>
      </c>
      <c r="F300" s="36"/>
      <c r="G300" s="36"/>
      <c r="H300" s="36"/>
      <c r="I300" s="37">
        <v>1.0</v>
      </c>
      <c r="J300" s="36"/>
      <c r="K300" s="36"/>
      <c r="L300" s="36"/>
      <c r="M300" s="36"/>
      <c r="N300" s="36"/>
      <c r="O300" s="36"/>
      <c r="P300" s="36"/>
      <c r="Q300" s="36"/>
      <c r="R300" s="36"/>
      <c r="S300" s="36"/>
    </row>
    <row r="301">
      <c r="A301" s="35">
        <v>42783.0</v>
      </c>
      <c r="B301" s="18" t="s">
        <v>546</v>
      </c>
      <c r="C301" s="37" t="s">
        <v>22</v>
      </c>
      <c r="D301" s="21" t="s">
        <v>6</v>
      </c>
      <c r="E301" s="20" t="s">
        <v>547</v>
      </c>
      <c r="F301" s="36"/>
      <c r="G301" s="37">
        <v>1.0</v>
      </c>
      <c r="H301" s="36"/>
      <c r="I301" s="36"/>
      <c r="J301" s="36"/>
      <c r="K301" s="36"/>
      <c r="L301" s="36"/>
      <c r="M301" s="36"/>
      <c r="N301" s="36"/>
      <c r="O301" s="36"/>
      <c r="P301" s="36"/>
      <c r="Q301" s="36"/>
      <c r="R301" s="36"/>
      <c r="S301" s="36"/>
    </row>
    <row r="302">
      <c r="A302" s="35">
        <v>42783.0</v>
      </c>
      <c r="B302" s="22" t="s">
        <v>383</v>
      </c>
      <c r="C302" s="37" t="s">
        <v>22</v>
      </c>
      <c r="D302" s="21" t="s">
        <v>10</v>
      </c>
      <c r="E302" s="23" t="s">
        <v>548</v>
      </c>
      <c r="F302" s="36"/>
      <c r="G302" s="36"/>
      <c r="H302" s="36"/>
      <c r="I302" s="36"/>
      <c r="J302" s="36"/>
      <c r="K302" s="37">
        <v>1.0</v>
      </c>
      <c r="L302" s="36"/>
      <c r="M302" s="36"/>
      <c r="N302" s="36"/>
      <c r="O302" s="36"/>
      <c r="P302" s="36"/>
      <c r="Q302" s="36"/>
      <c r="R302" s="36"/>
      <c r="S302" s="36"/>
    </row>
    <row r="303">
      <c r="A303" s="35">
        <v>42783.0</v>
      </c>
      <c r="B303" s="21" t="s">
        <v>323</v>
      </c>
      <c r="C303" s="37" t="s">
        <v>22</v>
      </c>
      <c r="D303" s="21" t="s">
        <v>10</v>
      </c>
      <c r="E303" s="20" t="s">
        <v>549</v>
      </c>
      <c r="F303" s="36"/>
      <c r="G303" s="36"/>
      <c r="H303" s="36"/>
      <c r="I303" s="36"/>
      <c r="J303" s="36"/>
      <c r="K303" s="37">
        <v>1.0</v>
      </c>
      <c r="L303" s="36"/>
      <c r="M303" s="36"/>
      <c r="N303" s="36"/>
      <c r="O303" s="36"/>
      <c r="P303" s="36"/>
      <c r="Q303" s="36"/>
      <c r="R303" s="36"/>
      <c r="S303" s="36"/>
    </row>
    <row r="304">
      <c r="A304" s="35">
        <v>42783.0</v>
      </c>
      <c r="B304" s="21" t="s">
        <v>147</v>
      </c>
      <c r="C304" s="37" t="s">
        <v>22</v>
      </c>
      <c r="D304" s="21" t="s">
        <v>7</v>
      </c>
      <c r="E304" s="20" t="s">
        <v>550</v>
      </c>
      <c r="F304" s="36"/>
      <c r="G304" s="36"/>
      <c r="H304" s="37">
        <v>1.0</v>
      </c>
      <c r="I304" s="36"/>
      <c r="J304" s="36"/>
      <c r="K304" s="36"/>
      <c r="L304" s="36"/>
      <c r="M304" s="36"/>
      <c r="N304" s="36"/>
      <c r="O304" s="36"/>
      <c r="P304" s="36"/>
      <c r="Q304" s="36"/>
      <c r="R304" s="36"/>
      <c r="S304" s="36"/>
    </row>
    <row r="305">
      <c r="A305" s="35">
        <v>42783.0</v>
      </c>
      <c r="B305" s="18" t="s">
        <v>551</v>
      </c>
      <c r="C305" s="37" t="s">
        <v>22</v>
      </c>
      <c r="D305" s="21" t="s">
        <v>16</v>
      </c>
      <c r="E305" s="23" t="s">
        <v>552</v>
      </c>
      <c r="F305" s="36"/>
      <c r="G305" s="36"/>
      <c r="H305" s="36"/>
      <c r="I305" s="36"/>
      <c r="J305" s="36"/>
      <c r="K305" s="36"/>
      <c r="L305" s="36"/>
      <c r="M305" s="36"/>
      <c r="N305" s="36"/>
      <c r="O305" s="36"/>
      <c r="P305" s="36"/>
      <c r="Q305" s="37">
        <v>1.0</v>
      </c>
      <c r="R305" s="36"/>
      <c r="S305" s="36"/>
    </row>
    <row r="306">
      <c r="A306" s="35">
        <v>42785.0</v>
      </c>
      <c r="B306" s="18" t="s">
        <v>553</v>
      </c>
      <c r="C306" s="37" t="s">
        <v>22</v>
      </c>
      <c r="D306" s="21" t="s">
        <v>22</v>
      </c>
      <c r="E306" s="26" t="s">
        <v>554</v>
      </c>
      <c r="F306" s="37">
        <v>1.0</v>
      </c>
      <c r="G306" s="36"/>
      <c r="H306" s="36"/>
      <c r="I306" s="36"/>
      <c r="J306" s="36"/>
      <c r="K306" s="36"/>
      <c r="L306" s="36"/>
      <c r="M306" s="36"/>
      <c r="N306" s="36"/>
      <c r="O306" s="36"/>
      <c r="P306" s="36"/>
      <c r="Q306" s="37">
        <v>1.0</v>
      </c>
      <c r="R306" s="36"/>
      <c r="S306" s="36"/>
    </row>
    <row r="307">
      <c r="A307" s="35">
        <v>42785.0</v>
      </c>
      <c r="B307" s="21" t="s">
        <v>63</v>
      </c>
      <c r="C307" s="37" t="s">
        <v>22</v>
      </c>
      <c r="D307" s="21" t="s">
        <v>7</v>
      </c>
      <c r="E307" s="23" t="s">
        <v>555</v>
      </c>
      <c r="F307" s="36"/>
      <c r="G307" s="36"/>
      <c r="H307" s="37">
        <v>1.0</v>
      </c>
      <c r="I307" s="36"/>
      <c r="J307" s="36"/>
      <c r="K307" s="36"/>
      <c r="L307" s="36"/>
      <c r="M307" s="36"/>
      <c r="N307" s="36"/>
      <c r="O307" s="36"/>
      <c r="P307" s="36"/>
      <c r="Q307" s="36"/>
      <c r="R307" s="36"/>
      <c r="S307" s="36"/>
    </row>
    <row r="308">
      <c r="A308" s="35">
        <v>42787.0</v>
      </c>
      <c r="B308" s="21" t="s">
        <v>556</v>
      </c>
      <c r="C308" s="37" t="s">
        <v>22</v>
      </c>
      <c r="D308" s="21" t="s">
        <v>18</v>
      </c>
      <c r="E308" s="23" t="s">
        <v>557</v>
      </c>
      <c r="F308" s="36"/>
      <c r="G308" s="36"/>
      <c r="H308" s="36"/>
      <c r="I308" s="36"/>
      <c r="J308" s="37">
        <v>1.0</v>
      </c>
      <c r="K308" s="36"/>
      <c r="L308" s="36"/>
      <c r="M308" s="36"/>
      <c r="N308" s="36"/>
      <c r="O308" s="36"/>
      <c r="P308" s="36"/>
      <c r="Q308" s="36"/>
      <c r="R308" s="36"/>
      <c r="S308" s="37">
        <v>1.0</v>
      </c>
    </row>
    <row r="309">
      <c r="A309" s="35">
        <v>42787.0</v>
      </c>
      <c r="B309" s="18" t="s">
        <v>558</v>
      </c>
      <c r="C309" s="37" t="s">
        <v>22</v>
      </c>
      <c r="D309" s="21" t="s">
        <v>6</v>
      </c>
      <c r="E309" s="23" t="s">
        <v>559</v>
      </c>
      <c r="F309" s="36"/>
      <c r="G309" s="37">
        <v>1.0</v>
      </c>
      <c r="H309" s="36"/>
      <c r="I309" s="36"/>
      <c r="J309" s="36"/>
      <c r="K309" s="36"/>
      <c r="L309" s="36"/>
      <c r="M309" s="36"/>
      <c r="N309" s="36"/>
      <c r="O309" s="36"/>
      <c r="P309" s="36"/>
      <c r="Q309" s="36"/>
      <c r="R309" s="36"/>
      <c r="S309" s="36"/>
    </row>
    <row r="310">
      <c r="A310" s="35">
        <v>42788.0</v>
      </c>
      <c r="B310" s="18" t="s">
        <v>560</v>
      </c>
      <c r="C310" s="37" t="s">
        <v>22</v>
      </c>
      <c r="D310" s="21" t="s">
        <v>6</v>
      </c>
      <c r="E310" s="23" t="s">
        <v>561</v>
      </c>
      <c r="F310" s="36"/>
      <c r="G310" s="37">
        <v>1.0</v>
      </c>
      <c r="H310" s="36"/>
      <c r="I310" s="36"/>
      <c r="J310" s="36"/>
      <c r="K310" s="36"/>
      <c r="L310" s="36"/>
      <c r="M310" s="36"/>
      <c r="N310" s="36"/>
      <c r="O310" s="36"/>
      <c r="P310" s="36"/>
      <c r="Q310" s="36"/>
      <c r="R310" s="36"/>
      <c r="S310" s="36"/>
    </row>
    <row r="311">
      <c r="A311" s="35">
        <v>42788.0</v>
      </c>
      <c r="B311" s="18" t="s">
        <v>562</v>
      </c>
      <c r="C311" s="37" t="s">
        <v>22</v>
      </c>
      <c r="D311" s="21" t="s">
        <v>6</v>
      </c>
      <c r="E311" s="20" t="s">
        <v>563</v>
      </c>
      <c r="F311" s="36"/>
      <c r="G311" s="37">
        <v>1.0</v>
      </c>
      <c r="H311" s="36"/>
      <c r="I311" s="36"/>
      <c r="J311" s="36"/>
      <c r="K311" s="36"/>
      <c r="L311" s="36"/>
      <c r="M311" s="36"/>
      <c r="N311" s="36"/>
      <c r="O311" s="36"/>
      <c r="P311" s="36"/>
      <c r="Q311" s="36"/>
      <c r="R311" s="36"/>
      <c r="S311" s="36"/>
    </row>
    <row r="312">
      <c r="A312" s="35">
        <v>42789.0</v>
      </c>
      <c r="B312" s="21" t="s">
        <v>564</v>
      </c>
      <c r="C312" s="37" t="s">
        <v>22</v>
      </c>
      <c r="D312" s="21" t="s">
        <v>6</v>
      </c>
      <c r="E312" s="20" t="s">
        <v>565</v>
      </c>
      <c r="F312" s="36"/>
      <c r="G312" s="37">
        <v>1.0</v>
      </c>
      <c r="H312" s="36"/>
      <c r="I312" s="36"/>
      <c r="J312" s="36"/>
      <c r="K312" s="36"/>
      <c r="L312" s="36"/>
      <c r="M312" s="36"/>
      <c r="N312" s="36"/>
      <c r="O312" s="36"/>
      <c r="P312" s="36"/>
      <c r="Q312" s="36"/>
      <c r="R312" s="36"/>
      <c r="S312" s="36"/>
    </row>
    <row r="313">
      <c r="A313" s="35">
        <v>42789.0</v>
      </c>
      <c r="B313" s="18" t="s">
        <v>566</v>
      </c>
      <c r="C313" s="37" t="s">
        <v>22</v>
      </c>
      <c r="D313" s="21" t="s">
        <v>22</v>
      </c>
      <c r="E313" s="20" t="s">
        <v>567</v>
      </c>
      <c r="F313" s="37">
        <v>1.0</v>
      </c>
      <c r="G313" s="36"/>
      <c r="H313" s="36"/>
      <c r="I313" s="36"/>
      <c r="J313" s="36"/>
      <c r="K313" s="36"/>
      <c r="L313" s="36"/>
      <c r="M313" s="36"/>
      <c r="N313" s="36"/>
      <c r="O313" s="36"/>
      <c r="P313" s="36"/>
      <c r="Q313" s="36"/>
      <c r="R313" s="36"/>
      <c r="S313" s="36"/>
    </row>
    <row r="314">
      <c r="A314" s="35">
        <v>42789.0</v>
      </c>
      <c r="B314" s="21" t="s">
        <v>568</v>
      </c>
      <c r="C314" s="37" t="s">
        <v>22</v>
      </c>
      <c r="D314" s="21" t="s">
        <v>6</v>
      </c>
      <c r="E314" s="20" t="s">
        <v>569</v>
      </c>
      <c r="F314" s="36"/>
      <c r="G314" s="37">
        <v>1.0</v>
      </c>
      <c r="H314" s="36"/>
      <c r="I314" s="36"/>
      <c r="J314" s="36"/>
      <c r="K314" s="36"/>
      <c r="L314" s="36"/>
      <c r="M314" s="36"/>
      <c r="N314" s="36"/>
      <c r="O314" s="36"/>
      <c r="P314" s="36"/>
      <c r="Q314" s="36"/>
      <c r="R314" s="36"/>
      <c r="S314" s="36"/>
    </row>
    <row r="315">
      <c r="A315" s="35">
        <v>42789.0</v>
      </c>
      <c r="B315" s="18" t="s">
        <v>570</v>
      </c>
      <c r="C315" s="37" t="s">
        <v>22</v>
      </c>
      <c r="D315" s="21" t="s">
        <v>8</v>
      </c>
      <c r="E315" s="20" t="s">
        <v>571</v>
      </c>
      <c r="F315" s="36"/>
      <c r="G315" s="36"/>
      <c r="H315" s="36"/>
      <c r="I315" s="37">
        <v>1.0</v>
      </c>
      <c r="J315" s="36"/>
      <c r="K315" s="36"/>
      <c r="L315" s="36"/>
      <c r="M315" s="36"/>
      <c r="N315" s="36"/>
      <c r="O315" s="36"/>
      <c r="P315" s="36"/>
      <c r="Q315" s="36"/>
      <c r="R315" s="36"/>
      <c r="S315" s="36"/>
    </row>
    <row r="316">
      <c r="A316" s="35">
        <v>42790.0</v>
      </c>
      <c r="B316" s="18" t="s">
        <v>572</v>
      </c>
      <c r="C316" s="37" t="s">
        <v>22</v>
      </c>
      <c r="D316" s="21" t="s">
        <v>22</v>
      </c>
      <c r="E316" s="20" t="s">
        <v>573</v>
      </c>
      <c r="F316" s="37">
        <v>1.0</v>
      </c>
      <c r="G316" s="36"/>
      <c r="H316" s="36"/>
      <c r="I316" s="36"/>
      <c r="J316" s="36"/>
      <c r="K316" s="36"/>
      <c r="L316" s="36"/>
      <c r="M316" s="36"/>
      <c r="N316" s="36"/>
      <c r="O316" s="36"/>
      <c r="P316" s="36"/>
      <c r="Q316" s="36"/>
      <c r="R316" s="36"/>
      <c r="S316" s="36"/>
    </row>
    <row r="317">
      <c r="A317" s="35">
        <v>42790.0</v>
      </c>
      <c r="B317" s="18" t="s">
        <v>574</v>
      </c>
      <c r="C317" s="37" t="s">
        <v>22</v>
      </c>
      <c r="D317" s="21" t="s">
        <v>6</v>
      </c>
      <c r="E317" s="23" t="s">
        <v>575</v>
      </c>
      <c r="F317" s="36"/>
      <c r="G317" s="37">
        <v>1.0</v>
      </c>
      <c r="H317" s="36"/>
      <c r="I317" s="36"/>
      <c r="J317" s="36"/>
      <c r="K317" s="36"/>
      <c r="L317" s="36"/>
      <c r="M317" s="36"/>
      <c r="N317" s="36"/>
      <c r="O317" s="36"/>
      <c r="P317" s="36"/>
      <c r="Q317" s="36"/>
      <c r="R317" s="36"/>
      <c r="S317" s="36"/>
    </row>
    <row r="318">
      <c r="A318" s="35">
        <v>42790.0</v>
      </c>
      <c r="B318" s="18" t="s">
        <v>576</v>
      </c>
      <c r="C318" s="37" t="s">
        <v>22</v>
      </c>
      <c r="D318" s="21" t="s">
        <v>9</v>
      </c>
      <c r="E318" s="20" t="s">
        <v>577</v>
      </c>
      <c r="F318" s="36"/>
      <c r="G318" s="36"/>
      <c r="H318" s="36"/>
      <c r="I318" s="36"/>
      <c r="J318" s="37">
        <v>1.0</v>
      </c>
      <c r="K318" s="36"/>
      <c r="L318" s="36"/>
      <c r="M318" s="36"/>
      <c r="N318" s="36"/>
      <c r="O318" s="36"/>
      <c r="P318" s="36"/>
      <c r="Q318" s="36"/>
      <c r="R318" s="36"/>
      <c r="S318" s="36"/>
    </row>
    <row r="319">
      <c r="A319" s="35">
        <v>42790.0</v>
      </c>
      <c r="B319" s="18" t="s">
        <v>572</v>
      </c>
      <c r="C319" s="37" t="s">
        <v>22</v>
      </c>
      <c r="D319" s="21" t="s">
        <v>22</v>
      </c>
      <c r="E319" s="23" t="s">
        <v>573</v>
      </c>
      <c r="F319" s="37">
        <v>1.0</v>
      </c>
      <c r="G319" s="36"/>
      <c r="H319" s="36"/>
      <c r="I319" s="36"/>
      <c r="J319" s="36"/>
      <c r="K319" s="36"/>
      <c r="L319" s="36"/>
      <c r="M319" s="36"/>
      <c r="N319" s="36"/>
      <c r="O319" s="36"/>
      <c r="P319" s="36"/>
      <c r="Q319" s="36"/>
      <c r="R319" s="36"/>
      <c r="S319" s="36"/>
    </row>
    <row r="320">
      <c r="A320" s="35">
        <v>42790.0</v>
      </c>
      <c r="B320" s="21" t="s">
        <v>578</v>
      </c>
      <c r="C320" s="37" t="s">
        <v>22</v>
      </c>
      <c r="D320" s="21" t="s">
        <v>22</v>
      </c>
      <c r="E320" s="23" t="s">
        <v>579</v>
      </c>
      <c r="F320" s="37">
        <v>1.0</v>
      </c>
      <c r="G320" s="36"/>
      <c r="H320" s="36"/>
      <c r="I320" s="36"/>
      <c r="J320" s="36"/>
      <c r="K320" s="36"/>
      <c r="L320" s="36"/>
      <c r="M320" s="36"/>
      <c r="N320" s="36"/>
      <c r="O320" s="36"/>
      <c r="P320" s="36"/>
      <c r="Q320" s="36"/>
      <c r="R320" s="36"/>
      <c r="S320" s="36"/>
    </row>
    <row r="321">
      <c r="A321" s="35">
        <v>42790.0</v>
      </c>
      <c r="B321" s="18" t="s">
        <v>580</v>
      </c>
      <c r="C321" s="37" t="s">
        <v>22</v>
      </c>
      <c r="D321" s="21" t="s">
        <v>22</v>
      </c>
      <c r="E321" s="20" t="s">
        <v>581</v>
      </c>
      <c r="F321" s="37">
        <v>1.0</v>
      </c>
      <c r="G321" s="36"/>
      <c r="H321" s="36"/>
      <c r="I321" s="36"/>
      <c r="J321" s="36"/>
      <c r="K321" s="36"/>
      <c r="L321" s="36"/>
      <c r="M321" s="36"/>
      <c r="N321" s="36"/>
      <c r="O321" s="36"/>
      <c r="P321" s="36"/>
      <c r="Q321" s="36"/>
      <c r="R321" s="36"/>
      <c r="S321" s="36"/>
    </row>
    <row r="322">
      <c r="A322" s="35">
        <v>42791.0</v>
      </c>
      <c r="B322" s="18" t="s">
        <v>582</v>
      </c>
      <c r="C322" s="37" t="s">
        <v>22</v>
      </c>
      <c r="D322" s="21" t="s">
        <v>22</v>
      </c>
      <c r="E322" s="20" t="s">
        <v>583</v>
      </c>
      <c r="F322" s="37">
        <v>1.0</v>
      </c>
      <c r="G322" s="36"/>
      <c r="H322" s="36"/>
      <c r="I322" s="36"/>
      <c r="J322" s="36"/>
      <c r="K322" s="36"/>
      <c r="L322" s="36"/>
      <c r="M322" s="36"/>
      <c r="N322" s="36"/>
      <c r="O322" s="36"/>
      <c r="P322" s="36"/>
      <c r="Q322" s="36"/>
      <c r="R322" s="36"/>
      <c r="S322" s="36"/>
    </row>
    <row r="323">
      <c r="A323" s="35">
        <v>42791.0</v>
      </c>
      <c r="B323" s="22" t="s">
        <v>584</v>
      </c>
      <c r="C323" s="37" t="s">
        <v>22</v>
      </c>
      <c r="D323" s="21" t="s">
        <v>22</v>
      </c>
      <c r="E323" s="20" t="s">
        <v>585</v>
      </c>
      <c r="F323" s="36"/>
      <c r="G323" s="37">
        <v>1.0</v>
      </c>
      <c r="H323" s="36"/>
      <c r="I323" s="36"/>
      <c r="J323" s="36"/>
      <c r="K323" s="36"/>
      <c r="L323" s="36"/>
      <c r="M323" s="36"/>
      <c r="N323" s="36"/>
      <c r="O323" s="36"/>
      <c r="P323" s="36"/>
      <c r="Q323" s="36"/>
      <c r="R323" s="36"/>
      <c r="S323" s="36"/>
    </row>
    <row r="324">
      <c r="A324" s="35">
        <v>42791.0</v>
      </c>
      <c r="B324" s="18" t="s">
        <v>586</v>
      </c>
      <c r="C324" s="37" t="s">
        <v>22</v>
      </c>
      <c r="D324" s="21" t="s">
        <v>6</v>
      </c>
      <c r="E324" s="20" t="s">
        <v>587</v>
      </c>
      <c r="F324" s="36"/>
      <c r="G324" s="37">
        <v>1.0</v>
      </c>
      <c r="H324" s="36"/>
      <c r="I324" s="36"/>
      <c r="J324" s="36"/>
      <c r="K324" s="36"/>
      <c r="L324" s="36"/>
      <c r="M324" s="36"/>
      <c r="N324" s="36"/>
      <c r="O324" s="36"/>
      <c r="P324" s="36"/>
      <c r="Q324" s="36"/>
      <c r="R324" s="36"/>
      <c r="S324" s="36"/>
    </row>
    <row r="325">
      <c r="A325" s="35">
        <v>42791.0</v>
      </c>
      <c r="B325" s="18" t="s">
        <v>183</v>
      </c>
      <c r="C325" s="37" t="s">
        <v>22</v>
      </c>
      <c r="D325" s="21" t="s">
        <v>6</v>
      </c>
      <c r="E325" s="20" t="s">
        <v>588</v>
      </c>
      <c r="F325" s="36"/>
      <c r="G325" s="37">
        <v>1.0</v>
      </c>
      <c r="H325" s="36"/>
      <c r="I325" s="36"/>
      <c r="J325" s="36"/>
      <c r="K325" s="36"/>
      <c r="L325" s="36"/>
      <c r="M325" s="36"/>
      <c r="N325" s="36"/>
      <c r="O325" s="36"/>
      <c r="P325" s="36"/>
      <c r="Q325" s="36"/>
      <c r="R325" s="36"/>
      <c r="S325" s="36"/>
    </row>
    <row r="326">
      <c r="A326" s="35">
        <v>42791.0</v>
      </c>
      <c r="B326" s="18" t="s">
        <v>589</v>
      </c>
      <c r="C326" s="37" t="s">
        <v>22</v>
      </c>
      <c r="D326" s="21" t="s">
        <v>22</v>
      </c>
      <c r="E326" s="20" t="s">
        <v>583</v>
      </c>
      <c r="F326" s="36"/>
      <c r="G326" s="37">
        <v>1.0</v>
      </c>
      <c r="H326" s="36"/>
      <c r="I326" s="36"/>
      <c r="J326" s="36"/>
      <c r="K326" s="36"/>
      <c r="L326" s="36"/>
      <c r="M326" s="36"/>
      <c r="N326" s="36"/>
      <c r="O326" s="36"/>
      <c r="P326" s="36"/>
      <c r="Q326" s="36"/>
      <c r="R326" s="36"/>
      <c r="S326" s="36"/>
    </row>
    <row r="327">
      <c r="A327" s="35">
        <v>42791.0</v>
      </c>
      <c r="B327" s="21" t="s">
        <v>501</v>
      </c>
      <c r="C327" s="37" t="s">
        <v>22</v>
      </c>
      <c r="D327" s="21" t="s">
        <v>8</v>
      </c>
      <c r="E327" s="20" t="s">
        <v>590</v>
      </c>
      <c r="F327" s="36"/>
      <c r="G327" s="36"/>
      <c r="H327" s="36"/>
      <c r="I327" s="37">
        <v>1.0</v>
      </c>
      <c r="J327" s="36"/>
      <c r="K327" s="36"/>
      <c r="L327" s="36"/>
      <c r="M327" s="36"/>
      <c r="N327" s="36"/>
      <c r="O327" s="36"/>
      <c r="P327" s="36"/>
      <c r="Q327" s="36"/>
      <c r="R327" s="36"/>
      <c r="S327" s="36"/>
    </row>
    <row r="328">
      <c r="A328" s="35">
        <v>42791.0</v>
      </c>
      <c r="B328" s="21" t="s">
        <v>591</v>
      </c>
      <c r="C328" s="37" t="s">
        <v>22</v>
      </c>
      <c r="D328" s="21" t="s">
        <v>22</v>
      </c>
      <c r="E328" s="23" t="s">
        <v>592</v>
      </c>
      <c r="F328" s="37">
        <v>1.0</v>
      </c>
      <c r="G328" s="36"/>
      <c r="H328" s="36"/>
      <c r="I328" s="36"/>
      <c r="J328" s="36"/>
      <c r="K328" s="36"/>
      <c r="L328" s="36"/>
      <c r="M328" s="36"/>
      <c r="N328" s="36"/>
      <c r="O328" s="36"/>
      <c r="P328" s="36"/>
      <c r="Q328" s="36"/>
      <c r="R328" s="36"/>
      <c r="S328" s="36"/>
    </row>
    <row r="329">
      <c r="A329" s="35">
        <v>42792.0</v>
      </c>
      <c r="B329" s="21" t="s">
        <v>116</v>
      </c>
      <c r="C329" s="37" t="s">
        <v>22</v>
      </c>
      <c r="D329" s="21" t="s">
        <v>22</v>
      </c>
      <c r="E329" s="23" t="s">
        <v>593</v>
      </c>
      <c r="F329" s="37">
        <v>1.0</v>
      </c>
      <c r="G329" s="36"/>
      <c r="H329" s="36"/>
      <c r="I329" s="36"/>
      <c r="J329" s="36"/>
      <c r="K329" s="36"/>
      <c r="L329" s="36"/>
      <c r="M329" s="36"/>
      <c r="N329" s="36"/>
      <c r="O329" s="36"/>
      <c r="P329" s="36"/>
      <c r="Q329" s="36"/>
      <c r="R329" s="36"/>
      <c r="S329" s="36"/>
    </row>
    <row r="330">
      <c r="A330" s="35">
        <v>42792.0</v>
      </c>
      <c r="B330" s="18" t="s">
        <v>594</v>
      </c>
      <c r="C330" s="37" t="s">
        <v>22</v>
      </c>
      <c r="D330" s="21" t="s">
        <v>22</v>
      </c>
      <c r="E330" s="23" t="s">
        <v>593</v>
      </c>
      <c r="F330" s="37">
        <v>1.0</v>
      </c>
      <c r="G330" s="36"/>
      <c r="H330" s="36"/>
      <c r="I330" s="36"/>
      <c r="J330" s="36"/>
      <c r="K330" s="36"/>
      <c r="L330" s="36"/>
      <c r="M330" s="36"/>
      <c r="N330" s="36"/>
      <c r="O330" s="36"/>
      <c r="P330" s="36"/>
      <c r="Q330" s="36"/>
      <c r="R330" s="36"/>
      <c r="S330" s="36"/>
    </row>
    <row r="331">
      <c r="A331" s="35">
        <v>42792.0</v>
      </c>
      <c r="B331" s="21" t="s">
        <v>467</v>
      </c>
      <c r="C331" s="37" t="s">
        <v>22</v>
      </c>
      <c r="D331" s="21" t="s">
        <v>22</v>
      </c>
      <c r="E331" s="20" t="s">
        <v>595</v>
      </c>
      <c r="F331" s="37">
        <v>1.0</v>
      </c>
      <c r="G331" s="36"/>
      <c r="H331" s="36"/>
      <c r="I331" s="36"/>
      <c r="J331" s="36"/>
      <c r="K331" s="36"/>
      <c r="L331" s="36"/>
      <c r="M331" s="36"/>
      <c r="N331" s="36"/>
      <c r="O331" s="36"/>
      <c r="P331" s="36"/>
      <c r="Q331" s="36"/>
      <c r="R331" s="36"/>
      <c r="S331" s="36"/>
    </row>
    <row r="332">
      <c r="A332" s="35">
        <v>42793.0</v>
      </c>
      <c r="B332" s="21" t="s">
        <v>116</v>
      </c>
      <c r="C332" s="37" t="s">
        <v>22</v>
      </c>
      <c r="D332" s="21" t="s">
        <v>22</v>
      </c>
      <c r="E332" s="23" t="s">
        <v>593</v>
      </c>
      <c r="F332" s="37">
        <v>1.0</v>
      </c>
      <c r="G332" s="36"/>
      <c r="H332" s="36"/>
      <c r="I332" s="36"/>
      <c r="J332" s="36"/>
      <c r="K332" s="36"/>
      <c r="L332" s="36"/>
      <c r="M332" s="36"/>
      <c r="N332" s="36"/>
      <c r="O332" s="36"/>
      <c r="P332" s="36"/>
      <c r="Q332" s="36"/>
      <c r="R332" s="36"/>
      <c r="S332" s="36"/>
    </row>
    <row r="333">
      <c r="A333" s="35">
        <v>42793.0</v>
      </c>
      <c r="B333" s="21" t="s">
        <v>564</v>
      </c>
      <c r="C333" s="37" t="s">
        <v>22</v>
      </c>
      <c r="D333" s="21" t="s">
        <v>22</v>
      </c>
      <c r="E333" s="23" t="s">
        <v>596</v>
      </c>
      <c r="F333" s="37">
        <v>1.0</v>
      </c>
      <c r="G333" s="36"/>
      <c r="H333" s="36"/>
      <c r="I333" s="36"/>
      <c r="J333" s="36"/>
      <c r="K333" s="36"/>
      <c r="L333" s="36"/>
      <c r="M333" s="36"/>
      <c r="N333" s="36"/>
      <c r="O333" s="36"/>
      <c r="P333" s="36"/>
      <c r="Q333" s="36"/>
      <c r="R333" s="36"/>
      <c r="S333" s="36"/>
    </row>
    <row r="334">
      <c r="A334" s="35">
        <v>42793.0</v>
      </c>
      <c r="B334" s="21" t="s">
        <v>597</v>
      </c>
      <c r="C334" s="37" t="s">
        <v>22</v>
      </c>
      <c r="D334" s="21" t="s">
        <v>10</v>
      </c>
      <c r="E334" s="23" t="s">
        <v>598</v>
      </c>
      <c r="F334" s="36"/>
      <c r="G334" s="36"/>
      <c r="H334" s="36"/>
      <c r="I334" s="36"/>
      <c r="J334" s="36"/>
      <c r="K334" s="37">
        <v>1.0</v>
      </c>
      <c r="L334" s="36"/>
      <c r="M334" s="36"/>
      <c r="N334" s="36"/>
      <c r="O334" s="36"/>
      <c r="P334" s="36"/>
      <c r="Q334" s="36"/>
      <c r="R334" s="36"/>
      <c r="S334" s="36"/>
    </row>
    <row r="335">
      <c r="A335" s="35">
        <v>42793.0</v>
      </c>
      <c r="B335" s="21" t="s">
        <v>63</v>
      </c>
      <c r="C335" s="37" t="s">
        <v>22</v>
      </c>
      <c r="D335" s="21" t="s">
        <v>22</v>
      </c>
      <c r="E335" s="43" t="s">
        <v>599</v>
      </c>
      <c r="F335" s="37">
        <v>1.0</v>
      </c>
      <c r="G335" s="36"/>
      <c r="H335" s="36"/>
      <c r="I335" s="36"/>
      <c r="J335" s="36"/>
      <c r="K335" s="36"/>
      <c r="L335" s="36"/>
      <c r="M335" s="36"/>
      <c r="N335" s="36"/>
      <c r="O335" s="36"/>
      <c r="P335" s="36"/>
      <c r="Q335" s="36"/>
      <c r="R335" s="36"/>
      <c r="S335" s="36"/>
    </row>
    <row r="336">
      <c r="A336" s="35">
        <v>42794.0</v>
      </c>
      <c r="B336" s="18" t="s">
        <v>600</v>
      </c>
      <c r="C336" s="37" t="s">
        <v>22</v>
      </c>
      <c r="D336" s="21" t="s">
        <v>6</v>
      </c>
      <c r="E336" s="20" t="s">
        <v>575</v>
      </c>
      <c r="F336" s="36"/>
      <c r="G336" s="37">
        <v>1.0</v>
      </c>
      <c r="H336" s="36"/>
      <c r="I336" s="36"/>
      <c r="J336" s="36"/>
      <c r="K336" s="36"/>
      <c r="L336" s="36"/>
      <c r="M336" s="36"/>
      <c r="N336" s="36"/>
      <c r="O336" s="36"/>
      <c r="P336" s="36"/>
      <c r="Q336" s="36"/>
      <c r="R336" s="36"/>
      <c r="S336" s="36"/>
    </row>
    <row r="337">
      <c r="A337" s="35">
        <v>42794.0</v>
      </c>
      <c r="B337" s="18" t="s">
        <v>601</v>
      </c>
      <c r="C337" s="37" t="s">
        <v>22</v>
      </c>
      <c r="D337" s="21" t="s">
        <v>22</v>
      </c>
      <c r="E337" s="20" t="s">
        <v>602</v>
      </c>
      <c r="F337" s="37">
        <v>1.0</v>
      </c>
      <c r="G337" s="36"/>
      <c r="H337" s="36"/>
      <c r="I337" s="36"/>
      <c r="J337" s="36"/>
      <c r="K337" s="36"/>
      <c r="L337" s="36"/>
      <c r="M337" s="36"/>
      <c r="N337" s="36"/>
      <c r="O337" s="36"/>
      <c r="P337" s="36"/>
      <c r="Q337" s="36"/>
      <c r="R337" s="36"/>
      <c r="S337" s="36"/>
    </row>
    <row r="338">
      <c r="A338" s="35">
        <v>42794.0</v>
      </c>
      <c r="B338" s="18" t="s">
        <v>603</v>
      </c>
      <c r="C338" s="37" t="s">
        <v>22</v>
      </c>
      <c r="D338" s="21" t="s">
        <v>22</v>
      </c>
      <c r="E338" s="20" t="s">
        <v>604</v>
      </c>
      <c r="F338" s="37">
        <v>1.0</v>
      </c>
      <c r="G338" s="36"/>
      <c r="H338" s="36"/>
      <c r="I338" s="36"/>
      <c r="J338" s="36"/>
      <c r="K338" s="36"/>
      <c r="L338" s="36"/>
      <c r="M338" s="36"/>
      <c r="N338" s="36"/>
      <c r="O338" s="36"/>
      <c r="P338" s="36"/>
      <c r="Q338" s="36"/>
      <c r="R338" s="36"/>
      <c r="S338" s="36"/>
    </row>
    <row r="339">
      <c r="A339" s="35">
        <v>42794.0</v>
      </c>
      <c r="B339" s="18" t="s">
        <v>605</v>
      </c>
      <c r="C339" s="37" t="s">
        <v>22</v>
      </c>
      <c r="D339" s="21" t="s">
        <v>22</v>
      </c>
      <c r="E339" s="20" t="s">
        <v>606</v>
      </c>
      <c r="F339" s="37">
        <v>1.0</v>
      </c>
      <c r="G339" s="36"/>
      <c r="H339" s="36"/>
      <c r="I339" s="36"/>
      <c r="J339" s="36"/>
      <c r="K339" s="36"/>
      <c r="L339" s="36"/>
      <c r="M339" s="36"/>
      <c r="N339" s="36"/>
      <c r="O339" s="36"/>
      <c r="P339" s="36"/>
      <c r="Q339" s="36"/>
      <c r="R339" s="36"/>
      <c r="S339" s="36"/>
    </row>
    <row r="340">
      <c r="A340" s="35">
        <v>42795.0</v>
      </c>
      <c r="B340" s="18" t="s">
        <v>402</v>
      </c>
      <c r="C340" s="37" t="s">
        <v>22</v>
      </c>
      <c r="D340" s="21" t="s">
        <v>6</v>
      </c>
      <c r="E340" s="23" t="s">
        <v>607</v>
      </c>
      <c r="F340" s="36"/>
      <c r="G340" s="37">
        <v>1.0</v>
      </c>
      <c r="H340" s="36"/>
      <c r="I340" s="36"/>
      <c r="J340" s="36"/>
      <c r="K340" s="36"/>
      <c r="L340" s="36"/>
      <c r="M340" s="36"/>
      <c r="N340" s="36"/>
      <c r="O340" s="36"/>
      <c r="P340" s="36"/>
      <c r="Q340" s="36"/>
      <c r="R340" s="36"/>
      <c r="S340" s="36"/>
    </row>
    <row r="341">
      <c r="A341" s="35">
        <v>42795.0</v>
      </c>
      <c r="B341" s="18" t="s">
        <v>183</v>
      </c>
      <c r="C341" s="37" t="s">
        <v>22</v>
      </c>
      <c r="D341" s="21" t="s">
        <v>9</v>
      </c>
      <c r="E341" s="20" t="s">
        <v>608</v>
      </c>
      <c r="F341" s="36"/>
      <c r="G341" s="36"/>
      <c r="H341" s="36"/>
      <c r="I341" s="36"/>
      <c r="J341" s="37">
        <v>1.0</v>
      </c>
      <c r="K341" s="36"/>
      <c r="L341" s="36"/>
      <c r="M341" s="36"/>
      <c r="N341" s="36"/>
      <c r="O341" s="36"/>
      <c r="P341" s="36"/>
      <c r="Q341" s="36"/>
      <c r="R341" s="36"/>
      <c r="S341" s="36"/>
    </row>
    <row r="342">
      <c r="A342" s="35">
        <v>42795.0</v>
      </c>
      <c r="B342" s="21" t="s">
        <v>609</v>
      </c>
      <c r="C342" s="37" t="s">
        <v>22</v>
      </c>
      <c r="D342" s="21" t="s">
        <v>7</v>
      </c>
      <c r="E342" s="20" t="s">
        <v>610</v>
      </c>
      <c r="F342" s="36"/>
      <c r="G342" s="36"/>
      <c r="H342" s="37">
        <v>1.0</v>
      </c>
      <c r="I342" s="36"/>
      <c r="J342" s="36"/>
      <c r="K342" s="36"/>
      <c r="L342" s="36"/>
      <c r="M342" s="36"/>
      <c r="N342" s="36"/>
      <c r="O342" s="36"/>
      <c r="P342" s="36"/>
      <c r="Q342" s="36"/>
      <c r="R342" s="36"/>
      <c r="S342" s="36"/>
    </row>
    <row r="343">
      <c r="A343" s="35">
        <v>42795.0</v>
      </c>
      <c r="B343" s="18" t="s">
        <v>404</v>
      </c>
      <c r="C343" s="37" t="s">
        <v>22</v>
      </c>
      <c r="D343" s="21" t="s">
        <v>22</v>
      </c>
      <c r="E343" s="23" t="s">
        <v>611</v>
      </c>
      <c r="F343" s="37">
        <v>1.0</v>
      </c>
      <c r="G343" s="36"/>
      <c r="H343" s="36"/>
      <c r="I343" s="36"/>
      <c r="J343" s="36"/>
      <c r="K343" s="36"/>
      <c r="L343" s="36"/>
      <c r="M343" s="36"/>
      <c r="N343" s="36"/>
      <c r="O343" s="36"/>
      <c r="P343" s="36"/>
      <c r="Q343" s="36"/>
      <c r="R343" s="36"/>
      <c r="S343" s="36"/>
    </row>
    <row r="344">
      <c r="A344" s="35">
        <v>42795.0</v>
      </c>
      <c r="B344" s="18" t="s">
        <v>612</v>
      </c>
      <c r="C344" s="37" t="s">
        <v>22</v>
      </c>
      <c r="D344" s="21" t="s">
        <v>8</v>
      </c>
      <c r="E344" s="23" t="s">
        <v>613</v>
      </c>
      <c r="F344" s="36"/>
      <c r="G344" s="36"/>
      <c r="H344" s="36"/>
      <c r="I344" s="37">
        <v>1.0</v>
      </c>
      <c r="J344" s="36"/>
      <c r="K344" s="36"/>
      <c r="L344" s="36"/>
      <c r="M344" s="36"/>
      <c r="N344" s="36"/>
      <c r="O344" s="36"/>
      <c r="P344" s="36"/>
      <c r="Q344" s="36"/>
      <c r="R344" s="36"/>
      <c r="S344" s="36"/>
    </row>
    <row r="345">
      <c r="A345" s="35">
        <v>42796.0</v>
      </c>
      <c r="B345" s="18" t="s">
        <v>614</v>
      </c>
      <c r="C345" s="37" t="s">
        <v>22</v>
      </c>
      <c r="D345" s="21" t="s">
        <v>6</v>
      </c>
      <c r="E345" s="23" t="s">
        <v>615</v>
      </c>
      <c r="F345" s="36"/>
      <c r="G345" s="37">
        <v>1.0</v>
      </c>
      <c r="H345" s="37">
        <v>1.0</v>
      </c>
      <c r="I345" s="36"/>
      <c r="J345" s="36"/>
      <c r="K345" s="36"/>
      <c r="L345" s="36"/>
      <c r="M345" s="36"/>
      <c r="N345" s="36"/>
      <c r="O345" s="36"/>
      <c r="P345" s="36"/>
      <c r="Q345" s="37">
        <v>1.0</v>
      </c>
      <c r="R345" s="36"/>
      <c r="S345" s="36"/>
    </row>
    <row r="346">
      <c r="A346" s="35">
        <v>42796.0</v>
      </c>
      <c r="B346" s="22" t="s">
        <v>541</v>
      </c>
      <c r="C346" s="37" t="s">
        <v>22</v>
      </c>
      <c r="D346" s="21" t="s">
        <v>22</v>
      </c>
      <c r="E346" s="44" t="s">
        <v>616</v>
      </c>
      <c r="F346" s="37">
        <v>1.0</v>
      </c>
      <c r="G346" s="36"/>
      <c r="H346" s="36"/>
      <c r="I346" s="36"/>
      <c r="J346" s="36"/>
      <c r="K346" s="36"/>
      <c r="L346" s="36"/>
      <c r="M346" s="36"/>
      <c r="N346" s="36"/>
      <c r="O346" s="36"/>
      <c r="P346" s="36"/>
      <c r="Q346" s="36"/>
      <c r="R346" s="36"/>
      <c r="S346" s="36"/>
    </row>
    <row r="347">
      <c r="A347" s="35">
        <v>42796.0</v>
      </c>
      <c r="B347" s="21" t="s">
        <v>46</v>
      </c>
      <c r="C347" s="37" t="s">
        <v>22</v>
      </c>
      <c r="D347" s="21" t="s">
        <v>22</v>
      </c>
      <c r="E347" s="20" t="s">
        <v>617</v>
      </c>
      <c r="F347" s="37">
        <v>1.0</v>
      </c>
      <c r="G347" s="36"/>
      <c r="H347" s="36"/>
      <c r="I347" s="36"/>
      <c r="J347" s="36"/>
      <c r="K347" s="36"/>
      <c r="L347" s="36"/>
      <c r="M347" s="36"/>
      <c r="N347" s="36"/>
      <c r="O347" s="36"/>
      <c r="P347" s="36"/>
      <c r="Q347" s="36"/>
      <c r="R347" s="36"/>
      <c r="S347" s="36"/>
    </row>
    <row r="348">
      <c r="A348" s="35">
        <v>42797.0</v>
      </c>
      <c r="B348" s="18" t="s">
        <v>618</v>
      </c>
      <c r="C348" s="37" t="s">
        <v>22</v>
      </c>
      <c r="D348" s="21" t="s">
        <v>22</v>
      </c>
      <c r="E348" s="23" t="s">
        <v>619</v>
      </c>
      <c r="F348" s="37">
        <v>1.0</v>
      </c>
      <c r="G348" s="36"/>
      <c r="H348" s="36"/>
      <c r="I348" s="36"/>
      <c r="J348" s="36"/>
      <c r="K348" s="36"/>
      <c r="L348" s="36"/>
      <c r="M348" s="36"/>
      <c r="N348" s="36"/>
      <c r="O348" s="36"/>
      <c r="P348" s="36"/>
      <c r="Q348" s="36"/>
      <c r="R348" s="36"/>
      <c r="S348" s="36"/>
    </row>
    <row r="349">
      <c r="A349" s="35">
        <v>42797.0</v>
      </c>
      <c r="B349" s="18" t="s">
        <v>620</v>
      </c>
      <c r="C349" s="37" t="s">
        <v>22</v>
      </c>
      <c r="D349" s="21" t="s">
        <v>6</v>
      </c>
      <c r="E349" s="26" t="s">
        <v>621</v>
      </c>
      <c r="F349" s="36"/>
      <c r="G349" s="37">
        <v>1.0</v>
      </c>
      <c r="H349" s="36"/>
      <c r="I349" s="36"/>
      <c r="J349" s="36"/>
      <c r="K349" s="36"/>
      <c r="L349" s="36"/>
      <c r="M349" s="36"/>
      <c r="N349" s="36"/>
      <c r="O349" s="36"/>
      <c r="P349" s="36"/>
      <c r="Q349" s="36"/>
      <c r="R349" s="36"/>
      <c r="S349" s="36"/>
    </row>
    <row r="350">
      <c r="A350" s="35">
        <v>42797.0</v>
      </c>
      <c r="B350" s="18" t="s">
        <v>440</v>
      </c>
      <c r="C350" s="37" t="s">
        <v>22</v>
      </c>
      <c r="D350" s="21" t="s">
        <v>22</v>
      </c>
      <c r="E350" s="23" t="s">
        <v>441</v>
      </c>
      <c r="F350" s="37">
        <v>1.0</v>
      </c>
      <c r="G350" s="36"/>
      <c r="H350" s="36"/>
      <c r="I350" s="36"/>
      <c r="J350" s="36"/>
      <c r="K350" s="36"/>
      <c r="L350" s="36"/>
      <c r="M350" s="36"/>
      <c r="N350" s="36"/>
      <c r="O350" s="36"/>
      <c r="P350" s="36"/>
      <c r="Q350" s="36"/>
      <c r="R350" s="36"/>
      <c r="S350" s="36"/>
    </row>
    <row r="351">
      <c r="A351" s="35">
        <v>42798.0</v>
      </c>
      <c r="B351" s="21" t="s">
        <v>622</v>
      </c>
      <c r="C351" s="37" t="s">
        <v>22</v>
      </c>
      <c r="D351" s="21" t="s">
        <v>9</v>
      </c>
      <c r="E351" s="20" t="s">
        <v>623</v>
      </c>
      <c r="F351" s="36"/>
      <c r="G351" s="36"/>
      <c r="H351" s="36"/>
      <c r="I351" s="36"/>
      <c r="J351" s="37">
        <v>1.0</v>
      </c>
      <c r="K351" s="36"/>
      <c r="L351" s="36"/>
      <c r="M351" s="36"/>
      <c r="N351" s="36"/>
      <c r="O351" s="36"/>
      <c r="P351" s="36"/>
      <c r="Q351" s="36"/>
      <c r="R351" s="36"/>
      <c r="S351" s="36"/>
    </row>
    <row r="352">
      <c r="A352" s="35">
        <v>42799.0</v>
      </c>
      <c r="B352" s="21" t="s">
        <v>63</v>
      </c>
      <c r="C352" s="37" t="s">
        <v>22</v>
      </c>
      <c r="D352" s="21" t="s">
        <v>22</v>
      </c>
      <c r="E352" s="23" t="s">
        <v>624</v>
      </c>
      <c r="F352" s="37">
        <v>1.0</v>
      </c>
      <c r="G352" s="36"/>
      <c r="H352" s="36"/>
      <c r="I352" s="36"/>
      <c r="J352" s="36"/>
      <c r="K352" s="36"/>
      <c r="L352" s="36"/>
      <c r="M352" s="36"/>
      <c r="N352" s="36"/>
      <c r="O352" s="36"/>
      <c r="P352" s="36"/>
      <c r="Q352" s="36"/>
      <c r="R352" s="36"/>
      <c r="S352" s="36"/>
    </row>
    <row r="353">
      <c r="A353" s="35">
        <v>42799.0</v>
      </c>
      <c r="B353" s="18" t="s">
        <v>625</v>
      </c>
      <c r="C353" s="37" t="s">
        <v>22</v>
      </c>
      <c r="D353" s="21" t="s">
        <v>22</v>
      </c>
      <c r="E353" s="20" t="s">
        <v>626</v>
      </c>
      <c r="F353" s="37">
        <v>1.0</v>
      </c>
      <c r="G353" s="36"/>
      <c r="H353" s="36"/>
      <c r="I353" s="36"/>
      <c r="J353" s="36"/>
      <c r="K353" s="36"/>
      <c r="L353" s="36"/>
      <c r="M353" s="36"/>
      <c r="N353" s="36"/>
      <c r="O353" s="36"/>
      <c r="P353" s="36"/>
      <c r="Q353" s="36"/>
      <c r="R353" s="36"/>
      <c r="S353" s="36"/>
    </row>
    <row r="354">
      <c r="A354" s="35">
        <v>42799.0</v>
      </c>
      <c r="B354" s="21" t="s">
        <v>627</v>
      </c>
      <c r="C354" s="37" t="s">
        <v>22</v>
      </c>
      <c r="D354" s="21" t="s">
        <v>9</v>
      </c>
      <c r="E354" s="23" t="s">
        <v>628</v>
      </c>
      <c r="F354" s="36"/>
      <c r="G354" s="36"/>
      <c r="H354" s="36"/>
      <c r="I354" s="36"/>
      <c r="J354" s="37">
        <v>1.0</v>
      </c>
      <c r="K354" s="36"/>
      <c r="L354" s="36"/>
      <c r="M354" s="36"/>
      <c r="N354" s="36"/>
      <c r="O354" s="36"/>
      <c r="P354" s="36"/>
      <c r="Q354" s="36"/>
      <c r="R354" s="36"/>
      <c r="S354" s="36"/>
    </row>
    <row r="355">
      <c r="A355" s="35">
        <v>42800.0</v>
      </c>
      <c r="B355" s="18" t="s">
        <v>629</v>
      </c>
      <c r="C355" s="37" t="s">
        <v>22</v>
      </c>
      <c r="D355" s="21" t="s">
        <v>6</v>
      </c>
      <c r="E355" s="20" t="s">
        <v>630</v>
      </c>
      <c r="F355" s="36"/>
      <c r="G355" s="37">
        <v>1.0</v>
      </c>
      <c r="H355" s="36"/>
      <c r="I355" s="36"/>
      <c r="J355" s="36"/>
      <c r="K355" s="36"/>
      <c r="L355" s="36"/>
      <c r="M355" s="36"/>
      <c r="N355" s="36"/>
      <c r="O355" s="36"/>
      <c r="P355" s="36"/>
      <c r="Q355" s="36"/>
      <c r="R355" s="36"/>
      <c r="S355" s="36"/>
    </row>
    <row r="356">
      <c r="A356" s="35">
        <v>42800.0</v>
      </c>
      <c r="B356" s="18" t="s">
        <v>631</v>
      </c>
      <c r="C356" s="37" t="s">
        <v>22</v>
      </c>
      <c r="D356" s="45" t="s">
        <v>9</v>
      </c>
      <c r="E356" s="20" t="s">
        <v>632</v>
      </c>
      <c r="F356" s="36"/>
      <c r="G356" s="36"/>
      <c r="H356" s="36"/>
      <c r="I356" s="36"/>
      <c r="J356" s="37">
        <v>1.0</v>
      </c>
      <c r="K356" s="36"/>
      <c r="L356" s="36"/>
      <c r="M356" s="36"/>
      <c r="N356" s="36"/>
      <c r="O356" s="36"/>
      <c r="P356" s="36"/>
      <c r="Q356" s="36"/>
      <c r="R356" s="36"/>
      <c r="S356" s="36"/>
    </row>
    <row r="357">
      <c r="A357" s="35">
        <v>42800.0</v>
      </c>
      <c r="B357" s="18" t="s">
        <v>633</v>
      </c>
      <c r="C357" s="37" t="s">
        <v>22</v>
      </c>
      <c r="D357" s="21" t="s">
        <v>6</v>
      </c>
      <c r="E357" s="23" t="s">
        <v>634</v>
      </c>
      <c r="F357" s="36"/>
      <c r="G357" s="37">
        <v>1.0</v>
      </c>
      <c r="H357" s="36"/>
      <c r="I357" s="36"/>
      <c r="J357" s="36"/>
      <c r="K357" s="36"/>
      <c r="L357" s="36"/>
      <c r="M357" s="36"/>
      <c r="N357" s="36"/>
      <c r="O357" s="36"/>
      <c r="P357" s="36"/>
      <c r="Q357" s="36"/>
      <c r="R357" s="36"/>
      <c r="S357" s="36"/>
    </row>
    <row r="358">
      <c r="A358" s="35">
        <v>42800.0</v>
      </c>
      <c r="B358" s="21" t="s">
        <v>635</v>
      </c>
      <c r="C358" s="37" t="s">
        <v>22</v>
      </c>
      <c r="D358" s="21" t="s">
        <v>6</v>
      </c>
      <c r="E358" s="23" t="s">
        <v>630</v>
      </c>
      <c r="F358" s="36"/>
      <c r="G358" s="37">
        <v>1.0</v>
      </c>
      <c r="H358" s="36"/>
      <c r="I358" s="36"/>
      <c r="J358" s="36"/>
      <c r="K358" s="36"/>
      <c r="L358" s="36"/>
      <c r="M358" s="36"/>
      <c r="N358" s="36"/>
      <c r="O358" s="36"/>
      <c r="P358" s="36"/>
      <c r="Q358" s="36"/>
      <c r="R358" s="37">
        <v>1.0</v>
      </c>
      <c r="S358" s="36"/>
    </row>
    <row r="359">
      <c r="A359" s="35">
        <v>42800.0</v>
      </c>
      <c r="B359" s="18" t="s">
        <v>627</v>
      </c>
      <c r="C359" s="37" t="s">
        <v>22</v>
      </c>
      <c r="D359" s="21" t="s">
        <v>10</v>
      </c>
      <c r="E359" s="23" t="s">
        <v>636</v>
      </c>
      <c r="F359" s="36"/>
      <c r="G359" s="36"/>
      <c r="H359" s="36"/>
      <c r="I359" s="36"/>
      <c r="J359" s="37">
        <v>1.0</v>
      </c>
      <c r="K359" s="36"/>
      <c r="L359" s="36"/>
      <c r="M359" s="36"/>
      <c r="N359" s="36"/>
      <c r="O359" s="36"/>
      <c r="P359" s="36"/>
      <c r="Q359" s="36"/>
      <c r="R359" s="36"/>
      <c r="S359" s="36"/>
    </row>
    <row r="360">
      <c r="A360" s="35">
        <v>42802.0</v>
      </c>
      <c r="B360" s="18" t="s">
        <v>637</v>
      </c>
      <c r="C360" s="37" t="s">
        <v>22</v>
      </c>
      <c r="D360" s="21" t="s">
        <v>22</v>
      </c>
      <c r="E360" s="43" t="s">
        <v>637</v>
      </c>
      <c r="F360" s="37">
        <v>1.0</v>
      </c>
      <c r="G360" s="36"/>
      <c r="H360" s="36"/>
      <c r="I360" s="36"/>
      <c r="J360" s="36"/>
      <c r="K360" s="36"/>
      <c r="L360" s="36"/>
      <c r="M360" s="36"/>
      <c r="N360" s="36"/>
      <c r="O360" s="36"/>
      <c r="P360" s="36"/>
      <c r="Q360" s="37">
        <v>1.0</v>
      </c>
      <c r="R360" s="36"/>
      <c r="S360" s="36"/>
    </row>
    <row r="361">
      <c r="A361" s="35">
        <v>42802.0</v>
      </c>
      <c r="B361" s="18" t="s">
        <v>638</v>
      </c>
      <c r="C361" s="37" t="s">
        <v>22</v>
      </c>
      <c r="D361" s="21" t="s">
        <v>6</v>
      </c>
      <c r="E361" s="20" t="s">
        <v>639</v>
      </c>
      <c r="F361" s="36"/>
      <c r="G361" s="37">
        <v>1.0</v>
      </c>
      <c r="H361" s="36"/>
      <c r="I361" s="36"/>
      <c r="J361" s="36"/>
      <c r="K361" s="36"/>
      <c r="L361" s="36"/>
      <c r="M361" s="36"/>
      <c r="N361" s="36"/>
      <c r="O361" s="36"/>
      <c r="P361" s="36"/>
      <c r="Q361" s="36"/>
      <c r="R361" s="37">
        <v>1.0</v>
      </c>
      <c r="S361" s="36"/>
    </row>
    <row r="362">
      <c r="A362" s="35">
        <v>42802.0</v>
      </c>
      <c r="B362" s="18" t="s">
        <v>637</v>
      </c>
      <c r="C362" s="37" t="s">
        <v>22</v>
      </c>
      <c r="D362" s="21" t="s">
        <v>22</v>
      </c>
      <c r="E362" s="20" t="s">
        <v>640</v>
      </c>
      <c r="F362" s="37">
        <v>1.0</v>
      </c>
      <c r="G362" s="36"/>
      <c r="H362" s="36"/>
      <c r="I362" s="36"/>
      <c r="J362" s="36"/>
      <c r="K362" s="36"/>
      <c r="L362" s="36"/>
      <c r="M362" s="36"/>
      <c r="N362" s="36"/>
      <c r="O362" s="36"/>
      <c r="P362" s="36"/>
      <c r="Q362" s="37">
        <v>1.0</v>
      </c>
      <c r="R362" s="36"/>
      <c r="S362" s="36"/>
    </row>
    <row r="363">
      <c r="A363" s="35">
        <v>42802.0</v>
      </c>
      <c r="B363" s="21" t="s">
        <v>641</v>
      </c>
      <c r="C363" s="37" t="s">
        <v>22</v>
      </c>
      <c r="D363" s="21" t="s">
        <v>6</v>
      </c>
      <c r="E363" s="23" t="s">
        <v>642</v>
      </c>
      <c r="F363" s="36"/>
      <c r="G363" s="37">
        <v>1.0</v>
      </c>
      <c r="H363" s="36"/>
      <c r="I363" s="36"/>
      <c r="J363" s="36"/>
      <c r="K363" s="36"/>
      <c r="L363" s="36"/>
      <c r="M363" s="36"/>
      <c r="N363" s="36"/>
      <c r="O363" s="36"/>
      <c r="P363" s="36"/>
      <c r="Q363" s="36"/>
      <c r="R363" s="36"/>
      <c r="S363" s="36"/>
    </row>
    <row r="364">
      <c r="A364" s="35">
        <v>42802.0</v>
      </c>
      <c r="B364" s="22" t="s">
        <v>643</v>
      </c>
      <c r="C364" s="37" t="s">
        <v>22</v>
      </c>
      <c r="D364" s="21" t="s">
        <v>10</v>
      </c>
      <c r="E364" s="23" t="s">
        <v>644</v>
      </c>
      <c r="F364" s="36"/>
      <c r="G364" s="36"/>
      <c r="H364" s="36"/>
      <c r="I364" s="36"/>
      <c r="J364" s="36"/>
      <c r="K364" s="37">
        <v>1.0</v>
      </c>
      <c r="L364" s="36"/>
      <c r="M364" s="36"/>
      <c r="N364" s="36"/>
      <c r="O364" s="36"/>
      <c r="P364" s="36"/>
      <c r="Q364" s="36"/>
      <c r="R364" s="36"/>
      <c r="S364" s="36"/>
    </row>
    <row r="365">
      <c r="A365" s="35">
        <v>42802.0</v>
      </c>
      <c r="B365" s="21" t="s">
        <v>645</v>
      </c>
      <c r="C365" s="37" t="s">
        <v>22</v>
      </c>
      <c r="D365" s="21" t="s">
        <v>18</v>
      </c>
      <c r="E365" s="20" t="s">
        <v>646</v>
      </c>
      <c r="F365" s="36"/>
      <c r="G365" s="36"/>
      <c r="H365" s="36"/>
      <c r="I365" s="36"/>
      <c r="J365" s="37">
        <v>1.0</v>
      </c>
      <c r="K365" s="36"/>
      <c r="L365" s="36"/>
      <c r="M365" s="36"/>
      <c r="N365" s="36"/>
      <c r="O365" s="36"/>
      <c r="P365" s="36"/>
      <c r="Q365" s="36"/>
      <c r="R365" s="36"/>
      <c r="S365" s="37">
        <v>1.0</v>
      </c>
    </row>
    <row r="366">
      <c r="A366" s="35">
        <v>42803.0</v>
      </c>
      <c r="B366" s="18" t="s">
        <v>647</v>
      </c>
      <c r="C366" s="37" t="s">
        <v>22</v>
      </c>
      <c r="D366" s="21" t="s">
        <v>10</v>
      </c>
      <c r="E366" s="23" t="s">
        <v>648</v>
      </c>
      <c r="F366" s="36"/>
      <c r="G366" s="36"/>
      <c r="H366" s="36"/>
      <c r="I366" s="36"/>
      <c r="J366" s="36"/>
      <c r="K366" s="37">
        <v>1.0</v>
      </c>
      <c r="L366" s="36"/>
      <c r="M366" s="36"/>
      <c r="N366" s="36"/>
      <c r="O366" s="36"/>
      <c r="P366" s="36"/>
      <c r="Q366" s="36"/>
      <c r="R366" s="36"/>
      <c r="S366" s="36"/>
    </row>
    <row r="367">
      <c r="A367" s="35">
        <v>42803.0</v>
      </c>
      <c r="B367" s="18" t="s">
        <v>649</v>
      </c>
      <c r="C367" s="37" t="s">
        <v>22</v>
      </c>
      <c r="D367" s="21" t="s">
        <v>22</v>
      </c>
      <c r="E367" s="20" t="s">
        <v>650</v>
      </c>
      <c r="F367" s="37">
        <v>1.0</v>
      </c>
      <c r="G367" s="36"/>
      <c r="H367" s="36"/>
      <c r="I367" s="36"/>
      <c r="J367" s="36"/>
      <c r="K367" s="36"/>
      <c r="L367" s="36"/>
      <c r="M367" s="36"/>
      <c r="N367" s="36"/>
      <c r="O367" s="36"/>
      <c r="P367" s="36"/>
      <c r="Q367" s="37">
        <v>1.0</v>
      </c>
      <c r="R367" s="36"/>
      <c r="S367" s="36"/>
    </row>
    <row r="368">
      <c r="A368" s="35">
        <v>42803.0</v>
      </c>
      <c r="B368" s="21" t="s">
        <v>651</v>
      </c>
      <c r="C368" s="37" t="s">
        <v>22</v>
      </c>
      <c r="D368" s="21" t="s">
        <v>22</v>
      </c>
      <c r="E368" s="20" t="s">
        <v>652</v>
      </c>
      <c r="F368" s="37">
        <v>1.0</v>
      </c>
      <c r="G368" s="36"/>
      <c r="H368" s="36"/>
      <c r="I368" s="36"/>
      <c r="J368" s="36"/>
      <c r="K368" s="36"/>
      <c r="L368" s="36"/>
      <c r="M368" s="36"/>
      <c r="N368" s="36"/>
      <c r="O368" s="36"/>
      <c r="P368" s="36"/>
      <c r="Q368" s="36"/>
      <c r="R368" s="36"/>
      <c r="S368" s="36"/>
    </row>
    <row r="369">
      <c r="A369" s="35">
        <v>42804.0</v>
      </c>
      <c r="B369" s="21" t="s">
        <v>653</v>
      </c>
      <c r="C369" s="37" t="s">
        <v>22</v>
      </c>
      <c r="D369" s="21" t="s">
        <v>22</v>
      </c>
      <c r="E369" s="23" t="s">
        <v>650</v>
      </c>
      <c r="F369" s="37">
        <v>1.0</v>
      </c>
      <c r="G369" s="36"/>
      <c r="H369" s="36"/>
      <c r="I369" s="36"/>
      <c r="J369" s="36"/>
      <c r="K369" s="36"/>
      <c r="L369" s="36"/>
      <c r="M369" s="36"/>
      <c r="N369" s="36"/>
      <c r="O369" s="36"/>
      <c r="P369" s="36"/>
      <c r="Q369" s="37">
        <v>1.0</v>
      </c>
      <c r="R369" s="36"/>
      <c r="S369" s="36"/>
    </row>
    <row r="370">
      <c r="A370" s="35">
        <v>42804.0</v>
      </c>
      <c r="B370" s="18" t="s">
        <v>654</v>
      </c>
      <c r="C370" s="37" t="s">
        <v>22</v>
      </c>
      <c r="D370" s="21" t="s">
        <v>6</v>
      </c>
      <c r="E370" s="20" t="s">
        <v>655</v>
      </c>
      <c r="F370" s="36"/>
      <c r="G370" s="37">
        <v>1.0</v>
      </c>
      <c r="H370" s="36"/>
      <c r="I370" s="36"/>
      <c r="J370" s="36"/>
      <c r="K370" s="36"/>
      <c r="L370" s="36"/>
      <c r="M370" s="36"/>
      <c r="N370" s="36"/>
      <c r="O370" s="36"/>
      <c r="P370" s="36"/>
      <c r="Q370" s="36"/>
      <c r="R370" s="36"/>
      <c r="S370" s="36"/>
    </row>
    <row r="371">
      <c r="A371" s="35">
        <v>42804.0</v>
      </c>
      <c r="B371" s="18" t="s">
        <v>97</v>
      </c>
      <c r="C371" s="37" t="s">
        <v>22</v>
      </c>
      <c r="D371" s="21" t="s">
        <v>11</v>
      </c>
      <c r="E371" s="23" t="s">
        <v>656</v>
      </c>
      <c r="F371" s="36"/>
      <c r="G371" s="36"/>
      <c r="H371" s="36"/>
      <c r="I371" s="36"/>
      <c r="J371" s="36"/>
      <c r="K371" s="36"/>
      <c r="L371" s="36"/>
      <c r="M371" s="36"/>
      <c r="N371" s="36"/>
      <c r="O371" s="36"/>
      <c r="P371" s="36"/>
      <c r="Q371" s="36"/>
      <c r="R371" s="36"/>
      <c r="S371" s="37">
        <v>1.0</v>
      </c>
    </row>
    <row r="372">
      <c r="A372" s="35">
        <v>42804.0</v>
      </c>
      <c r="B372" s="18" t="s">
        <v>356</v>
      </c>
      <c r="C372" s="37" t="s">
        <v>22</v>
      </c>
      <c r="D372" s="21" t="s">
        <v>10</v>
      </c>
      <c r="E372" s="20" t="s">
        <v>657</v>
      </c>
      <c r="F372" s="36"/>
      <c r="G372" s="36"/>
      <c r="H372" s="36"/>
      <c r="I372" s="36"/>
      <c r="J372" s="36"/>
      <c r="K372" s="37">
        <v>1.0</v>
      </c>
      <c r="L372" s="36"/>
      <c r="M372" s="36"/>
      <c r="N372" s="36"/>
      <c r="O372" s="36"/>
      <c r="P372" s="36"/>
      <c r="Q372" s="36"/>
      <c r="R372" s="36"/>
      <c r="S372" s="36"/>
    </row>
    <row r="373">
      <c r="A373" s="35">
        <v>42804.0</v>
      </c>
      <c r="B373" s="21" t="s">
        <v>658</v>
      </c>
      <c r="C373" s="37" t="s">
        <v>22</v>
      </c>
      <c r="D373" s="21" t="s">
        <v>16</v>
      </c>
      <c r="E373" s="20" t="s">
        <v>659</v>
      </c>
      <c r="F373" s="36"/>
      <c r="G373" s="36"/>
      <c r="H373" s="36"/>
      <c r="I373" s="36"/>
      <c r="J373" s="36"/>
      <c r="K373" s="36"/>
      <c r="L373" s="36"/>
      <c r="M373" s="36"/>
      <c r="N373" s="36"/>
      <c r="O373" s="36"/>
      <c r="P373" s="36"/>
      <c r="Q373" s="37">
        <v>1.0</v>
      </c>
      <c r="R373" s="36"/>
      <c r="S373" s="36"/>
    </row>
    <row r="374">
      <c r="A374" s="35">
        <v>42804.0</v>
      </c>
      <c r="B374" s="21" t="s">
        <v>627</v>
      </c>
      <c r="C374" s="37" t="s">
        <v>22</v>
      </c>
      <c r="D374" s="21" t="s">
        <v>10</v>
      </c>
      <c r="E374" s="20" t="s">
        <v>660</v>
      </c>
      <c r="F374" s="36"/>
      <c r="G374" s="36"/>
      <c r="H374" s="36"/>
      <c r="I374" s="36"/>
      <c r="J374" s="36"/>
      <c r="K374" s="37">
        <v>1.0</v>
      </c>
      <c r="L374" s="36"/>
      <c r="M374" s="36"/>
      <c r="N374" s="36"/>
      <c r="O374" s="36"/>
      <c r="P374" s="36"/>
      <c r="Q374" s="36"/>
      <c r="R374" s="36"/>
      <c r="S374" s="36"/>
    </row>
    <row r="375">
      <c r="A375" s="35">
        <v>42806.0</v>
      </c>
      <c r="B375" s="21" t="s">
        <v>97</v>
      </c>
      <c r="C375" s="37" t="s">
        <v>22</v>
      </c>
      <c r="D375" s="21" t="s">
        <v>11</v>
      </c>
      <c r="E375" s="20" t="s">
        <v>661</v>
      </c>
      <c r="F375" s="36"/>
      <c r="G375" s="36"/>
      <c r="H375" s="36"/>
      <c r="I375" s="36"/>
      <c r="J375" s="36"/>
      <c r="K375" s="36"/>
      <c r="L375" s="36"/>
      <c r="M375" s="36"/>
      <c r="N375" s="36"/>
      <c r="O375" s="36"/>
      <c r="P375" s="36"/>
      <c r="Q375" s="36"/>
      <c r="R375" s="36"/>
      <c r="S375" s="36"/>
    </row>
    <row r="376">
      <c r="A376" s="35">
        <v>42806.0</v>
      </c>
      <c r="B376" s="21" t="s">
        <v>63</v>
      </c>
      <c r="C376" s="37" t="s">
        <v>22</v>
      </c>
      <c r="D376" s="21" t="s">
        <v>16</v>
      </c>
      <c r="E376" s="23" t="s">
        <v>662</v>
      </c>
      <c r="F376" s="37">
        <v>1.0</v>
      </c>
      <c r="G376" s="36"/>
      <c r="H376" s="36"/>
      <c r="I376" s="36"/>
      <c r="J376" s="36"/>
      <c r="K376" s="36"/>
      <c r="L376" s="36"/>
      <c r="M376" s="36"/>
      <c r="N376" s="36"/>
      <c r="O376" s="36"/>
      <c r="P376" s="36"/>
      <c r="Q376" s="37">
        <v>1.0</v>
      </c>
      <c r="R376" s="36"/>
      <c r="S376" s="36"/>
    </row>
    <row r="377">
      <c r="A377" s="35">
        <v>42806.0</v>
      </c>
      <c r="B377" s="21" t="s">
        <v>663</v>
      </c>
      <c r="C377" s="37" t="s">
        <v>22</v>
      </c>
      <c r="D377" s="21" t="s">
        <v>6</v>
      </c>
      <c r="E377" s="23" t="s">
        <v>664</v>
      </c>
      <c r="F377" s="36"/>
      <c r="G377" s="37">
        <v>1.0</v>
      </c>
      <c r="H377" s="36"/>
      <c r="I377" s="36"/>
      <c r="J377" s="36"/>
      <c r="K377" s="36"/>
      <c r="L377" s="36"/>
      <c r="M377" s="36"/>
      <c r="N377" s="36"/>
      <c r="O377" s="36"/>
      <c r="P377" s="36"/>
      <c r="Q377" s="36"/>
      <c r="R377" s="36"/>
      <c r="S377" s="36"/>
    </row>
    <row r="378">
      <c r="A378" s="35">
        <v>42806.0</v>
      </c>
      <c r="B378" s="21" t="s">
        <v>665</v>
      </c>
      <c r="C378" s="37" t="s">
        <v>22</v>
      </c>
      <c r="D378" s="21" t="s">
        <v>12</v>
      </c>
      <c r="E378" s="23" t="s">
        <v>666</v>
      </c>
      <c r="F378" s="36"/>
      <c r="G378" s="36"/>
      <c r="H378" s="36"/>
      <c r="I378" s="36"/>
      <c r="J378" s="36"/>
      <c r="K378" s="36"/>
      <c r="L378" s="37"/>
      <c r="M378" s="37">
        <v>1.0</v>
      </c>
      <c r="N378" s="36"/>
      <c r="O378" s="36"/>
      <c r="P378" s="36"/>
      <c r="Q378" s="36"/>
      <c r="R378" s="36"/>
      <c r="S378" s="36"/>
    </row>
    <row r="379">
      <c r="A379" s="35">
        <v>42806.0</v>
      </c>
      <c r="B379" s="21" t="s">
        <v>570</v>
      </c>
      <c r="C379" s="37" t="s">
        <v>22</v>
      </c>
      <c r="D379" s="21" t="s">
        <v>8</v>
      </c>
      <c r="E379" s="20" t="s">
        <v>667</v>
      </c>
      <c r="F379" s="36"/>
      <c r="G379" s="36"/>
      <c r="H379" s="36"/>
      <c r="I379" s="37">
        <v>1.0</v>
      </c>
      <c r="J379" s="36"/>
      <c r="K379" s="36"/>
      <c r="L379" s="36"/>
      <c r="M379" s="36"/>
      <c r="N379" s="36"/>
      <c r="O379" s="36"/>
      <c r="P379" s="36"/>
      <c r="Q379" s="36"/>
      <c r="R379" s="36"/>
      <c r="S379" s="36"/>
    </row>
    <row r="380">
      <c r="A380" s="35">
        <v>42807.0</v>
      </c>
      <c r="B380" s="18" t="s">
        <v>668</v>
      </c>
      <c r="C380" s="37" t="s">
        <v>22</v>
      </c>
      <c r="D380" s="21" t="s">
        <v>16</v>
      </c>
      <c r="E380" s="20" t="s">
        <v>669</v>
      </c>
      <c r="F380" s="37">
        <v>1.0</v>
      </c>
      <c r="G380" s="36"/>
      <c r="H380" s="36"/>
      <c r="I380" s="36"/>
      <c r="J380" s="36"/>
      <c r="K380" s="36"/>
      <c r="L380" s="36"/>
      <c r="M380" s="36"/>
      <c r="N380" s="36"/>
      <c r="O380" s="36"/>
      <c r="P380" s="36"/>
      <c r="Q380" s="37">
        <v>1.0</v>
      </c>
      <c r="R380" s="36"/>
      <c r="S380" s="36"/>
    </row>
    <row r="381">
      <c r="A381" s="35">
        <v>42808.0</v>
      </c>
      <c r="B381" s="18" t="s">
        <v>670</v>
      </c>
      <c r="C381" s="37" t="s">
        <v>22</v>
      </c>
      <c r="D381" s="21" t="s">
        <v>6</v>
      </c>
      <c r="E381" s="20" t="s">
        <v>671</v>
      </c>
      <c r="F381" s="36"/>
      <c r="G381" s="37">
        <v>1.0</v>
      </c>
      <c r="H381" s="36"/>
      <c r="I381" s="36"/>
      <c r="J381" s="36"/>
      <c r="K381" s="36"/>
      <c r="L381" s="36"/>
      <c r="M381" s="36"/>
      <c r="N381" s="36"/>
      <c r="O381" s="36"/>
      <c r="P381" s="36"/>
      <c r="Q381" s="36"/>
      <c r="R381" s="36"/>
      <c r="S381" s="36"/>
    </row>
    <row r="382">
      <c r="A382" s="35">
        <v>42808.0</v>
      </c>
      <c r="B382" s="25" t="s">
        <v>672</v>
      </c>
      <c r="C382" s="37" t="s">
        <v>22</v>
      </c>
      <c r="D382" s="21" t="s">
        <v>6</v>
      </c>
      <c r="E382" s="23" t="s">
        <v>673</v>
      </c>
      <c r="F382" s="36"/>
      <c r="G382" s="37">
        <v>1.0</v>
      </c>
      <c r="H382" s="36"/>
      <c r="I382" s="36"/>
      <c r="J382" s="36"/>
      <c r="K382" s="36"/>
      <c r="L382" s="36"/>
      <c r="M382" s="36"/>
      <c r="N382" s="36"/>
      <c r="O382" s="36"/>
      <c r="P382" s="36"/>
      <c r="Q382" s="36"/>
      <c r="R382" s="36"/>
      <c r="S382" s="36"/>
    </row>
    <row r="383">
      <c r="A383" s="35">
        <v>42808.0</v>
      </c>
      <c r="B383" s="18" t="s">
        <v>674</v>
      </c>
      <c r="C383" s="37" t="s">
        <v>22</v>
      </c>
      <c r="D383" s="21" t="s">
        <v>6</v>
      </c>
      <c r="E383" s="23" t="s">
        <v>675</v>
      </c>
      <c r="F383" s="36"/>
      <c r="G383" s="37">
        <v>1.0</v>
      </c>
      <c r="H383" s="36"/>
      <c r="I383" s="36"/>
      <c r="J383" s="36"/>
      <c r="K383" s="36"/>
      <c r="L383" s="36"/>
      <c r="M383" s="36"/>
      <c r="N383" s="36"/>
      <c r="O383" s="36"/>
      <c r="P383" s="36"/>
      <c r="Q383" s="36"/>
      <c r="R383" s="36"/>
      <c r="S383" s="36"/>
    </row>
    <row r="384">
      <c r="A384" s="35">
        <v>42808.0</v>
      </c>
      <c r="B384" s="18" t="s">
        <v>676</v>
      </c>
      <c r="C384" s="37" t="s">
        <v>22</v>
      </c>
      <c r="D384" s="21" t="s">
        <v>11</v>
      </c>
      <c r="E384" s="20" t="s">
        <v>677</v>
      </c>
      <c r="F384" s="36"/>
      <c r="G384" s="36"/>
      <c r="H384" s="36"/>
      <c r="I384" s="36"/>
      <c r="J384" s="36"/>
      <c r="K384" s="36"/>
      <c r="L384" s="36"/>
      <c r="M384" s="36"/>
      <c r="N384" s="36"/>
      <c r="O384" s="36"/>
      <c r="P384" s="36"/>
      <c r="Q384" s="36"/>
      <c r="R384" s="36"/>
      <c r="S384" s="36"/>
    </row>
    <row r="385">
      <c r="A385" s="35">
        <v>42810.0</v>
      </c>
      <c r="B385" s="18" t="s">
        <v>678</v>
      </c>
      <c r="C385" s="37" t="s">
        <v>22</v>
      </c>
      <c r="D385" s="21" t="s">
        <v>6</v>
      </c>
      <c r="E385" s="23" t="s">
        <v>679</v>
      </c>
      <c r="F385" s="36"/>
      <c r="G385" s="37">
        <v>1.0</v>
      </c>
      <c r="H385" s="36"/>
      <c r="I385" s="36"/>
      <c r="J385" s="36"/>
      <c r="K385" s="36"/>
      <c r="L385" s="36"/>
      <c r="M385" s="36"/>
      <c r="N385" s="36"/>
      <c r="O385" s="36"/>
      <c r="P385" s="36"/>
      <c r="Q385" s="36"/>
      <c r="R385" s="36"/>
      <c r="S385" s="36"/>
    </row>
    <row r="386">
      <c r="A386" s="35">
        <v>42811.0</v>
      </c>
      <c r="B386" s="22" t="s">
        <v>680</v>
      </c>
      <c r="C386" s="37" t="s">
        <v>22</v>
      </c>
      <c r="D386" s="21" t="s">
        <v>10</v>
      </c>
      <c r="E386" s="26" t="s">
        <v>681</v>
      </c>
      <c r="F386" s="36"/>
      <c r="G386" s="36"/>
      <c r="H386" s="36"/>
      <c r="I386" s="36"/>
      <c r="J386" s="36"/>
      <c r="K386" s="37">
        <v>1.0</v>
      </c>
      <c r="L386" s="36"/>
      <c r="M386" s="36"/>
      <c r="N386" s="36"/>
      <c r="O386" s="36"/>
      <c r="P386" s="36"/>
      <c r="Q386" s="36"/>
      <c r="R386" s="36"/>
      <c r="S386" s="36"/>
    </row>
    <row r="387">
      <c r="A387" s="35">
        <v>42811.0</v>
      </c>
      <c r="B387" s="21" t="s">
        <v>412</v>
      </c>
      <c r="C387" s="37" t="s">
        <v>22</v>
      </c>
      <c r="D387" s="21" t="s">
        <v>22</v>
      </c>
      <c r="E387" s="23" t="s">
        <v>682</v>
      </c>
      <c r="F387" s="37">
        <v>1.0</v>
      </c>
      <c r="G387" s="36"/>
      <c r="H387" s="36"/>
      <c r="I387" s="36"/>
      <c r="J387" s="36"/>
      <c r="K387" s="36"/>
      <c r="L387" s="36"/>
      <c r="M387" s="36"/>
      <c r="N387" s="36"/>
      <c r="O387" s="36"/>
      <c r="P387" s="37">
        <v>1.0</v>
      </c>
      <c r="Q387" s="36"/>
      <c r="R387" s="36"/>
      <c r="S387" s="36"/>
    </row>
    <row r="388">
      <c r="A388" s="35">
        <v>42811.0</v>
      </c>
      <c r="B388" s="46"/>
      <c r="C388" s="37" t="s">
        <v>22</v>
      </c>
      <c r="D388" s="46"/>
      <c r="E388" s="47"/>
      <c r="F388" s="36"/>
      <c r="G388" s="36"/>
      <c r="H388" s="36"/>
      <c r="I388" s="36"/>
      <c r="J388" s="36"/>
      <c r="K388" s="36"/>
      <c r="L388" s="36"/>
      <c r="M388" s="36"/>
      <c r="N388" s="36"/>
      <c r="O388" s="36"/>
      <c r="P388" s="36"/>
      <c r="Q388" s="36"/>
      <c r="R388" s="36"/>
      <c r="S388" s="36"/>
    </row>
    <row r="389">
      <c r="A389" s="35">
        <v>42812.0</v>
      </c>
      <c r="B389" s="21" t="s">
        <v>683</v>
      </c>
      <c r="C389" s="37" t="s">
        <v>22</v>
      </c>
      <c r="D389" s="21" t="s">
        <v>10</v>
      </c>
      <c r="E389" s="20" t="s">
        <v>684</v>
      </c>
      <c r="F389" s="36"/>
      <c r="G389" s="36"/>
      <c r="H389" s="36"/>
      <c r="I389" s="36"/>
      <c r="J389" s="36"/>
      <c r="K389" s="37">
        <v>1.0</v>
      </c>
      <c r="L389" s="36"/>
      <c r="M389" s="36"/>
      <c r="N389" s="36"/>
      <c r="O389" s="36"/>
      <c r="P389" s="36"/>
      <c r="Q389" s="36"/>
      <c r="R389" s="36"/>
      <c r="S389" s="36"/>
    </row>
    <row r="390">
      <c r="A390" s="35">
        <v>42812.0</v>
      </c>
      <c r="B390" s="18" t="s">
        <v>63</v>
      </c>
      <c r="C390" s="37" t="s">
        <v>22</v>
      </c>
      <c r="D390" s="21" t="s">
        <v>16</v>
      </c>
      <c r="E390" s="23" t="s">
        <v>685</v>
      </c>
      <c r="F390" s="36"/>
      <c r="G390" s="36"/>
      <c r="H390" s="36"/>
      <c r="I390" s="36"/>
      <c r="J390" s="36"/>
      <c r="K390" s="36"/>
      <c r="L390" s="36"/>
      <c r="M390" s="36"/>
      <c r="N390" s="36"/>
      <c r="O390" s="36"/>
      <c r="P390" s="36"/>
      <c r="Q390" s="37">
        <v>1.0</v>
      </c>
      <c r="R390" s="36"/>
      <c r="S390" s="36"/>
    </row>
    <row r="391">
      <c r="A391" s="35">
        <v>42814.0</v>
      </c>
      <c r="B391" s="18" t="s">
        <v>686</v>
      </c>
      <c r="C391" s="37" t="s">
        <v>22</v>
      </c>
      <c r="D391" s="21" t="s">
        <v>11</v>
      </c>
      <c r="E391" s="23" t="s">
        <v>687</v>
      </c>
      <c r="F391" s="36"/>
      <c r="G391" s="36"/>
      <c r="H391" s="36"/>
      <c r="I391" s="36"/>
      <c r="J391" s="36"/>
      <c r="K391" s="36"/>
      <c r="L391" s="36"/>
      <c r="M391" s="36"/>
      <c r="N391" s="36"/>
      <c r="O391" s="36"/>
      <c r="P391" s="36"/>
      <c r="Q391" s="36"/>
      <c r="R391" s="36"/>
      <c r="S391" s="36"/>
    </row>
    <row r="392">
      <c r="A392" s="35">
        <v>42815.0</v>
      </c>
      <c r="B392" s="18" t="s">
        <v>688</v>
      </c>
      <c r="C392" s="37" t="s">
        <v>22</v>
      </c>
      <c r="D392" s="21" t="s">
        <v>6</v>
      </c>
      <c r="E392" s="23" t="s">
        <v>689</v>
      </c>
      <c r="F392" s="36"/>
      <c r="G392" s="37">
        <v>1.0</v>
      </c>
      <c r="H392" s="36"/>
      <c r="I392" s="36"/>
      <c r="J392" s="36"/>
      <c r="K392" s="36"/>
      <c r="L392" s="36"/>
      <c r="M392" s="36"/>
      <c r="N392" s="36"/>
      <c r="O392" s="36"/>
      <c r="P392" s="36"/>
      <c r="Q392" s="36"/>
      <c r="R392" s="36"/>
      <c r="S392" s="36"/>
    </row>
    <row r="393">
      <c r="A393" s="35">
        <v>42815.0</v>
      </c>
      <c r="B393" s="21" t="s">
        <v>690</v>
      </c>
      <c r="C393" s="37" t="s">
        <v>22</v>
      </c>
      <c r="D393" s="21" t="s">
        <v>11</v>
      </c>
      <c r="E393" s="23" t="s">
        <v>691</v>
      </c>
      <c r="F393" s="36"/>
      <c r="G393" s="36"/>
      <c r="H393" s="36"/>
      <c r="I393" s="36"/>
      <c r="J393" s="36"/>
      <c r="K393" s="36"/>
      <c r="L393" s="36"/>
      <c r="M393" s="36"/>
      <c r="N393" s="36"/>
      <c r="O393" s="36"/>
      <c r="P393" s="36"/>
      <c r="Q393" s="36"/>
      <c r="R393" s="36"/>
      <c r="S393" s="36"/>
    </row>
    <row r="394">
      <c r="A394" s="35">
        <v>42816.0</v>
      </c>
      <c r="B394" s="21" t="s">
        <v>692</v>
      </c>
      <c r="C394" s="37" t="s">
        <v>22</v>
      </c>
      <c r="D394" s="21" t="s">
        <v>11</v>
      </c>
      <c r="E394" s="23" t="s">
        <v>693</v>
      </c>
      <c r="F394" s="36"/>
      <c r="G394" s="36"/>
      <c r="H394" s="36"/>
      <c r="I394" s="36"/>
      <c r="J394" s="36"/>
      <c r="K394" s="36"/>
      <c r="L394" s="36"/>
      <c r="M394" s="36"/>
      <c r="N394" s="36"/>
      <c r="O394" s="36"/>
      <c r="P394" s="36"/>
      <c r="Q394" s="36"/>
      <c r="R394" s="36"/>
      <c r="S394" s="36"/>
    </row>
    <row r="395">
      <c r="A395" s="35">
        <v>42816.0</v>
      </c>
      <c r="B395" s="18" t="s">
        <v>694</v>
      </c>
      <c r="C395" s="37" t="s">
        <v>22</v>
      </c>
      <c r="D395" s="21" t="s">
        <v>11</v>
      </c>
      <c r="E395" s="23" t="s">
        <v>695</v>
      </c>
      <c r="F395" s="36"/>
      <c r="G395" s="36"/>
      <c r="H395" s="36"/>
      <c r="I395" s="36"/>
      <c r="J395" s="36"/>
      <c r="K395" s="36"/>
      <c r="L395" s="36"/>
      <c r="M395" s="36"/>
      <c r="N395" s="36"/>
      <c r="O395" s="36"/>
      <c r="P395" s="36"/>
      <c r="Q395" s="36"/>
      <c r="R395" s="36"/>
      <c r="S395" s="36"/>
    </row>
    <row r="396">
      <c r="A396" s="35">
        <v>42816.0</v>
      </c>
      <c r="B396" s="21" t="s">
        <v>696</v>
      </c>
      <c r="C396" s="37" t="s">
        <v>22</v>
      </c>
      <c r="D396" s="21" t="s">
        <v>9</v>
      </c>
      <c r="E396" s="23" t="s">
        <v>697</v>
      </c>
      <c r="F396" s="36"/>
      <c r="G396" s="36"/>
      <c r="H396" s="36"/>
      <c r="I396" s="36"/>
      <c r="J396" s="37">
        <v>1.0</v>
      </c>
      <c r="K396" s="36"/>
      <c r="L396" s="36"/>
      <c r="M396" s="36"/>
      <c r="N396" s="36"/>
      <c r="O396" s="36"/>
      <c r="P396" s="36"/>
      <c r="Q396" s="36"/>
      <c r="R396" s="36"/>
      <c r="S396" s="36"/>
    </row>
    <row r="397">
      <c r="A397" s="35">
        <v>42816.0</v>
      </c>
      <c r="B397" s="18" t="s">
        <v>698</v>
      </c>
      <c r="C397" s="37" t="s">
        <v>22</v>
      </c>
      <c r="D397" s="21" t="s">
        <v>6</v>
      </c>
      <c r="E397" s="24" t="s">
        <v>699</v>
      </c>
      <c r="F397" s="36"/>
      <c r="G397" s="37">
        <v>1.0</v>
      </c>
      <c r="H397" s="36"/>
      <c r="I397" s="36"/>
      <c r="J397" s="36"/>
      <c r="K397" s="36"/>
      <c r="L397" s="36"/>
      <c r="M397" s="36"/>
      <c r="N397" s="36"/>
      <c r="O397" s="36"/>
      <c r="P397" s="36"/>
      <c r="Q397" s="36"/>
      <c r="R397" s="36"/>
      <c r="S397" s="36"/>
    </row>
    <row r="398">
      <c r="A398" s="35">
        <v>42816.0</v>
      </c>
      <c r="B398" s="21" t="s">
        <v>97</v>
      </c>
      <c r="C398" s="37" t="s">
        <v>22</v>
      </c>
      <c r="D398" s="21" t="s">
        <v>11</v>
      </c>
      <c r="E398" s="20" t="s">
        <v>700</v>
      </c>
      <c r="F398" s="36"/>
      <c r="G398" s="36"/>
      <c r="H398" s="36"/>
      <c r="I398" s="36"/>
      <c r="J398" s="36"/>
      <c r="K398" s="36"/>
      <c r="L398" s="36"/>
      <c r="M398" s="36"/>
      <c r="N398" s="36"/>
      <c r="O398" s="36"/>
      <c r="P398" s="36"/>
      <c r="Q398" s="36"/>
      <c r="R398" s="36"/>
      <c r="S398" s="36"/>
    </row>
    <row r="399">
      <c r="A399" s="35">
        <v>42816.0</v>
      </c>
      <c r="B399" s="18" t="s">
        <v>701</v>
      </c>
      <c r="C399" s="37" t="s">
        <v>22</v>
      </c>
      <c r="D399" s="21" t="s">
        <v>11</v>
      </c>
      <c r="E399" s="20" t="s">
        <v>702</v>
      </c>
      <c r="F399" s="36"/>
      <c r="G399" s="36"/>
      <c r="H399" s="36"/>
      <c r="I399" s="36"/>
      <c r="J399" s="36"/>
      <c r="K399" s="36"/>
      <c r="L399" s="36"/>
      <c r="M399" s="36"/>
      <c r="N399" s="36"/>
      <c r="O399" s="36"/>
      <c r="P399" s="36"/>
      <c r="Q399" s="36"/>
      <c r="R399" s="36"/>
      <c r="S399" s="36"/>
    </row>
    <row r="400">
      <c r="A400" s="35">
        <v>42816.0</v>
      </c>
      <c r="B400" s="18" t="s">
        <v>703</v>
      </c>
      <c r="C400" s="37" t="s">
        <v>22</v>
      </c>
      <c r="D400" s="21" t="s">
        <v>7</v>
      </c>
      <c r="E400" s="20" t="s">
        <v>704</v>
      </c>
      <c r="F400" s="36"/>
      <c r="G400" s="36"/>
      <c r="H400" s="37">
        <v>1.0</v>
      </c>
      <c r="I400" s="36"/>
      <c r="J400" s="36"/>
      <c r="K400" s="36"/>
      <c r="L400" s="36"/>
      <c r="M400" s="36"/>
      <c r="N400" s="36"/>
      <c r="O400" s="36"/>
      <c r="P400" s="36"/>
      <c r="Q400" s="36"/>
      <c r="R400" s="36"/>
      <c r="S400" s="36"/>
    </row>
    <row r="401">
      <c r="A401" s="35">
        <v>42817.0</v>
      </c>
      <c r="B401" s="21" t="s">
        <v>491</v>
      </c>
      <c r="C401" s="37" t="s">
        <v>22</v>
      </c>
      <c r="D401" s="21" t="s">
        <v>16</v>
      </c>
      <c r="E401" s="23" t="s">
        <v>705</v>
      </c>
      <c r="F401" s="36"/>
      <c r="G401" s="36"/>
      <c r="H401" s="36"/>
      <c r="I401" s="36"/>
      <c r="J401" s="36"/>
      <c r="K401" s="36"/>
      <c r="L401" s="36"/>
      <c r="M401" s="36"/>
      <c r="N401" s="36"/>
      <c r="O401" s="36"/>
      <c r="P401" s="36"/>
      <c r="Q401" s="37">
        <v>1.0</v>
      </c>
      <c r="R401" s="36"/>
      <c r="S401" s="36"/>
    </row>
    <row r="402">
      <c r="A402" s="35">
        <v>42817.0</v>
      </c>
      <c r="B402" s="18" t="s">
        <v>694</v>
      </c>
      <c r="C402" s="37" t="s">
        <v>22</v>
      </c>
      <c r="D402" s="21" t="s">
        <v>11</v>
      </c>
      <c r="E402" s="20" t="s">
        <v>706</v>
      </c>
      <c r="F402" s="36"/>
      <c r="G402" s="36"/>
      <c r="H402" s="36"/>
      <c r="I402" s="36"/>
      <c r="J402" s="36"/>
      <c r="K402" s="36"/>
      <c r="L402" s="36"/>
      <c r="M402" s="36"/>
      <c r="N402" s="36"/>
      <c r="O402" s="36"/>
      <c r="P402" s="36"/>
      <c r="Q402" s="36"/>
      <c r="R402" s="36"/>
      <c r="S402" s="36"/>
    </row>
    <row r="403">
      <c r="A403" s="35">
        <v>42817.0</v>
      </c>
      <c r="B403" s="25" t="s">
        <v>707</v>
      </c>
      <c r="C403" s="37" t="s">
        <v>22</v>
      </c>
      <c r="D403" s="21" t="s">
        <v>11</v>
      </c>
      <c r="E403" s="23" t="s">
        <v>708</v>
      </c>
      <c r="F403" s="36"/>
      <c r="G403" s="36"/>
      <c r="H403" s="36"/>
      <c r="I403" s="36"/>
      <c r="J403" s="36"/>
      <c r="K403" s="36"/>
      <c r="L403" s="36"/>
      <c r="M403" s="36"/>
      <c r="N403" s="36"/>
      <c r="O403" s="36"/>
      <c r="P403" s="36"/>
      <c r="Q403" s="36"/>
      <c r="R403" s="36"/>
      <c r="S403" s="36"/>
    </row>
    <row r="404">
      <c r="A404" s="35">
        <v>42817.0</v>
      </c>
      <c r="B404" s="21" t="s">
        <v>709</v>
      </c>
      <c r="C404" s="37" t="s">
        <v>22</v>
      </c>
      <c r="D404" s="21" t="s">
        <v>9</v>
      </c>
      <c r="E404" s="20" t="s">
        <v>710</v>
      </c>
      <c r="F404" s="36"/>
      <c r="G404" s="36"/>
      <c r="H404" s="36"/>
      <c r="I404" s="36"/>
      <c r="J404" s="37">
        <v>1.0</v>
      </c>
      <c r="K404" s="36"/>
      <c r="L404" s="36"/>
      <c r="M404" s="36"/>
      <c r="N404" s="36"/>
      <c r="O404" s="36"/>
      <c r="P404" s="36"/>
      <c r="Q404" s="36"/>
      <c r="R404" s="36"/>
      <c r="S404" s="36"/>
    </row>
    <row r="405">
      <c r="A405" s="35">
        <v>42817.0</v>
      </c>
      <c r="B405" s="18" t="s">
        <v>711</v>
      </c>
      <c r="C405" s="37" t="s">
        <v>22</v>
      </c>
      <c r="D405" s="21" t="s">
        <v>6</v>
      </c>
      <c r="E405" s="23" t="s">
        <v>712</v>
      </c>
      <c r="F405" s="36"/>
      <c r="G405" s="37">
        <v>1.0</v>
      </c>
      <c r="H405" s="36"/>
      <c r="I405" s="36"/>
      <c r="J405" s="36"/>
      <c r="K405" s="36"/>
      <c r="L405" s="36"/>
      <c r="M405" s="36"/>
      <c r="N405" s="36"/>
      <c r="O405" s="36"/>
      <c r="P405" s="36"/>
      <c r="Q405" s="36"/>
      <c r="R405" s="36"/>
      <c r="S405" s="36"/>
    </row>
    <row r="406">
      <c r="A406" s="35">
        <v>42817.0</v>
      </c>
      <c r="B406" s="18" t="s">
        <v>713</v>
      </c>
      <c r="C406" s="37" t="s">
        <v>22</v>
      </c>
      <c r="D406" s="21" t="s">
        <v>6</v>
      </c>
      <c r="E406" s="23" t="s">
        <v>714</v>
      </c>
      <c r="F406" s="36"/>
      <c r="G406" s="37">
        <v>1.0</v>
      </c>
      <c r="H406" s="36"/>
      <c r="I406" s="36"/>
      <c r="J406" s="36"/>
      <c r="K406" s="36"/>
      <c r="L406" s="36"/>
      <c r="M406" s="36"/>
      <c r="N406" s="36"/>
      <c r="O406" s="36"/>
      <c r="P406" s="36"/>
      <c r="Q406" s="36"/>
      <c r="R406" s="36"/>
      <c r="S406" s="36"/>
    </row>
    <row r="407">
      <c r="A407" s="35">
        <v>42817.0</v>
      </c>
      <c r="B407" s="18" t="s">
        <v>715</v>
      </c>
      <c r="C407" s="37" t="s">
        <v>22</v>
      </c>
      <c r="D407" s="21" t="s">
        <v>22</v>
      </c>
      <c r="E407" s="23" t="s">
        <v>716</v>
      </c>
      <c r="F407" s="37">
        <v>1.0</v>
      </c>
      <c r="G407" s="36"/>
      <c r="H407" s="36"/>
      <c r="I407" s="36"/>
      <c r="J407" s="36"/>
      <c r="K407" s="36"/>
      <c r="L407" s="36"/>
      <c r="M407" s="36"/>
      <c r="N407" s="36"/>
      <c r="O407" s="36"/>
      <c r="P407" s="36"/>
      <c r="Q407" s="36"/>
      <c r="R407" s="36"/>
      <c r="S407" s="36"/>
    </row>
    <row r="408">
      <c r="A408" s="35">
        <v>42818.0</v>
      </c>
      <c r="B408" s="18" t="s">
        <v>717</v>
      </c>
      <c r="C408" s="37" t="s">
        <v>22</v>
      </c>
      <c r="D408" s="21" t="s">
        <v>9</v>
      </c>
      <c r="E408" s="20" t="s">
        <v>718</v>
      </c>
      <c r="F408" s="36"/>
      <c r="G408" s="36"/>
      <c r="H408" s="36"/>
      <c r="I408" s="36"/>
      <c r="J408" s="37">
        <v>1.0</v>
      </c>
      <c r="K408" s="36"/>
      <c r="L408" s="36"/>
      <c r="M408" s="36"/>
      <c r="N408" s="36"/>
      <c r="O408" s="36"/>
      <c r="P408" s="36"/>
      <c r="Q408" s="36"/>
      <c r="R408" s="36"/>
      <c r="S408" s="36"/>
    </row>
    <row r="409">
      <c r="A409" s="35">
        <v>42818.0</v>
      </c>
      <c r="B409" s="22" t="s">
        <v>719</v>
      </c>
      <c r="C409" s="37" t="s">
        <v>22</v>
      </c>
      <c r="D409" s="48" t="s">
        <v>720</v>
      </c>
      <c r="E409" s="47"/>
      <c r="F409" s="37">
        <v>1.0</v>
      </c>
      <c r="G409" s="36"/>
      <c r="H409" s="36"/>
      <c r="I409" s="36"/>
      <c r="J409" s="36"/>
      <c r="K409" s="36"/>
      <c r="L409" s="36"/>
      <c r="M409" s="36"/>
      <c r="N409" s="36"/>
      <c r="O409" s="36"/>
      <c r="P409" s="37">
        <v>1.0</v>
      </c>
      <c r="Q409" s="36"/>
      <c r="R409" s="36"/>
      <c r="S409" s="36"/>
    </row>
    <row r="410">
      <c r="A410" s="35">
        <v>42818.0</v>
      </c>
      <c r="B410" s="18" t="s">
        <v>721</v>
      </c>
      <c r="C410" s="37" t="s">
        <v>22</v>
      </c>
      <c r="D410" s="21" t="s">
        <v>7</v>
      </c>
      <c r="E410" s="20" t="s">
        <v>722</v>
      </c>
      <c r="F410" s="36"/>
      <c r="G410" s="36"/>
      <c r="H410" s="37">
        <v>1.0</v>
      </c>
      <c r="I410" s="36"/>
      <c r="J410" s="36"/>
      <c r="K410" s="36"/>
      <c r="L410" s="36"/>
      <c r="M410" s="36"/>
      <c r="N410" s="36"/>
      <c r="O410" s="36"/>
      <c r="P410" s="36"/>
      <c r="Q410" s="36"/>
      <c r="R410" s="36"/>
      <c r="S410" s="36"/>
    </row>
    <row r="411">
      <c r="A411" s="35">
        <v>42818.0</v>
      </c>
      <c r="B411" s="22" t="s">
        <v>723</v>
      </c>
      <c r="C411" s="37" t="s">
        <v>22</v>
      </c>
      <c r="D411" s="21" t="s">
        <v>11</v>
      </c>
      <c r="E411" s="23" t="s">
        <v>724</v>
      </c>
      <c r="F411" s="36"/>
      <c r="G411" s="36"/>
      <c r="H411" s="36"/>
      <c r="I411" s="36"/>
      <c r="J411" s="36"/>
      <c r="K411" s="36"/>
      <c r="L411" s="36"/>
      <c r="M411" s="36"/>
      <c r="N411" s="36"/>
      <c r="O411" s="36"/>
      <c r="P411" s="36"/>
      <c r="Q411" s="36"/>
      <c r="R411" s="36"/>
      <c r="S411" s="36"/>
    </row>
    <row r="412">
      <c r="A412" s="35">
        <v>42818.0</v>
      </c>
      <c r="B412" s="18" t="s">
        <v>725</v>
      </c>
      <c r="C412" s="37" t="s">
        <v>22</v>
      </c>
      <c r="D412" s="21" t="s">
        <v>6</v>
      </c>
      <c r="E412" s="23" t="s">
        <v>726</v>
      </c>
      <c r="F412" s="36"/>
      <c r="G412" s="37">
        <v>1.0</v>
      </c>
      <c r="H412" s="36"/>
      <c r="I412" s="36"/>
      <c r="J412" s="36"/>
      <c r="K412" s="36"/>
      <c r="L412" s="36"/>
      <c r="M412" s="36"/>
      <c r="N412" s="36"/>
      <c r="O412" s="36"/>
      <c r="P412" s="36"/>
      <c r="Q412" s="36"/>
      <c r="R412" s="36"/>
      <c r="S412" s="36"/>
    </row>
    <row r="413">
      <c r="A413" s="35">
        <v>42819.0</v>
      </c>
      <c r="B413" s="21" t="s">
        <v>721</v>
      </c>
      <c r="C413" s="37" t="s">
        <v>22</v>
      </c>
      <c r="D413" s="21" t="s">
        <v>9</v>
      </c>
      <c r="E413" s="20" t="s">
        <v>727</v>
      </c>
      <c r="F413" s="36"/>
      <c r="G413" s="36"/>
      <c r="H413" s="36"/>
      <c r="I413" s="36"/>
      <c r="J413" s="36"/>
      <c r="K413" s="36"/>
      <c r="L413" s="36"/>
      <c r="M413" s="36"/>
      <c r="N413" s="36"/>
      <c r="O413" s="36"/>
      <c r="P413" s="37">
        <v>1.0</v>
      </c>
      <c r="Q413" s="36"/>
      <c r="R413" s="36"/>
      <c r="S413" s="36"/>
    </row>
    <row r="414">
      <c r="A414" s="35">
        <v>42819.0</v>
      </c>
      <c r="B414" s="21" t="s">
        <v>600</v>
      </c>
      <c r="C414" s="37" t="s">
        <v>22</v>
      </c>
      <c r="D414" s="21" t="s">
        <v>22</v>
      </c>
      <c r="E414" s="20" t="s">
        <v>583</v>
      </c>
      <c r="F414" s="37">
        <v>1.0</v>
      </c>
      <c r="G414" s="36"/>
      <c r="H414" s="36"/>
      <c r="I414" s="36"/>
      <c r="J414" s="36"/>
      <c r="K414" s="36"/>
      <c r="L414" s="36"/>
      <c r="M414" s="36"/>
      <c r="N414" s="36"/>
      <c r="O414" s="36"/>
      <c r="P414" s="36"/>
      <c r="Q414" s="36"/>
      <c r="R414" s="36"/>
      <c r="S414" s="36"/>
    </row>
    <row r="415">
      <c r="A415" s="35">
        <v>42819.0</v>
      </c>
      <c r="B415" s="18" t="s">
        <v>728</v>
      </c>
      <c r="C415" s="37" t="s">
        <v>22</v>
      </c>
      <c r="D415" s="21" t="s">
        <v>6</v>
      </c>
      <c r="E415" s="20" t="s">
        <v>583</v>
      </c>
      <c r="F415" s="36"/>
      <c r="G415" s="37">
        <v>1.0</v>
      </c>
      <c r="H415" s="36"/>
      <c r="I415" s="36"/>
      <c r="J415" s="36"/>
      <c r="K415" s="36"/>
      <c r="L415" s="36"/>
      <c r="M415" s="36"/>
      <c r="N415" s="36"/>
      <c r="O415" s="36"/>
      <c r="P415" s="36"/>
      <c r="Q415" s="36"/>
      <c r="R415" s="36"/>
      <c r="S415" s="36"/>
    </row>
    <row r="416">
      <c r="A416" s="35">
        <v>42819.0</v>
      </c>
      <c r="B416" s="18" t="s">
        <v>729</v>
      </c>
      <c r="C416" s="37" t="s">
        <v>22</v>
      </c>
      <c r="D416" s="21" t="s">
        <v>6</v>
      </c>
      <c r="E416" s="20" t="s">
        <v>730</v>
      </c>
      <c r="F416" s="36"/>
      <c r="G416" s="37">
        <v>1.0</v>
      </c>
      <c r="H416" s="36"/>
      <c r="I416" s="36"/>
      <c r="J416" s="36"/>
      <c r="K416" s="36"/>
      <c r="L416" s="36"/>
      <c r="M416" s="36"/>
      <c r="N416" s="36"/>
      <c r="O416" s="36"/>
      <c r="P416" s="36"/>
      <c r="Q416" s="36"/>
      <c r="R416" s="36"/>
      <c r="S416" s="36"/>
    </row>
    <row r="417">
      <c r="A417" s="35">
        <v>42819.0</v>
      </c>
      <c r="B417" s="21" t="s">
        <v>63</v>
      </c>
      <c r="C417" s="37" t="s">
        <v>22</v>
      </c>
      <c r="D417" s="21" t="s">
        <v>16</v>
      </c>
      <c r="E417" s="23" t="s">
        <v>731</v>
      </c>
      <c r="F417" s="36"/>
      <c r="G417" s="36"/>
      <c r="H417" s="36"/>
      <c r="I417" s="36"/>
      <c r="J417" s="36"/>
      <c r="K417" s="36"/>
      <c r="L417" s="36"/>
      <c r="M417" s="36"/>
      <c r="N417" s="36"/>
      <c r="O417" s="36"/>
      <c r="P417" s="36"/>
      <c r="Q417" s="37">
        <v>1.0</v>
      </c>
      <c r="R417" s="36"/>
      <c r="S417" s="36"/>
    </row>
    <row r="418">
      <c r="A418" s="35">
        <v>42819.0</v>
      </c>
      <c r="B418" s="21" t="s">
        <v>732</v>
      </c>
      <c r="C418" s="37" t="s">
        <v>22</v>
      </c>
      <c r="D418" s="21" t="s">
        <v>9</v>
      </c>
      <c r="E418" s="23" t="s">
        <v>733</v>
      </c>
      <c r="F418" s="36"/>
      <c r="G418" s="36"/>
      <c r="H418" s="36"/>
      <c r="I418" s="36"/>
      <c r="J418" s="37">
        <v>1.0</v>
      </c>
      <c r="K418" s="36"/>
      <c r="L418" s="36"/>
      <c r="M418" s="36"/>
      <c r="N418" s="36"/>
      <c r="O418" s="36"/>
      <c r="P418" s="36"/>
      <c r="Q418" s="36"/>
      <c r="R418" s="36"/>
      <c r="S418" s="36"/>
    </row>
    <row r="419">
      <c r="A419" s="35">
        <v>42819.0</v>
      </c>
      <c r="B419" s="22" t="s">
        <v>734</v>
      </c>
      <c r="C419" s="37" t="s">
        <v>22</v>
      </c>
      <c r="D419" s="21" t="s">
        <v>22</v>
      </c>
      <c r="E419" s="23" t="s">
        <v>735</v>
      </c>
      <c r="F419" s="37">
        <v>1.0</v>
      </c>
      <c r="G419" s="36"/>
      <c r="H419" s="36"/>
      <c r="I419" s="36"/>
      <c r="J419" s="36"/>
      <c r="K419" s="36"/>
      <c r="L419" s="36"/>
      <c r="M419" s="36"/>
      <c r="N419" s="36"/>
      <c r="O419" s="36"/>
      <c r="P419" s="36"/>
      <c r="Q419" s="36"/>
      <c r="R419" s="36"/>
      <c r="S419" s="36"/>
    </row>
    <row r="420">
      <c r="A420" s="35">
        <v>42819.0</v>
      </c>
      <c r="B420" s="18" t="s">
        <v>736</v>
      </c>
      <c r="C420" s="37" t="s">
        <v>22</v>
      </c>
      <c r="D420" s="21" t="s">
        <v>6</v>
      </c>
      <c r="E420" s="20" t="s">
        <v>737</v>
      </c>
      <c r="F420" s="36"/>
      <c r="G420" s="37">
        <v>1.0</v>
      </c>
      <c r="H420" s="36"/>
      <c r="I420" s="36"/>
      <c r="J420" s="36"/>
      <c r="K420" s="36"/>
      <c r="L420" s="36"/>
      <c r="M420" s="36"/>
      <c r="N420" s="36"/>
      <c r="O420" s="36"/>
      <c r="P420" s="36"/>
      <c r="Q420" s="36"/>
      <c r="R420" s="36"/>
      <c r="S420" s="36"/>
    </row>
    <row r="421">
      <c r="A421" s="35">
        <v>42820.0</v>
      </c>
      <c r="B421" s="18" t="s">
        <v>738</v>
      </c>
      <c r="C421" s="37" t="s">
        <v>22</v>
      </c>
      <c r="D421" s="21" t="s">
        <v>6</v>
      </c>
      <c r="E421" s="20" t="s">
        <v>739</v>
      </c>
      <c r="F421" s="36"/>
      <c r="G421" s="37">
        <v>1.0</v>
      </c>
      <c r="H421" s="36"/>
      <c r="I421" s="36"/>
      <c r="J421" s="36"/>
      <c r="K421" s="36"/>
      <c r="L421" s="36"/>
      <c r="M421" s="36"/>
      <c r="N421" s="36"/>
      <c r="O421" s="36"/>
      <c r="P421" s="36"/>
      <c r="Q421" s="36"/>
      <c r="R421" s="36"/>
      <c r="S421" s="36"/>
    </row>
    <row r="422">
      <c r="A422" s="35">
        <v>42820.0</v>
      </c>
      <c r="B422" s="21" t="s">
        <v>740</v>
      </c>
      <c r="C422" s="37" t="s">
        <v>22</v>
      </c>
      <c r="D422" s="21" t="s">
        <v>22</v>
      </c>
      <c r="E422" s="23" t="s">
        <v>741</v>
      </c>
      <c r="F422" s="37">
        <v>1.0</v>
      </c>
      <c r="G422" s="36"/>
      <c r="H422" s="36"/>
      <c r="I422" s="36"/>
      <c r="J422" s="36"/>
      <c r="K422" s="36"/>
      <c r="L422" s="36"/>
      <c r="M422" s="36"/>
      <c r="N422" s="36"/>
      <c r="O422" s="36"/>
      <c r="P422" s="36"/>
      <c r="Q422" s="36"/>
      <c r="R422" s="36"/>
      <c r="S422" s="36"/>
    </row>
    <row r="423">
      <c r="A423" s="35">
        <v>42821.0</v>
      </c>
      <c r="B423" s="18" t="s">
        <v>676</v>
      </c>
      <c r="C423" s="37" t="s">
        <v>22</v>
      </c>
      <c r="D423" s="21" t="s">
        <v>6</v>
      </c>
      <c r="E423" s="23" t="s">
        <v>742</v>
      </c>
      <c r="F423" s="36"/>
      <c r="G423" s="37">
        <v>1.0</v>
      </c>
      <c r="H423" s="36"/>
      <c r="I423" s="36"/>
      <c r="J423" s="36"/>
      <c r="K423" s="36"/>
      <c r="L423" s="36"/>
      <c r="M423" s="36"/>
      <c r="N423" s="36"/>
      <c r="O423" s="36"/>
      <c r="P423" s="36"/>
      <c r="Q423" s="36"/>
      <c r="R423" s="36"/>
      <c r="S423" s="36"/>
    </row>
    <row r="424">
      <c r="A424" s="35">
        <v>42821.0</v>
      </c>
      <c r="B424" s="18" t="s">
        <v>743</v>
      </c>
      <c r="C424" s="37" t="s">
        <v>22</v>
      </c>
      <c r="D424" s="21" t="s">
        <v>22</v>
      </c>
      <c r="E424" s="20" t="s">
        <v>744</v>
      </c>
      <c r="F424" s="37">
        <v>1.0</v>
      </c>
      <c r="G424" s="36"/>
      <c r="H424" s="36"/>
      <c r="I424" s="36"/>
      <c r="J424" s="36"/>
      <c r="K424" s="36"/>
      <c r="L424" s="36"/>
      <c r="M424" s="36"/>
      <c r="N424" s="36"/>
      <c r="O424" s="36"/>
      <c r="P424" s="36"/>
      <c r="Q424" s="36"/>
      <c r="R424" s="36"/>
      <c r="S424" s="36"/>
    </row>
    <row r="425">
      <c r="A425" s="35">
        <v>42821.0</v>
      </c>
      <c r="B425" s="21" t="s">
        <v>356</v>
      </c>
      <c r="C425" s="37" t="s">
        <v>22</v>
      </c>
      <c r="D425" s="21" t="s">
        <v>6</v>
      </c>
      <c r="E425" s="23" t="s">
        <v>745</v>
      </c>
      <c r="F425" s="36"/>
      <c r="G425" s="37">
        <v>1.0</v>
      </c>
      <c r="H425" s="36"/>
      <c r="I425" s="36"/>
      <c r="J425" s="36"/>
      <c r="K425" s="36"/>
      <c r="L425" s="36"/>
      <c r="M425" s="36"/>
      <c r="N425" s="36"/>
      <c r="O425" s="36"/>
      <c r="P425" s="36"/>
      <c r="Q425" s="36"/>
      <c r="R425" s="36"/>
      <c r="S425" s="36"/>
    </row>
    <row r="426">
      <c r="A426" s="35">
        <v>42823.0</v>
      </c>
      <c r="B426" s="18" t="s">
        <v>746</v>
      </c>
      <c r="C426" s="37" t="s">
        <v>22</v>
      </c>
      <c r="D426" s="21" t="s">
        <v>22</v>
      </c>
      <c r="E426" s="23" t="s">
        <v>747</v>
      </c>
      <c r="F426" s="37">
        <v>1.0</v>
      </c>
      <c r="G426" s="36"/>
      <c r="H426" s="36"/>
      <c r="I426" s="36"/>
      <c r="J426" s="36"/>
      <c r="K426" s="36"/>
      <c r="L426" s="36"/>
      <c r="M426" s="36"/>
      <c r="N426" s="36"/>
      <c r="O426" s="36"/>
      <c r="P426" s="36"/>
      <c r="Q426" s="36"/>
      <c r="R426" s="36"/>
      <c r="S426" s="36"/>
    </row>
    <row r="427">
      <c r="A427" s="35">
        <v>42823.0</v>
      </c>
      <c r="B427" s="21" t="s">
        <v>748</v>
      </c>
      <c r="C427" s="37" t="s">
        <v>22</v>
      </c>
      <c r="D427" s="21" t="s">
        <v>6</v>
      </c>
      <c r="E427" s="20" t="s">
        <v>749</v>
      </c>
      <c r="F427" s="36"/>
      <c r="G427" s="37">
        <v>1.0</v>
      </c>
      <c r="H427" s="36"/>
      <c r="I427" s="36"/>
      <c r="J427" s="36"/>
      <c r="K427" s="36"/>
      <c r="L427" s="36"/>
      <c r="M427" s="36"/>
      <c r="N427" s="36"/>
      <c r="O427" s="36"/>
      <c r="P427" s="36"/>
      <c r="Q427" s="36"/>
      <c r="R427" s="36"/>
      <c r="S427" s="36"/>
    </row>
    <row r="428">
      <c r="A428" s="35">
        <v>42823.0</v>
      </c>
      <c r="B428" s="18" t="s">
        <v>750</v>
      </c>
      <c r="C428" s="37" t="s">
        <v>22</v>
      </c>
      <c r="D428" s="21" t="s">
        <v>10</v>
      </c>
      <c r="E428" s="24" t="s">
        <v>751</v>
      </c>
      <c r="F428" s="36"/>
      <c r="G428" s="36"/>
      <c r="H428" s="36"/>
      <c r="I428" s="36"/>
      <c r="J428" s="36"/>
      <c r="K428" s="37">
        <v>1.0</v>
      </c>
      <c r="L428" s="36"/>
      <c r="M428" s="36"/>
      <c r="N428" s="36"/>
      <c r="O428" s="36"/>
      <c r="P428" s="36"/>
      <c r="Q428" s="36"/>
      <c r="R428" s="36"/>
      <c r="S428" s="36"/>
    </row>
    <row r="429">
      <c r="A429" s="35">
        <v>42824.0</v>
      </c>
      <c r="B429" s="18" t="s">
        <v>402</v>
      </c>
      <c r="C429" s="37" t="s">
        <v>22</v>
      </c>
      <c r="D429" s="21" t="s">
        <v>22</v>
      </c>
      <c r="E429" s="23" t="s">
        <v>752</v>
      </c>
      <c r="F429" s="37">
        <v>1.0</v>
      </c>
      <c r="G429" s="36"/>
      <c r="H429" s="36"/>
      <c r="I429" s="36"/>
      <c r="J429" s="36"/>
      <c r="K429" s="36"/>
      <c r="L429" s="36"/>
      <c r="M429" s="36"/>
      <c r="N429" s="36"/>
      <c r="O429" s="36"/>
      <c r="P429" s="36"/>
      <c r="Q429" s="36"/>
      <c r="R429" s="36"/>
      <c r="S429" s="36"/>
    </row>
    <row r="430">
      <c r="A430" s="35">
        <v>42824.0</v>
      </c>
      <c r="B430" s="18" t="s">
        <v>753</v>
      </c>
      <c r="C430" s="37" t="s">
        <v>22</v>
      </c>
      <c r="D430" s="21" t="s">
        <v>6</v>
      </c>
      <c r="E430" s="20" t="s">
        <v>754</v>
      </c>
      <c r="F430" s="37">
        <v>1.0</v>
      </c>
      <c r="G430" s="36"/>
      <c r="H430" s="36"/>
      <c r="I430" s="36"/>
      <c r="J430" s="36"/>
      <c r="K430" s="36"/>
      <c r="L430" s="36"/>
      <c r="M430" s="36"/>
      <c r="N430" s="36"/>
      <c r="O430" s="36"/>
      <c r="P430" s="36"/>
      <c r="Q430" s="36"/>
      <c r="R430" s="36"/>
      <c r="S430" s="36"/>
    </row>
    <row r="431">
      <c r="A431" s="35">
        <v>42824.0</v>
      </c>
      <c r="B431" s="21" t="s">
        <v>755</v>
      </c>
      <c r="C431" s="37" t="s">
        <v>22</v>
      </c>
      <c r="D431" s="21" t="s">
        <v>22</v>
      </c>
      <c r="E431" s="20" t="s">
        <v>756</v>
      </c>
      <c r="F431" s="37">
        <v>1.0</v>
      </c>
      <c r="G431" s="36"/>
      <c r="H431" s="36"/>
      <c r="I431" s="36"/>
      <c r="J431" s="36"/>
      <c r="K431" s="36"/>
      <c r="L431" s="36"/>
      <c r="M431" s="36"/>
      <c r="N431" s="36"/>
      <c r="O431" s="36"/>
      <c r="P431" s="36"/>
      <c r="Q431" s="36"/>
      <c r="R431" s="36"/>
      <c r="S431" s="36"/>
    </row>
    <row r="432">
      <c r="A432" s="35">
        <v>42824.0</v>
      </c>
      <c r="B432" s="21" t="s">
        <v>165</v>
      </c>
      <c r="C432" s="37" t="s">
        <v>22</v>
      </c>
      <c r="D432" s="21" t="s">
        <v>8</v>
      </c>
      <c r="E432" s="20" t="s">
        <v>757</v>
      </c>
      <c r="F432" s="36"/>
      <c r="G432" s="36"/>
      <c r="H432" s="36"/>
      <c r="I432" s="37">
        <v>1.0</v>
      </c>
      <c r="J432" s="36"/>
      <c r="K432" s="36"/>
      <c r="L432" s="36"/>
      <c r="M432" s="36"/>
      <c r="N432" s="36"/>
      <c r="O432" s="36"/>
      <c r="P432" s="36"/>
      <c r="Q432" s="36"/>
      <c r="R432" s="36"/>
      <c r="S432" s="36"/>
    </row>
    <row r="433">
      <c r="A433" s="35">
        <v>42824.0</v>
      </c>
      <c r="B433" s="18" t="s">
        <v>758</v>
      </c>
      <c r="C433" s="37" t="s">
        <v>22</v>
      </c>
      <c r="D433" s="21" t="s">
        <v>10</v>
      </c>
      <c r="E433" s="20" t="s">
        <v>759</v>
      </c>
      <c r="F433" s="36"/>
      <c r="G433" s="36"/>
      <c r="H433" s="36"/>
      <c r="I433" s="36"/>
      <c r="J433" s="36"/>
      <c r="K433" s="37">
        <v>1.0</v>
      </c>
      <c r="L433" s="36"/>
      <c r="M433" s="36"/>
      <c r="N433" s="36"/>
      <c r="O433" s="36"/>
      <c r="P433" s="36"/>
      <c r="Q433" s="36"/>
      <c r="R433" s="36"/>
      <c r="S433" s="36"/>
    </row>
    <row r="434">
      <c r="A434" s="35">
        <v>42824.0</v>
      </c>
      <c r="B434" s="18" t="s">
        <v>760</v>
      </c>
      <c r="C434" s="37" t="s">
        <v>22</v>
      </c>
      <c r="D434" s="21" t="s">
        <v>9</v>
      </c>
      <c r="E434" s="23" t="s">
        <v>761</v>
      </c>
      <c r="F434" s="36"/>
      <c r="G434" s="36"/>
      <c r="H434" s="36"/>
      <c r="I434" s="36"/>
      <c r="J434" s="37">
        <v>1.0</v>
      </c>
      <c r="K434" s="36"/>
      <c r="L434" s="36"/>
      <c r="M434" s="36"/>
      <c r="N434" s="36"/>
      <c r="O434" s="36"/>
      <c r="P434" s="36"/>
      <c r="Q434" s="36"/>
      <c r="R434" s="36"/>
      <c r="S434" s="36"/>
    </row>
    <row r="435">
      <c r="A435" s="35">
        <v>42824.0</v>
      </c>
      <c r="B435" s="21" t="s">
        <v>371</v>
      </c>
      <c r="C435" s="37" t="s">
        <v>22</v>
      </c>
      <c r="D435" s="21" t="s">
        <v>6</v>
      </c>
      <c r="E435" s="23" t="s">
        <v>762</v>
      </c>
      <c r="F435" s="36"/>
      <c r="G435" s="37">
        <v>1.0</v>
      </c>
      <c r="H435" s="36"/>
      <c r="I435" s="36"/>
      <c r="J435" s="36"/>
      <c r="K435" s="36"/>
      <c r="L435" s="36"/>
      <c r="M435" s="36"/>
      <c r="N435" s="36"/>
      <c r="O435" s="36"/>
      <c r="P435" s="36"/>
      <c r="Q435" s="36"/>
      <c r="R435" s="36"/>
      <c r="S435" s="36"/>
    </row>
    <row r="436">
      <c r="A436" s="35">
        <v>42824.0</v>
      </c>
      <c r="B436" s="21" t="s">
        <v>234</v>
      </c>
      <c r="C436" s="37" t="s">
        <v>22</v>
      </c>
      <c r="D436" s="21" t="s">
        <v>22</v>
      </c>
      <c r="E436" s="24" t="s">
        <v>763</v>
      </c>
      <c r="F436" s="37">
        <v>1.0</v>
      </c>
      <c r="G436" s="36"/>
      <c r="H436" s="36"/>
      <c r="I436" s="36"/>
      <c r="J436" s="36"/>
      <c r="K436" s="36"/>
      <c r="L436" s="36"/>
      <c r="M436" s="36"/>
      <c r="N436" s="36"/>
      <c r="O436" s="36"/>
      <c r="P436" s="36"/>
      <c r="Q436" s="36"/>
      <c r="R436" s="36"/>
      <c r="S436" s="36"/>
    </row>
    <row r="437">
      <c r="A437" s="35">
        <v>42824.0</v>
      </c>
      <c r="B437" s="18" t="s">
        <v>764</v>
      </c>
      <c r="C437" s="37" t="s">
        <v>22</v>
      </c>
      <c r="D437" s="21" t="s">
        <v>6</v>
      </c>
      <c r="E437" s="20" t="s">
        <v>754</v>
      </c>
      <c r="F437" s="36"/>
      <c r="G437" s="37">
        <v>1.0</v>
      </c>
      <c r="H437" s="36"/>
      <c r="I437" s="36"/>
      <c r="J437" s="36"/>
      <c r="K437" s="36"/>
      <c r="L437" s="36"/>
      <c r="M437" s="36"/>
      <c r="N437" s="36"/>
      <c r="O437" s="36"/>
      <c r="P437" s="36"/>
      <c r="Q437" s="36"/>
      <c r="R437" s="36"/>
      <c r="S437" s="36"/>
    </row>
    <row r="438">
      <c r="A438" s="35">
        <v>42825.0</v>
      </c>
      <c r="B438" s="21" t="s">
        <v>755</v>
      </c>
      <c r="C438" s="37" t="s">
        <v>22</v>
      </c>
      <c r="D438" s="21" t="s">
        <v>22</v>
      </c>
      <c r="E438" s="23" t="s">
        <v>756</v>
      </c>
      <c r="F438" s="37">
        <v>1.0</v>
      </c>
      <c r="G438" s="36"/>
      <c r="H438" s="36"/>
      <c r="I438" s="36"/>
      <c r="J438" s="36"/>
      <c r="K438" s="36"/>
      <c r="L438" s="36"/>
      <c r="M438" s="36"/>
      <c r="N438" s="36"/>
      <c r="O438" s="36"/>
      <c r="P438" s="36"/>
      <c r="Q438" s="36"/>
      <c r="R438" s="36"/>
      <c r="S438" s="36"/>
    </row>
    <row r="439">
      <c r="A439" s="35">
        <v>42826.0</v>
      </c>
      <c r="B439" s="18" t="s">
        <v>663</v>
      </c>
      <c r="C439" s="37" t="s">
        <v>22</v>
      </c>
      <c r="D439" s="21" t="s">
        <v>6</v>
      </c>
      <c r="E439" s="20" t="s">
        <v>765</v>
      </c>
      <c r="F439" s="36"/>
      <c r="G439" s="37">
        <v>1.0</v>
      </c>
      <c r="H439" s="36"/>
      <c r="I439" s="36"/>
      <c r="J439" s="36"/>
      <c r="K439" s="36"/>
      <c r="L439" s="36"/>
      <c r="M439" s="36"/>
      <c r="N439" s="36"/>
      <c r="O439" s="36"/>
      <c r="P439" s="36"/>
      <c r="Q439" s="36"/>
      <c r="R439" s="36"/>
      <c r="S439" s="36"/>
    </row>
    <row r="440">
      <c r="A440" s="35">
        <v>42830.0</v>
      </c>
      <c r="B440" s="18" t="s">
        <v>766</v>
      </c>
      <c r="C440" s="37" t="s">
        <v>22</v>
      </c>
      <c r="D440" s="21" t="s">
        <v>6</v>
      </c>
      <c r="E440" s="23" t="s">
        <v>767</v>
      </c>
      <c r="F440" s="36"/>
      <c r="G440" s="37">
        <v>1.0</v>
      </c>
      <c r="H440" s="36"/>
      <c r="I440" s="36"/>
      <c r="J440" s="36"/>
      <c r="K440" s="36"/>
      <c r="L440" s="36"/>
      <c r="M440" s="36"/>
      <c r="N440" s="36"/>
      <c r="O440" s="36"/>
      <c r="P440" s="36"/>
      <c r="Q440" s="36"/>
      <c r="R440" s="36"/>
      <c r="S440" s="36"/>
    </row>
    <row r="441">
      <c r="A441" s="35">
        <v>42831.0</v>
      </c>
      <c r="B441" s="21" t="s">
        <v>106</v>
      </c>
      <c r="C441" s="37" t="s">
        <v>22</v>
      </c>
      <c r="D441" s="21" t="s">
        <v>6</v>
      </c>
      <c r="E441" s="20" t="s">
        <v>768</v>
      </c>
      <c r="F441" s="36"/>
      <c r="G441" s="37">
        <v>1.0</v>
      </c>
      <c r="H441" s="36"/>
      <c r="I441" s="36"/>
      <c r="J441" s="36"/>
      <c r="K441" s="36"/>
      <c r="L441" s="36"/>
      <c r="M441" s="36"/>
      <c r="N441" s="36"/>
      <c r="O441" s="36"/>
      <c r="P441" s="36"/>
      <c r="Q441" s="36"/>
      <c r="R441" s="36"/>
      <c r="S441" s="36"/>
    </row>
    <row r="442">
      <c r="A442" s="35">
        <v>42831.0</v>
      </c>
      <c r="B442" s="21" t="s">
        <v>769</v>
      </c>
      <c r="C442" s="37" t="s">
        <v>22</v>
      </c>
      <c r="D442" s="21" t="s">
        <v>22</v>
      </c>
      <c r="E442" s="23" t="s">
        <v>770</v>
      </c>
      <c r="F442" s="37">
        <v>1.0</v>
      </c>
      <c r="G442" s="36"/>
      <c r="H442" s="36"/>
      <c r="I442" s="36"/>
      <c r="J442" s="36"/>
      <c r="K442" s="36"/>
      <c r="L442" s="36"/>
      <c r="M442" s="36"/>
      <c r="N442" s="36"/>
      <c r="O442" s="36"/>
      <c r="P442" s="36"/>
      <c r="Q442" s="36"/>
      <c r="R442" s="36"/>
      <c r="S442" s="36"/>
    </row>
    <row r="443">
      <c r="A443" s="35">
        <v>42831.0</v>
      </c>
      <c r="B443" s="18" t="s">
        <v>771</v>
      </c>
      <c r="C443" s="37" t="s">
        <v>22</v>
      </c>
      <c r="D443" s="21" t="s">
        <v>8</v>
      </c>
      <c r="E443" s="20" t="s">
        <v>772</v>
      </c>
      <c r="F443" s="36"/>
      <c r="G443" s="36"/>
      <c r="H443" s="36"/>
      <c r="I443" s="37">
        <v>1.0</v>
      </c>
      <c r="J443" s="36"/>
      <c r="K443" s="36"/>
      <c r="L443" s="36"/>
      <c r="M443" s="36"/>
      <c r="N443" s="36"/>
      <c r="O443" s="36"/>
      <c r="P443" s="36"/>
      <c r="Q443" s="36"/>
      <c r="R443" s="36"/>
      <c r="S443" s="36"/>
    </row>
    <row r="444">
      <c r="A444" s="35">
        <v>42832.0</v>
      </c>
      <c r="B444" s="18" t="s">
        <v>773</v>
      </c>
      <c r="C444" s="37" t="s">
        <v>22</v>
      </c>
      <c r="D444" s="21" t="s">
        <v>12</v>
      </c>
      <c r="E444" s="20" t="s">
        <v>774</v>
      </c>
      <c r="F444" s="36"/>
      <c r="G444" s="36"/>
      <c r="H444" s="36"/>
      <c r="I444" s="36"/>
      <c r="J444" s="36"/>
      <c r="K444" s="36"/>
      <c r="L444" s="37"/>
      <c r="M444" s="37">
        <v>1.0</v>
      </c>
      <c r="N444" s="36"/>
      <c r="O444" s="36"/>
      <c r="P444" s="36"/>
      <c r="Q444" s="36"/>
      <c r="R444" s="36"/>
      <c r="S444" s="36"/>
    </row>
    <row r="445">
      <c r="A445" s="35">
        <v>42833.0</v>
      </c>
      <c r="B445" s="18" t="s">
        <v>775</v>
      </c>
      <c r="C445" s="37" t="s">
        <v>22</v>
      </c>
      <c r="D445" s="21" t="s">
        <v>10</v>
      </c>
      <c r="E445" s="23" t="s">
        <v>776</v>
      </c>
      <c r="F445" s="36"/>
      <c r="G445" s="36"/>
      <c r="H445" s="36"/>
      <c r="I445" s="36"/>
      <c r="J445" s="36"/>
      <c r="K445" s="37">
        <v>1.0</v>
      </c>
      <c r="L445" s="36"/>
      <c r="M445" s="36"/>
      <c r="N445" s="36"/>
      <c r="O445" s="36"/>
      <c r="P445" s="36"/>
      <c r="Q445" s="36"/>
      <c r="R445" s="36"/>
      <c r="S445" s="36"/>
    </row>
    <row r="446">
      <c r="A446" s="35">
        <v>42833.0</v>
      </c>
      <c r="B446" s="18" t="s">
        <v>777</v>
      </c>
      <c r="C446" s="37" t="s">
        <v>22</v>
      </c>
      <c r="D446" s="21" t="s">
        <v>8</v>
      </c>
      <c r="E446" s="23" t="s">
        <v>778</v>
      </c>
      <c r="F446" s="36"/>
      <c r="G446" s="36"/>
      <c r="H446" s="36"/>
      <c r="I446" s="37">
        <v>1.0</v>
      </c>
      <c r="J446" s="36"/>
      <c r="K446" s="36"/>
      <c r="L446" s="36"/>
      <c r="M446" s="36"/>
      <c r="N446" s="36"/>
      <c r="O446" s="36"/>
      <c r="P446" s="36"/>
      <c r="Q446" s="36"/>
      <c r="R446" s="36"/>
      <c r="S446" s="36"/>
    </row>
    <row r="447">
      <c r="A447" s="35">
        <v>42833.0</v>
      </c>
      <c r="B447" s="21" t="s">
        <v>101</v>
      </c>
      <c r="C447" s="37" t="s">
        <v>22</v>
      </c>
      <c r="D447" s="21" t="s">
        <v>8</v>
      </c>
      <c r="E447" s="20" t="s">
        <v>779</v>
      </c>
      <c r="F447" s="36"/>
      <c r="G447" s="36"/>
      <c r="H447" s="36"/>
      <c r="I447" s="37">
        <v>1.0</v>
      </c>
      <c r="J447" s="36"/>
      <c r="K447" s="36"/>
      <c r="L447" s="36"/>
      <c r="M447" s="36"/>
      <c r="N447" s="36"/>
      <c r="O447" s="36"/>
      <c r="P447" s="36"/>
      <c r="Q447" s="36"/>
      <c r="R447" s="36"/>
      <c r="S447" s="36"/>
    </row>
    <row r="448">
      <c r="A448" s="35">
        <v>42833.0</v>
      </c>
      <c r="B448" s="21" t="s">
        <v>101</v>
      </c>
      <c r="C448" s="37" t="s">
        <v>22</v>
      </c>
      <c r="D448" s="21" t="s">
        <v>8</v>
      </c>
      <c r="E448" s="24" t="s">
        <v>780</v>
      </c>
      <c r="F448" s="36"/>
      <c r="G448" s="36"/>
      <c r="H448" s="36"/>
      <c r="I448" s="37">
        <v>1.0</v>
      </c>
      <c r="J448" s="36"/>
      <c r="K448" s="36"/>
      <c r="L448" s="36"/>
      <c r="M448" s="36"/>
      <c r="N448" s="36"/>
      <c r="O448" s="36"/>
      <c r="P448" s="36"/>
      <c r="Q448" s="36"/>
      <c r="R448" s="36"/>
      <c r="S448" s="36"/>
    </row>
    <row r="449">
      <c r="A449" s="35">
        <v>42833.0</v>
      </c>
      <c r="B449" s="21" t="s">
        <v>101</v>
      </c>
      <c r="C449" s="37" t="s">
        <v>22</v>
      </c>
      <c r="D449" s="21" t="s">
        <v>8</v>
      </c>
      <c r="E449" s="23" t="s">
        <v>781</v>
      </c>
      <c r="F449" s="36"/>
      <c r="G449" s="36"/>
      <c r="H449" s="36"/>
      <c r="I449" s="37">
        <v>1.0</v>
      </c>
      <c r="J449" s="36"/>
      <c r="K449" s="36"/>
      <c r="L449" s="36"/>
      <c r="M449" s="36"/>
      <c r="N449" s="36"/>
      <c r="O449" s="36"/>
      <c r="P449" s="36"/>
      <c r="Q449" s="36"/>
      <c r="R449" s="36"/>
      <c r="S449" s="36"/>
    </row>
    <row r="450">
      <c r="A450" s="35">
        <v>42833.0</v>
      </c>
      <c r="B450" s="21" t="s">
        <v>782</v>
      </c>
      <c r="C450" s="37" t="s">
        <v>22</v>
      </c>
      <c r="D450" s="21" t="s">
        <v>8</v>
      </c>
      <c r="E450" s="20" t="s">
        <v>783</v>
      </c>
      <c r="F450" s="36"/>
      <c r="G450" s="36"/>
      <c r="H450" s="36"/>
      <c r="I450" s="37">
        <v>1.0</v>
      </c>
      <c r="J450" s="36"/>
      <c r="K450" s="36"/>
      <c r="L450" s="36"/>
      <c r="M450" s="36"/>
      <c r="N450" s="36"/>
      <c r="O450" s="36"/>
      <c r="P450" s="36"/>
      <c r="Q450" s="36"/>
      <c r="R450" s="36"/>
      <c r="S450" s="36"/>
    </row>
    <row r="451">
      <c r="A451" s="35">
        <v>42833.0</v>
      </c>
      <c r="B451" s="18" t="s">
        <v>784</v>
      </c>
      <c r="C451" s="37" t="s">
        <v>22</v>
      </c>
      <c r="D451" s="21" t="s">
        <v>8</v>
      </c>
      <c r="E451" s="20" t="s">
        <v>785</v>
      </c>
      <c r="F451" s="36"/>
      <c r="G451" s="36"/>
      <c r="H451" s="36"/>
      <c r="I451" s="37">
        <v>1.0</v>
      </c>
      <c r="J451" s="36"/>
      <c r="K451" s="36"/>
      <c r="L451" s="36"/>
      <c r="M451" s="36"/>
      <c r="N451" s="36"/>
      <c r="O451" s="36"/>
      <c r="P451" s="36"/>
      <c r="Q451" s="36"/>
      <c r="R451" s="36"/>
      <c r="S451" s="36"/>
    </row>
    <row r="452">
      <c r="A452" s="35">
        <v>42833.0</v>
      </c>
      <c r="B452" s="21" t="s">
        <v>771</v>
      </c>
      <c r="C452" s="37" t="s">
        <v>22</v>
      </c>
      <c r="D452" s="21" t="s">
        <v>8</v>
      </c>
      <c r="E452" s="23" t="s">
        <v>786</v>
      </c>
      <c r="F452" s="36"/>
      <c r="G452" s="36"/>
      <c r="H452" s="36"/>
      <c r="I452" s="37">
        <v>1.0</v>
      </c>
      <c r="J452" s="36"/>
      <c r="K452" s="36"/>
      <c r="L452" s="36"/>
      <c r="M452" s="36"/>
      <c r="N452" s="36"/>
      <c r="O452" s="36"/>
      <c r="P452" s="36"/>
      <c r="Q452" s="36"/>
      <c r="R452" s="36"/>
      <c r="S452" s="36"/>
    </row>
    <row r="453">
      <c r="A453" s="35">
        <v>42833.0</v>
      </c>
      <c r="B453" s="22" t="s">
        <v>283</v>
      </c>
      <c r="C453" s="37" t="s">
        <v>22</v>
      </c>
      <c r="D453" s="21" t="s">
        <v>6</v>
      </c>
      <c r="E453" s="20" t="s">
        <v>787</v>
      </c>
      <c r="F453" s="36"/>
      <c r="G453" s="37">
        <v>1.0</v>
      </c>
      <c r="H453" s="36"/>
      <c r="I453" s="36"/>
      <c r="J453" s="36"/>
      <c r="K453" s="36"/>
      <c r="L453" s="36"/>
      <c r="M453" s="36"/>
      <c r="N453" s="36"/>
      <c r="O453" s="36"/>
      <c r="P453" s="36"/>
      <c r="Q453" s="36"/>
      <c r="R453" s="36"/>
      <c r="S453" s="36"/>
    </row>
    <row r="454">
      <c r="A454" s="35">
        <v>42833.0</v>
      </c>
      <c r="B454" s="18" t="s">
        <v>788</v>
      </c>
      <c r="C454" s="37" t="s">
        <v>22</v>
      </c>
      <c r="D454" s="21" t="s">
        <v>8</v>
      </c>
      <c r="E454" s="23" t="s">
        <v>789</v>
      </c>
      <c r="F454" s="36"/>
      <c r="G454" s="36"/>
      <c r="H454" s="36"/>
      <c r="I454" s="37">
        <v>1.0</v>
      </c>
      <c r="J454" s="36"/>
      <c r="K454" s="36"/>
      <c r="L454" s="36"/>
      <c r="M454" s="36"/>
      <c r="N454" s="36"/>
      <c r="O454" s="36"/>
      <c r="P454" s="36"/>
      <c r="Q454" s="36"/>
      <c r="R454" s="36"/>
      <c r="S454" s="36"/>
    </row>
    <row r="455">
      <c r="A455" s="35">
        <v>42833.0</v>
      </c>
      <c r="B455" s="21" t="s">
        <v>103</v>
      </c>
      <c r="C455" s="37" t="s">
        <v>22</v>
      </c>
      <c r="D455" s="21" t="s">
        <v>8</v>
      </c>
      <c r="E455" s="20" t="s">
        <v>779</v>
      </c>
      <c r="F455" s="36"/>
      <c r="G455" s="36"/>
      <c r="H455" s="36"/>
      <c r="I455" s="37">
        <v>1.0</v>
      </c>
      <c r="J455" s="36"/>
      <c r="K455" s="36"/>
      <c r="L455" s="36"/>
      <c r="M455" s="36"/>
      <c r="N455" s="36"/>
      <c r="O455" s="36"/>
      <c r="P455" s="36"/>
      <c r="Q455" s="36"/>
      <c r="R455" s="36"/>
      <c r="S455" s="36"/>
    </row>
    <row r="456">
      <c r="A456" s="35">
        <v>42836.0</v>
      </c>
      <c r="B456" s="21" t="s">
        <v>147</v>
      </c>
      <c r="C456" s="37" t="s">
        <v>22</v>
      </c>
      <c r="D456" s="21" t="s">
        <v>6</v>
      </c>
      <c r="E456" s="20" t="s">
        <v>790</v>
      </c>
      <c r="F456" s="36"/>
      <c r="G456" s="37">
        <v>1.0</v>
      </c>
      <c r="H456" s="36"/>
      <c r="I456" s="36"/>
      <c r="J456" s="36"/>
      <c r="K456" s="36"/>
      <c r="L456" s="36"/>
      <c r="M456" s="36"/>
      <c r="N456" s="36"/>
      <c r="O456" s="36"/>
      <c r="P456" s="36"/>
      <c r="Q456" s="36"/>
      <c r="R456" s="36"/>
      <c r="S456" s="36"/>
    </row>
    <row r="457">
      <c r="A457" s="35">
        <v>42837.0</v>
      </c>
      <c r="B457" s="18" t="s">
        <v>791</v>
      </c>
      <c r="C457" s="37" t="s">
        <v>22</v>
      </c>
      <c r="D457" s="21" t="s">
        <v>10</v>
      </c>
      <c r="E457" s="23" t="s">
        <v>792</v>
      </c>
      <c r="F457" s="36"/>
      <c r="G457" s="36"/>
      <c r="H457" s="36"/>
      <c r="I457" s="36"/>
      <c r="J457" s="36"/>
      <c r="K457" s="37">
        <v>1.0</v>
      </c>
      <c r="L457" s="36"/>
      <c r="M457" s="36"/>
      <c r="N457" s="36"/>
      <c r="O457" s="36"/>
      <c r="P457" s="36"/>
      <c r="Q457" s="36"/>
      <c r="R457" s="36"/>
      <c r="S457" s="36"/>
    </row>
    <row r="458">
      <c r="A458" s="35">
        <v>42837.0</v>
      </c>
      <c r="B458" s="21" t="s">
        <v>793</v>
      </c>
      <c r="C458" s="37" t="s">
        <v>22</v>
      </c>
      <c r="D458" s="21" t="s">
        <v>7</v>
      </c>
      <c r="E458" s="23" t="s">
        <v>794</v>
      </c>
      <c r="F458" s="36"/>
      <c r="G458" s="36"/>
      <c r="H458" s="37">
        <v>1.0</v>
      </c>
      <c r="I458" s="36"/>
      <c r="J458" s="36"/>
      <c r="K458" s="36"/>
      <c r="L458" s="36"/>
      <c r="M458" s="36"/>
      <c r="N458" s="36"/>
      <c r="O458" s="36"/>
      <c r="P458" s="36"/>
      <c r="Q458" s="36"/>
      <c r="R458" s="36"/>
      <c r="S458" s="36"/>
    </row>
    <row r="459">
      <c r="A459" s="35">
        <v>42838.0</v>
      </c>
      <c r="B459" s="18" t="s">
        <v>795</v>
      </c>
      <c r="C459" s="37" t="s">
        <v>22</v>
      </c>
      <c r="D459" s="21" t="s">
        <v>22</v>
      </c>
      <c r="E459" s="20" t="s">
        <v>796</v>
      </c>
      <c r="F459" s="37">
        <v>1.0</v>
      </c>
      <c r="G459" s="36"/>
      <c r="H459" s="36"/>
      <c r="I459" s="36"/>
      <c r="J459" s="36"/>
      <c r="K459" s="36"/>
      <c r="L459" s="37"/>
      <c r="M459" s="37">
        <v>1.0</v>
      </c>
      <c r="N459" s="36"/>
      <c r="O459" s="36"/>
      <c r="P459" s="36"/>
      <c r="Q459" s="36"/>
      <c r="R459" s="36"/>
      <c r="S459" s="36"/>
    </row>
    <row r="460">
      <c r="A460" s="35">
        <v>42839.0</v>
      </c>
      <c r="B460" s="18" t="s">
        <v>797</v>
      </c>
      <c r="C460" s="37" t="s">
        <v>22</v>
      </c>
      <c r="D460" s="21" t="s">
        <v>12</v>
      </c>
      <c r="E460" s="23" t="s">
        <v>798</v>
      </c>
      <c r="F460" s="36"/>
      <c r="G460" s="36"/>
      <c r="H460" s="36"/>
      <c r="I460" s="36"/>
      <c r="J460" s="36"/>
      <c r="K460" s="36"/>
      <c r="L460" s="36"/>
      <c r="M460" s="36"/>
      <c r="N460" s="36"/>
      <c r="O460" s="36"/>
      <c r="P460" s="36"/>
      <c r="Q460" s="36"/>
      <c r="R460" s="36"/>
      <c r="S460" s="36"/>
    </row>
    <row r="461">
      <c r="A461" s="35">
        <v>42839.0</v>
      </c>
      <c r="B461" s="21" t="s">
        <v>799</v>
      </c>
      <c r="C461" s="37" t="s">
        <v>22</v>
      </c>
      <c r="D461" s="21" t="s">
        <v>22</v>
      </c>
      <c r="E461" s="20" t="s">
        <v>800</v>
      </c>
      <c r="F461" s="37">
        <v>1.0</v>
      </c>
      <c r="G461" s="36"/>
      <c r="H461" s="36"/>
      <c r="I461" s="36"/>
      <c r="J461" s="36"/>
      <c r="K461" s="36"/>
      <c r="L461" s="36"/>
      <c r="M461" s="36"/>
      <c r="N461" s="36"/>
      <c r="O461" s="36"/>
      <c r="P461" s="36"/>
      <c r="Q461" s="36"/>
      <c r="R461" s="36"/>
      <c r="S461" s="36"/>
    </row>
    <row r="462">
      <c r="A462" s="35">
        <v>42839.0</v>
      </c>
      <c r="B462" s="21" t="s">
        <v>801</v>
      </c>
      <c r="C462" s="37" t="s">
        <v>22</v>
      </c>
      <c r="D462" s="21" t="s">
        <v>8</v>
      </c>
      <c r="E462" s="23" t="s">
        <v>802</v>
      </c>
      <c r="F462" s="36"/>
      <c r="G462" s="36"/>
      <c r="H462" s="36"/>
      <c r="I462" s="37">
        <v>1.0</v>
      </c>
      <c r="J462" s="36"/>
      <c r="K462" s="36"/>
      <c r="L462" s="36"/>
      <c r="M462" s="36"/>
      <c r="N462" s="36"/>
      <c r="O462" s="36"/>
      <c r="P462" s="36"/>
      <c r="Q462" s="36"/>
      <c r="R462" s="36"/>
      <c r="S462" s="36"/>
    </row>
    <row r="463">
      <c r="A463" s="35">
        <v>42842.0</v>
      </c>
      <c r="B463" s="18" t="s">
        <v>803</v>
      </c>
      <c r="C463" s="37" t="s">
        <v>22</v>
      </c>
      <c r="D463" s="21" t="s">
        <v>22</v>
      </c>
      <c r="E463" s="26" t="s">
        <v>804</v>
      </c>
      <c r="F463" s="37">
        <v>1.0</v>
      </c>
      <c r="G463" s="36"/>
      <c r="H463" s="36"/>
      <c r="I463" s="36"/>
      <c r="J463" s="36"/>
      <c r="K463" s="36"/>
      <c r="L463" s="36"/>
      <c r="M463" s="36"/>
      <c r="N463" s="36"/>
      <c r="O463" s="36"/>
      <c r="P463" s="36"/>
      <c r="Q463" s="36"/>
      <c r="R463" s="36"/>
      <c r="S463" s="36"/>
    </row>
    <row r="464">
      <c r="A464" s="35">
        <v>42843.0</v>
      </c>
      <c r="B464" s="21" t="s">
        <v>402</v>
      </c>
      <c r="C464" s="37" t="s">
        <v>22</v>
      </c>
      <c r="D464" s="21" t="s">
        <v>22</v>
      </c>
      <c r="E464" s="20" t="s">
        <v>805</v>
      </c>
      <c r="F464" s="37">
        <v>1.0</v>
      </c>
      <c r="G464" s="36"/>
      <c r="H464" s="36"/>
      <c r="I464" s="36"/>
      <c r="J464" s="36"/>
      <c r="K464" s="36"/>
      <c r="L464" s="36"/>
      <c r="M464" s="36"/>
      <c r="N464" s="36"/>
      <c r="O464" s="36"/>
      <c r="P464" s="36"/>
      <c r="Q464" s="36"/>
      <c r="R464" s="36"/>
      <c r="S464" s="36"/>
    </row>
    <row r="465">
      <c r="A465" s="35">
        <v>42843.0</v>
      </c>
      <c r="B465" s="21" t="s">
        <v>806</v>
      </c>
      <c r="C465" s="37" t="s">
        <v>22</v>
      </c>
      <c r="D465" s="21" t="s">
        <v>22</v>
      </c>
      <c r="E465" s="23" t="s">
        <v>805</v>
      </c>
      <c r="F465" s="37">
        <v>1.0</v>
      </c>
      <c r="G465" s="36"/>
      <c r="H465" s="36"/>
      <c r="I465" s="36"/>
      <c r="J465" s="36"/>
      <c r="K465" s="36"/>
      <c r="L465" s="36"/>
      <c r="M465" s="36"/>
      <c r="N465" s="36"/>
      <c r="O465" s="36"/>
      <c r="P465" s="36"/>
      <c r="Q465" s="36"/>
      <c r="R465" s="36"/>
      <c r="S465" s="36"/>
    </row>
    <row r="466">
      <c r="A466" s="35">
        <v>42844.0</v>
      </c>
      <c r="B466" s="18" t="s">
        <v>807</v>
      </c>
      <c r="C466" s="37" t="s">
        <v>22</v>
      </c>
      <c r="D466" s="21" t="s">
        <v>22</v>
      </c>
      <c r="E466" s="20" t="s">
        <v>808</v>
      </c>
      <c r="F466" s="37">
        <v>1.0</v>
      </c>
      <c r="G466" s="36"/>
      <c r="H466" s="36"/>
      <c r="I466" s="36"/>
      <c r="J466" s="36"/>
      <c r="K466" s="36"/>
      <c r="L466" s="36"/>
      <c r="M466" s="36"/>
      <c r="N466" s="36"/>
      <c r="O466" s="36"/>
      <c r="P466" s="36"/>
      <c r="Q466" s="36"/>
      <c r="R466" s="36"/>
      <c r="S466" s="36"/>
    </row>
    <row r="467">
      <c r="A467" s="35">
        <v>42844.0</v>
      </c>
      <c r="B467" s="21" t="s">
        <v>101</v>
      </c>
      <c r="C467" s="37" t="s">
        <v>22</v>
      </c>
      <c r="D467" s="21" t="s">
        <v>8</v>
      </c>
      <c r="E467" s="20" t="s">
        <v>809</v>
      </c>
      <c r="F467" s="36"/>
      <c r="G467" s="36"/>
      <c r="H467" s="36"/>
      <c r="I467" s="37">
        <v>1.0</v>
      </c>
      <c r="J467" s="36"/>
      <c r="K467" s="36"/>
      <c r="L467" s="36"/>
      <c r="M467" s="36"/>
      <c r="N467" s="36"/>
      <c r="O467" s="36"/>
      <c r="P467" s="36"/>
      <c r="Q467" s="36"/>
      <c r="R467" s="36"/>
      <c r="S467" s="36"/>
    </row>
    <row r="468">
      <c r="A468" s="35">
        <v>42845.0</v>
      </c>
      <c r="B468" s="18" t="s">
        <v>810</v>
      </c>
      <c r="C468" s="37" t="s">
        <v>22</v>
      </c>
      <c r="D468" s="21" t="s">
        <v>6</v>
      </c>
      <c r="E468" s="20" t="s">
        <v>811</v>
      </c>
      <c r="F468" s="36"/>
      <c r="G468" s="37">
        <v>1.0</v>
      </c>
      <c r="H468" s="36"/>
      <c r="I468" s="36"/>
      <c r="J468" s="36"/>
      <c r="K468" s="36"/>
      <c r="L468" s="36"/>
      <c r="M468" s="36"/>
      <c r="N468" s="36"/>
      <c r="O468" s="36"/>
      <c r="P468" s="36"/>
      <c r="Q468" s="36"/>
      <c r="R468" s="36"/>
      <c r="S468" s="36"/>
    </row>
    <row r="469">
      <c r="A469" s="35">
        <v>42845.0</v>
      </c>
      <c r="B469" s="21" t="s">
        <v>106</v>
      </c>
      <c r="C469" s="37" t="s">
        <v>22</v>
      </c>
      <c r="D469" s="21" t="s">
        <v>12</v>
      </c>
      <c r="E469" s="20" t="s">
        <v>812</v>
      </c>
      <c r="F469" s="36"/>
      <c r="G469" s="36"/>
      <c r="H469" s="36"/>
      <c r="I469" s="36"/>
      <c r="J469" s="36"/>
      <c r="K469" s="36"/>
      <c r="L469" s="37"/>
      <c r="M469" s="37">
        <v>1.0</v>
      </c>
      <c r="N469" s="36"/>
      <c r="O469" s="36"/>
      <c r="P469" s="36"/>
      <c r="Q469" s="36"/>
      <c r="R469" s="36"/>
      <c r="S469" s="36"/>
    </row>
    <row r="470">
      <c r="A470" s="35">
        <v>42845.0</v>
      </c>
      <c r="B470" s="18" t="s">
        <v>813</v>
      </c>
      <c r="C470" s="37" t="s">
        <v>22</v>
      </c>
      <c r="D470" s="21" t="s">
        <v>10</v>
      </c>
      <c r="E470" s="23" t="s">
        <v>814</v>
      </c>
      <c r="F470" s="36"/>
      <c r="G470" s="36"/>
      <c r="H470" s="36"/>
      <c r="I470" s="36"/>
      <c r="J470" s="36"/>
      <c r="K470" s="37">
        <v>1.0</v>
      </c>
      <c r="L470" s="36"/>
      <c r="M470" s="36"/>
      <c r="N470" s="36"/>
      <c r="O470" s="36"/>
      <c r="P470" s="36"/>
      <c r="Q470" s="36"/>
      <c r="R470" s="36"/>
      <c r="S470" s="36"/>
    </row>
    <row r="471">
      <c r="A471" s="35">
        <v>42845.0</v>
      </c>
      <c r="B471" s="22" t="s">
        <v>680</v>
      </c>
      <c r="C471" s="37" t="s">
        <v>22</v>
      </c>
      <c r="D471" s="21" t="s">
        <v>10</v>
      </c>
      <c r="E471" s="20" t="s">
        <v>815</v>
      </c>
      <c r="F471" s="36"/>
      <c r="G471" s="36"/>
      <c r="H471" s="36"/>
      <c r="I471" s="36"/>
      <c r="J471" s="36"/>
      <c r="K471" s="37">
        <v>1.0</v>
      </c>
      <c r="L471" s="36"/>
      <c r="M471" s="36"/>
      <c r="N471" s="36"/>
      <c r="O471" s="36"/>
      <c r="P471" s="36"/>
      <c r="Q471" s="36"/>
      <c r="R471" s="36"/>
      <c r="S471" s="36"/>
    </row>
    <row r="472">
      <c r="A472" s="35">
        <v>42845.0</v>
      </c>
      <c r="B472" s="21" t="s">
        <v>234</v>
      </c>
      <c r="C472" s="37" t="s">
        <v>22</v>
      </c>
      <c r="D472" s="21" t="s">
        <v>22</v>
      </c>
      <c r="E472" s="20" t="s">
        <v>816</v>
      </c>
      <c r="F472" s="37">
        <v>1.0</v>
      </c>
      <c r="G472" s="36"/>
      <c r="H472" s="36"/>
      <c r="I472" s="36"/>
      <c r="J472" s="36"/>
      <c r="K472" s="36"/>
      <c r="L472" s="36"/>
      <c r="M472" s="36"/>
      <c r="N472" s="36"/>
      <c r="O472" s="36"/>
      <c r="P472" s="36"/>
      <c r="Q472" s="36"/>
      <c r="R472" s="36"/>
      <c r="S472" s="36"/>
    </row>
    <row r="473">
      <c r="A473" s="35">
        <v>42845.0</v>
      </c>
      <c r="B473" s="18" t="s">
        <v>817</v>
      </c>
      <c r="C473" s="37" t="s">
        <v>22</v>
      </c>
      <c r="D473" s="21" t="s">
        <v>9</v>
      </c>
      <c r="E473" s="23" t="s">
        <v>818</v>
      </c>
      <c r="F473" s="36"/>
      <c r="G473" s="36"/>
      <c r="H473" s="36"/>
      <c r="I473" s="36"/>
      <c r="J473" s="37">
        <v>1.0</v>
      </c>
      <c r="K473" s="36"/>
      <c r="L473" s="36"/>
      <c r="M473" s="36"/>
      <c r="N473" s="36"/>
      <c r="O473" s="36"/>
      <c r="P473" s="36"/>
      <c r="Q473" s="36"/>
      <c r="R473" s="36"/>
      <c r="S473" s="36"/>
    </row>
    <row r="474">
      <c r="A474" s="35">
        <v>42845.0</v>
      </c>
      <c r="B474" s="18" t="s">
        <v>819</v>
      </c>
      <c r="C474" s="37" t="s">
        <v>22</v>
      </c>
      <c r="D474" s="21" t="s">
        <v>10</v>
      </c>
      <c r="E474" s="23" t="s">
        <v>820</v>
      </c>
      <c r="F474" s="36"/>
      <c r="G474" s="36"/>
      <c r="H474" s="36"/>
      <c r="I474" s="36"/>
      <c r="J474" s="36"/>
      <c r="K474" s="37">
        <v>1.0</v>
      </c>
      <c r="L474" s="36"/>
      <c r="M474" s="36"/>
      <c r="N474" s="36"/>
      <c r="O474" s="36"/>
      <c r="P474" s="36"/>
      <c r="Q474" s="36"/>
      <c r="R474" s="36"/>
      <c r="S474" s="36"/>
    </row>
    <row r="475">
      <c r="A475" s="35">
        <v>42845.0</v>
      </c>
      <c r="B475" s="22" t="s">
        <v>821</v>
      </c>
      <c r="C475" s="37" t="s">
        <v>22</v>
      </c>
      <c r="D475" s="21" t="s">
        <v>6</v>
      </c>
      <c r="E475" s="20" t="s">
        <v>822</v>
      </c>
      <c r="F475" s="36"/>
      <c r="G475" s="37">
        <v>1.0</v>
      </c>
      <c r="H475" s="36"/>
      <c r="I475" s="36"/>
      <c r="J475" s="36"/>
      <c r="K475" s="36"/>
      <c r="L475" s="36"/>
      <c r="M475" s="36"/>
      <c r="N475" s="36"/>
      <c r="O475" s="36"/>
      <c r="P475" s="36"/>
      <c r="Q475" s="36"/>
      <c r="R475" s="36"/>
      <c r="S475" s="36"/>
    </row>
    <row r="476">
      <c r="A476" s="35">
        <v>42845.0</v>
      </c>
      <c r="B476" s="21" t="s">
        <v>234</v>
      </c>
      <c r="C476" s="37" t="s">
        <v>22</v>
      </c>
      <c r="D476" s="21" t="s">
        <v>22</v>
      </c>
      <c r="E476" s="20" t="s">
        <v>823</v>
      </c>
      <c r="F476" s="37">
        <v>1.0</v>
      </c>
      <c r="G476" s="36"/>
      <c r="H476" s="36"/>
      <c r="I476" s="36"/>
      <c r="J476" s="36"/>
      <c r="K476" s="36"/>
      <c r="L476" s="36"/>
      <c r="M476" s="36"/>
      <c r="N476" s="36"/>
      <c r="O476" s="36"/>
      <c r="P476" s="36"/>
      <c r="Q476" s="36"/>
      <c r="R476" s="36"/>
      <c r="S476" s="36"/>
    </row>
    <row r="477">
      <c r="A477" s="35">
        <v>42845.0</v>
      </c>
      <c r="B477" s="21" t="s">
        <v>824</v>
      </c>
      <c r="C477" s="37" t="s">
        <v>22</v>
      </c>
      <c r="D477" s="21" t="s">
        <v>22</v>
      </c>
      <c r="E477" s="20" t="s">
        <v>825</v>
      </c>
      <c r="F477" s="37">
        <v>1.0</v>
      </c>
      <c r="G477" s="36"/>
      <c r="H477" s="36"/>
      <c r="I477" s="36"/>
      <c r="J477" s="36"/>
      <c r="K477" s="36"/>
      <c r="L477" s="36"/>
      <c r="M477" s="36"/>
      <c r="N477" s="36"/>
      <c r="O477" s="36"/>
      <c r="P477" s="36"/>
      <c r="Q477" s="36"/>
      <c r="R477" s="36"/>
      <c r="S477" s="36"/>
    </row>
    <row r="478">
      <c r="A478" s="35">
        <v>42845.0</v>
      </c>
      <c r="B478" s="21" t="s">
        <v>627</v>
      </c>
      <c r="C478" s="37" t="s">
        <v>22</v>
      </c>
      <c r="D478" s="21" t="s">
        <v>6</v>
      </c>
      <c r="E478" s="23" t="s">
        <v>826</v>
      </c>
      <c r="F478" s="36"/>
      <c r="G478" s="37">
        <v>1.0</v>
      </c>
      <c r="H478" s="36"/>
      <c r="I478" s="36"/>
      <c r="J478" s="36"/>
      <c r="K478" s="36"/>
      <c r="L478" s="36"/>
      <c r="M478" s="36"/>
      <c r="N478" s="36"/>
      <c r="O478" s="36"/>
      <c r="P478" s="36"/>
      <c r="Q478" s="36"/>
      <c r="R478" s="36"/>
      <c r="S478" s="36"/>
    </row>
    <row r="479">
      <c r="A479" s="35">
        <v>42847.0</v>
      </c>
      <c r="B479" s="18" t="s">
        <v>827</v>
      </c>
      <c r="C479" s="37" t="s">
        <v>22</v>
      </c>
      <c r="D479" s="21" t="s">
        <v>8</v>
      </c>
      <c r="E479" s="20" t="s">
        <v>828</v>
      </c>
      <c r="F479" s="36"/>
      <c r="G479" s="36"/>
      <c r="H479" s="36"/>
      <c r="I479" s="37">
        <v>1.0</v>
      </c>
      <c r="J479" s="36"/>
      <c r="K479" s="36"/>
      <c r="L479" s="36"/>
      <c r="M479" s="36"/>
      <c r="N479" s="36"/>
      <c r="O479" s="36"/>
      <c r="P479" s="36"/>
      <c r="Q479" s="36"/>
      <c r="R479" s="36"/>
      <c r="S479" s="36"/>
    </row>
    <row r="480">
      <c r="A480" s="35">
        <v>42847.0</v>
      </c>
      <c r="B480" s="21" t="s">
        <v>147</v>
      </c>
      <c r="C480" s="37" t="s">
        <v>22</v>
      </c>
      <c r="D480" s="21" t="s">
        <v>22</v>
      </c>
      <c r="E480" s="20" t="s">
        <v>829</v>
      </c>
      <c r="F480" s="37">
        <v>1.0</v>
      </c>
      <c r="G480" s="36"/>
      <c r="H480" s="36"/>
      <c r="I480" s="36"/>
      <c r="J480" s="36"/>
      <c r="K480" s="36"/>
      <c r="L480" s="36"/>
      <c r="M480" s="36"/>
      <c r="N480" s="36"/>
      <c r="O480" s="36"/>
      <c r="P480" s="36"/>
      <c r="Q480" s="36"/>
      <c r="R480" s="36"/>
      <c r="S480" s="36"/>
    </row>
    <row r="481">
      <c r="A481" s="35">
        <v>42849.0</v>
      </c>
      <c r="B481" s="18" t="s">
        <v>830</v>
      </c>
      <c r="C481" s="37" t="s">
        <v>22</v>
      </c>
      <c r="D481" s="21" t="s">
        <v>22</v>
      </c>
      <c r="E481" s="23" t="s">
        <v>831</v>
      </c>
      <c r="F481" s="37">
        <v>1.0</v>
      </c>
      <c r="G481" s="36"/>
      <c r="H481" s="36"/>
      <c r="I481" s="36"/>
      <c r="J481" s="36"/>
      <c r="K481" s="36"/>
      <c r="L481" s="36"/>
      <c r="M481" s="36"/>
      <c r="N481" s="36"/>
      <c r="O481" s="36"/>
      <c r="P481" s="36"/>
      <c r="Q481" s="36"/>
      <c r="R481" s="36"/>
      <c r="S481" s="36"/>
    </row>
    <row r="482">
      <c r="A482" s="35">
        <v>42849.0</v>
      </c>
      <c r="B482" s="21" t="s">
        <v>832</v>
      </c>
      <c r="C482" s="37" t="s">
        <v>22</v>
      </c>
      <c r="D482" s="21" t="s">
        <v>10</v>
      </c>
      <c r="E482" s="23" t="s">
        <v>833</v>
      </c>
      <c r="F482" s="36"/>
      <c r="G482" s="36"/>
      <c r="H482" s="36"/>
      <c r="I482" s="36"/>
      <c r="J482" s="36"/>
      <c r="K482" s="37">
        <v>1.0</v>
      </c>
      <c r="L482" s="36"/>
      <c r="M482" s="36"/>
      <c r="N482" s="36"/>
      <c r="O482" s="36"/>
      <c r="P482" s="36"/>
      <c r="Q482" s="36"/>
      <c r="R482" s="36"/>
      <c r="S482" s="36"/>
    </row>
    <row r="483">
      <c r="A483" s="35">
        <v>42849.0</v>
      </c>
      <c r="B483" s="18" t="s">
        <v>834</v>
      </c>
      <c r="C483" s="37" t="s">
        <v>22</v>
      </c>
      <c r="D483" s="21" t="s">
        <v>10</v>
      </c>
      <c r="E483" s="20" t="s">
        <v>835</v>
      </c>
      <c r="F483" s="36"/>
      <c r="G483" s="36"/>
      <c r="H483" s="36"/>
      <c r="I483" s="36"/>
      <c r="J483" s="36"/>
      <c r="K483" s="37">
        <v>1.0</v>
      </c>
      <c r="L483" s="36"/>
      <c r="M483" s="36"/>
      <c r="N483" s="36"/>
      <c r="O483" s="36"/>
      <c r="P483" s="36"/>
      <c r="Q483" s="36"/>
      <c r="R483" s="36"/>
      <c r="S483" s="36"/>
    </row>
    <row r="484">
      <c r="A484" s="35">
        <v>42849.0</v>
      </c>
      <c r="B484" s="18" t="s">
        <v>836</v>
      </c>
      <c r="C484" s="37" t="s">
        <v>22</v>
      </c>
      <c r="D484" s="21" t="s">
        <v>9</v>
      </c>
      <c r="E484" s="20" t="s">
        <v>837</v>
      </c>
      <c r="F484" s="36"/>
      <c r="G484" s="36"/>
      <c r="H484" s="36"/>
      <c r="I484" s="36"/>
      <c r="J484" s="37">
        <v>1.0</v>
      </c>
      <c r="K484" s="36"/>
      <c r="L484" s="36"/>
      <c r="M484" s="36"/>
      <c r="N484" s="36"/>
      <c r="O484" s="36"/>
      <c r="P484" s="36"/>
      <c r="Q484" s="36"/>
      <c r="R484" s="36"/>
      <c r="S484" s="36"/>
    </row>
    <row r="485">
      <c r="A485" s="35">
        <v>42849.0</v>
      </c>
      <c r="B485" s="18" t="s">
        <v>838</v>
      </c>
      <c r="C485" s="37" t="s">
        <v>22</v>
      </c>
      <c r="D485" s="21" t="s">
        <v>10</v>
      </c>
      <c r="E485" s="20" t="s">
        <v>833</v>
      </c>
      <c r="F485" s="36"/>
      <c r="G485" s="36"/>
      <c r="H485" s="36"/>
      <c r="I485" s="36"/>
      <c r="J485" s="36"/>
      <c r="K485" s="37">
        <v>1.0</v>
      </c>
      <c r="L485" s="36"/>
      <c r="M485" s="36"/>
      <c r="N485" s="36"/>
      <c r="O485" s="36"/>
      <c r="P485" s="36"/>
      <c r="Q485" s="36"/>
      <c r="R485" s="36"/>
      <c r="S485" s="36"/>
    </row>
    <row r="486">
      <c r="A486" s="35">
        <v>42851.0</v>
      </c>
      <c r="B486" s="18" t="s">
        <v>839</v>
      </c>
      <c r="C486" s="37" t="s">
        <v>22</v>
      </c>
      <c r="D486" s="21" t="s">
        <v>6</v>
      </c>
      <c r="E486" s="20" t="s">
        <v>840</v>
      </c>
      <c r="F486" s="36"/>
      <c r="G486" s="37">
        <v>1.0</v>
      </c>
      <c r="H486" s="36"/>
      <c r="I486" s="36"/>
      <c r="J486" s="36"/>
      <c r="K486" s="36"/>
      <c r="L486" s="36"/>
      <c r="M486" s="36"/>
      <c r="N486" s="36"/>
      <c r="O486" s="36"/>
      <c r="P486" s="36"/>
      <c r="Q486" s="36"/>
      <c r="R486" s="36"/>
      <c r="S486" s="36"/>
    </row>
    <row r="487">
      <c r="A487" s="35">
        <v>42851.0</v>
      </c>
      <c r="B487" s="18" t="s">
        <v>841</v>
      </c>
      <c r="C487" s="37" t="s">
        <v>22</v>
      </c>
      <c r="D487" s="21" t="s">
        <v>22</v>
      </c>
      <c r="E487" s="20" t="s">
        <v>842</v>
      </c>
      <c r="F487" s="37">
        <v>1.0</v>
      </c>
      <c r="G487" s="36"/>
      <c r="H487" s="36"/>
      <c r="I487" s="36"/>
      <c r="J487" s="36"/>
      <c r="K487" s="36"/>
      <c r="L487" s="36"/>
      <c r="M487" s="36"/>
      <c r="N487" s="36"/>
      <c r="O487" s="36"/>
      <c r="P487" s="36"/>
      <c r="Q487" s="36"/>
      <c r="R487" s="36"/>
      <c r="S487" s="36"/>
    </row>
    <row r="488">
      <c r="A488" s="35">
        <v>42851.0</v>
      </c>
      <c r="B488" s="18" t="s">
        <v>843</v>
      </c>
      <c r="C488" s="37" t="s">
        <v>22</v>
      </c>
      <c r="D488" s="21" t="s">
        <v>22</v>
      </c>
      <c r="E488" s="20" t="s">
        <v>844</v>
      </c>
      <c r="F488" s="37">
        <v>1.0</v>
      </c>
      <c r="G488" s="36"/>
      <c r="H488" s="36"/>
      <c r="I488" s="36"/>
      <c r="J488" s="36"/>
      <c r="K488" s="36"/>
      <c r="L488" s="36"/>
      <c r="M488" s="36"/>
      <c r="N488" s="36"/>
      <c r="O488" s="36"/>
      <c r="P488" s="36"/>
      <c r="Q488" s="36"/>
      <c r="R488" s="36"/>
      <c r="S488" s="36"/>
    </row>
    <row r="489">
      <c r="A489" s="35">
        <v>42852.0</v>
      </c>
      <c r="B489" s="22" t="s">
        <v>821</v>
      </c>
      <c r="C489" s="37" t="s">
        <v>22</v>
      </c>
      <c r="D489" s="21" t="s">
        <v>6</v>
      </c>
      <c r="E489" s="20" t="s">
        <v>845</v>
      </c>
      <c r="F489" s="36"/>
      <c r="G489" s="37">
        <v>1.0</v>
      </c>
      <c r="H489" s="36"/>
      <c r="I489" s="36"/>
      <c r="J489" s="36"/>
      <c r="K489" s="36"/>
      <c r="L489" s="36"/>
      <c r="M489" s="36"/>
      <c r="N489" s="36"/>
      <c r="O489" s="36"/>
      <c r="P489" s="36"/>
      <c r="Q489" s="36"/>
      <c r="R489" s="36"/>
      <c r="S489" s="36"/>
    </row>
    <row r="490">
      <c r="A490" s="35">
        <v>42852.0</v>
      </c>
      <c r="B490" s="25" t="s">
        <v>707</v>
      </c>
      <c r="C490" s="37" t="s">
        <v>22</v>
      </c>
      <c r="D490" s="21" t="s">
        <v>11</v>
      </c>
      <c r="E490" s="20" t="s">
        <v>846</v>
      </c>
      <c r="F490" s="36"/>
      <c r="G490" s="36"/>
      <c r="H490" s="36"/>
      <c r="I490" s="36"/>
      <c r="J490" s="36"/>
      <c r="K490" s="36"/>
      <c r="L490" s="36"/>
      <c r="M490" s="36"/>
      <c r="N490" s="36"/>
      <c r="O490" s="36"/>
      <c r="P490" s="36"/>
      <c r="Q490" s="36"/>
      <c r="R490" s="36"/>
      <c r="S490" s="36"/>
    </row>
    <row r="491">
      <c r="A491" s="35">
        <v>42852.0</v>
      </c>
      <c r="B491" s="21" t="s">
        <v>234</v>
      </c>
      <c r="C491" s="37" t="s">
        <v>22</v>
      </c>
      <c r="D491" s="21" t="s">
        <v>22</v>
      </c>
      <c r="E491" s="20" t="s">
        <v>488</v>
      </c>
      <c r="F491" s="37">
        <v>1.0</v>
      </c>
      <c r="G491" s="36"/>
      <c r="H491" s="36"/>
      <c r="I491" s="36"/>
      <c r="J491" s="36"/>
      <c r="K491" s="36"/>
      <c r="L491" s="36"/>
      <c r="M491" s="36"/>
      <c r="N491" s="36"/>
      <c r="O491" s="36"/>
      <c r="P491" s="36"/>
      <c r="Q491" s="36"/>
      <c r="R491" s="36"/>
      <c r="S491" s="36"/>
    </row>
    <row r="492">
      <c r="A492" s="35">
        <v>42853.0</v>
      </c>
      <c r="B492" s="18" t="s">
        <v>847</v>
      </c>
      <c r="C492" s="37" t="s">
        <v>22</v>
      </c>
      <c r="D492" s="21" t="s">
        <v>6</v>
      </c>
      <c r="E492" s="20" t="s">
        <v>848</v>
      </c>
      <c r="F492" s="36"/>
      <c r="G492" s="37">
        <v>1.0</v>
      </c>
      <c r="H492" s="36"/>
      <c r="I492" s="36"/>
      <c r="J492" s="36"/>
      <c r="K492" s="36"/>
      <c r="L492" s="36"/>
      <c r="M492" s="36"/>
      <c r="N492" s="36"/>
      <c r="O492" s="36"/>
      <c r="P492" s="36"/>
      <c r="Q492" s="36"/>
      <c r="R492" s="36"/>
      <c r="S492" s="36"/>
    </row>
    <row r="493">
      <c r="A493" s="35">
        <v>42853.0</v>
      </c>
      <c r="B493" s="18" t="s">
        <v>849</v>
      </c>
      <c r="C493" s="37" t="s">
        <v>22</v>
      </c>
      <c r="D493" s="21" t="s">
        <v>6</v>
      </c>
      <c r="E493" s="20" t="s">
        <v>850</v>
      </c>
      <c r="F493" s="36"/>
      <c r="G493" s="37">
        <v>1.0</v>
      </c>
      <c r="H493" s="36"/>
      <c r="I493" s="36"/>
      <c r="J493" s="36"/>
      <c r="K493" s="36"/>
      <c r="L493" s="36"/>
      <c r="M493" s="36"/>
      <c r="N493" s="36"/>
      <c r="O493" s="36"/>
      <c r="P493" s="36"/>
      <c r="Q493" s="36"/>
      <c r="R493" s="36"/>
      <c r="S493" s="36"/>
    </row>
    <row r="494">
      <c r="A494" s="35">
        <v>42853.0</v>
      </c>
      <c r="B494" s="18" t="s">
        <v>851</v>
      </c>
      <c r="C494" s="37" t="s">
        <v>22</v>
      </c>
      <c r="D494" s="21" t="s">
        <v>22</v>
      </c>
      <c r="E494" s="20" t="s">
        <v>852</v>
      </c>
      <c r="F494" s="37">
        <v>1.0</v>
      </c>
      <c r="G494" s="36"/>
      <c r="H494" s="36"/>
      <c r="I494" s="36"/>
      <c r="J494" s="36"/>
      <c r="K494" s="36"/>
      <c r="L494" s="36"/>
      <c r="M494" s="36"/>
      <c r="N494" s="36"/>
      <c r="O494" s="36"/>
      <c r="P494" s="36"/>
      <c r="Q494" s="36"/>
      <c r="R494" s="36"/>
      <c r="S494" s="36"/>
    </row>
    <row r="495">
      <c r="A495" s="35">
        <v>42853.0</v>
      </c>
      <c r="B495" s="18" t="s">
        <v>853</v>
      </c>
      <c r="C495" s="37" t="s">
        <v>22</v>
      </c>
      <c r="D495" s="21" t="s">
        <v>12</v>
      </c>
      <c r="E495" s="20" t="s">
        <v>854</v>
      </c>
      <c r="F495" s="36"/>
      <c r="G495" s="36"/>
      <c r="H495" s="36"/>
      <c r="I495" s="36"/>
      <c r="J495" s="36"/>
      <c r="K495" s="36"/>
      <c r="L495" s="37"/>
      <c r="M495" s="37">
        <v>1.0</v>
      </c>
      <c r="N495" s="36"/>
      <c r="O495" s="36"/>
      <c r="P495" s="36"/>
      <c r="Q495" s="36"/>
      <c r="R495" s="36"/>
      <c r="S495" s="36"/>
    </row>
    <row r="496">
      <c r="A496" s="35">
        <v>42853.0</v>
      </c>
      <c r="B496" s="18" t="s">
        <v>855</v>
      </c>
      <c r="C496" s="37" t="s">
        <v>22</v>
      </c>
      <c r="D496" s="21" t="s">
        <v>22</v>
      </c>
      <c r="E496" s="20" t="s">
        <v>856</v>
      </c>
      <c r="F496" s="37">
        <v>1.0</v>
      </c>
      <c r="G496" s="36"/>
      <c r="H496" s="36"/>
      <c r="I496" s="36"/>
      <c r="J496" s="36"/>
      <c r="K496" s="36"/>
      <c r="L496" s="36"/>
      <c r="M496" s="36"/>
      <c r="N496" s="36"/>
      <c r="O496" s="36"/>
      <c r="P496" s="36"/>
      <c r="Q496" s="36"/>
      <c r="R496" s="36"/>
      <c r="S496" s="36"/>
    </row>
    <row r="497">
      <c r="A497" s="35">
        <v>42854.0</v>
      </c>
      <c r="B497" s="18" t="s">
        <v>46</v>
      </c>
      <c r="C497" s="37" t="s">
        <v>22</v>
      </c>
      <c r="D497" s="21" t="s">
        <v>10</v>
      </c>
      <c r="E497" s="20" t="s">
        <v>857</v>
      </c>
      <c r="F497" s="36"/>
      <c r="G497" s="36"/>
      <c r="H497" s="36"/>
      <c r="I497" s="36"/>
      <c r="J497" s="36"/>
      <c r="K497" s="37">
        <v>1.0</v>
      </c>
      <c r="L497" s="36"/>
      <c r="M497" s="36"/>
      <c r="N497" s="36"/>
      <c r="O497" s="36"/>
      <c r="P497" s="36"/>
      <c r="Q497" s="36"/>
      <c r="R497" s="36"/>
      <c r="S497" s="36"/>
    </row>
    <row r="498">
      <c r="A498" s="35">
        <v>42854.0</v>
      </c>
      <c r="B498" s="22" t="s">
        <v>118</v>
      </c>
      <c r="C498" s="37" t="s">
        <v>22</v>
      </c>
      <c r="D498" s="21" t="s">
        <v>11</v>
      </c>
      <c r="E498" s="20" t="s">
        <v>858</v>
      </c>
      <c r="F498" s="36"/>
      <c r="G498" s="36"/>
      <c r="H498" s="36"/>
      <c r="I498" s="36"/>
      <c r="J498" s="36"/>
      <c r="K498" s="36"/>
      <c r="L498" s="36"/>
      <c r="M498" s="36"/>
      <c r="N498" s="36"/>
      <c r="O498" s="36"/>
      <c r="P498" s="36"/>
      <c r="Q498" s="36"/>
      <c r="R498" s="36"/>
      <c r="S498" s="36"/>
    </row>
    <row r="499">
      <c r="A499" s="35">
        <v>42854.0</v>
      </c>
      <c r="B499" s="18" t="s">
        <v>859</v>
      </c>
      <c r="C499" s="37" t="s">
        <v>22</v>
      </c>
      <c r="D499" s="21" t="s">
        <v>9</v>
      </c>
      <c r="E499" s="23" t="s">
        <v>860</v>
      </c>
      <c r="F499" s="36"/>
      <c r="G499" s="36"/>
      <c r="H499" s="36"/>
      <c r="I499" s="36"/>
      <c r="J499" s="37">
        <v>1.0</v>
      </c>
      <c r="K499" s="36"/>
      <c r="L499" s="36"/>
      <c r="M499" s="36"/>
      <c r="N499" s="36"/>
      <c r="O499" s="36"/>
      <c r="P499" s="36"/>
      <c r="Q499" s="36"/>
      <c r="R499" s="36"/>
      <c r="S499" s="36"/>
    </row>
    <row r="500">
      <c r="A500" s="35">
        <v>42854.0</v>
      </c>
      <c r="B500" s="21" t="s">
        <v>622</v>
      </c>
      <c r="C500" s="37" t="s">
        <v>22</v>
      </c>
      <c r="D500" s="21" t="s">
        <v>9</v>
      </c>
      <c r="E500" s="20" t="s">
        <v>861</v>
      </c>
      <c r="F500" s="36"/>
      <c r="G500" s="36"/>
      <c r="H500" s="36"/>
      <c r="I500" s="36"/>
      <c r="J500" s="37">
        <v>1.0</v>
      </c>
      <c r="K500" s="36"/>
      <c r="L500" s="36"/>
      <c r="M500" s="36"/>
      <c r="N500" s="36"/>
      <c r="O500" s="36"/>
      <c r="P500" s="36"/>
      <c r="Q500" s="36"/>
      <c r="R500" s="36"/>
      <c r="S500" s="36"/>
    </row>
    <row r="501">
      <c r="A501" s="35">
        <v>42854.0</v>
      </c>
      <c r="B501" s="18" t="s">
        <v>862</v>
      </c>
      <c r="C501" s="37" t="s">
        <v>22</v>
      </c>
      <c r="D501" s="21" t="s">
        <v>10</v>
      </c>
      <c r="E501" s="23" t="s">
        <v>857</v>
      </c>
      <c r="F501" s="36"/>
      <c r="G501" s="36"/>
      <c r="H501" s="36"/>
      <c r="I501" s="36"/>
      <c r="J501" s="36"/>
      <c r="K501" s="37">
        <v>1.0</v>
      </c>
      <c r="L501" s="36"/>
      <c r="M501" s="36"/>
      <c r="N501" s="36"/>
      <c r="O501" s="36"/>
      <c r="P501" s="36"/>
      <c r="Q501" s="36"/>
      <c r="R501" s="36"/>
      <c r="S501" s="36"/>
    </row>
    <row r="502">
      <c r="A502" s="35">
        <v>42854.0</v>
      </c>
      <c r="B502" s="18" t="s">
        <v>863</v>
      </c>
      <c r="C502" s="37" t="s">
        <v>22</v>
      </c>
      <c r="D502" s="21" t="s">
        <v>22</v>
      </c>
      <c r="E502" s="20" t="s">
        <v>864</v>
      </c>
      <c r="F502" s="37">
        <v>1.0</v>
      </c>
      <c r="G502" s="36"/>
      <c r="H502" s="36"/>
      <c r="I502" s="36"/>
      <c r="J502" s="36"/>
      <c r="K502" s="36"/>
      <c r="L502" s="36"/>
      <c r="M502" s="36"/>
      <c r="N502" s="36"/>
      <c r="O502" s="36"/>
      <c r="P502" s="36"/>
      <c r="Q502" s="36"/>
      <c r="R502" s="36"/>
      <c r="S502" s="36"/>
    </row>
    <row r="503">
      <c r="A503" s="35">
        <v>42854.0</v>
      </c>
      <c r="B503" s="18" t="s">
        <v>865</v>
      </c>
      <c r="C503" s="37" t="s">
        <v>22</v>
      </c>
      <c r="D503" s="21" t="s">
        <v>12</v>
      </c>
      <c r="E503" s="23" t="s">
        <v>866</v>
      </c>
      <c r="F503" s="36"/>
      <c r="G503" s="36"/>
      <c r="H503" s="36"/>
      <c r="I503" s="36"/>
      <c r="J503" s="36"/>
      <c r="K503" s="36"/>
      <c r="L503" s="37"/>
      <c r="M503" s="37">
        <v>1.0</v>
      </c>
      <c r="N503" s="36"/>
      <c r="O503" s="36"/>
      <c r="P503" s="36"/>
      <c r="Q503" s="36"/>
      <c r="R503" s="36"/>
      <c r="S503" s="36"/>
    </row>
    <row r="504">
      <c r="A504" s="35">
        <v>42854.0</v>
      </c>
      <c r="B504" s="21" t="s">
        <v>580</v>
      </c>
      <c r="C504" s="37" t="s">
        <v>22</v>
      </c>
      <c r="D504" s="21" t="s">
        <v>22</v>
      </c>
      <c r="E504" s="20" t="s">
        <v>867</v>
      </c>
      <c r="F504" s="37">
        <v>1.0</v>
      </c>
      <c r="G504" s="36"/>
      <c r="H504" s="36"/>
      <c r="I504" s="36"/>
      <c r="J504" s="36"/>
      <c r="K504" s="36"/>
      <c r="L504" s="36"/>
      <c r="M504" s="36"/>
      <c r="N504" s="36"/>
      <c r="O504" s="36"/>
      <c r="P504" s="36"/>
      <c r="Q504" s="36"/>
      <c r="R504" s="36"/>
      <c r="S504" s="36"/>
    </row>
    <row r="505">
      <c r="A505" s="35">
        <v>42855.0</v>
      </c>
      <c r="B505" s="21" t="s">
        <v>868</v>
      </c>
      <c r="C505" s="37" t="s">
        <v>22</v>
      </c>
      <c r="D505" s="21" t="s">
        <v>10</v>
      </c>
      <c r="E505" s="23" t="s">
        <v>869</v>
      </c>
      <c r="F505" s="36"/>
      <c r="G505" s="36"/>
      <c r="H505" s="36"/>
      <c r="I505" s="36"/>
      <c r="J505" s="36"/>
      <c r="K505" s="37">
        <v>1.0</v>
      </c>
      <c r="L505" s="36"/>
      <c r="M505" s="36"/>
      <c r="N505" s="36"/>
      <c r="O505" s="36"/>
      <c r="P505" s="36"/>
      <c r="Q505" s="36"/>
      <c r="R505" s="36"/>
      <c r="S505" s="36"/>
    </row>
    <row r="506">
      <c r="A506" s="35">
        <v>42855.0</v>
      </c>
      <c r="B506" s="18" t="s">
        <v>870</v>
      </c>
      <c r="C506" s="37" t="s">
        <v>22</v>
      </c>
      <c r="D506" s="21" t="s">
        <v>7</v>
      </c>
      <c r="E506" s="23" t="s">
        <v>22</v>
      </c>
      <c r="F506" s="36"/>
      <c r="G506" s="37">
        <v>1.0</v>
      </c>
      <c r="H506" s="37">
        <v>1.0</v>
      </c>
      <c r="I506" s="36"/>
      <c r="J506" s="36"/>
      <c r="K506" s="36"/>
      <c r="L506" s="36"/>
      <c r="M506" s="36"/>
      <c r="N506" s="36"/>
      <c r="O506" s="36"/>
      <c r="P506" s="36"/>
      <c r="Q506" s="36"/>
      <c r="R506" s="36"/>
      <c r="S506" s="36"/>
    </row>
    <row r="507">
      <c r="A507" s="35">
        <v>42855.0</v>
      </c>
      <c r="B507" s="18" t="s">
        <v>871</v>
      </c>
      <c r="C507" s="37" t="s">
        <v>22</v>
      </c>
      <c r="D507" s="21" t="s">
        <v>7</v>
      </c>
      <c r="E507" s="20" t="s">
        <v>872</v>
      </c>
      <c r="F507" s="36"/>
      <c r="G507" s="36"/>
      <c r="H507" s="37">
        <v>1.0</v>
      </c>
      <c r="I507" s="36"/>
      <c r="J507" s="36"/>
      <c r="K507" s="36"/>
      <c r="L507" s="36"/>
      <c r="M507" s="36"/>
      <c r="N507" s="36"/>
      <c r="O507" s="36"/>
      <c r="P507" s="36"/>
      <c r="Q507" s="36"/>
      <c r="R507" s="36"/>
      <c r="S507" s="36"/>
    </row>
    <row r="508">
      <c r="A508" s="35">
        <v>42855.0</v>
      </c>
      <c r="B508" s="18" t="s">
        <v>771</v>
      </c>
      <c r="C508" s="37" t="s">
        <v>22</v>
      </c>
      <c r="D508" s="21" t="s">
        <v>8</v>
      </c>
      <c r="E508" s="20" t="s">
        <v>873</v>
      </c>
      <c r="F508" s="36"/>
      <c r="G508" s="36"/>
      <c r="H508" s="36"/>
      <c r="I508" s="37">
        <v>1.0</v>
      </c>
      <c r="J508" s="36"/>
      <c r="K508" s="36"/>
      <c r="L508" s="36"/>
      <c r="M508" s="36"/>
      <c r="N508" s="36"/>
      <c r="O508" s="36"/>
      <c r="P508" s="36"/>
      <c r="Q508" s="36"/>
      <c r="R508" s="36"/>
      <c r="S508" s="36"/>
    </row>
    <row r="509">
      <c r="A509" s="35">
        <v>42856.0</v>
      </c>
      <c r="B509" s="21" t="s">
        <v>874</v>
      </c>
      <c r="C509" s="37" t="s">
        <v>22</v>
      </c>
      <c r="D509" s="21" t="s">
        <v>22</v>
      </c>
      <c r="E509" s="23" t="s">
        <v>875</v>
      </c>
      <c r="F509" s="37">
        <v>1.0</v>
      </c>
      <c r="G509" s="36"/>
      <c r="H509" s="36"/>
      <c r="I509" s="36"/>
      <c r="J509" s="36"/>
      <c r="K509" s="36"/>
      <c r="L509" s="36"/>
      <c r="M509" s="36"/>
      <c r="N509" s="36"/>
      <c r="O509" s="36"/>
      <c r="P509" s="36"/>
      <c r="Q509" s="36"/>
      <c r="R509" s="36"/>
      <c r="S509" s="36"/>
    </row>
    <row r="510">
      <c r="A510" s="35">
        <v>42858.0</v>
      </c>
      <c r="B510" s="18" t="s">
        <v>876</v>
      </c>
      <c r="C510" s="37" t="s">
        <v>22</v>
      </c>
      <c r="D510" s="21" t="s">
        <v>9</v>
      </c>
      <c r="E510" s="20" t="s">
        <v>877</v>
      </c>
      <c r="F510" s="36"/>
      <c r="G510" s="36"/>
      <c r="H510" s="36"/>
      <c r="I510" s="36"/>
      <c r="J510" s="37">
        <v>1.0</v>
      </c>
      <c r="K510" s="36"/>
      <c r="L510" s="36"/>
      <c r="M510" s="36"/>
      <c r="N510" s="36"/>
      <c r="O510" s="36"/>
      <c r="P510" s="36"/>
      <c r="Q510" s="36"/>
      <c r="R510" s="36"/>
      <c r="S510" s="36"/>
    </row>
    <row r="511">
      <c r="A511" s="35">
        <v>42858.0</v>
      </c>
      <c r="B511" s="18" t="s">
        <v>878</v>
      </c>
      <c r="C511" s="37" t="s">
        <v>22</v>
      </c>
      <c r="D511" s="21" t="s">
        <v>11</v>
      </c>
      <c r="E511" s="23" t="s">
        <v>879</v>
      </c>
      <c r="F511" s="36"/>
      <c r="G511" s="36"/>
      <c r="H511" s="36"/>
      <c r="I511" s="36"/>
      <c r="J511" s="36"/>
      <c r="K511" s="36"/>
      <c r="L511" s="36"/>
      <c r="M511" s="36"/>
      <c r="N511" s="36"/>
      <c r="O511" s="36"/>
      <c r="P511" s="36"/>
      <c r="Q511" s="36"/>
      <c r="R511" s="36"/>
      <c r="S511" s="36"/>
    </row>
    <row r="512">
      <c r="A512" s="35">
        <v>42859.0</v>
      </c>
      <c r="B512" s="18" t="s">
        <v>880</v>
      </c>
      <c r="C512" s="37" t="s">
        <v>22</v>
      </c>
      <c r="D512" s="21" t="s">
        <v>16</v>
      </c>
      <c r="E512" s="23" t="s">
        <v>881</v>
      </c>
      <c r="F512" s="37">
        <v>1.0</v>
      </c>
      <c r="G512" s="36"/>
      <c r="H512" s="36"/>
      <c r="I512" s="36"/>
      <c r="J512" s="36"/>
      <c r="K512" s="36"/>
      <c r="L512" s="36"/>
      <c r="M512" s="36"/>
      <c r="N512" s="36"/>
      <c r="O512" s="36"/>
      <c r="P512" s="36"/>
      <c r="Q512" s="37">
        <v>1.0</v>
      </c>
      <c r="R512" s="36"/>
      <c r="S512" s="36"/>
    </row>
    <row r="513">
      <c r="A513" s="35">
        <v>42859.0</v>
      </c>
      <c r="B513" s="18" t="s">
        <v>882</v>
      </c>
      <c r="C513" s="37" t="s">
        <v>22</v>
      </c>
      <c r="D513" s="21" t="s">
        <v>22</v>
      </c>
      <c r="E513" s="23" t="s">
        <v>883</v>
      </c>
      <c r="F513" s="37">
        <v>1.0</v>
      </c>
      <c r="G513" s="36"/>
      <c r="H513" s="36"/>
      <c r="I513" s="36"/>
      <c r="J513" s="36"/>
      <c r="K513" s="36"/>
      <c r="L513" s="36"/>
      <c r="M513" s="36"/>
      <c r="N513" s="36"/>
      <c r="O513" s="36"/>
      <c r="P513" s="36"/>
      <c r="Q513" s="36"/>
      <c r="R513" s="36"/>
      <c r="S513" s="36"/>
    </row>
    <row r="514">
      <c r="A514" s="35">
        <v>42860.0</v>
      </c>
      <c r="B514" s="18" t="s">
        <v>106</v>
      </c>
      <c r="C514" s="37" t="s">
        <v>22</v>
      </c>
      <c r="D514" s="21" t="s">
        <v>6</v>
      </c>
      <c r="E514" s="23" t="s">
        <v>884</v>
      </c>
      <c r="F514" s="36"/>
      <c r="G514" s="37">
        <v>1.0</v>
      </c>
      <c r="H514" s="36"/>
      <c r="I514" s="36"/>
      <c r="J514" s="36"/>
      <c r="K514" s="36"/>
      <c r="L514" s="36"/>
      <c r="M514" s="36"/>
      <c r="N514" s="36"/>
      <c r="O514" s="36"/>
      <c r="P514" s="36"/>
      <c r="Q514" s="36"/>
      <c r="R514" s="36"/>
      <c r="S514" s="36"/>
    </row>
    <row r="515">
      <c r="A515" s="35">
        <v>42860.0</v>
      </c>
      <c r="B515" s="21" t="s">
        <v>843</v>
      </c>
      <c r="C515" s="37" t="s">
        <v>22</v>
      </c>
      <c r="D515" s="21" t="s">
        <v>22</v>
      </c>
      <c r="E515" s="20" t="s">
        <v>823</v>
      </c>
      <c r="F515" s="37">
        <v>1.0</v>
      </c>
      <c r="G515" s="36"/>
      <c r="H515" s="36"/>
      <c r="I515" s="36"/>
      <c r="J515" s="36"/>
      <c r="K515" s="36"/>
      <c r="L515" s="36"/>
      <c r="M515" s="36"/>
      <c r="N515" s="36"/>
      <c r="O515" s="36"/>
      <c r="P515" s="36"/>
      <c r="Q515" s="36"/>
      <c r="R515" s="36"/>
      <c r="S515" s="36"/>
    </row>
    <row r="516">
      <c r="A516" s="35">
        <v>42861.0</v>
      </c>
      <c r="B516" s="21" t="s">
        <v>885</v>
      </c>
      <c r="C516" s="37" t="s">
        <v>22</v>
      </c>
      <c r="D516" s="21" t="s">
        <v>10</v>
      </c>
      <c r="E516" s="20" t="s">
        <v>886</v>
      </c>
      <c r="F516" s="36"/>
      <c r="G516" s="36"/>
      <c r="H516" s="36"/>
      <c r="I516" s="36"/>
      <c r="J516" s="36"/>
      <c r="K516" s="37">
        <v>1.0</v>
      </c>
      <c r="L516" s="36"/>
      <c r="M516" s="36"/>
      <c r="N516" s="36"/>
      <c r="O516" s="36"/>
      <c r="P516" s="36"/>
      <c r="Q516" s="36"/>
      <c r="R516" s="36"/>
      <c r="S516" s="36"/>
    </row>
    <row r="517">
      <c r="A517" s="35">
        <v>42861.0</v>
      </c>
      <c r="B517" s="21" t="s">
        <v>887</v>
      </c>
      <c r="C517" s="37" t="s">
        <v>22</v>
      </c>
      <c r="D517" s="21" t="s">
        <v>11</v>
      </c>
      <c r="E517" s="20" t="s">
        <v>888</v>
      </c>
      <c r="F517" s="36"/>
      <c r="G517" s="36"/>
      <c r="H517" s="36"/>
      <c r="I517" s="36"/>
      <c r="J517" s="36"/>
      <c r="K517" s="36"/>
      <c r="L517" s="36"/>
      <c r="M517" s="36"/>
      <c r="N517" s="36"/>
      <c r="O517" s="36"/>
      <c r="P517" s="36"/>
      <c r="Q517" s="36"/>
      <c r="R517" s="36"/>
      <c r="S517" s="36"/>
    </row>
    <row r="518">
      <c r="A518" s="35">
        <v>42861.0</v>
      </c>
      <c r="B518" s="21" t="s">
        <v>348</v>
      </c>
      <c r="C518" s="37" t="s">
        <v>22</v>
      </c>
      <c r="D518" s="21" t="s">
        <v>6</v>
      </c>
      <c r="E518" s="23" t="s">
        <v>884</v>
      </c>
      <c r="F518" s="36"/>
      <c r="G518" s="37">
        <v>1.0</v>
      </c>
      <c r="H518" s="36"/>
      <c r="I518" s="36"/>
      <c r="J518" s="36"/>
      <c r="K518" s="36"/>
      <c r="L518" s="36"/>
      <c r="M518" s="36"/>
      <c r="N518" s="36"/>
      <c r="O518" s="36"/>
      <c r="P518" s="36"/>
      <c r="Q518" s="36"/>
      <c r="R518" s="36"/>
      <c r="S518" s="36"/>
    </row>
    <row r="519">
      <c r="A519" s="35">
        <v>42862.0</v>
      </c>
      <c r="B519" s="18" t="s">
        <v>889</v>
      </c>
      <c r="C519" s="37" t="s">
        <v>22</v>
      </c>
      <c r="D519" s="21" t="s">
        <v>11</v>
      </c>
      <c r="E519" s="20" t="s">
        <v>890</v>
      </c>
      <c r="F519" s="36"/>
      <c r="G519" s="36"/>
      <c r="H519" s="36"/>
      <c r="I519" s="36"/>
      <c r="J519" s="36"/>
      <c r="K519" s="36"/>
      <c r="L519" s="36"/>
      <c r="M519" s="36"/>
      <c r="N519" s="36"/>
      <c r="O519" s="36"/>
      <c r="P519" s="36"/>
      <c r="Q519" s="36"/>
      <c r="R519" s="36"/>
      <c r="S519" s="36"/>
    </row>
    <row r="520">
      <c r="A520" s="35">
        <v>42862.0</v>
      </c>
      <c r="B520" s="18" t="s">
        <v>891</v>
      </c>
      <c r="C520" s="37" t="s">
        <v>22</v>
      </c>
      <c r="D520" s="21" t="s">
        <v>11</v>
      </c>
      <c r="E520" s="20" t="s">
        <v>892</v>
      </c>
      <c r="F520" s="36"/>
      <c r="G520" s="36"/>
      <c r="H520" s="36"/>
      <c r="I520" s="36"/>
      <c r="J520" s="36"/>
      <c r="K520" s="36"/>
      <c r="L520" s="36"/>
      <c r="M520" s="36"/>
      <c r="N520" s="36"/>
      <c r="O520" s="36"/>
      <c r="P520" s="36"/>
      <c r="Q520" s="36"/>
      <c r="R520" s="36"/>
      <c r="S520" s="36"/>
    </row>
    <row r="521">
      <c r="A521" s="35">
        <v>42862.0</v>
      </c>
      <c r="B521" s="21" t="s">
        <v>893</v>
      </c>
      <c r="C521" s="37" t="s">
        <v>22</v>
      </c>
      <c r="D521" s="21" t="s">
        <v>22</v>
      </c>
      <c r="E521" s="23" t="s">
        <v>894</v>
      </c>
      <c r="F521" s="37">
        <v>1.0</v>
      </c>
      <c r="G521" s="36"/>
      <c r="H521" s="36"/>
      <c r="I521" s="36"/>
      <c r="J521" s="36"/>
      <c r="K521" s="36"/>
      <c r="L521" s="36"/>
      <c r="M521" s="36"/>
      <c r="N521" s="36"/>
      <c r="O521" s="36"/>
      <c r="P521" s="36"/>
      <c r="Q521" s="36"/>
      <c r="R521" s="36"/>
      <c r="S521" s="36"/>
    </row>
    <row r="522">
      <c r="A522" s="35">
        <v>42862.0</v>
      </c>
      <c r="B522" s="21" t="s">
        <v>234</v>
      </c>
      <c r="C522" s="37" t="s">
        <v>22</v>
      </c>
      <c r="D522" s="21" t="s">
        <v>22</v>
      </c>
      <c r="E522" s="24" t="s">
        <v>895</v>
      </c>
      <c r="F522" s="36"/>
      <c r="G522" s="36"/>
      <c r="H522" s="36"/>
      <c r="I522" s="36"/>
      <c r="J522" s="36"/>
      <c r="K522" s="36"/>
      <c r="L522" s="36"/>
      <c r="M522" s="36"/>
      <c r="N522" s="36"/>
      <c r="O522" s="36"/>
      <c r="P522" s="36"/>
      <c r="Q522" s="36"/>
      <c r="R522" s="36"/>
      <c r="S522" s="36"/>
    </row>
    <row r="523">
      <c r="A523" s="35">
        <v>42863.0</v>
      </c>
      <c r="B523" s="18" t="s">
        <v>503</v>
      </c>
      <c r="C523" s="37" t="s">
        <v>22</v>
      </c>
      <c r="D523" s="21" t="s">
        <v>11</v>
      </c>
      <c r="E523" s="23" t="s">
        <v>896</v>
      </c>
      <c r="F523" s="36"/>
      <c r="G523" s="36"/>
      <c r="H523" s="36"/>
      <c r="I523" s="36"/>
      <c r="J523" s="36"/>
      <c r="K523" s="36"/>
      <c r="L523" s="36"/>
      <c r="M523" s="36"/>
      <c r="N523" s="36"/>
      <c r="O523" s="36"/>
      <c r="P523" s="36"/>
      <c r="Q523" s="36"/>
      <c r="R523" s="36"/>
      <c r="S523" s="36"/>
    </row>
    <row r="524">
      <c r="A524" s="35">
        <v>42864.0</v>
      </c>
      <c r="B524" s="18" t="s">
        <v>889</v>
      </c>
      <c r="C524" s="37" t="s">
        <v>22</v>
      </c>
      <c r="D524" s="21" t="s">
        <v>11</v>
      </c>
      <c r="E524" s="23" t="s">
        <v>897</v>
      </c>
      <c r="F524" s="36"/>
      <c r="G524" s="36"/>
      <c r="H524" s="36"/>
      <c r="I524" s="36"/>
      <c r="J524" s="36"/>
      <c r="K524" s="36"/>
      <c r="L524" s="36"/>
      <c r="M524" s="36"/>
      <c r="N524" s="36"/>
      <c r="O524" s="36"/>
      <c r="P524" s="36"/>
      <c r="Q524" s="36"/>
      <c r="R524" s="36"/>
      <c r="S524" s="36"/>
    </row>
    <row r="525">
      <c r="A525" s="35">
        <v>42864.0</v>
      </c>
      <c r="B525" s="18" t="s">
        <v>898</v>
      </c>
      <c r="C525" s="37" t="s">
        <v>22</v>
      </c>
      <c r="D525" s="21" t="s">
        <v>22</v>
      </c>
      <c r="E525" s="20" t="s">
        <v>899</v>
      </c>
      <c r="F525" s="37">
        <v>1.0</v>
      </c>
      <c r="G525" s="36"/>
      <c r="H525" s="36"/>
      <c r="I525" s="36"/>
      <c r="J525" s="36"/>
      <c r="K525" s="36"/>
      <c r="L525" s="36"/>
      <c r="M525" s="36"/>
      <c r="N525" s="36"/>
      <c r="O525" s="36"/>
      <c r="P525" s="36"/>
      <c r="Q525" s="36"/>
      <c r="R525" s="36"/>
      <c r="S525" s="36"/>
    </row>
    <row r="526">
      <c r="A526" s="35">
        <v>42864.0</v>
      </c>
      <c r="B526" s="21" t="s">
        <v>900</v>
      </c>
      <c r="C526" s="37" t="s">
        <v>22</v>
      </c>
      <c r="D526" s="21" t="s">
        <v>22</v>
      </c>
      <c r="E526" s="20" t="s">
        <v>901</v>
      </c>
      <c r="F526" s="37">
        <v>1.0</v>
      </c>
      <c r="G526" s="36"/>
      <c r="H526" s="36"/>
      <c r="I526" s="36"/>
      <c r="J526" s="36"/>
      <c r="K526" s="36"/>
      <c r="L526" s="36"/>
      <c r="M526" s="36"/>
      <c r="N526" s="36"/>
      <c r="O526" s="36"/>
      <c r="P526" s="36"/>
      <c r="Q526" s="36"/>
      <c r="R526" s="36"/>
      <c r="S526" s="36"/>
    </row>
    <row r="527">
      <c r="A527" s="35">
        <v>42865.0</v>
      </c>
      <c r="B527" s="21" t="s">
        <v>63</v>
      </c>
      <c r="C527" s="37" t="s">
        <v>22</v>
      </c>
      <c r="D527" s="21" t="s">
        <v>22</v>
      </c>
      <c r="E527" s="23" t="s">
        <v>902</v>
      </c>
      <c r="F527" s="37">
        <v>1.0</v>
      </c>
      <c r="G527" s="36"/>
      <c r="H527" s="36"/>
      <c r="I527" s="36"/>
      <c r="J527" s="36"/>
      <c r="K527" s="36"/>
      <c r="L527" s="36"/>
      <c r="M527" s="36"/>
      <c r="N527" s="36"/>
      <c r="O527" s="36"/>
      <c r="P527" s="36"/>
      <c r="Q527" s="36"/>
      <c r="R527" s="36"/>
      <c r="S527" s="36"/>
    </row>
    <row r="528">
      <c r="A528" s="35">
        <v>42865.0</v>
      </c>
      <c r="B528" s="21" t="s">
        <v>755</v>
      </c>
      <c r="C528" s="37" t="s">
        <v>22</v>
      </c>
      <c r="D528" s="21" t="s">
        <v>22</v>
      </c>
      <c r="E528" s="23" t="s">
        <v>903</v>
      </c>
      <c r="F528" s="37">
        <v>1.0</v>
      </c>
      <c r="G528" s="36"/>
      <c r="H528" s="36"/>
      <c r="I528" s="36"/>
      <c r="J528" s="36"/>
      <c r="K528" s="36"/>
      <c r="L528" s="36"/>
      <c r="M528" s="36"/>
      <c r="N528" s="36"/>
      <c r="O528" s="36"/>
      <c r="P528" s="36"/>
      <c r="Q528" s="36"/>
      <c r="R528" s="36"/>
      <c r="S528" s="36"/>
    </row>
    <row r="529">
      <c r="A529" s="35">
        <v>42865.0</v>
      </c>
      <c r="B529" s="18" t="s">
        <v>904</v>
      </c>
      <c r="C529" s="37" t="s">
        <v>22</v>
      </c>
      <c r="D529" s="21" t="s">
        <v>9</v>
      </c>
      <c r="E529" s="23" t="s">
        <v>905</v>
      </c>
      <c r="F529" s="36"/>
      <c r="G529" s="36"/>
      <c r="H529" s="36"/>
      <c r="I529" s="36"/>
      <c r="J529" s="37">
        <v>1.0</v>
      </c>
      <c r="K529" s="36"/>
      <c r="L529" s="36"/>
      <c r="M529" s="36"/>
      <c r="N529" s="36"/>
      <c r="O529" s="36"/>
      <c r="P529" s="36"/>
      <c r="Q529" s="36"/>
      <c r="R529" s="36"/>
      <c r="S529" s="36"/>
    </row>
    <row r="530">
      <c r="A530" s="35">
        <v>42865.0</v>
      </c>
      <c r="B530" s="18" t="s">
        <v>906</v>
      </c>
      <c r="C530" s="37" t="s">
        <v>22</v>
      </c>
      <c r="D530" s="21" t="s">
        <v>22</v>
      </c>
      <c r="E530" s="20" t="s">
        <v>907</v>
      </c>
      <c r="F530" s="37">
        <v>1.0</v>
      </c>
      <c r="G530" s="36"/>
      <c r="H530" s="36"/>
      <c r="I530" s="36"/>
      <c r="J530" s="36"/>
      <c r="K530" s="36"/>
      <c r="L530" s="36"/>
      <c r="M530" s="36"/>
      <c r="N530" s="36"/>
      <c r="O530" s="36"/>
      <c r="P530" s="36"/>
      <c r="Q530" s="36"/>
      <c r="R530" s="36"/>
      <c r="S530" s="36"/>
    </row>
    <row r="531">
      <c r="A531" s="35">
        <v>42865.0</v>
      </c>
      <c r="B531" s="22" t="s">
        <v>908</v>
      </c>
      <c r="C531" s="37" t="s">
        <v>22</v>
      </c>
      <c r="D531" s="21" t="s">
        <v>10</v>
      </c>
      <c r="E531" s="24" t="s">
        <v>909</v>
      </c>
      <c r="F531" s="36"/>
      <c r="G531" s="36"/>
      <c r="H531" s="36"/>
      <c r="I531" s="36"/>
      <c r="J531" s="36"/>
      <c r="K531" s="37">
        <v>1.0</v>
      </c>
      <c r="L531" s="36"/>
      <c r="M531" s="36"/>
      <c r="N531" s="36"/>
      <c r="O531" s="36"/>
      <c r="P531" s="36"/>
      <c r="Q531" s="36"/>
      <c r="R531" s="36"/>
      <c r="S531" s="36"/>
    </row>
    <row r="532">
      <c r="A532" s="35">
        <v>42865.0</v>
      </c>
      <c r="B532" s="22" t="s">
        <v>908</v>
      </c>
      <c r="C532" s="37" t="s">
        <v>22</v>
      </c>
      <c r="D532" s="21" t="s">
        <v>10</v>
      </c>
      <c r="E532" s="20" t="s">
        <v>910</v>
      </c>
      <c r="F532" s="36"/>
      <c r="G532" s="36"/>
      <c r="H532" s="36"/>
      <c r="I532" s="36"/>
      <c r="J532" s="36"/>
      <c r="K532" s="37">
        <v>1.0</v>
      </c>
      <c r="L532" s="36"/>
      <c r="M532" s="36"/>
      <c r="N532" s="36"/>
      <c r="O532" s="36"/>
      <c r="P532" s="36"/>
      <c r="Q532" s="36"/>
      <c r="R532" s="36"/>
      <c r="S532" s="36"/>
    </row>
    <row r="533">
      <c r="A533" s="35">
        <v>42865.0</v>
      </c>
      <c r="B533" s="22" t="s">
        <v>908</v>
      </c>
      <c r="C533" s="37" t="s">
        <v>22</v>
      </c>
      <c r="D533" s="21" t="s">
        <v>10</v>
      </c>
      <c r="E533" s="23" t="s">
        <v>911</v>
      </c>
      <c r="F533" s="36"/>
      <c r="G533" s="36"/>
      <c r="H533" s="36"/>
      <c r="I533" s="36"/>
      <c r="J533" s="36"/>
      <c r="K533" s="37">
        <v>1.0</v>
      </c>
      <c r="L533" s="36"/>
      <c r="M533" s="36"/>
      <c r="N533" s="36"/>
      <c r="O533" s="36"/>
      <c r="P533" s="36"/>
      <c r="Q533" s="36"/>
      <c r="R533" s="36"/>
      <c r="S533" s="36"/>
    </row>
    <row r="534">
      <c r="A534" s="35">
        <v>42865.0</v>
      </c>
      <c r="B534" s="21" t="s">
        <v>912</v>
      </c>
      <c r="C534" s="37" t="s">
        <v>22</v>
      </c>
      <c r="D534" s="21" t="s">
        <v>22</v>
      </c>
      <c r="E534" s="23" t="s">
        <v>913</v>
      </c>
      <c r="F534" s="37">
        <v>1.0</v>
      </c>
      <c r="G534" s="36"/>
      <c r="H534" s="36"/>
      <c r="I534" s="36"/>
      <c r="J534" s="36"/>
      <c r="K534" s="36"/>
      <c r="L534" s="36"/>
      <c r="M534" s="36"/>
      <c r="N534" s="36"/>
      <c r="O534" s="36"/>
      <c r="P534" s="36"/>
      <c r="Q534" s="36"/>
      <c r="R534" s="36"/>
      <c r="S534" s="36"/>
    </row>
    <row r="535">
      <c r="A535" s="35">
        <v>42866.0</v>
      </c>
      <c r="B535" s="25" t="s">
        <v>908</v>
      </c>
      <c r="C535" s="37" t="s">
        <v>22</v>
      </c>
      <c r="D535" s="21" t="s">
        <v>10</v>
      </c>
      <c r="E535" s="23" t="s">
        <v>914</v>
      </c>
      <c r="F535" s="36"/>
      <c r="G535" s="36"/>
      <c r="H535" s="36"/>
      <c r="I535" s="36"/>
      <c r="J535" s="36"/>
      <c r="K535" s="37">
        <v>1.0</v>
      </c>
      <c r="L535" s="36"/>
      <c r="M535" s="36"/>
      <c r="N535" s="36"/>
      <c r="O535" s="36"/>
      <c r="P535" s="36"/>
      <c r="Q535" s="36"/>
      <c r="R535" s="36"/>
      <c r="S535" s="36"/>
    </row>
    <row r="536">
      <c r="A536" s="35">
        <v>42866.0</v>
      </c>
      <c r="B536" s="25" t="s">
        <v>908</v>
      </c>
      <c r="C536" s="37" t="s">
        <v>22</v>
      </c>
      <c r="D536" s="21" t="s">
        <v>10</v>
      </c>
      <c r="E536" s="23" t="s">
        <v>915</v>
      </c>
      <c r="F536" s="36"/>
      <c r="G536" s="36"/>
      <c r="H536" s="36"/>
      <c r="I536" s="36"/>
      <c r="J536" s="36"/>
      <c r="K536" s="37">
        <v>1.0</v>
      </c>
      <c r="L536" s="36"/>
      <c r="M536" s="36"/>
      <c r="N536" s="36"/>
      <c r="O536" s="36"/>
      <c r="P536" s="36"/>
      <c r="Q536" s="36"/>
      <c r="R536" s="36"/>
      <c r="S536" s="36"/>
    </row>
    <row r="537">
      <c r="A537" s="35">
        <v>42866.0</v>
      </c>
      <c r="B537" s="25" t="s">
        <v>908</v>
      </c>
      <c r="C537" s="37" t="s">
        <v>22</v>
      </c>
      <c r="D537" s="21" t="s">
        <v>10</v>
      </c>
      <c r="E537" s="23" t="s">
        <v>916</v>
      </c>
      <c r="F537" s="36"/>
      <c r="G537" s="36"/>
      <c r="H537" s="36"/>
      <c r="I537" s="36"/>
      <c r="J537" s="36"/>
      <c r="K537" s="37">
        <v>1.0</v>
      </c>
      <c r="L537" s="36"/>
      <c r="M537" s="36"/>
      <c r="N537" s="36"/>
      <c r="O537" s="36"/>
      <c r="P537" s="36"/>
      <c r="Q537" s="36"/>
      <c r="R537" s="36"/>
      <c r="S537" s="36"/>
    </row>
    <row r="538">
      <c r="A538" s="35">
        <v>42866.0</v>
      </c>
      <c r="B538" s="21" t="s">
        <v>788</v>
      </c>
      <c r="C538" s="37" t="s">
        <v>22</v>
      </c>
      <c r="D538" s="21" t="s">
        <v>22</v>
      </c>
      <c r="E538" s="20" t="s">
        <v>917</v>
      </c>
      <c r="F538" s="37">
        <v>1.0</v>
      </c>
      <c r="G538" s="36"/>
      <c r="H538" s="36"/>
      <c r="I538" s="36"/>
      <c r="J538" s="36"/>
      <c r="K538" s="36"/>
      <c r="L538" s="36"/>
      <c r="M538" s="36"/>
      <c r="N538" s="36"/>
      <c r="O538" s="36"/>
      <c r="P538" s="36"/>
      <c r="Q538" s="36"/>
      <c r="R538" s="36"/>
      <c r="S538" s="36"/>
    </row>
    <row r="539">
      <c r="A539" s="35">
        <v>42867.0</v>
      </c>
      <c r="B539" s="22" t="s">
        <v>918</v>
      </c>
      <c r="C539" s="37" t="s">
        <v>22</v>
      </c>
      <c r="D539" s="21" t="s">
        <v>10</v>
      </c>
      <c r="E539" s="20" t="s">
        <v>919</v>
      </c>
      <c r="F539" s="36"/>
      <c r="G539" s="36"/>
      <c r="H539" s="36"/>
      <c r="I539" s="36"/>
      <c r="J539" s="36"/>
      <c r="K539" s="37">
        <v>1.0</v>
      </c>
      <c r="L539" s="36"/>
      <c r="M539" s="36"/>
      <c r="N539" s="36"/>
      <c r="O539" s="36"/>
      <c r="P539" s="36"/>
      <c r="Q539" s="36"/>
      <c r="R539" s="36"/>
      <c r="S539" s="36"/>
    </row>
    <row r="540">
      <c r="A540" s="35">
        <v>42867.0</v>
      </c>
      <c r="B540" s="18" t="s">
        <v>647</v>
      </c>
      <c r="C540" s="37" t="s">
        <v>22</v>
      </c>
      <c r="D540" s="21" t="s">
        <v>22</v>
      </c>
      <c r="E540" s="23" t="s">
        <v>920</v>
      </c>
      <c r="F540" s="37">
        <v>1.0</v>
      </c>
      <c r="G540" s="36"/>
      <c r="H540" s="36"/>
      <c r="I540" s="36"/>
      <c r="J540" s="36"/>
      <c r="K540" s="36"/>
      <c r="L540" s="36"/>
      <c r="M540" s="36"/>
      <c r="N540" s="36"/>
      <c r="O540" s="36"/>
      <c r="P540" s="36"/>
      <c r="Q540" s="36"/>
      <c r="R540" s="36"/>
      <c r="S540" s="36"/>
    </row>
    <row r="541">
      <c r="A541" s="35">
        <v>42867.0</v>
      </c>
      <c r="B541" s="18" t="s">
        <v>921</v>
      </c>
      <c r="C541" s="37" t="s">
        <v>22</v>
      </c>
      <c r="D541" s="21" t="s">
        <v>8</v>
      </c>
      <c r="E541" s="20" t="s">
        <v>922</v>
      </c>
      <c r="F541" s="36"/>
      <c r="G541" s="36"/>
      <c r="H541" s="36"/>
      <c r="I541" s="37">
        <v>1.0</v>
      </c>
      <c r="J541" s="36"/>
      <c r="K541" s="36"/>
      <c r="L541" s="36"/>
      <c r="M541" s="36"/>
      <c r="N541" s="36"/>
      <c r="O541" s="36"/>
      <c r="P541" s="36"/>
      <c r="Q541" s="36"/>
      <c r="R541" s="36"/>
      <c r="S541" s="36"/>
    </row>
    <row r="542">
      <c r="A542" s="35">
        <v>42867.0</v>
      </c>
      <c r="B542" s="18" t="s">
        <v>197</v>
      </c>
      <c r="C542" s="37" t="s">
        <v>22</v>
      </c>
      <c r="D542" s="21" t="s">
        <v>8</v>
      </c>
      <c r="E542" s="20" t="s">
        <v>923</v>
      </c>
      <c r="F542" s="36"/>
      <c r="G542" s="36"/>
      <c r="H542" s="36"/>
      <c r="I542" s="37">
        <v>1.0</v>
      </c>
      <c r="J542" s="36"/>
      <c r="K542" s="36"/>
      <c r="L542" s="36"/>
      <c r="M542" s="36"/>
      <c r="N542" s="36"/>
      <c r="O542" s="36"/>
      <c r="P542" s="36"/>
      <c r="Q542" s="36"/>
      <c r="R542" s="36"/>
      <c r="S542" s="36"/>
    </row>
    <row r="543">
      <c r="A543" s="35">
        <v>42867.0</v>
      </c>
      <c r="B543" s="18" t="s">
        <v>197</v>
      </c>
      <c r="C543" s="37" t="s">
        <v>22</v>
      </c>
      <c r="D543" s="21" t="s">
        <v>8</v>
      </c>
      <c r="E543" s="20" t="s">
        <v>924</v>
      </c>
      <c r="F543" s="36"/>
      <c r="G543" s="36"/>
      <c r="H543" s="36"/>
      <c r="I543" s="37">
        <v>1.0</v>
      </c>
      <c r="J543" s="36"/>
      <c r="K543" s="36"/>
      <c r="L543" s="36"/>
      <c r="M543" s="36"/>
      <c r="N543" s="36"/>
      <c r="O543" s="36"/>
      <c r="P543" s="36"/>
      <c r="Q543" s="36"/>
      <c r="R543" s="36"/>
      <c r="S543" s="36"/>
    </row>
    <row r="544">
      <c r="A544" s="35">
        <v>42868.0</v>
      </c>
      <c r="B544" s="21" t="s">
        <v>925</v>
      </c>
      <c r="C544" s="37" t="s">
        <v>22</v>
      </c>
      <c r="D544" s="21" t="s">
        <v>22</v>
      </c>
      <c r="E544" s="28" t="s">
        <v>926</v>
      </c>
      <c r="F544" s="37">
        <v>1.0</v>
      </c>
      <c r="G544" s="36"/>
      <c r="H544" s="36"/>
      <c r="I544" s="36"/>
      <c r="J544" s="36"/>
      <c r="K544" s="36"/>
      <c r="L544" s="36"/>
      <c r="M544" s="36"/>
      <c r="N544" s="36"/>
      <c r="O544" s="36"/>
      <c r="P544" s="36"/>
      <c r="Q544" s="36"/>
      <c r="R544" s="36"/>
      <c r="S544" s="36"/>
    </row>
    <row r="545">
      <c r="A545" s="35">
        <v>42868.0</v>
      </c>
      <c r="B545" s="18" t="s">
        <v>927</v>
      </c>
      <c r="C545" s="37" t="s">
        <v>22</v>
      </c>
      <c r="D545" s="21" t="s">
        <v>928</v>
      </c>
      <c r="E545" s="23" t="s">
        <v>929</v>
      </c>
      <c r="F545" s="36"/>
      <c r="G545" s="36"/>
      <c r="H545" s="36"/>
      <c r="I545" s="36"/>
      <c r="J545" s="36"/>
      <c r="K545" s="36"/>
      <c r="L545" s="36"/>
      <c r="M545" s="36"/>
      <c r="N545" s="36"/>
      <c r="O545" s="36"/>
      <c r="P545" s="36"/>
      <c r="Q545" s="36"/>
      <c r="R545" s="36"/>
      <c r="S545" s="36"/>
    </row>
    <row r="546">
      <c r="A546" s="35">
        <v>42868.0</v>
      </c>
      <c r="B546" s="21" t="s">
        <v>898</v>
      </c>
      <c r="C546" s="37" t="s">
        <v>22</v>
      </c>
      <c r="D546" s="21" t="s">
        <v>22</v>
      </c>
      <c r="E546" s="20" t="s">
        <v>930</v>
      </c>
      <c r="F546" s="37">
        <v>1.0</v>
      </c>
      <c r="G546" s="36"/>
      <c r="H546" s="36"/>
      <c r="I546" s="36"/>
      <c r="J546" s="36"/>
      <c r="K546" s="36"/>
      <c r="L546" s="36"/>
      <c r="M546" s="36"/>
      <c r="N546" s="36"/>
      <c r="O546" s="36"/>
      <c r="P546" s="36"/>
      <c r="Q546" s="36"/>
      <c r="R546" s="36"/>
      <c r="S546" s="36"/>
    </row>
    <row r="547">
      <c r="A547" s="35">
        <v>42868.0</v>
      </c>
      <c r="B547" s="18" t="s">
        <v>931</v>
      </c>
      <c r="C547" s="37" t="s">
        <v>22</v>
      </c>
      <c r="D547" s="21" t="s">
        <v>8</v>
      </c>
      <c r="E547" s="20" t="s">
        <v>932</v>
      </c>
      <c r="F547" s="36"/>
      <c r="G547" s="36"/>
      <c r="H547" s="36"/>
      <c r="I547" s="37">
        <v>1.0</v>
      </c>
      <c r="J547" s="36"/>
      <c r="K547" s="36"/>
      <c r="L547" s="36"/>
      <c r="M547" s="36"/>
      <c r="N547" s="36"/>
      <c r="O547" s="36"/>
      <c r="P547" s="36"/>
      <c r="Q547" s="36"/>
      <c r="R547" s="36"/>
      <c r="S547" s="36"/>
    </row>
    <row r="548">
      <c r="A548" s="35">
        <v>42868.0</v>
      </c>
      <c r="B548" s="18" t="s">
        <v>933</v>
      </c>
      <c r="C548" s="37" t="s">
        <v>22</v>
      </c>
      <c r="D548" s="21" t="s">
        <v>22</v>
      </c>
      <c r="E548" s="20" t="s">
        <v>899</v>
      </c>
      <c r="F548" s="37">
        <v>1.0</v>
      </c>
      <c r="G548" s="36"/>
      <c r="H548" s="36"/>
      <c r="I548" s="36"/>
      <c r="J548" s="36"/>
      <c r="K548" s="36"/>
      <c r="L548" s="36"/>
      <c r="M548" s="36"/>
      <c r="N548" s="36"/>
      <c r="O548" s="36"/>
      <c r="P548" s="36"/>
      <c r="Q548" s="36"/>
      <c r="R548" s="36"/>
      <c r="S548" s="36"/>
    </row>
    <row r="549">
      <c r="A549" s="35">
        <v>42868.0</v>
      </c>
      <c r="B549" s="21" t="s">
        <v>788</v>
      </c>
      <c r="C549" s="37" t="s">
        <v>22</v>
      </c>
      <c r="D549" s="21" t="s">
        <v>22</v>
      </c>
      <c r="E549" s="20" t="s">
        <v>917</v>
      </c>
      <c r="F549" s="37">
        <v>1.0</v>
      </c>
      <c r="G549" s="36"/>
      <c r="H549" s="36"/>
      <c r="I549" s="36"/>
      <c r="J549" s="36"/>
      <c r="K549" s="36"/>
      <c r="L549" s="36"/>
      <c r="M549" s="36"/>
      <c r="N549" s="36"/>
      <c r="O549" s="36"/>
      <c r="P549" s="36"/>
      <c r="Q549" s="36"/>
      <c r="R549" s="36"/>
      <c r="S549" s="36"/>
    </row>
    <row r="550">
      <c r="A550" s="35">
        <v>42869.0</v>
      </c>
      <c r="B550" s="22" t="s">
        <v>934</v>
      </c>
      <c r="C550" s="37" t="s">
        <v>22</v>
      </c>
      <c r="D550" s="21" t="s">
        <v>22</v>
      </c>
      <c r="E550" s="20" t="s">
        <v>917</v>
      </c>
      <c r="F550" s="37">
        <v>1.0</v>
      </c>
      <c r="G550" s="36"/>
      <c r="H550" s="36"/>
      <c r="I550" s="36"/>
      <c r="J550" s="36"/>
      <c r="K550" s="36"/>
      <c r="L550" s="36"/>
      <c r="M550" s="36"/>
      <c r="N550" s="36"/>
      <c r="O550" s="36"/>
      <c r="P550" s="36"/>
      <c r="Q550" s="36"/>
      <c r="R550" s="36"/>
      <c r="S550" s="36"/>
    </row>
    <row r="551">
      <c r="A551" s="35">
        <v>42871.0</v>
      </c>
      <c r="B551" s="21" t="s">
        <v>159</v>
      </c>
      <c r="C551" s="37" t="s">
        <v>22</v>
      </c>
      <c r="D551" s="21" t="s">
        <v>11</v>
      </c>
      <c r="E551" s="20" t="s">
        <v>935</v>
      </c>
      <c r="F551" s="36"/>
      <c r="G551" s="36"/>
      <c r="H551" s="36"/>
      <c r="I551" s="36"/>
      <c r="J551" s="36"/>
      <c r="K551" s="36"/>
      <c r="L551" s="36"/>
      <c r="M551" s="36"/>
      <c r="N551" s="36"/>
      <c r="O551" s="36"/>
      <c r="P551" s="36"/>
      <c r="Q551" s="36"/>
      <c r="R551" s="36"/>
      <c r="S551" s="36"/>
    </row>
    <row r="552">
      <c r="A552" s="35">
        <v>42871.0</v>
      </c>
      <c r="B552" s="18" t="s">
        <v>936</v>
      </c>
      <c r="C552" s="37" t="s">
        <v>22</v>
      </c>
      <c r="D552" s="21" t="s">
        <v>11</v>
      </c>
      <c r="E552" s="23" t="s">
        <v>937</v>
      </c>
      <c r="F552" s="36"/>
      <c r="G552" s="36"/>
      <c r="H552" s="36"/>
      <c r="I552" s="36"/>
      <c r="J552" s="36"/>
      <c r="K552" s="36"/>
      <c r="L552" s="36"/>
      <c r="M552" s="36"/>
      <c r="N552" s="36"/>
      <c r="O552" s="36"/>
      <c r="P552" s="36"/>
      <c r="Q552" s="36"/>
      <c r="R552" s="36"/>
      <c r="S552" s="36"/>
    </row>
    <row r="553">
      <c r="A553" s="35">
        <v>42871.0</v>
      </c>
      <c r="B553" s="21" t="s">
        <v>938</v>
      </c>
      <c r="C553" s="37" t="s">
        <v>22</v>
      </c>
      <c r="D553" s="21" t="s">
        <v>9</v>
      </c>
      <c r="E553" s="23" t="s">
        <v>939</v>
      </c>
      <c r="F553" s="36"/>
      <c r="G553" s="36"/>
      <c r="H553" s="36"/>
      <c r="I553" s="36"/>
      <c r="J553" s="37">
        <v>1.0</v>
      </c>
      <c r="K553" s="36"/>
      <c r="L553" s="36"/>
      <c r="M553" s="36"/>
      <c r="N553" s="36"/>
      <c r="O553" s="36"/>
      <c r="P553" s="36"/>
      <c r="Q553" s="36"/>
      <c r="R553" s="36"/>
      <c r="S553" s="36"/>
    </row>
    <row r="554">
      <c r="A554" s="35">
        <v>42872.0</v>
      </c>
      <c r="B554" s="18" t="s">
        <v>940</v>
      </c>
      <c r="C554" s="37" t="s">
        <v>22</v>
      </c>
      <c r="D554" s="21" t="s">
        <v>6</v>
      </c>
      <c r="E554" s="24" t="s">
        <v>941</v>
      </c>
      <c r="F554" s="36"/>
      <c r="G554" s="37">
        <v>1.0</v>
      </c>
      <c r="H554" s="36"/>
      <c r="I554" s="36"/>
      <c r="J554" s="36"/>
      <c r="K554" s="36"/>
      <c r="L554" s="36"/>
      <c r="M554" s="36"/>
      <c r="N554" s="36"/>
      <c r="O554" s="36"/>
      <c r="P554" s="36"/>
      <c r="Q554" s="36"/>
      <c r="R554" s="36"/>
      <c r="S554" s="36"/>
    </row>
    <row r="555">
      <c r="A555" s="35">
        <v>42872.0</v>
      </c>
      <c r="B555" s="18" t="s">
        <v>942</v>
      </c>
      <c r="C555" s="37" t="s">
        <v>22</v>
      </c>
      <c r="D555" s="21" t="s">
        <v>12</v>
      </c>
      <c r="E555" s="20" t="s">
        <v>943</v>
      </c>
      <c r="F555" s="36"/>
      <c r="G555" s="36"/>
      <c r="H555" s="36"/>
      <c r="I555" s="36"/>
      <c r="J555" s="36"/>
      <c r="K555" s="36"/>
      <c r="L555" s="37"/>
      <c r="M555" s="37">
        <v>1.0</v>
      </c>
      <c r="N555" s="36"/>
      <c r="O555" s="36"/>
      <c r="P555" s="36"/>
      <c r="Q555" s="36"/>
      <c r="R555" s="36"/>
      <c r="S555" s="36"/>
    </row>
    <row r="556">
      <c r="A556" s="35">
        <v>42872.0</v>
      </c>
      <c r="B556" s="18" t="s">
        <v>154</v>
      </c>
      <c r="C556" s="37" t="s">
        <v>22</v>
      </c>
      <c r="D556" s="21" t="s">
        <v>10</v>
      </c>
      <c r="E556" s="23" t="s">
        <v>944</v>
      </c>
      <c r="F556" s="36"/>
      <c r="G556" s="36"/>
      <c r="H556" s="36"/>
      <c r="I556" s="36"/>
      <c r="J556" s="36"/>
      <c r="K556" s="37">
        <v>1.0</v>
      </c>
      <c r="L556" s="36"/>
      <c r="M556" s="36"/>
      <c r="N556" s="36"/>
      <c r="O556" s="36"/>
      <c r="P556" s="36"/>
      <c r="Q556" s="36"/>
      <c r="R556" s="36"/>
      <c r="S556" s="36"/>
    </row>
    <row r="557">
      <c r="A557" s="35">
        <v>42872.0</v>
      </c>
      <c r="B557" s="21" t="s">
        <v>900</v>
      </c>
      <c r="C557" s="37" t="s">
        <v>22</v>
      </c>
      <c r="D557" s="21" t="s">
        <v>22</v>
      </c>
      <c r="E557" s="20" t="s">
        <v>945</v>
      </c>
      <c r="F557" s="37">
        <v>1.0</v>
      </c>
      <c r="G557" s="36"/>
      <c r="H557" s="36"/>
      <c r="I557" s="36"/>
      <c r="J557" s="36"/>
      <c r="K557" s="36"/>
      <c r="L557" s="36"/>
      <c r="M557" s="36"/>
      <c r="N557" s="36"/>
      <c r="O557" s="36"/>
      <c r="P557" s="36"/>
      <c r="Q557" s="36"/>
      <c r="R557" s="36"/>
      <c r="S557" s="36"/>
    </row>
    <row r="558">
      <c r="A558" s="35">
        <v>42873.0</v>
      </c>
      <c r="B558" s="22" t="s">
        <v>946</v>
      </c>
      <c r="C558" s="37" t="s">
        <v>22</v>
      </c>
      <c r="D558" s="21" t="s">
        <v>11</v>
      </c>
      <c r="E558" s="20" t="s">
        <v>947</v>
      </c>
      <c r="F558" s="36"/>
      <c r="G558" s="36"/>
      <c r="H558" s="36"/>
      <c r="I558" s="36"/>
      <c r="J558" s="36"/>
      <c r="K558" s="36"/>
      <c r="L558" s="36"/>
      <c r="M558" s="36"/>
      <c r="N558" s="36"/>
      <c r="O558" s="36"/>
      <c r="P558" s="36"/>
      <c r="Q558" s="36"/>
      <c r="R558" s="36"/>
      <c r="S558" s="36"/>
    </row>
    <row r="559">
      <c r="A559" s="35">
        <v>42873.0</v>
      </c>
      <c r="B559" s="22" t="s">
        <v>948</v>
      </c>
      <c r="C559" s="37" t="s">
        <v>22</v>
      </c>
      <c r="D559" s="21" t="s">
        <v>10</v>
      </c>
      <c r="E559" s="20" t="s">
        <v>949</v>
      </c>
      <c r="F559" s="36"/>
      <c r="G559" s="36"/>
      <c r="H559" s="36"/>
      <c r="I559" s="36"/>
      <c r="J559" s="36"/>
      <c r="K559" s="37">
        <v>1.0</v>
      </c>
      <c r="L559" s="36"/>
      <c r="M559" s="36"/>
      <c r="N559" s="36"/>
      <c r="O559" s="36"/>
      <c r="P559" s="36"/>
      <c r="Q559" s="36"/>
      <c r="R559" s="36"/>
      <c r="S559" s="36"/>
    </row>
    <row r="560">
      <c r="A560" s="35">
        <v>42874.0</v>
      </c>
      <c r="B560" s="18" t="s">
        <v>371</v>
      </c>
      <c r="C560" s="37" t="s">
        <v>22</v>
      </c>
      <c r="D560" s="21" t="s">
        <v>6</v>
      </c>
      <c r="E560" s="20" t="s">
        <v>950</v>
      </c>
      <c r="F560" s="36"/>
      <c r="G560" s="37">
        <v>1.0</v>
      </c>
      <c r="H560" s="36"/>
      <c r="I560" s="36"/>
      <c r="J560" s="36"/>
      <c r="K560" s="36"/>
      <c r="L560" s="36"/>
      <c r="M560" s="36"/>
      <c r="N560" s="36"/>
      <c r="O560" s="36"/>
      <c r="P560" s="36"/>
      <c r="Q560" s="36"/>
      <c r="R560" s="36"/>
      <c r="S560" s="36"/>
    </row>
    <row r="561">
      <c r="A561" s="35">
        <v>42874.0</v>
      </c>
      <c r="B561" s="18" t="s">
        <v>951</v>
      </c>
      <c r="C561" s="37" t="s">
        <v>22</v>
      </c>
      <c r="D561" s="21" t="s">
        <v>10</v>
      </c>
      <c r="E561" s="20" t="s">
        <v>952</v>
      </c>
      <c r="F561" s="36"/>
      <c r="G561" s="36"/>
      <c r="H561" s="36"/>
      <c r="I561" s="36"/>
      <c r="J561" s="36"/>
      <c r="K561" s="37">
        <v>1.0</v>
      </c>
      <c r="L561" s="36"/>
      <c r="M561" s="36"/>
      <c r="N561" s="36"/>
      <c r="O561" s="36"/>
      <c r="P561" s="36"/>
      <c r="Q561" s="36"/>
      <c r="R561" s="36"/>
      <c r="S561" s="36"/>
    </row>
    <row r="562">
      <c r="A562" s="35">
        <v>42874.0</v>
      </c>
      <c r="B562" s="21" t="s">
        <v>658</v>
      </c>
      <c r="C562" s="37" t="s">
        <v>22</v>
      </c>
      <c r="D562" s="21" t="s">
        <v>22</v>
      </c>
      <c r="E562" s="20" t="s">
        <v>953</v>
      </c>
      <c r="F562" s="37">
        <v>1.0</v>
      </c>
      <c r="G562" s="36"/>
      <c r="H562" s="36"/>
      <c r="I562" s="36"/>
      <c r="J562" s="36"/>
      <c r="K562" s="36"/>
      <c r="L562" s="36"/>
      <c r="M562" s="36"/>
      <c r="N562" s="36"/>
      <c r="O562" s="36"/>
      <c r="P562" s="36"/>
      <c r="Q562" s="36"/>
      <c r="R562" s="36"/>
      <c r="S562" s="36"/>
    </row>
    <row r="563">
      <c r="A563" s="35">
        <v>42875.0</v>
      </c>
      <c r="B563" s="18" t="s">
        <v>954</v>
      </c>
      <c r="C563" s="37" t="s">
        <v>22</v>
      </c>
      <c r="D563" s="21" t="s">
        <v>10</v>
      </c>
      <c r="E563" s="23" t="s">
        <v>955</v>
      </c>
      <c r="F563" s="36"/>
      <c r="G563" s="36"/>
      <c r="H563" s="36"/>
      <c r="I563" s="36"/>
      <c r="J563" s="36"/>
      <c r="K563" s="37">
        <v>1.0</v>
      </c>
      <c r="L563" s="36"/>
      <c r="M563" s="36"/>
      <c r="N563" s="36"/>
      <c r="O563" s="36"/>
      <c r="P563" s="36"/>
      <c r="Q563" s="36"/>
      <c r="R563" s="36"/>
      <c r="S563" s="36"/>
    </row>
    <row r="564">
      <c r="A564" s="35">
        <v>42875.0</v>
      </c>
      <c r="B564" s="21" t="s">
        <v>938</v>
      </c>
      <c r="C564" s="37" t="s">
        <v>22</v>
      </c>
      <c r="D564" s="21" t="s">
        <v>9</v>
      </c>
      <c r="E564" s="23" t="s">
        <v>956</v>
      </c>
      <c r="F564" s="36"/>
      <c r="G564" s="36"/>
      <c r="H564" s="36"/>
      <c r="I564" s="36"/>
      <c r="J564" s="37">
        <v>1.0</v>
      </c>
      <c r="K564" s="36"/>
      <c r="L564" s="36"/>
      <c r="M564" s="36"/>
      <c r="N564" s="36"/>
      <c r="O564" s="36"/>
      <c r="P564" s="36"/>
      <c r="Q564" s="36"/>
      <c r="R564" s="36"/>
      <c r="S564" s="36"/>
    </row>
    <row r="565">
      <c r="A565" s="35">
        <v>42876.0</v>
      </c>
      <c r="B565" s="18" t="s">
        <v>957</v>
      </c>
      <c r="C565" s="37" t="s">
        <v>22</v>
      </c>
      <c r="D565" s="21" t="s">
        <v>22</v>
      </c>
      <c r="E565" s="20" t="s">
        <v>958</v>
      </c>
      <c r="F565" s="37">
        <v>1.0</v>
      </c>
      <c r="G565" s="36"/>
      <c r="H565" s="36"/>
      <c r="I565" s="36"/>
      <c r="J565" s="36"/>
      <c r="K565" s="36"/>
      <c r="L565" s="36"/>
      <c r="M565" s="36"/>
      <c r="N565" s="36"/>
      <c r="O565" s="36"/>
      <c r="P565" s="36"/>
      <c r="Q565" s="36"/>
      <c r="R565" s="36"/>
      <c r="S565" s="36"/>
    </row>
    <row r="566">
      <c r="A566" s="35">
        <v>42878.0</v>
      </c>
      <c r="B566" s="18" t="s">
        <v>721</v>
      </c>
      <c r="C566" s="37" t="s">
        <v>22</v>
      </c>
      <c r="D566" s="21" t="s">
        <v>6</v>
      </c>
      <c r="E566" s="23" t="s">
        <v>959</v>
      </c>
      <c r="F566" s="36"/>
      <c r="G566" s="37">
        <v>1.0</v>
      </c>
      <c r="H566" s="36"/>
      <c r="I566" s="36"/>
      <c r="J566" s="36"/>
      <c r="K566" s="36"/>
      <c r="L566" s="36"/>
      <c r="M566" s="36"/>
      <c r="N566" s="36"/>
      <c r="O566" s="36"/>
      <c r="P566" s="36"/>
      <c r="Q566" s="36"/>
      <c r="R566" s="36"/>
      <c r="S566" s="36"/>
    </row>
    <row r="567">
      <c r="A567" s="35">
        <v>42879.0</v>
      </c>
      <c r="B567" s="18" t="s">
        <v>960</v>
      </c>
      <c r="C567" s="37" t="s">
        <v>22</v>
      </c>
      <c r="D567" s="21" t="s">
        <v>22</v>
      </c>
      <c r="E567" s="23" t="s">
        <v>961</v>
      </c>
      <c r="F567" s="37">
        <v>1.0</v>
      </c>
      <c r="G567" s="36"/>
      <c r="H567" s="36"/>
      <c r="I567" s="36"/>
      <c r="J567" s="36"/>
      <c r="K567" s="36"/>
      <c r="L567" s="36"/>
      <c r="M567" s="36"/>
      <c r="N567" s="36"/>
      <c r="O567" s="36"/>
      <c r="P567" s="36"/>
      <c r="Q567" s="36"/>
      <c r="R567" s="36"/>
      <c r="S567" s="36"/>
    </row>
    <row r="568">
      <c r="A568" s="35">
        <v>42880.0</v>
      </c>
      <c r="B568" s="21" t="s">
        <v>578</v>
      </c>
      <c r="C568" s="37" t="s">
        <v>22</v>
      </c>
      <c r="D568" s="21" t="s">
        <v>22</v>
      </c>
      <c r="E568" s="20" t="s">
        <v>962</v>
      </c>
      <c r="F568" s="37">
        <v>1.0</v>
      </c>
      <c r="G568" s="36"/>
      <c r="H568" s="36"/>
      <c r="I568" s="36"/>
      <c r="J568" s="36"/>
      <c r="K568" s="36"/>
      <c r="L568" s="36"/>
      <c r="M568" s="36"/>
      <c r="N568" s="36"/>
      <c r="O568" s="36"/>
      <c r="P568" s="36"/>
      <c r="Q568" s="36"/>
      <c r="R568" s="36"/>
      <c r="S568" s="36"/>
    </row>
    <row r="569">
      <c r="A569" s="35">
        <v>42880.0</v>
      </c>
      <c r="B569" s="21" t="s">
        <v>197</v>
      </c>
      <c r="C569" s="37" t="s">
        <v>22</v>
      </c>
      <c r="D569" s="21" t="s">
        <v>8</v>
      </c>
      <c r="E569" s="20" t="s">
        <v>963</v>
      </c>
      <c r="F569" s="36"/>
      <c r="G569" s="36"/>
      <c r="H569" s="36"/>
      <c r="I569" s="37">
        <v>1.0</v>
      </c>
      <c r="J569" s="36"/>
      <c r="K569" s="36"/>
      <c r="L569" s="36"/>
      <c r="M569" s="36"/>
      <c r="N569" s="36"/>
      <c r="O569" s="36"/>
      <c r="P569" s="36"/>
      <c r="Q569" s="36"/>
      <c r="R569" s="36"/>
      <c r="S569" s="36"/>
    </row>
    <row r="570">
      <c r="A570" s="35">
        <v>42882.0</v>
      </c>
      <c r="B570" s="21" t="s">
        <v>964</v>
      </c>
      <c r="C570" s="37" t="s">
        <v>22</v>
      </c>
      <c r="D570" s="21" t="s">
        <v>7</v>
      </c>
      <c r="E570" s="26" t="s">
        <v>965</v>
      </c>
      <c r="F570" s="36"/>
      <c r="G570" s="36"/>
      <c r="H570" s="37">
        <v>1.0</v>
      </c>
      <c r="I570" s="36"/>
      <c r="J570" s="36"/>
      <c r="K570" s="36"/>
      <c r="L570" s="36"/>
      <c r="M570" s="36"/>
      <c r="N570" s="36"/>
      <c r="O570" s="36"/>
      <c r="P570" s="36"/>
      <c r="Q570" s="36"/>
      <c r="R570" s="36"/>
      <c r="S570" s="36"/>
    </row>
    <row r="571">
      <c r="A571" s="35">
        <v>42882.0</v>
      </c>
      <c r="B571" s="22" t="s">
        <v>346</v>
      </c>
      <c r="C571" s="37" t="s">
        <v>22</v>
      </c>
      <c r="D571" s="21" t="s">
        <v>6</v>
      </c>
      <c r="E571" s="20" t="s">
        <v>966</v>
      </c>
      <c r="F571" s="36"/>
      <c r="G571" s="37">
        <v>1.0</v>
      </c>
      <c r="H571" s="36"/>
      <c r="I571" s="36"/>
      <c r="J571" s="36"/>
      <c r="K571" s="36"/>
      <c r="L571" s="36"/>
      <c r="M571" s="36"/>
      <c r="N571" s="36"/>
      <c r="O571" s="36"/>
      <c r="P571" s="36"/>
      <c r="Q571" s="36"/>
      <c r="R571" s="36"/>
      <c r="S571" s="36"/>
    </row>
    <row r="572">
      <c r="A572" s="35">
        <v>42882.0</v>
      </c>
      <c r="B572" s="18" t="s">
        <v>967</v>
      </c>
      <c r="C572" s="37" t="s">
        <v>22</v>
      </c>
      <c r="D572" s="21" t="s">
        <v>22</v>
      </c>
      <c r="E572" s="23" t="s">
        <v>968</v>
      </c>
      <c r="F572" s="37">
        <v>1.0</v>
      </c>
      <c r="G572" s="36"/>
      <c r="H572" s="36"/>
      <c r="I572" s="36"/>
      <c r="J572" s="36"/>
      <c r="K572" s="36"/>
      <c r="L572" s="36"/>
      <c r="M572" s="36"/>
      <c r="N572" s="36"/>
      <c r="O572" s="36"/>
      <c r="P572" s="36"/>
      <c r="Q572" s="36"/>
      <c r="R572" s="36"/>
      <c r="S572" s="36"/>
    </row>
    <row r="573">
      <c r="A573" s="35">
        <v>42883.0</v>
      </c>
      <c r="B573" s="22" t="s">
        <v>346</v>
      </c>
      <c r="C573" s="37" t="s">
        <v>22</v>
      </c>
      <c r="D573" s="21" t="s">
        <v>6</v>
      </c>
      <c r="E573" s="23" t="s">
        <v>969</v>
      </c>
      <c r="F573" s="36"/>
      <c r="G573" s="37">
        <v>1.0</v>
      </c>
      <c r="H573" s="36"/>
      <c r="I573" s="36"/>
      <c r="J573" s="36"/>
      <c r="K573" s="36"/>
      <c r="L573" s="36"/>
      <c r="M573" s="36"/>
      <c r="N573" s="36"/>
      <c r="O573" s="36"/>
      <c r="P573" s="36"/>
      <c r="Q573" s="36"/>
      <c r="R573" s="36"/>
      <c r="S573" s="36"/>
    </row>
    <row r="574">
      <c r="A574" s="35">
        <v>42883.0</v>
      </c>
      <c r="B574" s="18" t="s">
        <v>970</v>
      </c>
      <c r="C574" s="37" t="s">
        <v>22</v>
      </c>
      <c r="D574" s="21" t="s">
        <v>6</v>
      </c>
      <c r="E574" s="23" t="s">
        <v>971</v>
      </c>
      <c r="F574" s="36"/>
      <c r="G574" s="37">
        <v>1.0</v>
      </c>
      <c r="H574" s="36"/>
      <c r="I574" s="36"/>
      <c r="J574" s="36"/>
      <c r="K574" s="36"/>
      <c r="L574" s="36"/>
      <c r="M574" s="36"/>
      <c r="N574" s="36"/>
      <c r="O574" s="36"/>
      <c r="P574" s="36"/>
      <c r="Q574" s="36"/>
      <c r="R574" s="36"/>
      <c r="S574" s="36"/>
    </row>
    <row r="575">
      <c r="A575" s="35">
        <v>42883.0</v>
      </c>
      <c r="B575" s="18" t="s">
        <v>972</v>
      </c>
      <c r="C575" s="37" t="s">
        <v>22</v>
      </c>
      <c r="D575" s="21" t="s">
        <v>6</v>
      </c>
      <c r="E575" s="23" t="s">
        <v>973</v>
      </c>
      <c r="F575" s="36"/>
      <c r="G575" s="37">
        <v>1.0</v>
      </c>
      <c r="H575" s="36"/>
      <c r="I575" s="36"/>
      <c r="J575" s="36"/>
      <c r="K575" s="36"/>
      <c r="L575" s="36"/>
      <c r="M575" s="36"/>
      <c r="N575" s="36"/>
      <c r="O575" s="36"/>
      <c r="P575" s="36"/>
      <c r="Q575" s="36"/>
      <c r="R575" s="36"/>
      <c r="S575" s="36"/>
    </row>
    <row r="576">
      <c r="A576" s="35">
        <v>42883.0</v>
      </c>
      <c r="B576" s="21" t="s">
        <v>974</v>
      </c>
      <c r="C576" s="37" t="s">
        <v>22</v>
      </c>
      <c r="D576" s="21" t="s">
        <v>10</v>
      </c>
      <c r="E576" s="23" t="s">
        <v>975</v>
      </c>
      <c r="F576" s="36"/>
      <c r="G576" s="36"/>
      <c r="H576" s="36"/>
      <c r="I576" s="36"/>
      <c r="J576" s="36"/>
      <c r="K576" s="37">
        <v>1.0</v>
      </c>
      <c r="L576" s="36"/>
      <c r="M576" s="36"/>
      <c r="N576" s="36"/>
      <c r="O576" s="36"/>
      <c r="P576" s="36"/>
      <c r="Q576" s="36"/>
      <c r="R576" s="36"/>
      <c r="S576" s="36"/>
    </row>
    <row r="577">
      <c r="A577" s="35">
        <v>42883.0</v>
      </c>
      <c r="B577" s="21" t="s">
        <v>976</v>
      </c>
      <c r="C577" s="37" t="s">
        <v>22</v>
      </c>
      <c r="D577" s="21" t="s">
        <v>7</v>
      </c>
      <c r="E577" s="20" t="s">
        <v>977</v>
      </c>
      <c r="F577" s="36"/>
      <c r="G577" s="36"/>
      <c r="H577" s="37">
        <v>1.0</v>
      </c>
      <c r="I577" s="36"/>
      <c r="J577" s="36"/>
      <c r="K577" s="36"/>
      <c r="L577" s="36"/>
      <c r="M577" s="36"/>
      <c r="N577" s="36"/>
      <c r="O577" s="36"/>
      <c r="P577" s="36"/>
      <c r="Q577" s="36"/>
      <c r="R577" s="36"/>
      <c r="S577" s="36"/>
    </row>
    <row r="578">
      <c r="A578" s="35">
        <v>42884.0</v>
      </c>
      <c r="B578" s="21" t="s">
        <v>978</v>
      </c>
      <c r="C578" s="37" t="s">
        <v>22</v>
      </c>
      <c r="D578" s="21" t="s">
        <v>6</v>
      </c>
      <c r="E578" s="23" t="s">
        <v>973</v>
      </c>
      <c r="F578" s="36"/>
      <c r="G578" s="37">
        <v>1.0</v>
      </c>
      <c r="H578" s="36"/>
      <c r="I578" s="36"/>
      <c r="J578" s="36"/>
      <c r="K578" s="36"/>
      <c r="L578" s="36"/>
      <c r="M578" s="36"/>
      <c r="N578" s="36"/>
      <c r="O578" s="36"/>
      <c r="P578" s="36"/>
      <c r="Q578" s="36"/>
      <c r="R578" s="36"/>
      <c r="S578" s="36"/>
    </row>
    <row r="579">
      <c r="A579" s="35">
        <v>42884.0</v>
      </c>
      <c r="B579" s="21" t="s">
        <v>676</v>
      </c>
      <c r="C579" s="37" t="s">
        <v>22</v>
      </c>
      <c r="D579" s="21" t="s">
        <v>6</v>
      </c>
      <c r="E579" s="23" t="s">
        <v>973</v>
      </c>
      <c r="F579" s="36"/>
      <c r="G579" s="37">
        <v>1.0</v>
      </c>
      <c r="H579" s="36"/>
      <c r="I579" s="36"/>
      <c r="J579" s="36"/>
      <c r="K579" s="36"/>
      <c r="L579" s="36"/>
      <c r="M579" s="36"/>
      <c r="N579" s="36"/>
      <c r="O579" s="36"/>
      <c r="P579" s="36"/>
      <c r="Q579" s="36"/>
      <c r="R579" s="36"/>
      <c r="S579" s="36"/>
    </row>
    <row r="580">
      <c r="A580" s="35">
        <v>42887.0</v>
      </c>
      <c r="B580" s="18" t="s">
        <v>979</v>
      </c>
      <c r="C580" s="37" t="s">
        <v>22</v>
      </c>
      <c r="D580" s="21" t="s">
        <v>22</v>
      </c>
      <c r="E580" s="20" t="s">
        <v>980</v>
      </c>
      <c r="F580" s="37">
        <v>1.0</v>
      </c>
      <c r="G580" s="36"/>
      <c r="H580" s="36"/>
      <c r="I580" s="36"/>
      <c r="J580" s="36"/>
      <c r="K580" s="36"/>
      <c r="L580" s="36"/>
      <c r="M580" s="36"/>
      <c r="N580" s="36"/>
      <c r="O580" s="36"/>
      <c r="P580" s="36"/>
      <c r="Q580" s="36"/>
      <c r="R580" s="36"/>
      <c r="S580" s="36"/>
    </row>
    <row r="581">
      <c r="A581" s="35">
        <v>42887.0</v>
      </c>
      <c r="B581" s="18" t="s">
        <v>981</v>
      </c>
      <c r="C581" s="37" t="s">
        <v>22</v>
      </c>
      <c r="D581" s="21" t="s">
        <v>6</v>
      </c>
      <c r="E581" s="23" t="s">
        <v>982</v>
      </c>
      <c r="F581" s="36"/>
      <c r="G581" s="37">
        <v>1.0</v>
      </c>
      <c r="H581" s="36"/>
      <c r="I581" s="36"/>
      <c r="J581" s="36"/>
      <c r="K581" s="36"/>
      <c r="L581" s="36"/>
      <c r="M581" s="36"/>
      <c r="N581" s="36"/>
      <c r="O581" s="36"/>
      <c r="P581" s="36"/>
      <c r="Q581" s="36"/>
      <c r="R581" s="36"/>
      <c r="S581" s="36"/>
    </row>
    <row r="582">
      <c r="A582" s="35">
        <v>42888.0</v>
      </c>
      <c r="B582" s="18" t="s">
        <v>983</v>
      </c>
      <c r="C582" s="37" t="s">
        <v>22</v>
      </c>
      <c r="D582" s="21" t="s">
        <v>6</v>
      </c>
      <c r="E582" s="20" t="s">
        <v>984</v>
      </c>
      <c r="F582" s="36"/>
      <c r="G582" s="37">
        <v>1.0</v>
      </c>
      <c r="H582" s="36"/>
      <c r="I582" s="36"/>
      <c r="J582" s="36"/>
      <c r="K582" s="36"/>
      <c r="L582" s="36"/>
      <c r="M582" s="36"/>
      <c r="N582" s="36"/>
      <c r="O582" s="36"/>
      <c r="P582" s="36"/>
      <c r="Q582" s="36"/>
      <c r="R582" s="36"/>
      <c r="S582" s="36"/>
    </row>
    <row r="583">
      <c r="A583" s="35">
        <v>42888.0</v>
      </c>
      <c r="B583" s="21" t="s">
        <v>985</v>
      </c>
      <c r="C583" s="37" t="s">
        <v>22</v>
      </c>
      <c r="D583" s="21" t="s">
        <v>6</v>
      </c>
      <c r="E583" s="23" t="s">
        <v>986</v>
      </c>
      <c r="F583" s="36"/>
      <c r="G583" s="37">
        <v>1.0</v>
      </c>
      <c r="H583" s="36"/>
      <c r="I583" s="36"/>
      <c r="J583" s="36"/>
      <c r="K583" s="36"/>
      <c r="L583" s="36"/>
      <c r="M583" s="36"/>
      <c r="N583" s="36"/>
      <c r="O583" s="36"/>
      <c r="P583" s="36"/>
      <c r="Q583" s="36"/>
      <c r="R583" s="36"/>
      <c r="S583" s="36"/>
    </row>
    <row r="584">
      <c r="A584" s="35">
        <v>42888.0</v>
      </c>
      <c r="B584" s="18" t="s">
        <v>151</v>
      </c>
      <c r="C584" s="37" t="s">
        <v>22</v>
      </c>
      <c r="D584" s="21" t="s">
        <v>10</v>
      </c>
      <c r="E584" s="20" t="s">
        <v>987</v>
      </c>
      <c r="F584" s="36"/>
      <c r="G584" s="36"/>
      <c r="H584" s="36"/>
      <c r="I584" s="36"/>
      <c r="J584" s="37">
        <v>1.0</v>
      </c>
      <c r="K584" s="36"/>
      <c r="L584" s="36"/>
      <c r="M584" s="36"/>
      <c r="N584" s="36"/>
      <c r="O584" s="36"/>
      <c r="P584" s="36"/>
      <c r="Q584" s="36"/>
      <c r="R584" s="36"/>
      <c r="S584" s="36"/>
    </row>
    <row r="585">
      <c r="A585" s="35">
        <v>42888.0</v>
      </c>
      <c r="B585" s="18" t="s">
        <v>988</v>
      </c>
      <c r="C585" s="37" t="s">
        <v>22</v>
      </c>
      <c r="D585" s="21" t="s">
        <v>6</v>
      </c>
      <c r="E585" s="20" t="s">
        <v>989</v>
      </c>
      <c r="F585" s="36"/>
      <c r="G585" s="37">
        <v>1.0</v>
      </c>
      <c r="H585" s="36"/>
      <c r="I585" s="36"/>
      <c r="J585" s="36"/>
      <c r="K585" s="36"/>
      <c r="L585" s="36"/>
      <c r="M585" s="36"/>
      <c r="N585" s="36"/>
      <c r="O585" s="36"/>
      <c r="P585" s="36"/>
      <c r="Q585" s="36"/>
      <c r="R585" s="36"/>
      <c r="S585" s="36"/>
    </row>
    <row r="586">
      <c r="A586" s="35">
        <v>42888.0</v>
      </c>
      <c r="B586" s="18" t="s">
        <v>990</v>
      </c>
      <c r="C586" s="37" t="s">
        <v>22</v>
      </c>
      <c r="D586" s="21" t="s">
        <v>6</v>
      </c>
      <c r="E586" s="20" t="s">
        <v>973</v>
      </c>
      <c r="F586" s="36"/>
      <c r="G586" s="37">
        <v>1.0</v>
      </c>
      <c r="H586" s="36"/>
      <c r="I586" s="36"/>
      <c r="J586" s="36"/>
      <c r="K586" s="36"/>
      <c r="L586" s="36"/>
      <c r="M586" s="36"/>
      <c r="N586" s="36"/>
      <c r="O586" s="36"/>
      <c r="P586" s="36"/>
      <c r="Q586" s="36"/>
      <c r="R586" s="36"/>
      <c r="S586" s="36"/>
    </row>
    <row r="587">
      <c r="A587" s="35">
        <v>42889.0</v>
      </c>
      <c r="B587" s="18" t="s">
        <v>467</v>
      </c>
      <c r="C587" s="37" t="s">
        <v>22</v>
      </c>
      <c r="D587" s="21" t="s">
        <v>10</v>
      </c>
      <c r="E587" s="23" t="s">
        <v>991</v>
      </c>
      <c r="F587" s="36"/>
      <c r="G587" s="36"/>
      <c r="H587" s="36"/>
      <c r="I587" s="36"/>
      <c r="J587" s="36"/>
      <c r="K587" s="37">
        <v>1.0</v>
      </c>
      <c r="L587" s="36"/>
      <c r="M587" s="36"/>
      <c r="N587" s="36"/>
      <c r="O587" s="36"/>
      <c r="P587" s="36"/>
      <c r="Q587" s="36"/>
      <c r="R587" s="36"/>
      <c r="S587" s="36"/>
    </row>
    <row r="588">
      <c r="A588" s="35">
        <v>42889.0</v>
      </c>
      <c r="B588" s="25" t="s">
        <v>283</v>
      </c>
      <c r="C588" s="37" t="s">
        <v>22</v>
      </c>
      <c r="D588" s="21" t="s">
        <v>10</v>
      </c>
      <c r="E588" s="20" t="s">
        <v>992</v>
      </c>
      <c r="F588" s="36"/>
      <c r="G588" s="36"/>
      <c r="H588" s="36"/>
      <c r="I588" s="36"/>
      <c r="J588" s="36"/>
      <c r="K588" s="37">
        <v>1.0</v>
      </c>
      <c r="L588" s="36"/>
      <c r="M588" s="36"/>
      <c r="N588" s="36"/>
      <c r="O588" s="36"/>
      <c r="P588" s="36"/>
      <c r="Q588" s="36"/>
      <c r="R588" s="36"/>
      <c r="S588" s="36"/>
    </row>
    <row r="589">
      <c r="A589" s="35">
        <v>42890.0</v>
      </c>
      <c r="B589" s="18" t="s">
        <v>832</v>
      </c>
      <c r="C589" s="37" t="s">
        <v>22</v>
      </c>
      <c r="D589" s="21" t="s">
        <v>10</v>
      </c>
      <c r="E589" s="20" t="s">
        <v>993</v>
      </c>
      <c r="F589" s="36"/>
      <c r="G589" s="36"/>
      <c r="H589" s="36"/>
      <c r="I589" s="36"/>
      <c r="J589" s="36"/>
      <c r="K589" s="37">
        <v>1.0</v>
      </c>
      <c r="L589" s="36"/>
      <c r="M589" s="36"/>
      <c r="N589" s="36"/>
      <c r="O589" s="36"/>
      <c r="P589" s="36"/>
      <c r="Q589" s="36"/>
      <c r="R589" s="36"/>
      <c r="S589" s="36"/>
    </row>
    <row r="590">
      <c r="A590" s="35">
        <v>42890.0</v>
      </c>
      <c r="B590" s="21" t="s">
        <v>994</v>
      </c>
      <c r="C590" s="37" t="s">
        <v>22</v>
      </c>
      <c r="D590" s="21" t="s">
        <v>6</v>
      </c>
      <c r="E590" s="20" t="s">
        <v>995</v>
      </c>
      <c r="F590" s="36"/>
      <c r="G590" s="37">
        <v>1.0</v>
      </c>
      <c r="H590" s="36"/>
      <c r="I590" s="36"/>
      <c r="J590" s="36"/>
      <c r="K590" s="36"/>
      <c r="L590" s="36"/>
      <c r="M590" s="36"/>
      <c r="N590" s="36"/>
      <c r="O590" s="36"/>
      <c r="P590" s="36"/>
      <c r="Q590" s="36"/>
      <c r="R590" s="36"/>
      <c r="S590" s="36"/>
    </row>
    <row r="591">
      <c r="A591" s="35">
        <v>42890.0</v>
      </c>
      <c r="B591" s="18" t="s">
        <v>438</v>
      </c>
      <c r="C591" s="37" t="s">
        <v>22</v>
      </c>
      <c r="D591" s="21" t="s">
        <v>6</v>
      </c>
      <c r="E591" s="24" t="s">
        <v>996</v>
      </c>
      <c r="F591" s="36"/>
      <c r="G591" s="37">
        <v>1.0</v>
      </c>
      <c r="H591" s="36"/>
      <c r="I591" s="36"/>
      <c r="J591" s="36"/>
      <c r="K591" s="36"/>
      <c r="L591" s="36"/>
      <c r="M591" s="36"/>
      <c r="N591" s="36"/>
      <c r="O591" s="36"/>
      <c r="P591" s="36"/>
      <c r="Q591" s="36"/>
      <c r="R591" s="36"/>
      <c r="S591" s="36"/>
    </row>
    <row r="592">
      <c r="A592" s="35">
        <v>42890.0</v>
      </c>
      <c r="B592" s="21" t="s">
        <v>197</v>
      </c>
      <c r="C592" s="37" t="s">
        <v>22</v>
      </c>
      <c r="D592" s="21" t="s">
        <v>8</v>
      </c>
      <c r="E592" s="24" t="s">
        <v>997</v>
      </c>
      <c r="F592" s="36"/>
      <c r="G592" s="36"/>
      <c r="H592" s="36"/>
      <c r="I592" s="37">
        <v>1.0</v>
      </c>
      <c r="J592" s="36"/>
      <c r="K592" s="36"/>
      <c r="L592" s="36"/>
      <c r="M592" s="36"/>
      <c r="N592" s="36"/>
      <c r="O592" s="36"/>
      <c r="P592" s="36"/>
      <c r="Q592" s="36"/>
      <c r="R592" s="36"/>
      <c r="S592" s="36"/>
    </row>
    <row r="593">
      <c r="A593" s="35">
        <v>42890.0</v>
      </c>
      <c r="B593" s="21" t="s">
        <v>197</v>
      </c>
      <c r="C593" s="37" t="s">
        <v>22</v>
      </c>
      <c r="D593" s="21" t="s">
        <v>8</v>
      </c>
      <c r="E593" s="20" t="s">
        <v>998</v>
      </c>
      <c r="F593" s="36"/>
      <c r="G593" s="36"/>
      <c r="H593" s="36"/>
      <c r="I593" s="37">
        <v>1.0</v>
      </c>
      <c r="J593" s="36"/>
      <c r="K593" s="36"/>
      <c r="L593" s="36"/>
      <c r="M593" s="36"/>
      <c r="N593" s="36"/>
      <c r="O593" s="36"/>
      <c r="P593" s="36"/>
      <c r="Q593" s="36"/>
      <c r="R593" s="36"/>
      <c r="S593" s="36"/>
    </row>
    <row r="594">
      <c r="A594" s="35">
        <v>42890.0</v>
      </c>
      <c r="B594" s="21" t="s">
        <v>838</v>
      </c>
      <c r="C594" s="37" t="s">
        <v>22</v>
      </c>
      <c r="D594" s="21" t="s">
        <v>10</v>
      </c>
      <c r="E594" s="20" t="s">
        <v>993</v>
      </c>
      <c r="F594" s="36"/>
      <c r="G594" s="36"/>
      <c r="H594" s="36"/>
      <c r="I594" s="36"/>
      <c r="J594" s="36"/>
      <c r="K594" s="37">
        <v>1.0</v>
      </c>
      <c r="L594" s="36"/>
      <c r="M594" s="36"/>
      <c r="N594" s="36"/>
      <c r="O594" s="36"/>
      <c r="P594" s="36"/>
      <c r="Q594" s="36"/>
      <c r="R594" s="36"/>
      <c r="S594" s="36"/>
    </row>
    <row r="595">
      <c r="A595" s="35">
        <v>42891.0</v>
      </c>
      <c r="B595" s="18" t="s">
        <v>999</v>
      </c>
      <c r="C595" s="37" t="s">
        <v>22</v>
      </c>
      <c r="D595" s="21" t="s">
        <v>6</v>
      </c>
      <c r="E595" s="20" t="s">
        <v>1000</v>
      </c>
      <c r="F595" s="36"/>
      <c r="G595" s="37">
        <v>1.0</v>
      </c>
      <c r="H595" s="36"/>
      <c r="I595" s="36"/>
      <c r="J595" s="36"/>
      <c r="K595" s="36"/>
      <c r="L595" s="36"/>
      <c r="M595" s="36"/>
      <c r="N595" s="36"/>
      <c r="O595" s="36"/>
      <c r="P595" s="36"/>
      <c r="Q595" s="36"/>
      <c r="R595" s="36"/>
      <c r="S595" s="36"/>
    </row>
    <row r="596">
      <c r="A596" s="35">
        <v>42892.0</v>
      </c>
      <c r="B596" s="18" t="s">
        <v>725</v>
      </c>
      <c r="C596" s="37" t="s">
        <v>22</v>
      </c>
      <c r="D596" s="21" t="s">
        <v>6</v>
      </c>
      <c r="E596" s="20" t="s">
        <v>1001</v>
      </c>
      <c r="F596" s="36"/>
      <c r="G596" s="37">
        <v>1.0</v>
      </c>
      <c r="H596" s="36"/>
      <c r="I596" s="36"/>
      <c r="J596" s="36"/>
      <c r="K596" s="36"/>
      <c r="L596" s="36"/>
      <c r="M596" s="36"/>
      <c r="N596" s="36"/>
      <c r="O596" s="36"/>
      <c r="P596" s="36"/>
      <c r="Q596" s="36"/>
      <c r="R596" s="36"/>
      <c r="S596" s="36"/>
    </row>
    <row r="597">
      <c r="A597" s="35">
        <v>42893.0</v>
      </c>
      <c r="B597" s="18" t="s">
        <v>371</v>
      </c>
      <c r="C597" s="37" t="s">
        <v>22</v>
      </c>
      <c r="D597" s="21" t="s">
        <v>6</v>
      </c>
      <c r="E597" s="20" t="s">
        <v>1002</v>
      </c>
      <c r="F597" s="36"/>
      <c r="G597" s="37">
        <v>1.0</v>
      </c>
      <c r="H597" s="36"/>
      <c r="I597" s="36"/>
      <c r="J597" s="36"/>
      <c r="K597" s="36"/>
      <c r="L597" s="36"/>
      <c r="M597" s="36"/>
      <c r="N597" s="36"/>
      <c r="O597" s="36"/>
      <c r="P597" s="36"/>
      <c r="Q597" s="36"/>
      <c r="R597" s="36"/>
      <c r="S597" s="36"/>
    </row>
    <row r="598">
      <c r="A598" s="35">
        <v>42894.0</v>
      </c>
      <c r="B598" s="18" t="s">
        <v>1003</v>
      </c>
      <c r="C598" s="37" t="s">
        <v>22</v>
      </c>
      <c r="D598" s="21" t="s">
        <v>22</v>
      </c>
      <c r="E598" s="24" t="s">
        <v>1004</v>
      </c>
      <c r="F598" s="37">
        <v>1.0</v>
      </c>
      <c r="G598" s="36"/>
      <c r="H598" s="36"/>
      <c r="I598" s="36"/>
      <c r="J598" s="36"/>
      <c r="K598" s="36"/>
      <c r="L598" s="36"/>
      <c r="M598" s="36"/>
      <c r="N598" s="36"/>
      <c r="O598" s="36"/>
      <c r="P598" s="36"/>
      <c r="Q598" s="36"/>
      <c r="R598" s="36"/>
      <c r="S598" s="36"/>
    </row>
    <row r="599">
      <c r="A599" s="35">
        <v>42894.0</v>
      </c>
      <c r="B599" s="21" t="s">
        <v>63</v>
      </c>
      <c r="C599" s="37" t="s">
        <v>22</v>
      </c>
      <c r="D599" s="21" t="s">
        <v>16</v>
      </c>
      <c r="E599" s="23" t="s">
        <v>1005</v>
      </c>
      <c r="F599" s="36"/>
      <c r="G599" s="36"/>
      <c r="H599" s="36"/>
      <c r="I599" s="36"/>
      <c r="J599" s="36"/>
      <c r="K599" s="36"/>
      <c r="L599" s="36"/>
      <c r="M599" s="36"/>
      <c r="N599" s="36"/>
      <c r="O599" s="36"/>
      <c r="P599" s="36"/>
      <c r="Q599" s="37">
        <v>1.0</v>
      </c>
      <c r="R599" s="36"/>
      <c r="S599" s="36"/>
    </row>
    <row r="600">
      <c r="A600" s="35">
        <v>42894.0</v>
      </c>
      <c r="B600" s="21" t="s">
        <v>622</v>
      </c>
      <c r="C600" s="37" t="s">
        <v>22</v>
      </c>
      <c r="D600" s="21" t="s">
        <v>22</v>
      </c>
      <c r="E600" s="20" t="s">
        <v>1004</v>
      </c>
      <c r="F600" s="37">
        <v>1.0</v>
      </c>
      <c r="G600" s="36"/>
      <c r="H600" s="36"/>
      <c r="I600" s="36"/>
      <c r="J600" s="36"/>
      <c r="K600" s="36"/>
      <c r="L600" s="36"/>
      <c r="M600" s="36"/>
      <c r="N600" s="36"/>
      <c r="O600" s="36"/>
      <c r="P600" s="36"/>
      <c r="Q600" s="36"/>
      <c r="R600" s="36"/>
      <c r="S600" s="36"/>
    </row>
    <row r="601">
      <c r="A601" s="35">
        <v>42895.0</v>
      </c>
      <c r="B601" s="21" t="s">
        <v>197</v>
      </c>
      <c r="C601" s="37" t="s">
        <v>22</v>
      </c>
      <c r="D601" s="21" t="s">
        <v>8</v>
      </c>
      <c r="E601" s="23" t="s">
        <v>1006</v>
      </c>
      <c r="F601" s="36"/>
      <c r="G601" s="36"/>
      <c r="H601" s="36"/>
      <c r="I601" s="37">
        <v>1.0</v>
      </c>
      <c r="J601" s="36"/>
      <c r="K601" s="36"/>
      <c r="L601" s="36"/>
      <c r="M601" s="36"/>
      <c r="N601" s="36"/>
      <c r="O601" s="36"/>
      <c r="P601" s="36"/>
      <c r="Q601" s="36"/>
      <c r="R601" s="36"/>
      <c r="S601" s="36"/>
    </row>
    <row r="602">
      <c r="A602" s="35">
        <v>42895.0</v>
      </c>
      <c r="B602" s="21" t="s">
        <v>1007</v>
      </c>
      <c r="C602" s="37" t="s">
        <v>22</v>
      </c>
      <c r="D602" s="21" t="s">
        <v>22</v>
      </c>
      <c r="E602" s="20" t="s">
        <v>1008</v>
      </c>
      <c r="F602" s="37">
        <v>1.0</v>
      </c>
      <c r="G602" s="36"/>
      <c r="H602" s="36"/>
      <c r="I602" s="36"/>
      <c r="J602" s="36"/>
      <c r="K602" s="36"/>
      <c r="L602" s="36"/>
      <c r="M602" s="36"/>
      <c r="N602" s="36"/>
      <c r="O602" s="36"/>
      <c r="P602" s="36"/>
      <c r="Q602" s="36"/>
      <c r="R602" s="36"/>
      <c r="S602" s="36"/>
    </row>
    <row r="603">
      <c r="A603" s="35">
        <v>42896.0</v>
      </c>
      <c r="B603" s="18" t="s">
        <v>1009</v>
      </c>
      <c r="C603" s="37" t="s">
        <v>22</v>
      </c>
      <c r="D603" s="21" t="s">
        <v>6</v>
      </c>
      <c r="E603" s="20" t="s">
        <v>1010</v>
      </c>
      <c r="F603" s="36"/>
      <c r="G603" s="37">
        <v>1.0</v>
      </c>
      <c r="H603" s="36"/>
      <c r="I603" s="36"/>
      <c r="J603" s="36"/>
      <c r="K603" s="36"/>
      <c r="L603" s="36"/>
      <c r="M603" s="36"/>
      <c r="N603" s="36"/>
      <c r="O603" s="36"/>
      <c r="P603" s="36"/>
      <c r="Q603" s="36"/>
      <c r="R603" s="36"/>
      <c r="S603" s="36"/>
    </row>
    <row r="604">
      <c r="A604" s="35">
        <v>42896.0</v>
      </c>
      <c r="B604" s="21" t="s">
        <v>1011</v>
      </c>
      <c r="C604" s="37" t="s">
        <v>22</v>
      </c>
      <c r="D604" s="21" t="s">
        <v>22</v>
      </c>
      <c r="E604" s="23" t="s">
        <v>1012</v>
      </c>
      <c r="F604" s="37">
        <v>1.0</v>
      </c>
      <c r="G604" s="36"/>
      <c r="H604" s="36"/>
      <c r="I604" s="36"/>
      <c r="J604" s="36"/>
      <c r="K604" s="36"/>
      <c r="L604" s="36"/>
      <c r="M604" s="36"/>
      <c r="N604" s="36"/>
      <c r="O604" s="36"/>
      <c r="P604" s="36"/>
      <c r="Q604" s="36"/>
      <c r="R604" s="36"/>
      <c r="S604" s="36"/>
    </row>
    <row r="605">
      <c r="A605" s="35">
        <v>42897.0</v>
      </c>
      <c r="B605" s="18" t="s">
        <v>1013</v>
      </c>
      <c r="C605" s="37" t="s">
        <v>22</v>
      </c>
      <c r="D605" s="21" t="s">
        <v>6</v>
      </c>
      <c r="E605" s="20" t="s">
        <v>1014</v>
      </c>
      <c r="F605" s="36"/>
      <c r="G605" s="37">
        <v>1.0</v>
      </c>
      <c r="H605" s="36"/>
      <c r="I605" s="36"/>
      <c r="J605" s="36"/>
      <c r="K605" s="36"/>
      <c r="L605" s="36"/>
      <c r="M605" s="36"/>
      <c r="N605" s="36"/>
      <c r="O605" s="36"/>
      <c r="P605" s="36"/>
      <c r="Q605" s="36"/>
      <c r="R605" s="36"/>
      <c r="S605" s="36"/>
    </row>
    <row r="606">
      <c r="A606" s="35">
        <v>42897.0</v>
      </c>
      <c r="B606" s="21" t="s">
        <v>1015</v>
      </c>
      <c r="C606" s="37" t="s">
        <v>22</v>
      </c>
      <c r="D606" s="21" t="s">
        <v>9</v>
      </c>
      <c r="E606" s="20" t="s">
        <v>1016</v>
      </c>
      <c r="F606" s="36"/>
      <c r="G606" s="36"/>
      <c r="H606" s="36"/>
      <c r="I606" s="36"/>
      <c r="J606" s="37">
        <v>1.0</v>
      </c>
      <c r="K606" s="36"/>
      <c r="L606" s="36"/>
      <c r="M606" s="36"/>
      <c r="N606" s="36"/>
      <c r="O606" s="36"/>
      <c r="P606" s="36"/>
      <c r="Q606" s="36"/>
      <c r="R606" s="36"/>
      <c r="S606" s="36"/>
    </row>
    <row r="607">
      <c r="A607" s="35">
        <v>42899.0</v>
      </c>
      <c r="B607" s="18" t="s">
        <v>1017</v>
      </c>
      <c r="C607" s="37" t="s">
        <v>22</v>
      </c>
      <c r="D607" s="21" t="s">
        <v>11</v>
      </c>
      <c r="E607" s="20" t="s">
        <v>1018</v>
      </c>
      <c r="F607" s="36"/>
      <c r="G607" s="36"/>
      <c r="H607" s="36"/>
      <c r="I607" s="36"/>
      <c r="J607" s="36"/>
      <c r="K607" s="36"/>
      <c r="L607" s="36"/>
      <c r="M607" s="36"/>
      <c r="N607" s="36"/>
      <c r="O607" s="36"/>
      <c r="P607" s="36"/>
      <c r="Q607" s="36"/>
      <c r="R607" s="36"/>
      <c r="S607" s="36"/>
    </row>
    <row r="608">
      <c r="A608" s="35">
        <v>42899.0</v>
      </c>
      <c r="B608" s="21" t="s">
        <v>1019</v>
      </c>
      <c r="C608" s="37" t="s">
        <v>22</v>
      </c>
      <c r="D608" s="21" t="s">
        <v>9</v>
      </c>
      <c r="E608" s="23" t="s">
        <v>1020</v>
      </c>
      <c r="F608" s="36"/>
      <c r="G608" s="36"/>
      <c r="H608" s="36"/>
      <c r="I608" s="36"/>
      <c r="J608" s="37">
        <v>1.0</v>
      </c>
      <c r="K608" s="36"/>
      <c r="L608" s="36"/>
      <c r="M608" s="36"/>
      <c r="N608" s="36"/>
      <c r="O608" s="36"/>
      <c r="P608" s="36"/>
      <c r="Q608" s="36"/>
      <c r="R608" s="36"/>
      <c r="S608" s="36"/>
    </row>
    <row r="609">
      <c r="A609" s="35">
        <v>42899.0</v>
      </c>
      <c r="B609" s="25" t="s">
        <v>283</v>
      </c>
      <c r="C609" s="37" t="s">
        <v>22</v>
      </c>
      <c r="D609" s="21" t="s">
        <v>9</v>
      </c>
      <c r="E609" s="23" t="s">
        <v>1021</v>
      </c>
      <c r="F609" s="36"/>
      <c r="G609" s="36"/>
      <c r="H609" s="36"/>
      <c r="I609" s="36"/>
      <c r="J609" s="37">
        <v>1.0</v>
      </c>
      <c r="K609" s="36"/>
      <c r="L609" s="36"/>
      <c r="M609" s="36"/>
      <c r="N609" s="36"/>
      <c r="O609" s="36"/>
      <c r="P609" s="36"/>
      <c r="Q609" s="36"/>
      <c r="R609" s="36"/>
      <c r="S609" s="36"/>
    </row>
    <row r="610">
      <c r="A610" s="35">
        <v>42899.0</v>
      </c>
      <c r="B610" s="25" t="s">
        <v>283</v>
      </c>
      <c r="C610" s="37" t="s">
        <v>22</v>
      </c>
      <c r="D610" s="21" t="s">
        <v>9</v>
      </c>
      <c r="E610" s="23" t="s">
        <v>1022</v>
      </c>
      <c r="F610" s="36"/>
      <c r="G610" s="36"/>
      <c r="H610" s="36"/>
      <c r="I610" s="36"/>
      <c r="J610" s="37">
        <v>1.0</v>
      </c>
      <c r="K610" s="36"/>
      <c r="L610" s="36"/>
      <c r="M610" s="36"/>
      <c r="N610" s="36"/>
      <c r="O610" s="36"/>
      <c r="P610" s="36"/>
      <c r="Q610" s="36"/>
      <c r="R610" s="36"/>
      <c r="S610" s="36"/>
    </row>
    <row r="611">
      <c r="A611" s="35">
        <v>42899.0</v>
      </c>
      <c r="B611" s="22" t="s">
        <v>1023</v>
      </c>
      <c r="C611" s="37" t="s">
        <v>22</v>
      </c>
      <c r="D611" s="21" t="s">
        <v>9</v>
      </c>
      <c r="E611" s="24" t="s">
        <v>1024</v>
      </c>
      <c r="F611" s="36"/>
      <c r="G611" s="36"/>
      <c r="H611" s="36"/>
      <c r="I611" s="36"/>
      <c r="J611" s="37">
        <v>1.0</v>
      </c>
      <c r="K611" s="36"/>
      <c r="L611" s="36"/>
      <c r="M611" s="36"/>
      <c r="N611" s="36"/>
      <c r="O611" s="36"/>
      <c r="P611" s="36"/>
      <c r="Q611" s="36"/>
      <c r="R611" s="36"/>
      <c r="S611" s="36"/>
    </row>
    <row r="612">
      <c r="A612" s="35">
        <v>42900.0</v>
      </c>
      <c r="B612" s="21" t="s">
        <v>93</v>
      </c>
      <c r="C612" s="37" t="s">
        <v>22</v>
      </c>
      <c r="D612" s="21" t="s">
        <v>11</v>
      </c>
      <c r="E612" s="20" t="s">
        <v>1025</v>
      </c>
      <c r="F612" s="36"/>
      <c r="G612" s="36"/>
      <c r="H612" s="36"/>
      <c r="I612" s="36"/>
      <c r="J612" s="36"/>
      <c r="K612" s="36"/>
      <c r="L612" s="36"/>
      <c r="M612" s="36"/>
      <c r="N612" s="36"/>
      <c r="O612" s="36"/>
      <c r="P612" s="36"/>
      <c r="Q612" s="36"/>
      <c r="R612" s="36"/>
      <c r="S612" s="36"/>
    </row>
    <row r="613">
      <c r="A613" s="35">
        <v>42900.0</v>
      </c>
      <c r="B613" s="18" t="s">
        <v>694</v>
      </c>
      <c r="C613" s="37" t="s">
        <v>22</v>
      </c>
      <c r="D613" s="21" t="s">
        <v>11</v>
      </c>
      <c r="E613" s="24" t="s">
        <v>1026</v>
      </c>
      <c r="F613" s="36"/>
      <c r="G613" s="36"/>
      <c r="H613" s="36"/>
      <c r="I613" s="36"/>
      <c r="J613" s="36"/>
      <c r="K613" s="36"/>
      <c r="L613" s="36"/>
      <c r="M613" s="36"/>
      <c r="N613" s="36"/>
      <c r="O613" s="36"/>
      <c r="P613" s="36"/>
      <c r="Q613" s="36"/>
      <c r="R613" s="36"/>
      <c r="S613" s="36"/>
    </row>
    <row r="614">
      <c r="A614" s="35">
        <v>42900.0</v>
      </c>
      <c r="B614" s="25" t="s">
        <v>1027</v>
      </c>
      <c r="C614" s="37" t="s">
        <v>22</v>
      </c>
      <c r="D614" s="21" t="s">
        <v>22</v>
      </c>
      <c r="E614" s="20" t="s">
        <v>1028</v>
      </c>
      <c r="F614" s="37">
        <v>1.0</v>
      </c>
      <c r="G614" s="36"/>
      <c r="H614" s="36"/>
      <c r="I614" s="36"/>
      <c r="J614" s="36"/>
      <c r="K614" s="36"/>
      <c r="L614" s="36"/>
      <c r="M614" s="36"/>
      <c r="N614" s="36"/>
      <c r="O614" s="36"/>
      <c r="P614" s="36"/>
      <c r="Q614" s="36"/>
      <c r="R614" s="36"/>
      <c r="S614" s="36"/>
    </row>
    <row r="615">
      <c r="A615" s="35">
        <v>42900.0</v>
      </c>
      <c r="B615" s="18" t="s">
        <v>773</v>
      </c>
      <c r="C615" s="37" t="s">
        <v>22</v>
      </c>
      <c r="D615" s="21" t="s">
        <v>6</v>
      </c>
      <c r="E615" s="20" t="s">
        <v>1029</v>
      </c>
      <c r="F615" s="36"/>
      <c r="G615" s="37">
        <v>1.0</v>
      </c>
      <c r="H615" s="36"/>
      <c r="I615" s="36"/>
      <c r="J615" s="36"/>
      <c r="K615" s="36"/>
      <c r="L615" s="36"/>
      <c r="M615" s="36"/>
      <c r="N615" s="36"/>
      <c r="O615" s="36"/>
      <c r="P615" s="36"/>
      <c r="Q615" s="36"/>
      <c r="R615" s="36"/>
      <c r="S615" s="36"/>
    </row>
    <row r="616">
      <c r="A616" s="35">
        <v>42900.0</v>
      </c>
      <c r="B616" s="21" t="s">
        <v>1030</v>
      </c>
      <c r="C616" s="37" t="s">
        <v>22</v>
      </c>
      <c r="D616" s="21" t="s">
        <v>9</v>
      </c>
      <c r="E616" s="24" t="s">
        <v>1031</v>
      </c>
      <c r="F616" s="36"/>
      <c r="G616" s="36"/>
      <c r="H616" s="36"/>
      <c r="I616" s="36"/>
      <c r="J616" s="37">
        <v>1.0</v>
      </c>
      <c r="K616" s="36"/>
      <c r="L616" s="36"/>
      <c r="M616" s="36"/>
      <c r="N616" s="36"/>
      <c r="O616" s="36"/>
      <c r="P616" s="36"/>
      <c r="Q616" s="36"/>
      <c r="R616" s="36"/>
      <c r="S616" s="36"/>
    </row>
    <row r="617">
      <c r="A617" s="35">
        <v>42900.0</v>
      </c>
      <c r="B617" s="18" t="s">
        <v>1032</v>
      </c>
      <c r="C617" s="37" t="s">
        <v>22</v>
      </c>
      <c r="D617" s="21" t="s">
        <v>9</v>
      </c>
      <c r="E617" s="20" t="s">
        <v>1033</v>
      </c>
      <c r="F617" s="36"/>
      <c r="G617" s="36"/>
      <c r="H617" s="36"/>
      <c r="I617" s="36"/>
      <c r="J617" s="37">
        <v>1.0</v>
      </c>
      <c r="K617" s="36"/>
      <c r="L617" s="36"/>
      <c r="M617" s="36"/>
      <c r="N617" s="36"/>
      <c r="O617" s="36"/>
      <c r="P617" s="36"/>
      <c r="Q617" s="36"/>
      <c r="R617" s="36"/>
      <c r="S617" s="36"/>
    </row>
    <row r="618">
      <c r="A618" s="35">
        <v>42900.0</v>
      </c>
      <c r="B618" s="18" t="s">
        <v>1034</v>
      </c>
      <c r="C618" s="37" t="s">
        <v>22</v>
      </c>
      <c r="D618" s="21" t="s">
        <v>11</v>
      </c>
      <c r="E618" s="20" t="s">
        <v>1035</v>
      </c>
      <c r="F618" s="36"/>
      <c r="G618" s="36"/>
      <c r="H618" s="36"/>
      <c r="I618" s="36"/>
      <c r="J618" s="36"/>
      <c r="K618" s="36"/>
      <c r="L618" s="36"/>
      <c r="M618" s="36"/>
      <c r="N618" s="36"/>
      <c r="O618" s="36"/>
      <c r="P618" s="36"/>
      <c r="Q618" s="36"/>
      <c r="R618" s="36"/>
      <c r="S618" s="36"/>
    </row>
    <row r="619">
      <c r="A619" s="35">
        <v>42900.0</v>
      </c>
      <c r="B619" s="18" t="s">
        <v>1036</v>
      </c>
      <c r="C619" s="37" t="s">
        <v>22</v>
      </c>
      <c r="D619" s="21" t="s">
        <v>9</v>
      </c>
      <c r="E619" s="20" t="s">
        <v>1037</v>
      </c>
      <c r="F619" s="36"/>
      <c r="G619" s="36"/>
      <c r="H619" s="36"/>
      <c r="I619" s="36"/>
      <c r="J619" s="37">
        <v>1.0</v>
      </c>
      <c r="K619" s="36"/>
      <c r="L619" s="36"/>
      <c r="M619" s="36"/>
      <c r="N619" s="36"/>
      <c r="O619" s="36"/>
      <c r="P619" s="36"/>
      <c r="Q619" s="36"/>
      <c r="R619" s="36"/>
      <c r="S619" s="36"/>
    </row>
    <row r="620">
      <c r="A620" s="35">
        <v>42900.0</v>
      </c>
      <c r="B620" s="18" t="s">
        <v>1038</v>
      </c>
      <c r="C620" s="37" t="s">
        <v>22</v>
      </c>
      <c r="D620" s="21" t="s">
        <v>9</v>
      </c>
      <c r="E620" s="20" t="s">
        <v>1039</v>
      </c>
      <c r="F620" s="36"/>
      <c r="G620" s="36"/>
      <c r="H620" s="36"/>
      <c r="I620" s="36"/>
      <c r="J620" s="37">
        <v>1.0</v>
      </c>
      <c r="K620" s="36"/>
      <c r="L620" s="36"/>
      <c r="M620" s="36"/>
      <c r="N620" s="36"/>
      <c r="O620" s="36"/>
      <c r="P620" s="36"/>
      <c r="Q620" s="36"/>
      <c r="R620" s="36"/>
      <c r="S620" s="36"/>
    </row>
    <row r="621">
      <c r="A621" s="35">
        <v>42900.0</v>
      </c>
      <c r="B621" s="18" t="s">
        <v>1040</v>
      </c>
      <c r="C621" s="37" t="s">
        <v>22</v>
      </c>
      <c r="D621" s="21" t="s">
        <v>22</v>
      </c>
      <c r="E621" s="20" t="s">
        <v>1041</v>
      </c>
      <c r="F621" s="37">
        <v>1.0</v>
      </c>
      <c r="G621" s="36"/>
      <c r="H621" s="36"/>
      <c r="I621" s="36"/>
      <c r="J621" s="36"/>
      <c r="K621" s="36"/>
      <c r="L621" s="36"/>
      <c r="M621" s="36"/>
      <c r="N621" s="36"/>
      <c r="O621" s="36"/>
      <c r="P621" s="36"/>
      <c r="Q621" s="36"/>
      <c r="R621" s="36"/>
      <c r="S621" s="36"/>
    </row>
    <row r="622">
      <c r="A622" s="35">
        <v>42900.0</v>
      </c>
      <c r="B622" s="22" t="s">
        <v>283</v>
      </c>
      <c r="C622" s="37" t="s">
        <v>22</v>
      </c>
      <c r="D622" s="21" t="s">
        <v>11</v>
      </c>
      <c r="E622" s="20" t="s">
        <v>1042</v>
      </c>
      <c r="F622" s="36"/>
      <c r="G622" s="36"/>
      <c r="H622" s="36"/>
      <c r="I622" s="36"/>
      <c r="J622" s="36"/>
      <c r="K622" s="36"/>
      <c r="L622" s="36"/>
      <c r="M622" s="36"/>
      <c r="N622" s="36"/>
      <c r="O622" s="36"/>
      <c r="P622" s="36"/>
      <c r="Q622" s="36"/>
      <c r="R622" s="36"/>
      <c r="S622" s="36"/>
    </row>
    <row r="623">
      <c r="A623" s="35">
        <v>42900.0</v>
      </c>
      <c r="B623" s="18" t="s">
        <v>1043</v>
      </c>
      <c r="C623" s="37" t="s">
        <v>22</v>
      </c>
      <c r="D623" s="21" t="s">
        <v>9</v>
      </c>
      <c r="E623" s="20" t="s">
        <v>1044</v>
      </c>
      <c r="F623" s="36"/>
      <c r="G623" s="36"/>
      <c r="H623" s="36"/>
      <c r="I623" s="36"/>
      <c r="J623" s="37">
        <v>1.0</v>
      </c>
      <c r="K623" s="36"/>
      <c r="L623" s="36"/>
      <c r="M623" s="36"/>
      <c r="N623" s="36"/>
      <c r="O623" s="36"/>
      <c r="P623" s="36"/>
      <c r="Q623" s="36"/>
      <c r="R623" s="36"/>
      <c r="S623" s="36"/>
    </row>
    <row r="624">
      <c r="A624" s="35">
        <v>42901.0</v>
      </c>
      <c r="B624" s="18" t="s">
        <v>1045</v>
      </c>
      <c r="C624" s="37" t="s">
        <v>22</v>
      </c>
      <c r="D624" s="21" t="s">
        <v>22</v>
      </c>
      <c r="E624" s="23" t="s">
        <v>1046</v>
      </c>
      <c r="F624" s="37">
        <v>1.0</v>
      </c>
      <c r="G624" s="36"/>
      <c r="H624" s="36"/>
      <c r="I624" s="36"/>
      <c r="J624" s="36"/>
      <c r="K624" s="36"/>
      <c r="L624" s="36"/>
      <c r="M624" s="36"/>
      <c r="N624" s="36"/>
      <c r="O624" s="36"/>
      <c r="P624" s="36"/>
      <c r="Q624" s="36"/>
      <c r="R624" s="36"/>
      <c r="S624" s="36"/>
    </row>
    <row r="625">
      <c r="A625" s="35">
        <v>42901.0</v>
      </c>
      <c r="B625" s="18" t="s">
        <v>878</v>
      </c>
      <c r="C625" s="37" t="s">
        <v>22</v>
      </c>
      <c r="D625" s="21" t="s">
        <v>11</v>
      </c>
      <c r="E625" s="20" t="s">
        <v>1047</v>
      </c>
      <c r="F625" s="37">
        <v>1.0</v>
      </c>
      <c r="G625" s="36"/>
      <c r="H625" s="36"/>
      <c r="I625" s="36"/>
      <c r="J625" s="36"/>
      <c r="K625" s="36"/>
      <c r="L625" s="36"/>
      <c r="M625" s="36"/>
      <c r="N625" s="36"/>
      <c r="O625" s="36"/>
      <c r="P625" s="36"/>
      <c r="Q625" s="36"/>
      <c r="R625" s="36"/>
      <c r="S625" s="36"/>
    </row>
    <row r="626">
      <c r="A626" s="35">
        <v>42901.0</v>
      </c>
      <c r="B626" s="18" t="s">
        <v>1048</v>
      </c>
      <c r="C626" s="37" t="s">
        <v>22</v>
      </c>
      <c r="D626" s="21" t="s">
        <v>8</v>
      </c>
      <c r="E626" s="20" t="s">
        <v>1049</v>
      </c>
      <c r="F626" s="36"/>
      <c r="G626" s="36"/>
      <c r="H626" s="36"/>
      <c r="I626" s="37">
        <v>1.0</v>
      </c>
      <c r="J626" s="36"/>
      <c r="K626" s="36"/>
      <c r="L626" s="36"/>
      <c r="M626" s="36"/>
      <c r="N626" s="36"/>
      <c r="O626" s="36"/>
      <c r="P626" s="36"/>
      <c r="Q626" s="36"/>
      <c r="R626" s="36"/>
      <c r="S626" s="36"/>
    </row>
    <row r="627">
      <c r="A627" s="35">
        <v>42901.0</v>
      </c>
      <c r="B627" s="18" t="s">
        <v>1045</v>
      </c>
      <c r="C627" s="37" t="s">
        <v>22</v>
      </c>
      <c r="D627" s="21" t="s">
        <v>22</v>
      </c>
      <c r="E627" s="23" t="s">
        <v>1046</v>
      </c>
      <c r="F627" s="37">
        <v>1.0</v>
      </c>
      <c r="G627" s="36"/>
      <c r="H627" s="36"/>
      <c r="I627" s="36"/>
      <c r="J627" s="36"/>
      <c r="K627" s="36"/>
      <c r="L627" s="36"/>
      <c r="M627" s="36"/>
      <c r="N627" s="36"/>
      <c r="O627" s="36"/>
      <c r="P627" s="36"/>
      <c r="Q627" s="36"/>
      <c r="R627" s="36"/>
      <c r="S627" s="36"/>
    </row>
    <row r="628">
      <c r="A628" s="35">
        <v>42901.0</v>
      </c>
      <c r="B628" s="18" t="s">
        <v>539</v>
      </c>
      <c r="C628" s="37" t="s">
        <v>22</v>
      </c>
      <c r="D628" s="21" t="s">
        <v>6</v>
      </c>
      <c r="E628" s="20" t="s">
        <v>1050</v>
      </c>
      <c r="F628" s="36"/>
      <c r="G628" s="37">
        <v>1.0</v>
      </c>
      <c r="H628" s="36"/>
      <c r="I628" s="36"/>
      <c r="J628" s="36"/>
      <c r="K628" s="36"/>
      <c r="L628" s="36"/>
      <c r="M628" s="36"/>
      <c r="N628" s="36"/>
      <c r="O628" s="36"/>
      <c r="P628" s="36"/>
      <c r="Q628" s="36"/>
      <c r="R628" s="36"/>
      <c r="S628" s="36"/>
    </row>
    <row r="629">
      <c r="A629" s="35">
        <v>42901.0</v>
      </c>
      <c r="B629" s="18" t="s">
        <v>1051</v>
      </c>
      <c r="C629" s="37" t="s">
        <v>22</v>
      </c>
      <c r="D629" s="21" t="s">
        <v>9</v>
      </c>
      <c r="E629" s="24" t="s">
        <v>1052</v>
      </c>
      <c r="F629" s="36"/>
      <c r="G629" s="36"/>
      <c r="H629" s="36"/>
      <c r="I629" s="36"/>
      <c r="J629" s="37">
        <v>1.0</v>
      </c>
      <c r="K629" s="36"/>
      <c r="L629" s="36"/>
      <c r="M629" s="36"/>
      <c r="N629" s="36"/>
      <c r="O629" s="36"/>
      <c r="P629" s="36"/>
      <c r="Q629" s="36"/>
      <c r="R629" s="36"/>
      <c r="S629" s="36"/>
    </row>
    <row r="630">
      <c r="A630" s="35">
        <v>42901.0</v>
      </c>
      <c r="B630" s="21" t="s">
        <v>978</v>
      </c>
      <c r="C630" s="37" t="s">
        <v>22</v>
      </c>
      <c r="D630" s="21" t="s">
        <v>11</v>
      </c>
      <c r="E630" s="20" t="s">
        <v>1053</v>
      </c>
      <c r="F630" s="36"/>
      <c r="G630" s="36"/>
      <c r="H630" s="36"/>
      <c r="I630" s="36"/>
      <c r="J630" s="36"/>
      <c r="K630" s="36"/>
      <c r="L630" s="36"/>
      <c r="M630" s="36"/>
      <c r="N630" s="36"/>
      <c r="O630" s="36"/>
      <c r="P630" s="36"/>
      <c r="Q630" s="36"/>
      <c r="R630" s="36"/>
      <c r="S630" s="36"/>
    </row>
    <row r="631">
      <c r="A631" s="35">
        <v>42901.0</v>
      </c>
      <c r="B631" s="18" t="s">
        <v>972</v>
      </c>
      <c r="C631" s="37" t="s">
        <v>22</v>
      </c>
      <c r="D631" s="21" t="s">
        <v>6</v>
      </c>
      <c r="E631" s="20" t="s">
        <v>1029</v>
      </c>
      <c r="F631" s="36"/>
      <c r="G631" s="37">
        <v>1.0</v>
      </c>
      <c r="H631" s="36"/>
      <c r="I631" s="36"/>
      <c r="J631" s="36"/>
      <c r="K631" s="36"/>
      <c r="L631" s="36"/>
      <c r="M631" s="36"/>
      <c r="N631" s="36"/>
      <c r="O631" s="36"/>
      <c r="P631" s="36"/>
      <c r="Q631" s="36"/>
      <c r="R631" s="36"/>
      <c r="S631" s="36"/>
    </row>
    <row r="632">
      <c r="A632" s="35">
        <v>42901.0</v>
      </c>
      <c r="B632" s="21" t="s">
        <v>244</v>
      </c>
      <c r="C632" s="37" t="s">
        <v>22</v>
      </c>
      <c r="D632" s="21" t="s">
        <v>22</v>
      </c>
      <c r="E632" s="20" t="s">
        <v>1054</v>
      </c>
      <c r="F632" s="37">
        <v>1.0</v>
      </c>
      <c r="G632" s="36"/>
      <c r="H632" s="36"/>
      <c r="I632" s="36"/>
      <c r="J632" s="36"/>
      <c r="K632" s="36"/>
      <c r="L632" s="36"/>
      <c r="M632" s="36"/>
      <c r="N632" s="36"/>
      <c r="O632" s="36"/>
      <c r="P632" s="36"/>
      <c r="Q632" s="36"/>
      <c r="R632" s="36"/>
      <c r="S632" s="36"/>
    </row>
    <row r="633">
      <c r="A633" s="35">
        <v>42902.0</v>
      </c>
      <c r="B633" s="21" t="s">
        <v>244</v>
      </c>
      <c r="C633" s="37" t="s">
        <v>22</v>
      </c>
      <c r="D633" s="21" t="s">
        <v>22</v>
      </c>
      <c r="E633" s="20" t="s">
        <v>1054</v>
      </c>
      <c r="F633" s="37">
        <v>1.0</v>
      </c>
      <c r="G633" s="36"/>
      <c r="H633" s="36"/>
      <c r="I633" s="36"/>
      <c r="J633" s="36"/>
      <c r="K633" s="36"/>
      <c r="L633" s="36"/>
      <c r="M633" s="36"/>
      <c r="N633" s="36"/>
      <c r="O633" s="36"/>
      <c r="P633" s="36"/>
      <c r="Q633" s="36"/>
      <c r="R633" s="36"/>
      <c r="S633" s="36"/>
    </row>
    <row r="634">
      <c r="A634" s="35">
        <v>42902.0</v>
      </c>
      <c r="B634" s="18" t="s">
        <v>1055</v>
      </c>
      <c r="C634" s="37" t="s">
        <v>22</v>
      </c>
      <c r="D634" s="21" t="s">
        <v>6</v>
      </c>
      <c r="E634" s="23" t="s">
        <v>1056</v>
      </c>
      <c r="F634" s="36"/>
      <c r="G634" s="37">
        <v>1.0</v>
      </c>
      <c r="H634" s="36"/>
      <c r="I634" s="36"/>
      <c r="J634" s="36"/>
      <c r="K634" s="36"/>
      <c r="L634" s="36"/>
      <c r="M634" s="36"/>
      <c r="N634" s="36"/>
      <c r="O634" s="36"/>
      <c r="P634" s="36"/>
      <c r="Q634" s="36"/>
      <c r="R634" s="36"/>
      <c r="S634" s="36"/>
    </row>
    <row r="635">
      <c r="A635" s="35">
        <v>42902.0</v>
      </c>
      <c r="B635" s="18" t="s">
        <v>1057</v>
      </c>
      <c r="C635" s="37" t="s">
        <v>22</v>
      </c>
      <c r="D635" s="21" t="s">
        <v>10</v>
      </c>
      <c r="E635" s="20" t="s">
        <v>1058</v>
      </c>
      <c r="F635" s="36"/>
      <c r="G635" s="36"/>
      <c r="H635" s="36"/>
      <c r="I635" s="36"/>
      <c r="J635" s="37">
        <v>1.0</v>
      </c>
      <c r="K635" s="36"/>
      <c r="L635" s="36"/>
      <c r="M635" s="36"/>
      <c r="N635" s="36"/>
      <c r="O635" s="36"/>
      <c r="P635" s="36"/>
      <c r="Q635" s="36"/>
      <c r="R635" s="36"/>
      <c r="S635" s="36"/>
    </row>
    <row r="636">
      <c r="A636" s="35">
        <v>42902.0</v>
      </c>
      <c r="B636" s="21" t="s">
        <v>1059</v>
      </c>
      <c r="C636" s="37" t="s">
        <v>22</v>
      </c>
      <c r="D636" s="21" t="s">
        <v>928</v>
      </c>
      <c r="E636" s="23" t="s">
        <v>1060</v>
      </c>
      <c r="F636" s="36"/>
      <c r="G636" s="36"/>
      <c r="H636" s="36"/>
      <c r="I636" s="36"/>
      <c r="J636" s="36"/>
      <c r="K636" s="36"/>
      <c r="L636" s="36"/>
      <c r="M636" s="36"/>
      <c r="N636" s="36"/>
      <c r="O636" s="36"/>
      <c r="P636" s="36"/>
      <c r="Q636" s="36"/>
      <c r="R636" s="36"/>
      <c r="S636" s="36"/>
    </row>
    <row r="637">
      <c r="A637" s="35">
        <v>42903.0</v>
      </c>
      <c r="B637" s="22" t="s">
        <v>1061</v>
      </c>
      <c r="C637" s="37" t="s">
        <v>22</v>
      </c>
      <c r="D637" s="21" t="s">
        <v>10</v>
      </c>
      <c r="E637" s="20" t="s">
        <v>1062</v>
      </c>
      <c r="F637" s="36"/>
      <c r="G637" s="36"/>
      <c r="H637" s="36"/>
      <c r="I637" s="36"/>
      <c r="J637" s="36"/>
      <c r="K637" s="37">
        <v>1.0</v>
      </c>
      <c r="L637" s="36"/>
      <c r="M637" s="36"/>
      <c r="N637" s="36"/>
      <c r="O637" s="36"/>
      <c r="P637" s="36"/>
      <c r="Q637" s="36"/>
      <c r="R637" s="36"/>
      <c r="S637" s="36"/>
    </row>
    <row r="638">
      <c r="A638" s="35">
        <v>42903.0</v>
      </c>
      <c r="B638" s="18" t="s">
        <v>1063</v>
      </c>
      <c r="C638" s="37" t="s">
        <v>22</v>
      </c>
      <c r="D638" s="21" t="s">
        <v>8</v>
      </c>
      <c r="E638" s="20" t="s">
        <v>1064</v>
      </c>
      <c r="F638" s="36"/>
      <c r="G638" s="36"/>
      <c r="H638" s="36"/>
      <c r="I638" s="37">
        <v>1.0</v>
      </c>
      <c r="J638" s="36"/>
      <c r="K638" s="36"/>
      <c r="L638" s="36"/>
      <c r="M638" s="36"/>
      <c r="N638" s="36"/>
      <c r="O638" s="36"/>
      <c r="P638" s="36"/>
      <c r="Q638" s="36"/>
      <c r="R638" s="36"/>
      <c r="S638" s="36"/>
    </row>
    <row r="639">
      <c r="A639" s="35">
        <v>42903.0</v>
      </c>
      <c r="B639" s="18" t="s">
        <v>591</v>
      </c>
      <c r="C639" s="37" t="s">
        <v>22</v>
      </c>
      <c r="D639" s="21" t="s">
        <v>11</v>
      </c>
      <c r="E639" s="23" t="s">
        <v>1065</v>
      </c>
      <c r="F639" s="36"/>
      <c r="G639" s="36"/>
      <c r="H639" s="36"/>
      <c r="I639" s="36"/>
      <c r="J639" s="36"/>
      <c r="K639" s="36"/>
      <c r="L639" s="36"/>
      <c r="M639" s="36"/>
      <c r="N639" s="36"/>
      <c r="O639" s="36"/>
      <c r="P639" s="36"/>
      <c r="Q639" s="36"/>
      <c r="R639" s="36"/>
      <c r="S639" s="36"/>
    </row>
    <row r="640">
      <c r="A640" s="35">
        <v>42903.0</v>
      </c>
      <c r="B640" s="18" t="s">
        <v>1066</v>
      </c>
      <c r="C640" s="37" t="s">
        <v>22</v>
      </c>
      <c r="D640" s="21" t="s">
        <v>10</v>
      </c>
      <c r="E640" s="20" t="s">
        <v>1062</v>
      </c>
      <c r="F640" s="36"/>
      <c r="G640" s="36"/>
      <c r="H640" s="36"/>
      <c r="I640" s="36"/>
      <c r="J640" s="36"/>
      <c r="K640" s="37">
        <v>1.0</v>
      </c>
      <c r="L640" s="36"/>
      <c r="M640" s="36"/>
      <c r="N640" s="36"/>
      <c r="O640" s="36"/>
      <c r="P640" s="36"/>
      <c r="Q640" s="36"/>
      <c r="R640" s="36"/>
      <c r="S640" s="36"/>
    </row>
    <row r="641">
      <c r="A641" s="35">
        <v>42904.0</v>
      </c>
      <c r="B641" s="18" t="s">
        <v>1067</v>
      </c>
      <c r="C641" s="37" t="s">
        <v>22</v>
      </c>
      <c r="D641" s="21" t="s">
        <v>10</v>
      </c>
      <c r="E641" s="20" t="s">
        <v>1062</v>
      </c>
      <c r="F641" s="36"/>
      <c r="G641" s="36"/>
      <c r="H641" s="36"/>
      <c r="I641" s="36"/>
      <c r="J641" s="36"/>
      <c r="K641" s="37">
        <v>1.0</v>
      </c>
      <c r="L641" s="36"/>
      <c r="M641" s="36"/>
      <c r="N641" s="36"/>
      <c r="O641" s="36"/>
      <c r="P641" s="36"/>
      <c r="Q641" s="36"/>
      <c r="R641" s="36"/>
      <c r="S641" s="36"/>
    </row>
    <row r="642">
      <c r="A642" s="35">
        <v>42904.0</v>
      </c>
      <c r="B642" s="21" t="s">
        <v>197</v>
      </c>
      <c r="C642" s="37" t="s">
        <v>22</v>
      </c>
      <c r="D642" s="21" t="s">
        <v>8</v>
      </c>
      <c r="E642" s="20" t="s">
        <v>1068</v>
      </c>
      <c r="F642" s="36"/>
      <c r="G642" s="36"/>
      <c r="H642" s="36"/>
      <c r="I642" s="37">
        <v>1.0</v>
      </c>
      <c r="J642" s="36"/>
      <c r="K642" s="36"/>
      <c r="L642" s="36"/>
      <c r="M642" s="36"/>
      <c r="N642" s="36"/>
      <c r="O642" s="36"/>
      <c r="P642" s="36"/>
      <c r="Q642" s="36"/>
      <c r="R642" s="36"/>
      <c r="S642" s="36"/>
    </row>
    <row r="643">
      <c r="A643" s="35">
        <v>42904.0</v>
      </c>
      <c r="B643" s="21" t="s">
        <v>1069</v>
      </c>
      <c r="C643" s="37" t="s">
        <v>22</v>
      </c>
      <c r="D643" s="21" t="s">
        <v>10</v>
      </c>
      <c r="E643" s="20" t="s">
        <v>1062</v>
      </c>
      <c r="F643" s="36"/>
      <c r="G643" s="36"/>
      <c r="H643" s="36"/>
      <c r="I643" s="36"/>
      <c r="J643" s="36"/>
      <c r="K643" s="37">
        <v>1.0</v>
      </c>
      <c r="L643" s="36"/>
      <c r="M643" s="36"/>
      <c r="N643" s="36"/>
      <c r="O643" s="36"/>
      <c r="P643" s="36"/>
      <c r="Q643" s="36"/>
      <c r="R643" s="36"/>
      <c r="S643" s="36"/>
    </row>
    <row r="644">
      <c r="A644" s="35">
        <v>42905.0</v>
      </c>
      <c r="B644" s="21" t="s">
        <v>1070</v>
      </c>
      <c r="C644" s="37" t="s">
        <v>22</v>
      </c>
      <c r="D644" s="21" t="s">
        <v>10</v>
      </c>
      <c r="E644" s="20" t="s">
        <v>1062</v>
      </c>
      <c r="F644" s="36"/>
      <c r="G644" s="36"/>
      <c r="H644" s="36"/>
      <c r="I644" s="36"/>
      <c r="J644" s="36"/>
      <c r="K644" s="37">
        <v>1.0</v>
      </c>
      <c r="L644" s="36"/>
      <c r="M644" s="36"/>
      <c r="N644" s="36"/>
      <c r="O644" s="36"/>
      <c r="P644" s="36"/>
      <c r="Q644" s="36"/>
      <c r="R644" s="36"/>
      <c r="S644" s="36"/>
    </row>
    <row r="645">
      <c r="A645" s="35">
        <v>42905.0</v>
      </c>
      <c r="B645" s="18" t="s">
        <v>1071</v>
      </c>
      <c r="C645" s="37" t="s">
        <v>22</v>
      </c>
      <c r="D645" s="21" t="s">
        <v>8</v>
      </c>
      <c r="E645" s="24" t="s">
        <v>1072</v>
      </c>
      <c r="F645" s="36"/>
      <c r="G645" s="36"/>
      <c r="H645" s="36"/>
      <c r="I645" s="37">
        <v>1.0</v>
      </c>
      <c r="J645" s="36"/>
      <c r="K645" s="36"/>
      <c r="L645" s="36"/>
      <c r="M645" s="36"/>
      <c r="N645" s="36"/>
      <c r="O645" s="36"/>
      <c r="P645" s="36"/>
      <c r="Q645" s="36"/>
      <c r="R645" s="36"/>
      <c r="S645" s="36"/>
    </row>
    <row r="646">
      <c r="A646" s="35">
        <v>42905.0</v>
      </c>
      <c r="B646" s="18" t="s">
        <v>491</v>
      </c>
      <c r="C646" s="37" t="s">
        <v>22</v>
      </c>
      <c r="D646" s="21" t="s">
        <v>16</v>
      </c>
      <c r="E646" s="23" t="s">
        <v>1073</v>
      </c>
      <c r="F646" s="36"/>
      <c r="G646" s="36"/>
      <c r="H646" s="36"/>
      <c r="I646" s="36"/>
      <c r="J646" s="36"/>
      <c r="K646" s="36"/>
      <c r="L646" s="36"/>
      <c r="M646" s="36"/>
      <c r="N646" s="36"/>
      <c r="O646" s="36"/>
      <c r="P646" s="36"/>
      <c r="Q646" s="37">
        <v>1.0</v>
      </c>
      <c r="R646" s="36"/>
      <c r="S646" s="36"/>
    </row>
    <row r="647">
      <c r="A647" s="35">
        <v>42905.0</v>
      </c>
      <c r="B647" s="21" t="s">
        <v>106</v>
      </c>
      <c r="C647" s="37" t="s">
        <v>22</v>
      </c>
      <c r="D647" s="21" t="s">
        <v>6</v>
      </c>
      <c r="E647" s="20" t="s">
        <v>1074</v>
      </c>
      <c r="F647" s="36"/>
      <c r="G647" s="37">
        <v>1.0</v>
      </c>
      <c r="H647" s="36"/>
      <c r="I647" s="36"/>
      <c r="J647" s="36"/>
      <c r="K647" s="36"/>
      <c r="L647" s="36"/>
      <c r="M647" s="36"/>
      <c r="N647" s="36"/>
      <c r="O647" s="36"/>
      <c r="P647" s="36"/>
      <c r="Q647" s="36"/>
      <c r="R647" s="36"/>
      <c r="S647" s="36"/>
    </row>
    <row r="648">
      <c r="A648" s="35">
        <v>42905.0</v>
      </c>
      <c r="B648" s="21" t="s">
        <v>676</v>
      </c>
      <c r="C648" s="37" t="s">
        <v>22</v>
      </c>
      <c r="D648" s="21" t="s">
        <v>11</v>
      </c>
      <c r="E648" s="23" t="s">
        <v>1053</v>
      </c>
      <c r="F648" s="36"/>
      <c r="G648" s="36"/>
      <c r="H648" s="36"/>
      <c r="I648" s="36"/>
      <c r="J648" s="36"/>
      <c r="K648" s="36"/>
      <c r="L648" s="36"/>
      <c r="M648" s="36"/>
      <c r="N648" s="36"/>
      <c r="O648" s="36"/>
      <c r="P648" s="36"/>
      <c r="Q648" s="36"/>
      <c r="R648" s="36"/>
      <c r="S648" s="36"/>
    </row>
    <row r="649">
      <c r="A649" s="35">
        <v>42905.0</v>
      </c>
      <c r="B649" s="18" t="s">
        <v>1075</v>
      </c>
      <c r="C649" s="37" t="s">
        <v>22</v>
      </c>
      <c r="D649" s="21" t="s">
        <v>8</v>
      </c>
      <c r="E649" s="20" t="s">
        <v>1076</v>
      </c>
      <c r="F649" s="36"/>
      <c r="G649" s="36"/>
      <c r="H649" s="36"/>
      <c r="I649" s="37">
        <v>1.0</v>
      </c>
      <c r="J649" s="36"/>
      <c r="K649" s="36"/>
      <c r="L649" s="36"/>
      <c r="M649" s="36"/>
      <c r="N649" s="36"/>
      <c r="O649" s="36"/>
      <c r="P649" s="36"/>
      <c r="Q649" s="36"/>
      <c r="R649" s="36"/>
      <c r="S649" s="36"/>
    </row>
    <row r="650">
      <c r="A650" s="35">
        <v>42905.0</v>
      </c>
      <c r="B650" s="21" t="s">
        <v>1077</v>
      </c>
      <c r="C650" s="37" t="s">
        <v>22</v>
      </c>
      <c r="D650" s="21" t="s">
        <v>928</v>
      </c>
      <c r="E650" s="23" t="s">
        <v>1078</v>
      </c>
      <c r="F650" s="36"/>
      <c r="G650" s="36"/>
      <c r="H650" s="36"/>
      <c r="I650" s="36"/>
      <c r="J650" s="36"/>
      <c r="K650" s="36"/>
      <c r="L650" s="36"/>
      <c r="M650" s="36"/>
      <c r="N650" s="36"/>
      <c r="O650" s="36"/>
      <c r="P650" s="36"/>
      <c r="Q650" s="36"/>
      <c r="R650" s="36"/>
      <c r="S650" s="36"/>
    </row>
    <row r="651">
      <c r="A651" s="35">
        <v>42905.0</v>
      </c>
      <c r="B651" s="25" t="s">
        <v>283</v>
      </c>
      <c r="C651" s="37" t="s">
        <v>22</v>
      </c>
      <c r="D651" s="21" t="s">
        <v>6</v>
      </c>
      <c r="E651" s="20" t="s">
        <v>1079</v>
      </c>
      <c r="F651" s="36"/>
      <c r="G651" s="37">
        <v>1.0</v>
      </c>
      <c r="H651" s="36"/>
      <c r="I651" s="36"/>
      <c r="J651" s="36"/>
      <c r="K651" s="36"/>
      <c r="L651" s="36"/>
      <c r="M651" s="36"/>
      <c r="N651" s="36"/>
      <c r="O651" s="36"/>
      <c r="P651" s="36"/>
      <c r="Q651" s="36"/>
      <c r="R651" s="36"/>
      <c r="S651" s="36"/>
    </row>
    <row r="652">
      <c r="A652" s="35">
        <v>42905.0</v>
      </c>
      <c r="B652" s="18" t="s">
        <v>1080</v>
      </c>
      <c r="C652" s="37" t="s">
        <v>22</v>
      </c>
      <c r="D652" s="21" t="s">
        <v>6</v>
      </c>
      <c r="E652" s="20" t="s">
        <v>1081</v>
      </c>
      <c r="F652" s="36"/>
      <c r="G652" s="37">
        <v>1.0</v>
      </c>
      <c r="H652" s="36"/>
      <c r="I652" s="36"/>
      <c r="J652" s="36"/>
      <c r="K652" s="36"/>
      <c r="L652" s="36"/>
      <c r="M652" s="36"/>
      <c r="N652" s="36"/>
      <c r="O652" s="36"/>
      <c r="P652" s="36"/>
      <c r="Q652" s="36"/>
      <c r="R652" s="36"/>
      <c r="S652" s="36"/>
    </row>
    <row r="653">
      <c r="A653" s="35">
        <v>42907.0</v>
      </c>
      <c r="B653" s="21" t="s">
        <v>63</v>
      </c>
      <c r="C653" s="37" t="s">
        <v>22</v>
      </c>
      <c r="D653" s="21" t="s">
        <v>16</v>
      </c>
      <c r="E653" s="20" t="s">
        <v>1082</v>
      </c>
      <c r="F653" s="36"/>
      <c r="G653" s="36"/>
      <c r="H653" s="36"/>
      <c r="I653" s="36"/>
      <c r="J653" s="36"/>
      <c r="K653" s="36"/>
      <c r="L653" s="36"/>
      <c r="M653" s="36"/>
      <c r="N653" s="36"/>
      <c r="O653" s="36"/>
      <c r="P653" s="36"/>
      <c r="Q653" s="37">
        <v>1.0</v>
      </c>
      <c r="R653" s="36"/>
      <c r="S653" s="36"/>
    </row>
    <row r="654">
      <c r="A654" s="35">
        <v>42908.0</v>
      </c>
      <c r="B654" s="18" t="s">
        <v>1083</v>
      </c>
      <c r="C654" s="37" t="s">
        <v>22</v>
      </c>
      <c r="D654" s="21" t="s">
        <v>6</v>
      </c>
      <c r="E654" s="23" t="s">
        <v>1084</v>
      </c>
      <c r="F654" s="36"/>
      <c r="G654" s="37">
        <v>1.0</v>
      </c>
      <c r="H654" s="36"/>
      <c r="I654" s="36"/>
      <c r="J654" s="36"/>
      <c r="K654" s="36"/>
      <c r="L654" s="36"/>
      <c r="M654" s="36"/>
      <c r="N654" s="36"/>
      <c r="O654" s="36"/>
      <c r="P654" s="36"/>
      <c r="Q654" s="36"/>
      <c r="R654" s="36"/>
      <c r="S654" s="36"/>
    </row>
    <row r="655">
      <c r="A655" s="35">
        <v>42908.0</v>
      </c>
      <c r="B655" s="18" t="s">
        <v>1085</v>
      </c>
      <c r="C655" s="37" t="s">
        <v>22</v>
      </c>
      <c r="D655" s="21" t="s">
        <v>10</v>
      </c>
      <c r="E655" s="20" t="s">
        <v>1086</v>
      </c>
      <c r="F655" s="36"/>
      <c r="G655" s="36"/>
      <c r="H655" s="36"/>
      <c r="I655" s="36"/>
      <c r="J655" s="36"/>
      <c r="K655" s="37">
        <v>1.0</v>
      </c>
      <c r="L655" s="36"/>
      <c r="M655" s="36"/>
      <c r="N655" s="36"/>
      <c r="O655" s="36"/>
      <c r="P655" s="36"/>
      <c r="Q655" s="36"/>
      <c r="R655" s="36"/>
      <c r="S655" s="36"/>
    </row>
    <row r="656">
      <c r="A656" s="35">
        <v>42908.0</v>
      </c>
      <c r="B656" s="21" t="s">
        <v>1077</v>
      </c>
      <c r="C656" s="37" t="s">
        <v>22</v>
      </c>
      <c r="D656" s="21" t="s">
        <v>928</v>
      </c>
      <c r="E656" s="23" t="s">
        <v>1078</v>
      </c>
      <c r="F656" s="36"/>
      <c r="G656" s="36"/>
      <c r="H656" s="36"/>
      <c r="I656" s="36"/>
      <c r="J656" s="36"/>
      <c r="K656" s="36"/>
      <c r="L656" s="36"/>
      <c r="M656" s="36"/>
      <c r="N656" s="36"/>
      <c r="O656" s="36"/>
      <c r="P656" s="36"/>
      <c r="Q656" s="36"/>
      <c r="R656" s="36"/>
      <c r="S656" s="36"/>
    </row>
    <row r="657">
      <c r="A657" s="35">
        <v>42908.0</v>
      </c>
      <c r="B657" s="21" t="s">
        <v>234</v>
      </c>
      <c r="C657" s="37" t="s">
        <v>22</v>
      </c>
      <c r="D657" s="21" t="s">
        <v>8</v>
      </c>
      <c r="E657" s="20" t="s">
        <v>1087</v>
      </c>
      <c r="F657" s="36"/>
      <c r="G657" s="36"/>
      <c r="H657" s="36"/>
      <c r="I657" s="37">
        <v>1.0</v>
      </c>
      <c r="J657" s="36"/>
      <c r="K657" s="36"/>
      <c r="L657" s="36"/>
      <c r="M657" s="36"/>
      <c r="N657" s="36"/>
      <c r="O657" s="36"/>
      <c r="P657" s="36"/>
      <c r="Q657" s="36"/>
      <c r="R657" s="36"/>
      <c r="S657" s="36"/>
    </row>
    <row r="658">
      <c r="A658" s="35">
        <v>42910.0</v>
      </c>
      <c r="B658" s="18" t="s">
        <v>591</v>
      </c>
      <c r="C658" s="37" t="s">
        <v>22</v>
      </c>
      <c r="D658" s="21" t="s">
        <v>10</v>
      </c>
      <c r="E658" s="23" t="s">
        <v>1088</v>
      </c>
      <c r="F658" s="36"/>
      <c r="G658" s="36"/>
      <c r="H658" s="36"/>
      <c r="I658" s="36"/>
      <c r="J658" s="36"/>
      <c r="K658" s="37">
        <v>1.0</v>
      </c>
      <c r="L658" s="36"/>
      <c r="M658" s="36"/>
      <c r="N658" s="36"/>
      <c r="O658" s="36"/>
      <c r="P658" s="36"/>
      <c r="Q658" s="36"/>
      <c r="R658" s="36"/>
      <c r="S658" s="36"/>
    </row>
    <row r="659">
      <c r="A659" s="35">
        <v>42910.0</v>
      </c>
      <c r="B659" s="21" t="s">
        <v>938</v>
      </c>
      <c r="C659" s="37" t="s">
        <v>22</v>
      </c>
      <c r="D659" s="21" t="s">
        <v>9</v>
      </c>
      <c r="E659" s="23" t="s">
        <v>1089</v>
      </c>
      <c r="F659" s="36"/>
      <c r="G659" s="36"/>
      <c r="H659" s="36"/>
      <c r="I659" s="36"/>
      <c r="J659" s="37">
        <v>1.0</v>
      </c>
      <c r="K659" s="36"/>
      <c r="L659" s="36"/>
      <c r="M659" s="36"/>
      <c r="N659" s="36"/>
      <c r="O659" s="36"/>
      <c r="P659" s="36"/>
      <c r="Q659" s="36"/>
      <c r="R659" s="36"/>
      <c r="S659" s="36"/>
    </row>
    <row r="660">
      <c r="A660" s="35">
        <v>42910.0</v>
      </c>
      <c r="B660" s="21" t="s">
        <v>1090</v>
      </c>
      <c r="C660" s="37" t="s">
        <v>22</v>
      </c>
      <c r="D660" s="21" t="s">
        <v>7</v>
      </c>
      <c r="E660" s="20" t="s">
        <v>22</v>
      </c>
      <c r="F660" s="36"/>
      <c r="G660" s="36"/>
      <c r="H660" s="37">
        <v>1.0</v>
      </c>
      <c r="I660" s="36"/>
      <c r="J660" s="36"/>
      <c r="K660" s="36"/>
      <c r="L660" s="36"/>
      <c r="M660" s="36"/>
      <c r="N660" s="36"/>
      <c r="O660" s="36"/>
      <c r="P660" s="36"/>
      <c r="Q660" s="36"/>
      <c r="R660" s="36"/>
      <c r="S660" s="36"/>
    </row>
    <row r="661">
      <c r="A661" s="35">
        <v>42910.0</v>
      </c>
      <c r="B661" s="21" t="s">
        <v>103</v>
      </c>
      <c r="C661" s="37" t="s">
        <v>22</v>
      </c>
      <c r="D661" s="21" t="s">
        <v>8</v>
      </c>
      <c r="E661" s="23" t="s">
        <v>1091</v>
      </c>
      <c r="F661" s="36"/>
      <c r="G661" s="36"/>
      <c r="H661" s="36"/>
      <c r="I661" s="37">
        <v>1.0</v>
      </c>
      <c r="J661" s="36"/>
      <c r="K661" s="36"/>
      <c r="L661" s="36"/>
      <c r="M661" s="36"/>
      <c r="N661" s="36"/>
      <c r="O661" s="36"/>
      <c r="P661" s="36"/>
      <c r="Q661" s="36"/>
      <c r="R661" s="36"/>
      <c r="S661" s="36"/>
    </row>
    <row r="662">
      <c r="A662" s="35">
        <v>42911.0</v>
      </c>
      <c r="B662" s="18" t="s">
        <v>694</v>
      </c>
      <c r="C662" s="37" t="s">
        <v>22</v>
      </c>
      <c r="D662" s="21" t="s">
        <v>11</v>
      </c>
      <c r="E662" s="20" t="s">
        <v>1092</v>
      </c>
      <c r="F662" s="36"/>
      <c r="G662" s="36"/>
      <c r="H662" s="36"/>
      <c r="I662" s="36"/>
      <c r="J662" s="36"/>
      <c r="K662" s="36"/>
      <c r="L662" s="36"/>
      <c r="M662" s="36"/>
      <c r="N662" s="36"/>
      <c r="O662" s="36"/>
      <c r="P662" s="36"/>
      <c r="Q662" s="36"/>
      <c r="R662" s="36"/>
      <c r="S662" s="36"/>
    </row>
    <row r="663">
      <c r="A663" s="35">
        <v>42911.0</v>
      </c>
      <c r="B663" s="18" t="s">
        <v>1093</v>
      </c>
      <c r="C663" s="37" t="s">
        <v>22</v>
      </c>
      <c r="D663" s="21" t="s">
        <v>8</v>
      </c>
      <c r="E663" s="20" t="s">
        <v>1094</v>
      </c>
      <c r="F663" s="36"/>
      <c r="G663" s="36"/>
      <c r="H663" s="36"/>
      <c r="I663" s="37">
        <v>1.0</v>
      </c>
      <c r="J663" s="36"/>
      <c r="K663" s="36"/>
      <c r="L663" s="36"/>
      <c r="M663" s="36"/>
      <c r="N663" s="36"/>
      <c r="O663" s="36"/>
      <c r="P663" s="36"/>
      <c r="Q663" s="36"/>
      <c r="R663" s="36"/>
      <c r="S663" s="36"/>
    </row>
    <row r="664">
      <c r="A664" s="35">
        <v>42911.0</v>
      </c>
      <c r="B664" s="18" t="s">
        <v>1095</v>
      </c>
      <c r="C664" s="37" t="s">
        <v>22</v>
      </c>
      <c r="D664" s="21" t="s">
        <v>11</v>
      </c>
      <c r="E664" s="20" t="s">
        <v>1096</v>
      </c>
      <c r="F664" s="36"/>
      <c r="G664" s="36"/>
      <c r="H664" s="36"/>
      <c r="I664" s="36"/>
      <c r="J664" s="36"/>
      <c r="K664" s="36"/>
      <c r="L664" s="36"/>
      <c r="M664" s="36"/>
      <c r="N664" s="36"/>
      <c r="O664" s="36"/>
      <c r="P664" s="36"/>
      <c r="Q664" s="36"/>
      <c r="R664" s="36"/>
      <c r="S664" s="36"/>
    </row>
    <row r="665">
      <c r="A665" s="35">
        <v>42913.0</v>
      </c>
      <c r="B665" s="18" t="s">
        <v>1097</v>
      </c>
      <c r="C665" s="37" t="s">
        <v>22</v>
      </c>
      <c r="D665" s="21" t="s">
        <v>18</v>
      </c>
      <c r="E665" s="23" t="s">
        <v>1098</v>
      </c>
      <c r="F665" s="36"/>
      <c r="G665" s="36"/>
      <c r="H665" s="36"/>
      <c r="I665" s="36"/>
      <c r="J665" s="36"/>
      <c r="K665" s="36"/>
      <c r="L665" s="36"/>
      <c r="M665" s="36"/>
      <c r="N665" s="36"/>
      <c r="O665" s="36"/>
      <c r="P665" s="36"/>
      <c r="Q665" s="36"/>
      <c r="R665" s="36"/>
      <c r="S665" s="37">
        <v>1.0</v>
      </c>
    </row>
    <row r="666">
      <c r="A666" s="35">
        <v>42913.0</v>
      </c>
      <c r="B666" s="18" t="s">
        <v>1099</v>
      </c>
      <c r="C666" s="37" t="s">
        <v>22</v>
      </c>
      <c r="D666" s="21" t="s">
        <v>10</v>
      </c>
      <c r="E666" s="20" t="s">
        <v>1100</v>
      </c>
      <c r="F666" s="36"/>
      <c r="G666" s="36"/>
      <c r="H666" s="36"/>
      <c r="I666" s="36"/>
      <c r="J666" s="36"/>
      <c r="K666" s="37">
        <v>1.0</v>
      </c>
      <c r="L666" s="36"/>
      <c r="M666" s="36"/>
      <c r="N666" s="36"/>
      <c r="O666" s="36"/>
      <c r="P666" s="36"/>
      <c r="Q666" s="36"/>
      <c r="R666" s="36"/>
      <c r="S666" s="36"/>
    </row>
    <row r="667">
      <c r="A667" s="35">
        <v>42914.0</v>
      </c>
      <c r="B667" s="22" t="s">
        <v>1101</v>
      </c>
      <c r="C667" s="37" t="s">
        <v>22</v>
      </c>
      <c r="D667" s="21" t="s">
        <v>10</v>
      </c>
      <c r="E667" s="23" t="s">
        <v>1102</v>
      </c>
      <c r="F667" s="36"/>
      <c r="G667" s="36"/>
      <c r="H667" s="36"/>
      <c r="I667" s="36"/>
      <c r="J667" s="36"/>
      <c r="K667" s="37">
        <v>1.0</v>
      </c>
      <c r="L667" s="36"/>
      <c r="M667" s="36"/>
      <c r="N667" s="36"/>
      <c r="O667" s="36"/>
      <c r="P667" s="36"/>
      <c r="Q667" s="36"/>
      <c r="R667" s="36"/>
      <c r="S667" s="36"/>
    </row>
    <row r="668">
      <c r="A668" s="35">
        <v>42914.0</v>
      </c>
      <c r="B668" s="18" t="s">
        <v>692</v>
      </c>
      <c r="C668" s="37" t="s">
        <v>22</v>
      </c>
      <c r="D668" s="21" t="s">
        <v>11</v>
      </c>
      <c r="E668" s="20" t="s">
        <v>1103</v>
      </c>
      <c r="F668" s="36"/>
      <c r="G668" s="36"/>
      <c r="H668" s="36"/>
      <c r="I668" s="36"/>
      <c r="J668" s="36"/>
      <c r="K668" s="36"/>
      <c r="L668" s="36"/>
      <c r="M668" s="36"/>
      <c r="N668" s="36"/>
      <c r="O668" s="36"/>
      <c r="P668" s="36"/>
      <c r="Q668" s="36"/>
      <c r="R668" s="36"/>
      <c r="S668" s="36"/>
    </row>
    <row r="669">
      <c r="A669" s="35">
        <v>42914.0</v>
      </c>
      <c r="B669" s="18" t="s">
        <v>171</v>
      </c>
      <c r="C669" s="37" t="s">
        <v>22</v>
      </c>
      <c r="D669" s="21" t="s">
        <v>6</v>
      </c>
      <c r="E669" s="20" t="s">
        <v>1104</v>
      </c>
      <c r="F669" s="36"/>
      <c r="G669" s="37">
        <v>1.0</v>
      </c>
      <c r="H669" s="36"/>
      <c r="I669" s="36"/>
      <c r="J669" s="36"/>
      <c r="K669" s="36"/>
      <c r="L669" s="36"/>
      <c r="M669" s="36"/>
      <c r="N669" s="36"/>
      <c r="O669" s="36"/>
      <c r="P669" s="36"/>
      <c r="Q669" s="36"/>
      <c r="R669" s="37">
        <v>1.0</v>
      </c>
      <c r="S669" s="36"/>
    </row>
    <row r="670">
      <c r="A670" s="35">
        <v>42914.0</v>
      </c>
      <c r="B670" s="18" t="s">
        <v>1105</v>
      </c>
      <c r="C670" s="37" t="s">
        <v>22</v>
      </c>
      <c r="D670" s="21" t="s">
        <v>10</v>
      </c>
      <c r="E670" s="20" t="s">
        <v>1106</v>
      </c>
      <c r="F670" s="36"/>
      <c r="G670" s="36"/>
      <c r="H670" s="36"/>
      <c r="I670" s="36"/>
      <c r="J670" s="36"/>
      <c r="K670" s="37">
        <v>1.0</v>
      </c>
      <c r="L670" s="36"/>
      <c r="M670" s="36"/>
      <c r="N670" s="36"/>
      <c r="O670" s="36"/>
      <c r="P670" s="36"/>
      <c r="Q670" s="36"/>
      <c r="R670" s="36"/>
      <c r="S670" s="36"/>
    </row>
    <row r="671">
      <c r="A671" s="35">
        <v>42914.0</v>
      </c>
      <c r="B671" s="21" t="s">
        <v>197</v>
      </c>
      <c r="C671" s="37" t="s">
        <v>22</v>
      </c>
      <c r="D671" s="21" t="s">
        <v>8</v>
      </c>
      <c r="E671" s="20" t="s">
        <v>1107</v>
      </c>
      <c r="F671" s="36"/>
      <c r="G671" s="36"/>
      <c r="H671" s="36"/>
      <c r="I671" s="37">
        <v>1.0</v>
      </c>
      <c r="J671" s="36"/>
      <c r="K671" s="36"/>
      <c r="L671" s="36"/>
      <c r="M671" s="36"/>
      <c r="N671" s="36"/>
      <c r="O671" s="36"/>
      <c r="P671" s="36"/>
      <c r="Q671" s="36"/>
      <c r="R671" s="36"/>
      <c r="S671" s="36"/>
    </row>
    <row r="672">
      <c r="A672" s="35">
        <v>42915.0</v>
      </c>
      <c r="B672" s="18" t="s">
        <v>817</v>
      </c>
      <c r="C672" s="37" t="s">
        <v>22</v>
      </c>
      <c r="D672" s="21" t="s">
        <v>9</v>
      </c>
      <c r="E672" s="20" t="s">
        <v>1108</v>
      </c>
      <c r="F672" s="36"/>
      <c r="G672" s="37">
        <v>1.0</v>
      </c>
      <c r="H672" s="36"/>
      <c r="I672" s="36"/>
      <c r="J672" s="37">
        <v>1.0</v>
      </c>
      <c r="K672" s="36"/>
      <c r="L672" s="36"/>
      <c r="M672" s="36"/>
      <c r="N672" s="36"/>
      <c r="O672" s="36"/>
      <c r="P672" s="36"/>
      <c r="Q672" s="36"/>
      <c r="R672" s="36"/>
      <c r="S672" s="36"/>
    </row>
    <row r="673">
      <c r="A673" s="35">
        <v>42915.0</v>
      </c>
      <c r="B673" s="18" t="s">
        <v>1109</v>
      </c>
      <c r="C673" s="37" t="s">
        <v>22</v>
      </c>
      <c r="D673" s="21" t="s">
        <v>6</v>
      </c>
      <c r="E673" s="23" t="s">
        <v>1110</v>
      </c>
      <c r="F673" s="36"/>
      <c r="G673" s="37">
        <v>1.0</v>
      </c>
      <c r="H673" s="36"/>
      <c r="I673" s="36"/>
      <c r="J673" s="36"/>
      <c r="K673" s="36"/>
      <c r="L673" s="36"/>
      <c r="M673" s="36"/>
      <c r="N673" s="36"/>
      <c r="O673" s="36"/>
      <c r="P673" s="36"/>
      <c r="Q673" s="36"/>
      <c r="R673" s="37">
        <v>1.0</v>
      </c>
      <c r="S673" s="36"/>
    </row>
    <row r="674">
      <c r="A674" s="35">
        <v>42915.0</v>
      </c>
      <c r="B674" s="18" t="s">
        <v>171</v>
      </c>
      <c r="C674" s="37" t="s">
        <v>22</v>
      </c>
      <c r="D674" s="21" t="s">
        <v>6</v>
      </c>
      <c r="E674" s="20" t="s">
        <v>1111</v>
      </c>
      <c r="F674" s="36"/>
      <c r="G674" s="36"/>
      <c r="H674" s="36"/>
      <c r="I674" s="36"/>
      <c r="J674" s="36"/>
      <c r="K674" s="36"/>
      <c r="L674" s="36"/>
      <c r="M674" s="36"/>
      <c r="N674" s="36"/>
      <c r="O674" s="36"/>
      <c r="P674" s="36"/>
      <c r="Q674" s="36"/>
      <c r="R674" s="36"/>
      <c r="S674" s="36"/>
    </row>
    <row r="675">
      <c r="A675" s="35">
        <v>42915.0</v>
      </c>
      <c r="B675" s="18" t="s">
        <v>1112</v>
      </c>
      <c r="C675" s="37" t="s">
        <v>22</v>
      </c>
      <c r="D675" s="21" t="s">
        <v>9</v>
      </c>
      <c r="E675" s="20" t="s">
        <v>1113</v>
      </c>
      <c r="F675" s="36"/>
      <c r="G675" s="36"/>
      <c r="H675" s="36"/>
      <c r="I675" s="36"/>
      <c r="J675" s="37">
        <v>1.0</v>
      </c>
      <c r="K675" s="36"/>
      <c r="L675" s="36"/>
      <c r="M675" s="36"/>
      <c r="N675" s="36"/>
      <c r="O675" s="36"/>
      <c r="P675" s="36"/>
      <c r="Q675" s="36"/>
      <c r="R675" s="36"/>
      <c r="S675" s="36"/>
    </row>
    <row r="676">
      <c r="A676" s="35">
        <v>42915.0</v>
      </c>
      <c r="B676" s="21" t="s">
        <v>622</v>
      </c>
      <c r="C676" s="37" t="s">
        <v>22</v>
      </c>
      <c r="D676" s="21" t="s">
        <v>9</v>
      </c>
      <c r="E676" s="23" t="s">
        <v>1114</v>
      </c>
      <c r="F676" s="36"/>
      <c r="G676" s="37">
        <v>1.0</v>
      </c>
      <c r="H676" s="36"/>
      <c r="I676" s="36"/>
      <c r="J676" s="37">
        <v>1.0</v>
      </c>
      <c r="K676" s="36"/>
      <c r="L676" s="36"/>
      <c r="M676" s="36"/>
      <c r="N676" s="36"/>
      <c r="O676" s="36"/>
      <c r="P676" s="36"/>
      <c r="Q676" s="36"/>
      <c r="R676" s="36"/>
      <c r="S676" s="36"/>
    </row>
    <row r="677">
      <c r="A677" s="35">
        <v>42916.0</v>
      </c>
      <c r="B677" s="18" t="s">
        <v>1115</v>
      </c>
      <c r="C677" s="37" t="s">
        <v>22</v>
      </c>
      <c r="D677" s="21" t="s">
        <v>10</v>
      </c>
      <c r="E677" s="20" t="s">
        <v>1116</v>
      </c>
      <c r="F677" s="36"/>
      <c r="G677" s="36"/>
      <c r="H677" s="36"/>
      <c r="I677" s="36"/>
      <c r="J677" s="36"/>
      <c r="K677" s="37">
        <v>1.0</v>
      </c>
      <c r="L677" s="36"/>
      <c r="M677" s="36"/>
      <c r="N677" s="36"/>
      <c r="O677" s="36"/>
      <c r="P677" s="36"/>
      <c r="Q677" s="36"/>
      <c r="R677" s="36"/>
      <c r="S677" s="36"/>
    </row>
    <row r="678">
      <c r="A678" s="35">
        <v>42916.0</v>
      </c>
      <c r="B678" s="21" t="s">
        <v>1117</v>
      </c>
      <c r="C678" s="37" t="s">
        <v>22</v>
      </c>
      <c r="D678" s="21" t="s">
        <v>9</v>
      </c>
      <c r="E678" s="23" t="s">
        <v>1118</v>
      </c>
      <c r="F678" s="36"/>
      <c r="G678" s="36"/>
      <c r="H678" s="36"/>
      <c r="I678" s="36"/>
      <c r="J678" s="37">
        <v>1.0</v>
      </c>
      <c r="K678" s="36"/>
      <c r="L678" s="36"/>
      <c r="M678" s="36"/>
      <c r="N678" s="36"/>
      <c r="O678" s="36"/>
      <c r="P678" s="36"/>
      <c r="Q678" s="36"/>
      <c r="R678" s="36"/>
      <c r="S678" s="36"/>
    </row>
    <row r="679">
      <c r="A679" s="35">
        <v>42916.0</v>
      </c>
      <c r="B679" s="22" t="s">
        <v>1119</v>
      </c>
      <c r="C679" s="37" t="s">
        <v>22</v>
      </c>
      <c r="D679" s="21" t="s">
        <v>22</v>
      </c>
      <c r="E679" s="23" t="s">
        <v>1120</v>
      </c>
      <c r="F679" s="37">
        <v>1.0</v>
      </c>
      <c r="G679" s="36"/>
      <c r="H679" s="36"/>
      <c r="I679" s="36"/>
      <c r="J679" s="36"/>
      <c r="K679" s="36"/>
      <c r="L679" s="36"/>
      <c r="M679" s="36"/>
      <c r="N679" s="36"/>
      <c r="O679" s="36"/>
      <c r="P679" s="36"/>
      <c r="Q679" s="36"/>
      <c r="R679" s="36"/>
      <c r="S679" s="36"/>
    </row>
    <row r="680">
      <c r="A680" s="35">
        <v>42916.0</v>
      </c>
      <c r="B680" s="18" t="s">
        <v>1121</v>
      </c>
      <c r="C680" s="37" t="s">
        <v>22</v>
      </c>
      <c r="D680" s="21" t="s">
        <v>10</v>
      </c>
      <c r="E680" s="20" t="s">
        <v>1122</v>
      </c>
      <c r="F680" s="36"/>
      <c r="G680" s="36"/>
      <c r="H680" s="36"/>
      <c r="I680" s="36"/>
      <c r="J680" s="36"/>
      <c r="K680" s="37">
        <v>1.0</v>
      </c>
      <c r="L680" s="36"/>
      <c r="M680" s="36"/>
      <c r="N680" s="36"/>
      <c r="O680" s="36"/>
      <c r="P680" s="36"/>
      <c r="Q680" s="36"/>
      <c r="R680" s="36"/>
      <c r="S680" s="36"/>
    </row>
    <row r="681">
      <c r="A681" s="35">
        <v>42916.0</v>
      </c>
      <c r="B681" s="22" t="s">
        <v>1123</v>
      </c>
      <c r="C681" s="37" t="s">
        <v>22</v>
      </c>
      <c r="D681" s="21" t="s">
        <v>9</v>
      </c>
      <c r="E681" s="23" t="s">
        <v>1124</v>
      </c>
      <c r="F681" s="36"/>
      <c r="G681" s="36"/>
      <c r="H681" s="36"/>
      <c r="I681" s="36"/>
      <c r="J681" s="37">
        <v>1.0</v>
      </c>
      <c r="K681" s="36"/>
      <c r="L681" s="36"/>
      <c r="M681" s="36"/>
      <c r="N681" s="36"/>
      <c r="O681" s="36"/>
      <c r="P681" s="36"/>
      <c r="Q681" s="36"/>
      <c r="R681" s="36"/>
      <c r="S681" s="36"/>
    </row>
    <row r="682">
      <c r="A682" s="35">
        <v>42916.0</v>
      </c>
      <c r="B682" s="18" t="s">
        <v>75</v>
      </c>
      <c r="C682" s="37" t="s">
        <v>22</v>
      </c>
      <c r="D682" s="21" t="s">
        <v>22</v>
      </c>
      <c r="E682" s="23" t="s">
        <v>1125</v>
      </c>
      <c r="F682" s="37">
        <v>1.0</v>
      </c>
      <c r="G682" s="36"/>
      <c r="H682" s="36"/>
      <c r="I682" s="36"/>
      <c r="J682" s="36"/>
      <c r="K682" s="36"/>
      <c r="L682" s="36"/>
      <c r="M682" s="36"/>
      <c r="N682" s="36"/>
      <c r="O682" s="36"/>
      <c r="P682" s="36"/>
      <c r="Q682" s="36"/>
      <c r="R682" s="36"/>
      <c r="S682" s="36"/>
    </row>
    <row r="683">
      <c r="A683" s="35">
        <v>42917.0</v>
      </c>
      <c r="B683" s="18" t="s">
        <v>147</v>
      </c>
      <c r="C683" s="37" t="s">
        <v>22</v>
      </c>
      <c r="D683" s="21" t="s">
        <v>22</v>
      </c>
      <c r="E683" s="23" t="s">
        <v>1126</v>
      </c>
      <c r="F683" s="37">
        <v>1.0</v>
      </c>
      <c r="G683" s="36"/>
      <c r="H683" s="36"/>
      <c r="I683" s="36"/>
      <c r="J683" s="36"/>
      <c r="K683" s="36"/>
      <c r="L683" s="36"/>
      <c r="M683" s="36"/>
      <c r="N683" s="36"/>
      <c r="O683" s="36"/>
      <c r="P683" s="36"/>
      <c r="Q683" s="36"/>
      <c r="R683" s="36"/>
      <c r="S683" s="36"/>
    </row>
    <row r="684">
      <c r="A684" s="35">
        <v>42917.0</v>
      </c>
      <c r="B684" s="18" t="s">
        <v>75</v>
      </c>
      <c r="C684" s="37" t="s">
        <v>22</v>
      </c>
      <c r="D684" s="37" t="s">
        <v>22</v>
      </c>
      <c r="E684" s="23" t="s">
        <v>1127</v>
      </c>
      <c r="F684" s="37">
        <v>1.0</v>
      </c>
      <c r="G684" s="36"/>
      <c r="H684" s="36"/>
      <c r="I684" s="36"/>
      <c r="J684" s="36"/>
      <c r="K684" s="36"/>
      <c r="L684" s="36"/>
      <c r="M684" s="36"/>
      <c r="N684" s="36"/>
      <c r="O684" s="36"/>
      <c r="P684" s="36"/>
      <c r="Q684" s="36"/>
      <c r="R684" s="36"/>
      <c r="S684" s="36"/>
    </row>
    <row r="685">
      <c r="A685" s="35">
        <v>42918.0</v>
      </c>
      <c r="B685" s="22" t="s">
        <v>1128</v>
      </c>
      <c r="C685" s="37" t="s">
        <v>22</v>
      </c>
      <c r="D685" s="21" t="s">
        <v>11</v>
      </c>
      <c r="E685" s="20" t="s">
        <v>1129</v>
      </c>
      <c r="F685" s="36"/>
      <c r="G685" s="36"/>
      <c r="H685" s="36"/>
      <c r="I685" s="36"/>
      <c r="J685" s="36"/>
      <c r="K685" s="36"/>
      <c r="L685" s="36"/>
      <c r="M685" s="36"/>
      <c r="N685" s="36"/>
      <c r="O685" s="36"/>
      <c r="P685" s="36"/>
      <c r="Q685" s="36"/>
      <c r="R685" s="36"/>
      <c r="S685" s="36"/>
    </row>
    <row r="686">
      <c r="A686" s="35">
        <v>42918.0</v>
      </c>
      <c r="B686" s="18" t="s">
        <v>1130</v>
      </c>
      <c r="C686" s="37" t="s">
        <v>22</v>
      </c>
      <c r="D686" s="21" t="s">
        <v>10</v>
      </c>
      <c r="E686" s="20" t="s">
        <v>1131</v>
      </c>
      <c r="F686" s="36"/>
      <c r="G686" s="36"/>
      <c r="H686" s="36"/>
      <c r="I686" s="36"/>
      <c r="J686" s="36"/>
      <c r="K686" s="37">
        <v>1.0</v>
      </c>
      <c r="L686" s="36"/>
      <c r="M686" s="36"/>
      <c r="N686" s="36"/>
      <c r="O686" s="36"/>
      <c r="P686" s="36"/>
      <c r="Q686" s="36"/>
      <c r="R686" s="36"/>
      <c r="S686" s="36"/>
    </row>
    <row r="687">
      <c r="A687" s="35">
        <v>42920.0</v>
      </c>
      <c r="B687" s="18" t="s">
        <v>1132</v>
      </c>
      <c r="C687" s="37" t="s">
        <v>22</v>
      </c>
      <c r="D687" s="21" t="s">
        <v>6</v>
      </c>
      <c r="E687" s="23" t="s">
        <v>1133</v>
      </c>
      <c r="F687" s="36"/>
      <c r="G687" s="37">
        <v>1.0</v>
      </c>
      <c r="H687" s="36"/>
      <c r="I687" s="36"/>
      <c r="J687" s="36"/>
      <c r="K687" s="36"/>
      <c r="L687" s="36"/>
      <c r="M687" s="36"/>
      <c r="N687" s="36"/>
      <c r="O687" s="36"/>
      <c r="P687" s="36"/>
      <c r="Q687" s="36"/>
      <c r="R687" s="36"/>
      <c r="S687" s="36"/>
    </row>
    <row r="688">
      <c r="A688" s="35">
        <v>42920.0</v>
      </c>
      <c r="B688" s="18" t="s">
        <v>1134</v>
      </c>
      <c r="C688" s="37" t="s">
        <v>22</v>
      </c>
      <c r="D688" s="21" t="s">
        <v>10</v>
      </c>
      <c r="E688" s="20" t="s">
        <v>1135</v>
      </c>
      <c r="F688" s="36"/>
      <c r="G688" s="36"/>
      <c r="H688" s="36"/>
      <c r="I688" s="36"/>
      <c r="J688" s="36"/>
      <c r="K688" s="37">
        <v>1.0</v>
      </c>
      <c r="L688" s="36"/>
      <c r="M688" s="36"/>
      <c r="N688" s="36"/>
      <c r="O688" s="36"/>
      <c r="P688" s="36"/>
      <c r="Q688" s="36"/>
      <c r="R688" s="36"/>
      <c r="S688" s="36"/>
    </row>
    <row r="689">
      <c r="A689" s="35">
        <v>42920.0</v>
      </c>
      <c r="B689" s="21" t="s">
        <v>165</v>
      </c>
      <c r="C689" s="37" t="s">
        <v>22</v>
      </c>
      <c r="D689" s="21" t="s">
        <v>8</v>
      </c>
      <c r="E689" s="24" t="s">
        <v>1136</v>
      </c>
      <c r="F689" s="36"/>
      <c r="G689" s="36"/>
      <c r="H689" s="36"/>
      <c r="I689" s="37">
        <v>1.0</v>
      </c>
      <c r="J689" s="36"/>
      <c r="K689" s="36"/>
      <c r="L689" s="36"/>
      <c r="M689" s="36"/>
      <c r="N689" s="36"/>
      <c r="O689" s="36"/>
      <c r="P689" s="36"/>
      <c r="Q689" s="36"/>
      <c r="R689" s="36"/>
      <c r="S689" s="36"/>
    </row>
    <row r="690">
      <c r="A690" s="35">
        <v>42920.0</v>
      </c>
      <c r="B690" s="18" t="s">
        <v>1137</v>
      </c>
      <c r="C690" s="37" t="s">
        <v>22</v>
      </c>
      <c r="D690" s="21" t="s">
        <v>7</v>
      </c>
      <c r="E690" s="20" t="s">
        <v>1138</v>
      </c>
      <c r="F690" s="36"/>
      <c r="G690" s="36"/>
      <c r="H690" s="37">
        <v>1.0</v>
      </c>
      <c r="I690" s="36"/>
      <c r="J690" s="36"/>
      <c r="K690" s="36"/>
      <c r="L690" s="36"/>
      <c r="M690" s="36"/>
      <c r="N690" s="36"/>
      <c r="O690" s="36"/>
      <c r="P690" s="36"/>
      <c r="Q690" s="36"/>
      <c r="R690" s="36"/>
      <c r="S690" s="36"/>
    </row>
    <row r="691">
      <c r="A691" s="35">
        <v>42920.0</v>
      </c>
      <c r="B691" s="21" t="s">
        <v>103</v>
      </c>
      <c r="C691" s="37" t="s">
        <v>22</v>
      </c>
      <c r="D691" s="21" t="s">
        <v>8</v>
      </c>
      <c r="E691" s="20" t="s">
        <v>1139</v>
      </c>
      <c r="F691" s="36"/>
      <c r="G691" s="36"/>
      <c r="H691" s="36"/>
      <c r="I691" s="37">
        <v>1.0</v>
      </c>
      <c r="J691" s="36"/>
      <c r="K691" s="36"/>
      <c r="L691" s="36"/>
      <c r="M691" s="36"/>
      <c r="N691" s="36"/>
      <c r="O691" s="36"/>
      <c r="P691" s="36"/>
      <c r="Q691" s="36"/>
      <c r="R691" s="36"/>
      <c r="S691" s="36"/>
    </row>
    <row r="692">
      <c r="A692" s="35">
        <v>42921.0</v>
      </c>
      <c r="B692" s="18" t="s">
        <v>1140</v>
      </c>
      <c r="C692" s="37" t="s">
        <v>22</v>
      </c>
      <c r="D692" s="21" t="s">
        <v>8</v>
      </c>
      <c r="E692" s="23" t="s">
        <v>1141</v>
      </c>
      <c r="F692" s="36"/>
      <c r="G692" s="36"/>
      <c r="H692" s="36"/>
      <c r="I692" s="37">
        <v>1.0</v>
      </c>
      <c r="J692" s="36"/>
      <c r="K692" s="36"/>
      <c r="L692" s="36"/>
      <c r="M692" s="36"/>
      <c r="N692" s="36"/>
      <c r="O692" s="36"/>
      <c r="P692" s="36"/>
      <c r="Q692" s="36"/>
      <c r="R692" s="36"/>
      <c r="S692" s="36"/>
    </row>
    <row r="693">
      <c r="A693" s="35">
        <v>42922.0</v>
      </c>
      <c r="B693" s="18" t="s">
        <v>1142</v>
      </c>
      <c r="C693" s="37" t="s">
        <v>22</v>
      </c>
      <c r="D693" s="21" t="s">
        <v>6</v>
      </c>
      <c r="E693" s="20" t="s">
        <v>1143</v>
      </c>
      <c r="F693" s="36"/>
      <c r="G693" s="37">
        <v>1.0</v>
      </c>
      <c r="H693" s="36"/>
      <c r="I693" s="36"/>
      <c r="J693" s="36"/>
      <c r="K693" s="36"/>
      <c r="L693" s="36"/>
      <c r="M693" s="36"/>
      <c r="N693" s="36"/>
      <c r="O693" s="36"/>
      <c r="P693" s="36"/>
      <c r="Q693" s="36"/>
      <c r="R693" s="36"/>
      <c r="S693" s="36"/>
    </row>
    <row r="694">
      <c r="A694" s="35">
        <v>42922.0</v>
      </c>
      <c r="B694" s="18" t="s">
        <v>1144</v>
      </c>
      <c r="C694" s="37" t="s">
        <v>22</v>
      </c>
      <c r="D694" s="21" t="s">
        <v>22</v>
      </c>
      <c r="E694" s="28" t="s">
        <v>1145</v>
      </c>
      <c r="F694" s="37">
        <v>1.0</v>
      </c>
      <c r="G694" s="36"/>
      <c r="H694" s="36"/>
      <c r="I694" s="36"/>
      <c r="J694" s="36"/>
      <c r="K694" s="36"/>
      <c r="L694" s="36"/>
      <c r="M694" s="36"/>
      <c r="N694" s="36"/>
      <c r="O694" s="36"/>
      <c r="P694" s="36"/>
      <c r="Q694" s="36"/>
      <c r="R694" s="36"/>
      <c r="S694" s="36"/>
    </row>
    <row r="695">
      <c r="A695" s="35">
        <v>42922.0</v>
      </c>
      <c r="B695" s="18" t="s">
        <v>1146</v>
      </c>
      <c r="C695" s="37" t="s">
        <v>22</v>
      </c>
      <c r="D695" s="21" t="s">
        <v>22</v>
      </c>
      <c r="E695" s="28" t="s">
        <v>1145</v>
      </c>
      <c r="F695" s="37">
        <v>1.0</v>
      </c>
      <c r="G695" s="36"/>
      <c r="H695" s="36"/>
      <c r="I695" s="36"/>
      <c r="J695" s="36"/>
      <c r="K695" s="36"/>
      <c r="L695" s="36"/>
      <c r="M695" s="36"/>
      <c r="N695" s="36"/>
      <c r="O695" s="36"/>
      <c r="P695" s="36"/>
      <c r="Q695" s="36"/>
      <c r="R695" s="36"/>
      <c r="S695" s="36"/>
    </row>
    <row r="696">
      <c r="A696" s="35">
        <v>42922.0</v>
      </c>
      <c r="B696" s="18" t="s">
        <v>1147</v>
      </c>
      <c r="C696" s="37" t="s">
        <v>22</v>
      </c>
      <c r="D696" s="21" t="s">
        <v>22</v>
      </c>
      <c r="E696" s="20" t="s">
        <v>1148</v>
      </c>
      <c r="F696" s="37">
        <v>1.0</v>
      </c>
      <c r="G696" s="36"/>
      <c r="H696" s="36"/>
      <c r="I696" s="36"/>
      <c r="J696" s="36"/>
      <c r="K696" s="36"/>
      <c r="L696" s="36"/>
      <c r="M696" s="36"/>
      <c r="N696" s="36"/>
      <c r="O696" s="36"/>
      <c r="P696" s="36"/>
      <c r="Q696" s="36"/>
      <c r="R696" s="36"/>
      <c r="S696" s="36"/>
    </row>
    <row r="697">
      <c r="A697" s="35">
        <v>42922.0</v>
      </c>
      <c r="B697" s="22" t="s">
        <v>212</v>
      </c>
      <c r="C697" s="37" t="s">
        <v>22</v>
      </c>
      <c r="D697" s="21" t="s">
        <v>22</v>
      </c>
      <c r="E697" s="23" t="s">
        <v>1149</v>
      </c>
      <c r="F697" s="37">
        <v>1.0</v>
      </c>
      <c r="G697" s="36"/>
      <c r="H697" s="36"/>
      <c r="I697" s="36"/>
      <c r="J697" s="36"/>
      <c r="K697" s="36"/>
      <c r="L697" s="36"/>
      <c r="M697" s="36"/>
      <c r="N697" s="36"/>
      <c r="O697" s="36"/>
      <c r="P697" s="36"/>
      <c r="Q697" s="36"/>
      <c r="R697" s="36"/>
      <c r="S697" s="36"/>
    </row>
    <row r="698">
      <c r="A698" s="35">
        <v>42923.0</v>
      </c>
      <c r="B698" s="18" t="s">
        <v>1150</v>
      </c>
      <c r="C698" s="37" t="s">
        <v>22</v>
      </c>
      <c r="D698" s="21" t="s">
        <v>22</v>
      </c>
      <c r="E698" s="26" t="s">
        <v>1145</v>
      </c>
      <c r="F698" s="37">
        <v>1.0</v>
      </c>
      <c r="G698" s="36"/>
      <c r="H698" s="36"/>
      <c r="I698" s="36"/>
      <c r="J698" s="36"/>
      <c r="K698" s="36"/>
      <c r="L698" s="36"/>
      <c r="M698" s="36"/>
      <c r="N698" s="36"/>
      <c r="O698" s="36"/>
      <c r="P698" s="36"/>
      <c r="Q698" s="36"/>
      <c r="R698" s="36"/>
      <c r="S698" s="36"/>
    </row>
    <row r="699">
      <c r="A699" s="35">
        <v>42923.0</v>
      </c>
      <c r="B699" s="18" t="s">
        <v>1151</v>
      </c>
      <c r="C699" s="37" t="s">
        <v>22</v>
      </c>
      <c r="D699" s="21" t="s">
        <v>9</v>
      </c>
      <c r="E699" s="20" t="s">
        <v>1152</v>
      </c>
      <c r="F699" s="36"/>
      <c r="G699" s="36"/>
      <c r="H699" s="36"/>
      <c r="I699" s="36"/>
      <c r="J699" s="37">
        <v>1.0</v>
      </c>
      <c r="K699" s="36"/>
      <c r="L699" s="36"/>
      <c r="M699" s="36"/>
      <c r="N699" s="36"/>
      <c r="O699" s="36"/>
      <c r="P699" s="36"/>
      <c r="Q699" s="36"/>
      <c r="R699" s="36"/>
      <c r="S699" s="36"/>
    </row>
    <row r="700">
      <c r="A700" s="35">
        <v>42923.0</v>
      </c>
      <c r="B700" s="25" t="s">
        <v>1153</v>
      </c>
      <c r="C700" s="37" t="s">
        <v>22</v>
      </c>
      <c r="D700" s="21" t="s">
        <v>9</v>
      </c>
      <c r="E700" s="20" t="s">
        <v>1154</v>
      </c>
      <c r="F700" s="36"/>
      <c r="G700" s="36"/>
      <c r="H700" s="36"/>
      <c r="I700" s="36"/>
      <c r="J700" s="37">
        <v>1.0</v>
      </c>
      <c r="K700" s="36"/>
      <c r="L700" s="36"/>
      <c r="M700" s="36"/>
      <c r="N700" s="36"/>
      <c r="O700" s="36"/>
      <c r="P700" s="36"/>
      <c r="Q700" s="36"/>
      <c r="R700" s="36"/>
      <c r="S700" s="36"/>
    </row>
    <row r="701">
      <c r="A701" s="35">
        <v>42924.0</v>
      </c>
      <c r="B701" s="18" t="s">
        <v>1155</v>
      </c>
      <c r="C701" s="37" t="s">
        <v>22</v>
      </c>
      <c r="D701" s="21" t="s">
        <v>8</v>
      </c>
      <c r="E701" s="20" t="s">
        <v>1156</v>
      </c>
      <c r="F701" s="36"/>
      <c r="G701" s="36"/>
      <c r="H701" s="36"/>
      <c r="I701" s="37">
        <v>1.0</v>
      </c>
      <c r="J701" s="36"/>
      <c r="K701" s="36"/>
      <c r="L701" s="36"/>
      <c r="M701" s="36"/>
      <c r="N701" s="36"/>
      <c r="O701" s="36"/>
      <c r="P701" s="36"/>
      <c r="Q701" s="36"/>
      <c r="R701" s="36"/>
      <c r="S701" s="36"/>
    </row>
    <row r="702">
      <c r="A702" s="35">
        <v>42924.0</v>
      </c>
      <c r="B702" s="22" t="s">
        <v>1157</v>
      </c>
      <c r="C702" s="37" t="s">
        <v>22</v>
      </c>
      <c r="D702" s="21" t="s">
        <v>8</v>
      </c>
      <c r="E702" s="23" t="s">
        <v>1158</v>
      </c>
      <c r="F702" s="36"/>
      <c r="G702" s="36"/>
      <c r="H702" s="36"/>
      <c r="I702" s="37">
        <v>1.0</v>
      </c>
      <c r="J702" s="36"/>
      <c r="K702" s="36"/>
      <c r="L702" s="36"/>
      <c r="M702" s="36"/>
      <c r="N702" s="36"/>
      <c r="O702" s="36"/>
      <c r="P702" s="36"/>
      <c r="Q702" s="36"/>
      <c r="R702" s="36"/>
      <c r="S702" s="36"/>
    </row>
    <row r="703">
      <c r="A703" s="35">
        <v>42925.0</v>
      </c>
      <c r="B703" s="21" t="s">
        <v>1159</v>
      </c>
      <c r="C703" s="37" t="s">
        <v>22</v>
      </c>
      <c r="D703" s="21" t="s">
        <v>22</v>
      </c>
      <c r="E703" s="20" t="s">
        <v>1160</v>
      </c>
      <c r="F703" s="37">
        <v>1.0</v>
      </c>
      <c r="G703" s="36"/>
      <c r="H703" s="36"/>
      <c r="I703" s="36"/>
      <c r="J703" s="36"/>
      <c r="K703" s="36"/>
      <c r="L703" s="36"/>
      <c r="M703" s="36"/>
      <c r="N703" s="36"/>
      <c r="O703" s="36"/>
      <c r="P703" s="36"/>
      <c r="Q703" s="36"/>
      <c r="R703" s="36"/>
      <c r="S703" s="36"/>
    </row>
    <row r="704">
      <c r="A704" s="35">
        <v>42925.0</v>
      </c>
      <c r="B704" s="21" t="s">
        <v>1161</v>
      </c>
      <c r="C704" s="37" t="s">
        <v>22</v>
      </c>
      <c r="D704" s="21" t="s">
        <v>6</v>
      </c>
      <c r="E704" s="23" t="s">
        <v>1162</v>
      </c>
      <c r="F704" s="36"/>
      <c r="G704" s="37">
        <v>1.0</v>
      </c>
      <c r="H704" s="36"/>
      <c r="I704" s="36"/>
      <c r="J704" s="36"/>
      <c r="K704" s="36"/>
      <c r="L704" s="36"/>
      <c r="M704" s="36"/>
      <c r="N704" s="36"/>
      <c r="O704" s="36"/>
      <c r="P704" s="36"/>
      <c r="Q704" s="36"/>
      <c r="R704" s="36"/>
      <c r="S704" s="36"/>
    </row>
    <row r="705">
      <c r="A705" s="35">
        <v>42925.0</v>
      </c>
      <c r="B705" s="18" t="s">
        <v>111</v>
      </c>
      <c r="C705" s="37" t="s">
        <v>22</v>
      </c>
      <c r="D705" s="21" t="s">
        <v>22</v>
      </c>
      <c r="E705" s="23" t="s">
        <v>1163</v>
      </c>
      <c r="F705" s="37">
        <v>1.0</v>
      </c>
      <c r="G705" s="36"/>
      <c r="H705" s="36"/>
      <c r="I705" s="36"/>
      <c r="J705" s="36"/>
      <c r="K705" s="36"/>
      <c r="L705" s="36"/>
      <c r="M705" s="36"/>
      <c r="N705" s="36"/>
      <c r="O705" s="36"/>
      <c r="P705" s="36"/>
      <c r="Q705" s="36"/>
      <c r="R705" s="36"/>
      <c r="S705" s="36"/>
    </row>
    <row r="706">
      <c r="A706" s="35">
        <v>42925.0</v>
      </c>
      <c r="B706" s="18" t="s">
        <v>1164</v>
      </c>
      <c r="C706" s="37" t="s">
        <v>22</v>
      </c>
      <c r="D706" s="21" t="s">
        <v>22</v>
      </c>
      <c r="E706" s="20" t="s">
        <v>1165</v>
      </c>
      <c r="F706" s="37">
        <v>1.0</v>
      </c>
      <c r="G706" s="36"/>
      <c r="H706" s="36"/>
      <c r="I706" s="36"/>
      <c r="J706" s="36"/>
      <c r="K706" s="36"/>
      <c r="L706" s="36"/>
      <c r="M706" s="36"/>
      <c r="N706" s="36"/>
      <c r="O706" s="36"/>
      <c r="P706" s="36"/>
      <c r="Q706" s="36"/>
      <c r="R706" s="36"/>
      <c r="S706" s="36"/>
    </row>
    <row r="707">
      <c r="A707" s="35">
        <v>42925.0</v>
      </c>
      <c r="B707" s="25" t="s">
        <v>1153</v>
      </c>
      <c r="C707" s="37" t="s">
        <v>22</v>
      </c>
      <c r="D707" s="21" t="s">
        <v>9</v>
      </c>
      <c r="E707" s="23" t="s">
        <v>1166</v>
      </c>
      <c r="F707" s="36"/>
      <c r="G707" s="36"/>
      <c r="H707" s="36"/>
      <c r="I707" s="36"/>
      <c r="J707" s="37">
        <v>1.0</v>
      </c>
      <c r="K707" s="36"/>
      <c r="L707" s="36"/>
      <c r="M707" s="36"/>
      <c r="N707" s="36"/>
      <c r="O707" s="36"/>
      <c r="P707" s="36"/>
      <c r="Q707" s="36"/>
      <c r="R707" s="36"/>
      <c r="S707" s="36"/>
    </row>
    <row r="708">
      <c r="A708" s="35">
        <v>42925.0</v>
      </c>
      <c r="B708" s="21" t="s">
        <v>197</v>
      </c>
      <c r="C708" s="37" t="s">
        <v>22</v>
      </c>
      <c r="D708" s="21" t="s">
        <v>8</v>
      </c>
      <c r="E708" s="20" t="s">
        <v>1167</v>
      </c>
      <c r="F708" s="36"/>
      <c r="G708" s="36"/>
      <c r="H708" s="36"/>
      <c r="I708" s="37">
        <v>1.0</v>
      </c>
      <c r="J708" s="36"/>
      <c r="K708" s="36"/>
      <c r="L708" s="36"/>
      <c r="M708" s="36"/>
      <c r="N708" s="36"/>
      <c r="O708" s="36"/>
      <c r="P708" s="36"/>
      <c r="Q708" s="36"/>
      <c r="R708" s="36"/>
      <c r="S708" s="36"/>
    </row>
    <row r="709">
      <c r="A709" s="35">
        <v>42926.0</v>
      </c>
      <c r="B709" s="18" t="s">
        <v>63</v>
      </c>
      <c r="C709" s="37" t="s">
        <v>22</v>
      </c>
      <c r="D709" s="21" t="s">
        <v>22</v>
      </c>
      <c r="E709" s="20" t="s">
        <v>1168</v>
      </c>
      <c r="F709" s="37">
        <v>1.0</v>
      </c>
      <c r="G709" s="36"/>
      <c r="H709" s="36"/>
      <c r="I709" s="36"/>
      <c r="J709" s="36"/>
      <c r="K709" s="36"/>
      <c r="L709" s="36"/>
      <c r="M709" s="36"/>
      <c r="N709" s="36"/>
      <c r="O709" s="36"/>
      <c r="P709" s="36"/>
      <c r="Q709" s="36"/>
      <c r="R709" s="36"/>
      <c r="S709" s="36"/>
    </row>
    <row r="710">
      <c r="A710" s="35">
        <v>42926.0</v>
      </c>
      <c r="B710" s="21" t="s">
        <v>1007</v>
      </c>
      <c r="C710" s="37" t="s">
        <v>22</v>
      </c>
      <c r="D710" s="21" t="s">
        <v>22</v>
      </c>
      <c r="E710" s="20" t="s">
        <v>1008</v>
      </c>
      <c r="F710" s="37">
        <v>1.0</v>
      </c>
      <c r="G710" s="36"/>
      <c r="H710" s="36"/>
      <c r="I710" s="36"/>
      <c r="J710" s="36"/>
      <c r="K710" s="36"/>
      <c r="L710" s="36"/>
      <c r="M710" s="36"/>
      <c r="N710" s="36"/>
      <c r="O710" s="36"/>
      <c r="P710" s="36"/>
      <c r="Q710" s="36"/>
      <c r="R710" s="36"/>
      <c r="S710" s="36"/>
    </row>
    <row r="711">
      <c r="A711" s="35">
        <v>42927.0</v>
      </c>
      <c r="B711" s="22" t="s">
        <v>1169</v>
      </c>
      <c r="C711" s="37" t="s">
        <v>22</v>
      </c>
      <c r="D711" s="21" t="s">
        <v>18</v>
      </c>
      <c r="E711" s="23" t="s">
        <v>1170</v>
      </c>
      <c r="F711" s="36"/>
      <c r="G711" s="36"/>
      <c r="H711" s="36"/>
      <c r="I711" s="36"/>
      <c r="J711" s="36"/>
      <c r="K711" s="36"/>
      <c r="L711" s="36"/>
      <c r="M711" s="36"/>
      <c r="N711" s="36"/>
      <c r="O711" s="36"/>
      <c r="P711" s="36"/>
      <c r="Q711" s="36"/>
      <c r="R711" s="36"/>
      <c r="S711" s="37">
        <v>1.0</v>
      </c>
    </row>
    <row r="712">
      <c r="A712" s="35">
        <v>42927.0</v>
      </c>
      <c r="B712" s="21" t="s">
        <v>1171</v>
      </c>
      <c r="C712" s="37" t="s">
        <v>22</v>
      </c>
      <c r="D712" s="21" t="s">
        <v>10</v>
      </c>
      <c r="E712" s="20" t="s">
        <v>1172</v>
      </c>
      <c r="F712" s="36"/>
      <c r="G712" s="36"/>
      <c r="H712" s="36"/>
      <c r="I712" s="36"/>
      <c r="J712" s="36"/>
      <c r="K712" s="37">
        <v>1.0</v>
      </c>
      <c r="L712" s="36"/>
      <c r="M712" s="36"/>
      <c r="N712" s="36"/>
      <c r="O712" s="36"/>
      <c r="P712" s="36"/>
      <c r="Q712" s="36"/>
      <c r="R712" s="36"/>
      <c r="S712" s="36"/>
    </row>
    <row r="713">
      <c r="A713" s="35">
        <v>42927.0</v>
      </c>
      <c r="B713" s="18" t="s">
        <v>1173</v>
      </c>
      <c r="C713" s="37" t="s">
        <v>22</v>
      </c>
      <c r="D713" s="21" t="s">
        <v>6</v>
      </c>
      <c r="E713" s="20" t="s">
        <v>1174</v>
      </c>
      <c r="F713" s="36"/>
      <c r="G713" s="37">
        <v>1.0</v>
      </c>
      <c r="H713" s="36"/>
      <c r="I713" s="36"/>
      <c r="J713" s="36"/>
      <c r="K713" s="36"/>
      <c r="L713" s="36"/>
      <c r="M713" s="36"/>
      <c r="N713" s="36"/>
      <c r="O713" s="36"/>
      <c r="P713" s="36"/>
      <c r="Q713" s="36"/>
      <c r="R713" s="36"/>
      <c r="S713" s="36"/>
    </row>
    <row r="714">
      <c r="A714" s="35">
        <v>42927.0</v>
      </c>
      <c r="B714" s="22" t="s">
        <v>1175</v>
      </c>
      <c r="C714" s="37" t="s">
        <v>22</v>
      </c>
      <c r="D714" s="21" t="s">
        <v>8</v>
      </c>
      <c r="E714" s="24" t="s">
        <v>1176</v>
      </c>
      <c r="F714" s="36"/>
      <c r="G714" s="36"/>
      <c r="H714" s="36"/>
      <c r="I714" s="37">
        <v>1.0</v>
      </c>
      <c r="J714" s="36"/>
      <c r="K714" s="36"/>
      <c r="L714" s="36"/>
      <c r="M714" s="36"/>
      <c r="N714" s="36"/>
      <c r="O714" s="36"/>
      <c r="P714" s="36"/>
      <c r="Q714" s="36"/>
      <c r="R714" s="36"/>
      <c r="S714" s="36"/>
    </row>
    <row r="715">
      <c r="A715" s="35">
        <v>42927.0</v>
      </c>
      <c r="B715" s="18" t="s">
        <v>1177</v>
      </c>
      <c r="C715" s="37" t="s">
        <v>22</v>
      </c>
      <c r="D715" s="21" t="s">
        <v>22</v>
      </c>
      <c r="E715" s="20" t="s">
        <v>1178</v>
      </c>
      <c r="F715" s="37">
        <v>1.0</v>
      </c>
      <c r="G715" s="36"/>
      <c r="H715" s="36"/>
      <c r="I715" s="36"/>
      <c r="J715" s="36"/>
      <c r="K715" s="36"/>
      <c r="L715" s="36"/>
      <c r="M715" s="36"/>
      <c r="N715" s="36"/>
      <c r="O715" s="36"/>
      <c r="P715" s="36"/>
      <c r="Q715" s="36"/>
      <c r="R715" s="36"/>
      <c r="S715" s="36"/>
    </row>
    <row r="716">
      <c r="A716" s="35">
        <v>42928.0</v>
      </c>
      <c r="B716" s="18" t="s">
        <v>1179</v>
      </c>
      <c r="C716" s="37" t="s">
        <v>22</v>
      </c>
      <c r="D716" s="21" t="s">
        <v>6</v>
      </c>
      <c r="E716" s="20" t="s">
        <v>1180</v>
      </c>
      <c r="F716" s="36"/>
      <c r="G716" s="37">
        <v>1.0</v>
      </c>
      <c r="H716" s="36"/>
      <c r="I716" s="36"/>
      <c r="J716" s="36"/>
      <c r="K716" s="36"/>
      <c r="L716" s="36"/>
      <c r="M716" s="36"/>
      <c r="N716" s="36"/>
      <c r="O716" s="36"/>
      <c r="P716" s="36"/>
      <c r="Q716" s="36"/>
      <c r="R716" s="36"/>
      <c r="S716" s="36"/>
    </row>
    <row r="717">
      <c r="A717" s="35">
        <v>42928.0</v>
      </c>
      <c r="B717" s="18" t="s">
        <v>1181</v>
      </c>
      <c r="C717" s="37" t="s">
        <v>22</v>
      </c>
      <c r="D717" s="21" t="s">
        <v>9</v>
      </c>
      <c r="E717" s="20" t="s">
        <v>1182</v>
      </c>
      <c r="F717" s="36"/>
      <c r="G717" s="36"/>
      <c r="H717" s="36"/>
      <c r="I717" s="36"/>
      <c r="J717" s="37">
        <v>1.0</v>
      </c>
      <c r="K717" s="36"/>
      <c r="L717" s="36"/>
      <c r="M717" s="36"/>
      <c r="N717" s="36"/>
      <c r="O717" s="36"/>
      <c r="P717" s="36"/>
      <c r="Q717" s="36"/>
      <c r="R717" s="36"/>
      <c r="S717" s="36"/>
    </row>
    <row r="718">
      <c r="A718" s="35">
        <v>42928.0</v>
      </c>
      <c r="B718" s="21" t="s">
        <v>1183</v>
      </c>
      <c r="C718" s="37" t="s">
        <v>22</v>
      </c>
      <c r="D718" s="21" t="s">
        <v>22</v>
      </c>
      <c r="E718" s="20" t="s">
        <v>1184</v>
      </c>
      <c r="F718" s="37">
        <v>1.0</v>
      </c>
      <c r="G718" s="36"/>
      <c r="H718" s="36"/>
      <c r="I718" s="36"/>
      <c r="J718" s="36"/>
      <c r="K718" s="36"/>
      <c r="L718" s="36"/>
      <c r="M718" s="36"/>
      <c r="N718" s="36"/>
      <c r="O718" s="36"/>
      <c r="P718" s="36"/>
      <c r="Q718" s="36"/>
      <c r="R718" s="36"/>
      <c r="S718" s="36"/>
    </row>
    <row r="719">
      <c r="A719" s="35">
        <v>42928.0</v>
      </c>
      <c r="B719" s="18" t="s">
        <v>1185</v>
      </c>
      <c r="C719" s="37" t="s">
        <v>22</v>
      </c>
      <c r="D719" s="21" t="s">
        <v>9</v>
      </c>
      <c r="E719" s="24" t="s">
        <v>1186</v>
      </c>
      <c r="F719" s="36"/>
      <c r="G719" s="36"/>
      <c r="H719" s="36"/>
      <c r="I719" s="36"/>
      <c r="J719" s="37">
        <v>1.0</v>
      </c>
      <c r="K719" s="36"/>
      <c r="L719" s="36"/>
      <c r="M719" s="36"/>
      <c r="N719" s="36"/>
      <c r="O719" s="36"/>
      <c r="P719" s="36"/>
      <c r="Q719" s="36"/>
      <c r="R719" s="36"/>
      <c r="S719" s="36"/>
    </row>
    <row r="720">
      <c r="A720" s="35">
        <v>42929.0</v>
      </c>
      <c r="B720" s="21" t="s">
        <v>1183</v>
      </c>
      <c r="C720" s="37" t="s">
        <v>22</v>
      </c>
      <c r="D720" s="21" t="s">
        <v>22</v>
      </c>
      <c r="E720" s="20" t="s">
        <v>1184</v>
      </c>
      <c r="F720" s="37">
        <v>1.0</v>
      </c>
      <c r="G720" s="36"/>
      <c r="H720" s="36"/>
      <c r="I720" s="36"/>
      <c r="J720" s="36"/>
      <c r="K720" s="36"/>
      <c r="L720" s="36"/>
      <c r="M720" s="36"/>
      <c r="N720" s="36"/>
      <c r="O720" s="36"/>
      <c r="P720" s="36"/>
      <c r="Q720" s="36"/>
      <c r="R720" s="36"/>
      <c r="S720" s="36"/>
    </row>
    <row r="721">
      <c r="A721" s="35">
        <v>42929.0</v>
      </c>
      <c r="B721" s="21" t="s">
        <v>63</v>
      </c>
      <c r="C721" s="37" t="s">
        <v>22</v>
      </c>
      <c r="D721" s="21" t="s">
        <v>22</v>
      </c>
      <c r="E721" s="24" t="s">
        <v>1187</v>
      </c>
      <c r="F721" s="37">
        <v>1.0</v>
      </c>
      <c r="G721" s="36"/>
      <c r="H721" s="36"/>
      <c r="I721" s="36"/>
      <c r="J721" s="36"/>
      <c r="K721" s="36"/>
      <c r="L721" s="36"/>
      <c r="M721" s="36"/>
      <c r="N721" s="36"/>
      <c r="O721" s="36"/>
      <c r="P721" s="36"/>
      <c r="Q721" s="36"/>
      <c r="R721" s="36"/>
      <c r="S721" s="36"/>
    </row>
    <row r="722">
      <c r="A722" s="35">
        <v>42929.0</v>
      </c>
      <c r="B722" s="21" t="s">
        <v>1188</v>
      </c>
      <c r="C722" s="37" t="s">
        <v>22</v>
      </c>
      <c r="D722" s="21" t="s">
        <v>9</v>
      </c>
      <c r="E722" s="23" t="s">
        <v>1189</v>
      </c>
      <c r="F722" s="36"/>
      <c r="G722" s="36"/>
      <c r="H722" s="36"/>
      <c r="I722" s="36"/>
      <c r="J722" s="37">
        <v>1.0</v>
      </c>
      <c r="K722" s="36"/>
      <c r="L722" s="36"/>
      <c r="M722" s="36"/>
      <c r="N722" s="36"/>
      <c r="O722" s="36"/>
      <c r="P722" s="36"/>
      <c r="Q722" s="36"/>
      <c r="R722" s="36"/>
      <c r="S722" s="36"/>
    </row>
    <row r="723">
      <c r="A723" s="35">
        <v>42929.0</v>
      </c>
      <c r="B723" s="21" t="s">
        <v>1190</v>
      </c>
      <c r="C723" s="37" t="s">
        <v>22</v>
      </c>
      <c r="D723" s="21" t="s">
        <v>10</v>
      </c>
      <c r="E723" s="23" t="s">
        <v>1191</v>
      </c>
      <c r="F723" s="36"/>
      <c r="G723" s="36"/>
      <c r="H723" s="36"/>
      <c r="I723" s="36"/>
      <c r="J723" s="36"/>
      <c r="K723" s="37">
        <v>1.0</v>
      </c>
      <c r="L723" s="36"/>
      <c r="M723" s="36"/>
      <c r="N723" s="36"/>
      <c r="O723" s="36"/>
      <c r="P723" s="36"/>
      <c r="Q723" s="36"/>
      <c r="R723" s="36"/>
      <c r="S723" s="36"/>
    </row>
    <row r="724">
      <c r="A724" s="35">
        <v>42929.0</v>
      </c>
      <c r="B724" s="25" t="s">
        <v>1153</v>
      </c>
      <c r="C724" s="37" t="s">
        <v>22</v>
      </c>
      <c r="D724" s="21" t="s">
        <v>9</v>
      </c>
      <c r="E724" s="20" t="s">
        <v>1192</v>
      </c>
      <c r="F724" s="36"/>
      <c r="G724" s="36"/>
      <c r="H724" s="36"/>
      <c r="I724" s="36"/>
      <c r="J724" s="37">
        <v>1.0</v>
      </c>
      <c r="K724" s="36"/>
      <c r="L724" s="36"/>
      <c r="M724" s="36"/>
      <c r="N724" s="36"/>
      <c r="O724" s="36"/>
      <c r="P724" s="36"/>
      <c r="Q724" s="36"/>
      <c r="R724" s="36"/>
      <c r="S724" s="36"/>
    </row>
    <row r="725">
      <c r="A725" s="35">
        <v>42930.0</v>
      </c>
      <c r="B725" s="25" t="s">
        <v>1153</v>
      </c>
      <c r="C725" s="37" t="s">
        <v>22</v>
      </c>
      <c r="D725" s="21" t="s">
        <v>9</v>
      </c>
      <c r="E725" s="23" t="s">
        <v>1193</v>
      </c>
      <c r="F725" s="36"/>
      <c r="G725" s="36"/>
      <c r="H725" s="36"/>
      <c r="I725" s="36"/>
      <c r="J725" s="37">
        <v>1.0</v>
      </c>
      <c r="K725" s="36"/>
      <c r="L725" s="36"/>
      <c r="M725" s="36"/>
      <c r="N725" s="36"/>
      <c r="O725" s="36"/>
      <c r="P725" s="36"/>
      <c r="Q725" s="36"/>
      <c r="R725" s="36"/>
      <c r="S725" s="36"/>
    </row>
    <row r="726">
      <c r="A726" s="35">
        <v>42930.0</v>
      </c>
      <c r="B726" s="21" t="s">
        <v>197</v>
      </c>
      <c r="C726" s="37" t="s">
        <v>22</v>
      </c>
      <c r="D726" s="21" t="s">
        <v>8</v>
      </c>
      <c r="E726" s="20" t="s">
        <v>1194</v>
      </c>
      <c r="F726" s="36"/>
      <c r="G726" s="36"/>
      <c r="H726" s="36"/>
      <c r="I726" s="36"/>
      <c r="J726" s="37">
        <v>1.0</v>
      </c>
      <c r="K726" s="36"/>
      <c r="L726" s="36"/>
      <c r="M726" s="36"/>
      <c r="N726" s="36"/>
      <c r="O726" s="36"/>
      <c r="P726" s="36"/>
      <c r="Q726" s="36"/>
      <c r="R726" s="36"/>
      <c r="S726" s="36"/>
    </row>
    <row r="727">
      <c r="A727" s="35">
        <v>42931.0</v>
      </c>
      <c r="B727" s="18" t="s">
        <v>758</v>
      </c>
      <c r="C727" s="37" t="s">
        <v>22</v>
      </c>
      <c r="D727" s="21" t="s">
        <v>10</v>
      </c>
      <c r="E727" s="23" t="s">
        <v>1195</v>
      </c>
      <c r="F727" s="36"/>
      <c r="G727" s="36"/>
      <c r="H727" s="36"/>
      <c r="I727" s="36"/>
      <c r="J727" s="36"/>
      <c r="K727" s="37">
        <v>1.0</v>
      </c>
      <c r="L727" s="36"/>
      <c r="M727" s="36"/>
      <c r="N727" s="36"/>
      <c r="O727" s="36"/>
      <c r="P727" s="36"/>
      <c r="Q727" s="36"/>
      <c r="R727" s="36"/>
      <c r="S727" s="36"/>
    </row>
    <row r="728">
      <c r="A728" s="35">
        <v>42931.0</v>
      </c>
      <c r="B728" s="18" t="s">
        <v>1196</v>
      </c>
      <c r="C728" s="37" t="s">
        <v>22</v>
      </c>
      <c r="D728" s="21" t="s">
        <v>9</v>
      </c>
      <c r="E728" s="20" t="s">
        <v>1197</v>
      </c>
      <c r="F728" s="36"/>
      <c r="G728" s="36"/>
      <c r="H728" s="36"/>
      <c r="I728" s="36"/>
      <c r="J728" s="37">
        <v>1.0</v>
      </c>
      <c r="K728" s="36"/>
      <c r="L728" s="36"/>
      <c r="M728" s="36"/>
      <c r="N728" s="36"/>
      <c r="O728" s="36"/>
      <c r="P728" s="36"/>
      <c r="Q728" s="36"/>
      <c r="R728" s="36"/>
      <c r="S728" s="36"/>
    </row>
    <row r="729">
      <c r="A729" s="35">
        <v>42931.0</v>
      </c>
      <c r="B729" s="21" t="s">
        <v>63</v>
      </c>
      <c r="C729" s="37" t="s">
        <v>22</v>
      </c>
      <c r="D729" s="21" t="s">
        <v>16</v>
      </c>
      <c r="E729" s="23" t="s">
        <v>1198</v>
      </c>
      <c r="F729" s="36"/>
      <c r="G729" s="36"/>
      <c r="H729" s="36"/>
      <c r="I729" s="36"/>
      <c r="J729" s="36"/>
      <c r="K729" s="36"/>
      <c r="L729" s="36"/>
      <c r="M729" s="36"/>
      <c r="N729" s="36"/>
      <c r="O729" s="36"/>
      <c r="P729" s="36"/>
      <c r="Q729" s="37">
        <v>1.0</v>
      </c>
      <c r="R729" s="36"/>
      <c r="S729" s="36"/>
    </row>
    <row r="730">
      <c r="A730" s="35">
        <v>42932.0</v>
      </c>
      <c r="B730" s="18" t="s">
        <v>1199</v>
      </c>
      <c r="C730" s="37" t="s">
        <v>22</v>
      </c>
      <c r="D730" s="21" t="s">
        <v>6</v>
      </c>
      <c r="E730" s="23" t="s">
        <v>1200</v>
      </c>
      <c r="F730" s="36"/>
      <c r="G730" s="37">
        <v>1.0</v>
      </c>
      <c r="H730" s="36"/>
      <c r="I730" s="36"/>
      <c r="J730" s="36"/>
      <c r="K730" s="36"/>
      <c r="L730" s="36"/>
      <c r="M730" s="36"/>
      <c r="N730" s="36"/>
      <c r="O730" s="36"/>
      <c r="P730" s="36"/>
      <c r="Q730" s="36"/>
      <c r="R730" s="36"/>
      <c r="S730" s="36"/>
    </row>
    <row r="731">
      <c r="A731" s="35">
        <v>42932.0</v>
      </c>
      <c r="B731" s="21" t="s">
        <v>1201</v>
      </c>
      <c r="C731" s="37" t="s">
        <v>22</v>
      </c>
      <c r="D731" s="21" t="s">
        <v>9</v>
      </c>
      <c r="E731" s="26" t="s">
        <v>1202</v>
      </c>
      <c r="F731" s="36"/>
      <c r="G731" s="36"/>
      <c r="H731" s="36"/>
      <c r="I731" s="36"/>
      <c r="J731" s="37">
        <v>1.0</v>
      </c>
      <c r="K731" s="36"/>
      <c r="L731" s="36"/>
      <c r="M731" s="36"/>
      <c r="N731" s="36"/>
      <c r="O731" s="36"/>
      <c r="P731" s="36"/>
      <c r="Q731" s="36"/>
      <c r="R731" s="36"/>
      <c r="S731" s="36"/>
    </row>
    <row r="732">
      <c r="A732" s="35">
        <v>42932.0</v>
      </c>
      <c r="B732" s="22" t="s">
        <v>1203</v>
      </c>
      <c r="C732" s="37" t="s">
        <v>22</v>
      </c>
      <c r="D732" s="21" t="s">
        <v>22</v>
      </c>
      <c r="E732" s="20" t="s">
        <v>1204</v>
      </c>
      <c r="F732" s="37">
        <v>1.0</v>
      </c>
      <c r="G732" s="36"/>
      <c r="H732" s="36"/>
      <c r="I732" s="36"/>
      <c r="J732" s="36"/>
      <c r="K732" s="36"/>
      <c r="L732" s="36"/>
      <c r="M732" s="36"/>
      <c r="N732" s="36"/>
      <c r="O732" s="36"/>
      <c r="P732" s="36"/>
      <c r="Q732" s="36"/>
      <c r="R732" s="36"/>
      <c r="S732" s="36"/>
    </row>
    <row r="733">
      <c r="A733" s="35">
        <v>42932.0</v>
      </c>
      <c r="B733" s="22" t="s">
        <v>1205</v>
      </c>
      <c r="C733" s="37" t="s">
        <v>22</v>
      </c>
      <c r="D733" s="21" t="s">
        <v>22</v>
      </c>
      <c r="E733" s="20" t="s">
        <v>1206</v>
      </c>
      <c r="F733" s="37">
        <v>1.0</v>
      </c>
      <c r="G733" s="36"/>
      <c r="H733" s="37">
        <v>1.0</v>
      </c>
      <c r="I733" s="36"/>
      <c r="J733" s="36"/>
      <c r="K733" s="36"/>
      <c r="L733" s="36"/>
      <c r="M733" s="36"/>
      <c r="N733" s="36"/>
      <c r="O733" s="36"/>
      <c r="P733" s="36"/>
      <c r="Q733" s="36"/>
      <c r="R733" s="36"/>
      <c r="S733" s="36"/>
    </row>
    <row r="734">
      <c r="A734" s="35">
        <v>42932.0</v>
      </c>
      <c r="B734" s="18" t="s">
        <v>1207</v>
      </c>
      <c r="C734" s="37" t="s">
        <v>22</v>
      </c>
      <c r="D734" s="21" t="s">
        <v>10</v>
      </c>
      <c r="E734" s="23" t="s">
        <v>1208</v>
      </c>
      <c r="F734" s="36"/>
      <c r="G734" s="36"/>
      <c r="H734" s="36"/>
      <c r="I734" s="36"/>
      <c r="J734" s="36"/>
      <c r="K734" s="37">
        <v>1.0</v>
      </c>
      <c r="L734" s="36"/>
      <c r="M734" s="36"/>
      <c r="N734" s="36"/>
      <c r="O734" s="36"/>
      <c r="P734" s="36"/>
      <c r="Q734" s="36"/>
      <c r="R734" s="36"/>
      <c r="S734" s="36"/>
    </row>
    <row r="735">
      <c r="A735" s="35">
        <v>42932.0</v>
      </c>
      <c r="B735" s="25" t="s">
        <v>1153</v>
      </c>
      <c r="C735" s="37" t="s">
        <v>22</v>
      </c>
      <c r="D735" s="21" t="s">
        <v>9</v>
      </c>
      <c r="E735" s="20" t="s">
        <v>1209</v>
      </c>
      <c r="F735" s="36"/>
      <c r="G735" s="36"/>
      <c r="H735" s="36"/>
      <c r="I735" s="36"/>
      <c r="J735" s="37">
        <v>1.0</v>
      </c>
      <c r="K735" s="36"/>
      <c r="L735" s="36"/>
      <c r="M735" s="36"/>
      <c r="N735" s="36"/>
      <c r="O735" s="36"/>
      <c r="P735" s="36"/>
      <c r="Q735" s="36"/>
      <c r="R735" s="36"/>
      <c r="S735" s="36"/>
    </row>
    <row r="736">
      <c r="A736" s="35">
        <v>42935.0</v>
      </c>
      <c r="B736" s="18" t="s">
        <v>1210</v>
      </c>
      <c r="C736" s="37" t="s">
        <v>22</v>
      </c>
      <c r="D736" s="21" t="s">
        <v>22</v>
      </c>
      <c r="E736" s="20" t="s">
        <v>1211</v>
      </c>
      <c r="F736" s="37">
        <v>1.0</v>
      </c>
      <c r="G736" s="36"/>
      <c r="H736" s="36"/>
      <c r="I736" s="36"/>
      <c r="J736" s="36"/>
      <c r="K736" s="36"/>
      <c r="L736" s="36"/>
      <c r="M736" s="36"/>
      <c r="N736" s="36"/>
      <c r="O736" s="36"/>
      <c r="P736" s="36"/>
      <c r="Q736" s="36"/>
      <c r="R736" s="36"/>
      <c r="S736" s="36"/>
    </row>
    <row r="737">
      <c r="A737" s="35">
        <v>42936.0</v>
      </c>
      <c r="B737" s="22" t="s">
        <v>1212</v>
      </c>
      <c r="C737" s="37" t="s">
        <v>22</v>
      </c>
      <c r="D737" s="21" t="s">
        <v>22</v>
      </c>
      <c r="E737" s="20" t="s">
        <v>1213</v>
      </c>
      <c r="F737" s="37">
        <v>1.0</v>
      </c>
      <c r="G737" s="36"/>
      <c r="H737" s="36"/>
      <c r="I737" s="36"/>
      <c r="J737" s="36"/>
      <c r="K737" s="36"/>
      <c r="L737" s="36"/>
      <c r="M737" s="36"/>
      <c r="N737" s="36"/>
      <c r="O737" s="36"/>
      <c r="P737" s="36"/>
      <c r="Q737" s="36"/>
      <c r="R737" s="36"/>
      <c r="S737" s="36"/>
    </row>
    <row r="738">
      <c r="A738" s="35">
        <v>42936.0</v>
      </c>
      <c r="B738" s="18" t="s">
        <v>253</v>
      </c>
      <c r="C738" s="37" t="s">
        <v>22</v>
      </c>
      <c r="D738" s="21" t="s">
        <v>10</v>
      </c>
      <c r="E738" s="23" t="s">
        <v>1214</v>
      </c>
      <c r="F738" s="36"/>
      <c r="G738" s="36"/>
      <c r="H738" s="36"/>
      <c r="I738" s="36"/>
      <c r="J738" s="36"/>
      <c r="K738" s="37">
        <v>1.0</v>
      </c>
      <c r="L738" s="36"/>
      <c r="M738" s="36"/>
      <c r="N738" s="36"/>
      <c r="O738" s="36"/>
      <c r="P738" s="36"/>
      <c r="Q738" s="36"/>
      <c r="R738" s="36"/>
      <c r="S738" s="36"/>
    </row>
    <row r="739">
      <c r="A739" s="35">
        <v>42937.0</v>
      </c>
      <c r="B739" s="22" t="s">
        <v>1215</v>
      </c>
      <c r="C739" s="37" t="s">
        <v>22</v>
      </c>
      <c r="D739" s="21" t="s">
        <v>22</v>
      </c>
      <c r="E739" s="23" t="s">
        <v>1216</v>
      </c>
      <c r="F739" s="37">
        <v>1.0</v>
      </c>
      <c r="G739" s="36"/>
      <c r="H739" s="36"/>
      <c r="I739" s="36"/>
      <c r="J739" s="36"/>
      <c r="K739" s="36"/>
      <c r="L739" s="36"/>
      <c r="M739" s="36"/>
      <c r="N739" s="36"/>
      <c r="O739" s="36"/>
      <c r="P739" s="36"/>
      <c r="Q739" s="36"/>
      <c r="R739" s="36"/>
      <c r="S739" s="36"/>
    </row>
    <row r="740">
      <c r="A740" s="35">
        <v>42937.0</v>
      </c>
      <c r="B740" s="18" t="s">
        <v>1217</v>
      </c>
      <c r="C740" s="37" t="s">
        <v>22</v>
      </c>
      <c r="D740" s="21" t="s">
        <v>22</v>
      </c>
      <c r="E740" s="23" t="s">
        <v>1218</v>
      </c>
      <c r="F740" s="37">
        <v>1.0</v>
      </c>
      <c r="G740" s="36"/>
      <c r="H740" s="36"/>
      <c r="I740" s="36"/>
      <c r="J740" s="36"/>
      <c r="K740" s="36"/>
      <c r="L740" s="36"/>
      <c r="M740" s="36"/>
      <c r="N740" s="36"/>
      <c r="O740" s="36"/>
      <c r="P740" s="36"/>
      <c r="Q740" s="36"/>
      <c r="R740" s="37">
        <v>1.0</v>
      </c>
      <c r="S740" s="36"/>
    </row>
    <row r="741">
      <c r="A741" s="35">
        <v>42937.0</v>
      </c>
      <c r="B741" s="18" t="s">
        <v>1219</v>
      </c>
      <c r="C741" s="37" t="s">
        <v>22</v>
      </c>
      <c r="D741" s="21" t="s">
        <v>12</v>
      </c>
      <c r="E741" s="20" t="s">
        <v>1220</v>
      </c>
      <c r="F741" s="36"/>
      <c r="G741" s="36"/>
      <c r="H741" s="36"/>
      <c r="I741" s="36"/>
      <c r="J741" s="36"/>
      <c r="K741" s="36"/>
      <c r="L741" s="37"/>
      <c r="M741" s="37">
        <v>1.0</v>
      </c>
      <c r="N741" s="36"/>
      <c r="O741" s="36"/>
      <c r="P741" s="36"/>
      <c r="Q741" s="36"/>
      <c r="R741" s="36"/>
      <c r="S741" s="36"/>
    </row>
    <row r="742">
      <c r="A742" s="35">
        <v>42937.0</v>
      </c>
      <c r="B742" s="18" t="s">
        <v>289</v>
      </c>
      <c r="C742" s="37" t="s">
        <v>22</v>
      </c>
      <c r="D742" s="21" t="s">
        <v>8</v>
      </c>
      <c r="E742" s="20" t="s">
        <v>1221</v>
      </c>
      <c r="F742" s="36"/>
      <c r="G742" s="36"/>
      <c r="H742" s="36"/>
      <c r="I742" s="37">
        <v>1.0</v>
      </c>
      <c r="J742" s="36"/>
      <c r="K742" s="36"/>
      <c r="L742" s="36"/>
      <c r="M742" s="36"/>
      <c r="N742" s="36"/>
      <c r="O742" s="36"/>
      <c r="P742" s="36"/>
      <c r="Q742" s="36"/>
      <c r="R742" s="36"/>
      <c r="S742" s="36"/>
    </row>
    <row r="743">
      <c r="A743" s="35">
        <v>42938.0</v>
      </c>
      <c r="B743" s="22" t="s">
        <v>1222</v>
      </c>
      <c r="C743" s="37" t="s">
        <v>22</v>
      </c>
      <c r="D743" s="21" t="s">
        <v>9</v>
      </c>
      <c r="E743" s="20" t="s">
        <v>1223</v>
      </c>
      <c r="F743" s="36"/>
      <c r="G743" s="36"/>
      <c r="H743" s="36"/>
      <c r="I743" s="36"/>
      <c r="J743" s="37">
        <v>1.0</v>
      </c>
      <c r="K743" s="36"/>
      <c r="L743" s="36"/>
      <c r="M743" s="36"/>
      <c r="N743" s="36"/>
      <c r="O743" s="36"/>
      <c r="P743" s="36"/>
      <c r="Q743" s="36"/>
      <c r="R743" s="36"/>
      <c r="S743" s="36"/>
    </row>
    <row r="744">
      <c r="A744" s="35">
        <v>42938.0</v>
      </c>
      <c r="B744" s="18" t="s">
        <v>1224</v>
      </c>
      <c r="C744" s="37" t="s">
        <v>22</v>
      </c>
      <c r="D744" s="21" t="s">
        <v>10</v>
      </c>
      <c r="E744" s="23" t="s">
        <v>1225</v>
      </c>
      <c r="F744" s="36"/>
      <c r="G744" s="36"/>
      <c r="H744" s="36"/>
      <c r="I744" s="36"/>
      <c r="J744" s="36"/>
      <c r="K744" s="37">
        <v>1.0</v>
      </c>
      <c r="L744" s="36"/>
      <c r="M744" s="36"/>
      <c r="N744" s="36"/>
      <c r="O744" s="36"/>
      <c r="P744" s="36"/>
      <c r="Q744" s="36"/>
      <c r="R744" s="36"/>
      <c r="S744" s="36"/>
    </row>
    <row r="745">
      <c r="A745" s="35">
        <v>42938.0</v>
      </c>
      <c r="B745" s="21" t="s">
        <v>1226</v>
      </c>
      <c r="C745" s="37" t="s">
        <v>22</v>
      </c>
      <c r="D745" s="21" t="s">
        <v>10</v>
      </c>
      <c r="E745" s="20" t="s">
        <v>1227</v>
      </c>
      <c r="F745" s="36"/>
      <c r="G745" s="36"/>
      <c r="H745" s="36"/>
      <c r="I745" s="36"/>
      <c r="J745" s="36"/>
      <c r="K745" s="37">
        <v>1.0</v>
      </c>
      <c r="L745" s="36"/>
      <c r="M745" s="36"/>
      <c r="N745" s="36"/>
      <c r="O745" s="36"/>
      <c r="P745" s="36"/>
      <c r="Q745" s="36"/>
      <c r="R745" s="36"/>
      <c r="S745" s="36"/>
    </row>
    <row r="746">
      <c r="A746" s="35">
        <v>42938.0</v>
      </c>
      <c r="B746" s="22" t="s">
        <v>1228</v>
      </c>
      <c r="C746" s="37" t="s">
        <v>22</v>
      </c>
      <c r="D746" s="21" t="s">
        <v>6</v>
      </c>
      <c r="E746" s="23" t="s">
        <v>1229</v>
      </c>
      <c r="F746" s="36"/>
      <c r="G746" s="37">
        <v>1.0</v>
      </c>
      <c r="H746" s="36"/>
      <c r="I746" s="36"/>
      <c r="J746" s="36"/>
      <c r="K746" s="36"/>
      <c r="L746" s="36"/>
      <c r="M746" s="36"/>
      <c r="N746" s="36"/>
      <c r="O746" s="36"/>
      <c r="P746" s="36"/>
      <c r="Q746" s="36"/>
      <c r="R746" s="36"/>
      <c r="S746" s="36"/>
    </row>
    <row r="747">
      <c r="A747" s="35">
        <v>42939.0</v>
      </c>
      <c r="B747" s="22" t="s">
        <v>1230</v>
      </c>
      <c r="C747" s="37" t="s">
        <v>22</v>
      </c>
      <c r="D747" s="21" t="s">
        <v>22</v>
      </c>
      <c r="E747" s="20" t="s">
        <v>1231</v>
      </c>
      <c r="F747" s="37">
        <v>1.0</v>
      </c>
      <c r="G747" s="36"/>
      <c r="H747" s="36"/>
      <c r="I747" s="36"/>
      <c r="J747" s="36"/>
      <c r="K747" s="36"/>
      <c r="L747" s="36"/>
      <c r="M747" s="36"/>
      <c r="N747" s="36"/>
      <c r="O747" s="36"/>
      <c r="P747" s="36"/>
      <c r="Q747" s="36"/>
      <c r="R747" s="36"/>
      <c r="S747" s="36"/>
    </row>
    <row r="748">
      <c r="A748" s="35">
        <v>42939.0</v>
      </c>
      <c r="B748" s="25" t="s">
        <v>1153</v>
      </c>
      <c r="C748" s="37" t="s">
        <v>22</v>
      </c>
      <c r="D748" s="21" t="s">
        <v>9</v>
      </c>
      <c r="E748" s="20" t="s">
        <v>1232</v>
      </c>
      <c r="F748" s="36"/>
      <c r="G748" s="36"/>
      <c r="H748" s="36"/>
      <c r="I748" s="36"/>
      <c r="J748" s="37">
        <v>1.0</v>
      </c>
      <c r="K748" s="36"/>
      <c r="L748" s="36"/>
      <c r="M748" s="36"/>
      <c r="N748" s="36"/>
      <c r="O748" s="36"/>
      <c r="P748" s="36"/>
      <c r="Q748" s="36"/>
      <c r="R748" s="36"/>
      <c r="S748" s="36"/>
    </row>
    <row r="749">
      <c r="A749" s="35">
        <v>42940.0</v>
      </c>
      <c r="B749" s="18" t="s">
        <v>1233</v>
      </c>
      <c r="C749" s="37" t="s">
        <v>22</v>
      </c>
      <c r="D749" s="21" t="s">
        <v>22</v>
      </c>
      <c r="E749" s="20" t="s">
        <v>1234</v>
      </c>
      <c r="F749" s="37">
        <v>1.0</v>
      </c>
      <c r="G749" s="36"/>
      <c r="H749" s="36"/>
      <c r="I749" s="36"/>
      <c r="J749" s="36"/>
      <c r="K749" s="36"/>
      <c r="L749" s="36"/>
      <c r="M749" s="36"/>
      <c r="N749" s="36"/>
      <c r="O749" s="36"/>
      <c r="P749" s="36"/>
      <c r="Q749" s="36"/>
      <c r="R749" s="36"/>
      <c r="S749" s="36"/>
    </row>
    <row r="750">
      <c r="A750" s="35">
        <v>42940.0</v>
      </c>
      <c r="B750" s="18" t="s">
        <v>1235</v>
      </c>
      <c r="C750" s="37" t="s">
        <v>22</v>
      </c>
      <c r="D750" s="21" t="s">
        <v>6</v>
      </c>
      <c r="E750" s="20" t="s">
        <v>1236</v>
      </c>
      <c r="F750" s="36"/>
      <c r="G750" s="37">
        <v>1.0</v>
      </c>
      <c r="H750" s="36"/>
      <c r="I750" s="36"/>
      <c r="J750" s="36"/>
      <c r="K750" s="36"/>
      <c r="L750" s="36"/>
      <c r="M750" s="36"/>
      <c r="N750" s="36"/>
      <c r="O750" s="36"/>
      <c r="P750" s="36"/>
      <c r="Q750" s="36"/>
      <c r="R750" s="36"/>
      <c r="S750" s="36"/>
    </row>
    <row r="751">
      <c r="A751" s="35">
        <v>42942.0</v>
      </c>
      <c r="B751" s="18" t="s">
        <v>1237</v>
      </c>
      <c r="C751" s="37" t="s">
        <v>22</v>
      </c>
      <c r="D751" s="21" t="s">
        <v>8</v>
      </c>
      <c r="E751" s="23" t="s">
        <v>1238</v>
      </c>
      <c r="F751" s="36"/>
      <c r="G751" s="36"/>
      <c r="H751" s="36"/>
      <c r="I751" s="37">
        <v>1.0</v>
      </c>
      <c r="J751" s="36"/>
      <c r="K751" s="36"/>
      <c r="L751" s="36"/>
      <c r="M751" s="36"/>
      <c r="N751" s="36"/>
      <c r="O751" s="36"/>
      <c r="P751" s="36"/>
      <c r="Q751" s="36"/>
      <c r="R751" s="36"/>
      <c r="S751" s="36"/>
    </row>
    <row r="752">
      <c r="A752" s="35">
        <v>42943.0</v>
      </c>
      <c r="B752" s="18" t="s">
        <v>1239</v>
      </c>
      <c r="C752" s="37" t="s">
        <v>22</v>
      </c>
      <c r="D752" s="21" t="s">
        <v>22</v>
      </c>
      <c r="E752" s="20" t="s">
        <v>1240</v>
      </c>
      <c r="F752" s="37">
        <v>1.0</v>
      </c>
      <c r="G752" s="36"/>
      <c r="H752" s="36"/>
      <c r="I752" s="36"/>
      <c r="J752" s="36"/>
      <c r="K752" s="36"/>
      <c r="L752" s="36"/>
      <c r="M752" s="36"/>
      <c r="N752" s="36"/>
      <c r="O752" s="36"/>
      <c r="P752" s="36"/>
      <c r="Q752" s="36"/>
      <c r="R752" s="36"/>
      <c r="S752" s="36"/>
    </row>
    <row r="753">
      <c r="A753" s="35">
        <v>42943.0</v>
      </c>
      <c r="B753" s="18" t="s">
        <v>104</v>
      </c>
      <c r="C753" s="37" t="s">
        <v>22</v>
      </c>
      <c r="D753" s="21" t="s">
        <v>12</v>
      </c>
      <c r="E753" s="20" t="s">
        <v>1241</v>
      </c>
      <c r="F753" s="36"/>
      <c r="G753" s="36"/>
      <c r="H753" s="36"/>
      <c r="I753" s="36"/>
      <c r="J753" s="36"/>
      <c r="K753" s="36"/>
      <c r="L753" s="37"/>
      <c r="M753" s="37">
        <v>1.0</v>
      </c>
      <c r="N753" s="36"/>
      <c r="O753" s="36"/>
      <c r="P753" s="36"/>
      <c r="Q753" s="36"/>
      <c r="R753" s="36"/>
      <c r="S753" s="36"/>
    </row>
    <row r="754">
      <c r="A754" s="35">
        <v>42943.0</v>
      </c>
      <c r="B754" s="21" t="s">
        <v>315</v>
      </c>
      <c r="C754" s="37" t="s">
        <v>22</v>
      </c>
      <c r="D754" s="21" t="s">
        <v>22</v>
      </c>
      <c r="E754" s="20" t="s">
        <v>1242</v>
      </c>
      <c r="F754" s="37">
        <v>1.0</v>
      </c>
      <c r="G754" s="36"/>
      <c r="H754" s="36"/>
      <c r="I754" s="36"/>
      <c r="J754" s="36"/>
      <c r="K754" s="36"/>
      <c r="L754" s="36"/>
      <c r="M754" s="36"/>
      <c r="N754" s="36"/>
      <c r="O754" s="36"/>
      <c r="P754" s="36"/>
      <c r="Q754" s="36"/>
      <c r="R754" s="36"/>
      <c r="S754" s="36"/>
    </row>
    <row r="755">
      <c r="A755" s="35">
        <v>42943.0</v>
      </c>
      <c r="B755" s="18" t="s">
        <v>1243</v>
      </c>
      <c r="C755" s="37" t="s">
        <v>22</v>
      </c>
      <c r="D755" s="21" t="s">
        <v>12</v>
      </c>
      <c r="E755" s="23" t="s">
        <v>1244</v>
      </c>
      <c r="F755" s="36"/>
      <c r="G755" s="36"/>
      <c r="H755" s="36"/>
      <c r="I755" s="36"/>
      <c r="J755" s="36"/>
      <c r="K755" s="36"/>
      <c r="L755" s="37"/>
      <c r="M755" s="37">
        <v>1.0</v>
      </c>
      <c r="N755" s="36"/>
      <c r="O755" s="36"/>
      <c r="P755" s="36"/>
      <c r="Q755" s="36"/>
      <c r="R755" s="36"/>
      <c r="S755" s="36"/>
    </row>
    <row r="756">
      <c r="A756" s="35">
        <v>42943.0</v>
      </c>
      <c r="B756" s="22" t="s">
        <v>934</v>
      </c>
      <c r="C756" s="37" t="s">
        <v>22</v>
      </c>
      <c r="D756" s="21" t="s">
        <v>8</v>
      </c>
      <c r="E756" s="20" t="s">
        <v>1245</v>
      </c>
      <c r="F756" s="36"/>
      <c r="G756" s="36"/>
      <c r="H756" s="36"/>
      <c r="I756" s="37">
        <v>1.0</v>
      </c>
      <c r="J756" s="36"/>
      <c r="K756" s="36"/>
      <c r="L756" s="36"/>
      <c r="M756" s="36"/>
      <c r="N756" s="36"/>
      <c r="O756" s="36"/>
      <c r="P756" s="36"/>
      <c r="Q756" s="36"/>
      <c r="R756" s="36"/>
      <c r="S756" s="36"/>
    </row>
    <row r="757">
      <c r="A757" s="35">
        <v>42943.0</v>
      </c>
      <c r="B757" s="18" t="s">
        <v>1246</v>
      </c>
      <c r="C757" s="37" t="s">
        <v>22</v>
      </c>
      <c r="D757" s="21" t="s">
        <v>9</v>
      </c>
      <c r="E757" s="23" t="s">
        <v>1247</v>
      </c>
      <c r="F757" s="36"/>
      <c r="G757" s="36"/>
      <c r="H757" s="36"/>
      <c r="I757" s="36"/>
      <c r="J757" s="37">
        <v>1.0</v>
      </c>
      <c r="K757" s="36"/>
      <c r="L757" s="36"/>
      <c r="M757" s="36"/>
      <c r="N757" s="36"/>
      <c r="O757" s="36"/>
      <c r="P757" s="36"/>
      <c r="Q757" s="36"/>
      <c r="R757" s="36"/>
      <c r="S757" s="36"/>
    </row>
    <row r="758">
      <c r="A758" s="35">
        <v>42944.0</v>
      </c>
      <c r="B758" s="18" t="s">
        <v>1248</v>
      </c>
      <c r="C758" s="37" t="s">
        <v>22</v>
      </c>
      <c r="D758" s="21" t="s">
        <v>22</v>
      </c>
      <c r="E758" s="23" t="s">
        <v>1249</v>
      </c>
      <c r="F758" s="37">
        <v>1.0</v>
      </c>
      <c r="G758" s="36"/>
      <c r="H758" s="36"/>
      <c r="I758" s="36"/>
      <c r="J758" s="36"/>
      <c r="K758" s="36"/>
      <c r="L758" s="36"/>
      <c r="M758" s="36"/>
      <c r="N758" s="36"/>
      <c r="O758" s="36"/>
      <c r="P758" s="36"/>
      <c r="Q758" s="36"/>
      <c r="R758" s="36"/>
      <c r="S758" s="36"/>
    </row>
    <row r="759">
      <c r="A759" s="35">
        <v>42944.0</v>
      </c>
      <c r="B759" s="21" t="s">
        <v>63</v>
      </c>
      <c r="C759" s="37" t="s">
        <v>22</v>
      </c>
      <c r="D759" s="21" t="s">
        <v>16</v>
      </c>
      <c r="E759" s="20" t="s">
        <v>1250</v>
      </c>
      <c r="F759" s="36"/>
      <c r="G759" s="36"/>
      <c r="H759" s="36"/>
      <c r="I759" s="36"/>
      <c r="J759" s="36"/>
      <c r="K759" s="36"/>
      <c r="L759" s="36"/>
      <c r="M759" s="36"/>
      <c r="N759" s="36"/>
      <c r="O759" s="36"/>
      <c r="P759" s="36"/>
      <c r="Q759" s="37">
        <v>1.0</v>
      </c>
      <c r="R759" s="36"/>
      <c r="S759" s="36"/>
    </row>
    <row r="760">
      <c r="A760" s="35">
        <v>42944.0</v>
      </c>
      <c r="B760" s="18" t="s">
        <v>1251</v>
      </c>
      <c r="C760" s="37" t="s">
        <v>22</v>
      </c>
      <c r="D760" s="21" t="s">
        <v>7</v>
      </c>
      <c r="E760" s="20" t="s">
        <v>1252</v>
      </c>
      <c r="F760" s="36"/>
      <c r="G760" s="36"/>
      <c r="H760" s="37">
        <v>1.0</v>
      </c>
      <c r="I760" s="36"/>
      <c r="J760" s="36"/>
      <c r="K760" s="36"/>
      <c r="L760" s="36"/>
      <c r="M760" s="36"/>
      <c r="N760" s="36"/>
      <c r="O760" s="36"/>
      <c r="P760" s="36"/>
      <c r="Q760" s="36"/>
      <c r="R760" s="36"/>
      <c r="S760" s="36"/>
    </row>
    <row r="761">
      <c r="A761" s="35">
        <v>42944.0</v>
      </c>
      <c r="B761" s="18" t="s">
        <v>1253</v>
      </c>
      <c r="C761" s="37" t="s">
        <v>22</v>
      </c>
      <c r="D761" s="21" t="s">
        <v>22</v>
      </c>
      <c r="E761" s="20" t="s">
        <v>1254</v>
      </c>
      <c r="F761" s="37">
        <v>1.0</v>
      </c>
      <c r="G761" s="36"/>
      <c r="H761" s="36"/>
      <c r="I761" s="36"/>
      <c r="J761" s="36"/>
      <c r="K761" s="36"/>
      <c r="L761" s="36"/>
      <c r="M761" s="36"/>
      <c r="N761" s="36"/>
      <c r="O761" s="36"/>
      <c r="P761" s="36"/>
      <c r="Q761" s="36"/>
      <c r="R761" s="36"/>
      <c r="S761" s="36"/>
    </row>
    <row r="762">
      <c r="A762" s="35">
        <v>42944.0</v>
      </c>
      <c r="B762" s="25" t="s">
        <v>1153</v>
      </c>
      <c r="C762" s="37" t="s">
        <v>22</v>
      </c>
      <c r="D762" s="21" t="s">
        <v>9</v>
      </c>
      <c r="E762" s="23" t="s">
        <v>1255</v>
      </c>
      <c r="F762" s="36"/>
      <c r="G762" s="36"/>
      <c r="H762" s="36"/>
      <c r="I762" s="36"/>
      <c r="J762" s="37">
        <v>1.0</v>
      </c>
      <c r="K762" s="36"/>
      <c r="L762" s="36"/>
      <c r="M762" s="36"/>
      <c r="N762" s="36"/>
      <c r="O762" s="36"/>
      <c r="P762" s="36"/>
      <c r="Q762" s="36"/>
      <c r="R762" s="36"/>
      <c r="S762" s="36"/>
    </row>
    <row r="763">
      <c r="A763" s="35">
        <v>42945.0</v>
      </c>
      <c r="B763" s="18" t="s">
        <v>1256</v>
      </c>
      <c r="C763" s="37" t="s">
        <v>22</v>
      </c>
      <c r="D763" s="21" t="s">
        <v>6</v>
      </c>
      <c r="E763" s="20" t="s">
        <v>1257</v>
      </c>
      <c r="F763" s="36"/>
      <c r="G763" s="37">
        <v>1.0</v>
      </c>
      <c r="H763" s="36"/>
      <c r="I763" s="36"/>
      <c r="J763" s="36"/>
      <c r="K763" s="36"/>
      <c r="L763" s="36"/>
      <c r="M763" s="36"/>
      <c r="N763" s="36"/>
      <c r="O763" s="36"/>
      <c r="P763" s="36"/>
      <c r="Q763" s="36"/>
      <c r="R763" s="36"/>
      <c r="S763" s="36"/>
    </row>
    <row r="764">
      <c r="A764" s="35">
        <v>42945.0</v>
      </c>
      <c r="B764" s="18" t="s">
        <v>253</v>
      </c>
      <c r="C764" s="37" t="s">
        <v>22</v>
      </c>
      <c r="D764" s="21" t="s">
        <v>9</v>
      </c>
      <c r="E764" s="20" t="s">
        <v>1258</v>
      </c>
      <c r="F764" s="36"/>
      <c r="G764" s="36"/>
      <c r="H764" s="36"/>
      <c r="I764" s="36"/>
      <c r="J764" s="37">
        <v>1.0</v>
      </c>
      <c r="K764" s="36"/>
      <c r="L764" s="36"/>
      <c r="M764" s="36"/>
      <c r="N764" s="36"/>
      <c r="O764" s="36"/>
      <c r="P764" s="36"/>
      <c r="Q764" s="36"/>
      <c r="R764" s="36"/>
      <c r="S764" s="36"/>
    </row>
    <row r="765">
      <c r="A765" s="35">
        <v>42945.0</v>
      </c>
      <c r="B765" s="18" t="s">
        <v>1259</v>
      </c>
      <c r="C765" s="37" t="s">
        <v>22</v>
      </c>
      <c r="D765" s="21" t="s">
        <v>9</v>
      </c>
      <c r="E765" s="20" t="s">
        <v>1260</v>
      </c>
      <c r="F765" s="36"/>
      <c r="G765" s="36"/>
      <c r="H765" s="36"/>
      <c r="I765" s="36"/>
      <c r="J765" s="37">
        <v>1.0</v>
      </c>
      <c r="K765" s="36"/>
      <c r="L765" s="36"/>
      <c r="M765" s="36"/>
      <c r="N765" s="36"/>
      <c r="O765" s="36"/>
      <c r="P765" s="36"/>
      <c r="Q765" s="36"/>
      <c r="R765" s="37">
        <v>1.0</v>
      </c>
      <c r="S765" s="36"/>
    </row>
    <row r="766">
      <c r="A766" s="35">
        <v>42945.0</v>
      </c>
      <c r="B766" s="21" t="s">
        <v>63</v>
      </c>
      <c r="C766" s="37" t="s">
        <v>22</v>
      </c>
      <c r="D766" s="21" t="s">
        <v>16</v>
      </c>
      <c r="E766" s="20" t="s">
        <v>1261</v>
      </c>
      <c r="F766" s="36"/>
      <c r="G766" s="36"/>
      <c r="H766" s="36"/>
      <c r="I766" s="36"/>
      <c r="J766" s="36"/>
      <c r="K766" s="36"/>
      <c r="L766" s="36"/>
      <c r="M766" s="36"/>
      <c r="N766" s="36"/>
      <c r="O766" s="36"/>
      <c r="P766" s="36"/>
      <c r="Q766" s="37">
        <v>1.0</v>
      </c>
      <c r="R766" s="36"/>
      <c r="S766" s="36"/>
    </row>
    <row r="767">
      <c r="A767" s="35">
        <v>42945.0</v>
      </c>
      <c r="B767" s="22" t="s">
        <v>1262</v>
      </c>
      <c r="C767" s="37" t="s">
        <v>22</v>
      </c>
      <c r="D767" s="21" t="s">
        <v>22</v>
      </c>
      <c r="E767" s="23" t="s">
        <v>1263</v>
      </c>
      <c r="F767" s="37">
        <v>1.0</v>
      </c>
      <c r="G767" s="36"/>
      <c r="H767" s="36"/>
      <c r="I767" s="36"/>
      <c r="J767" s="36"/>
      <c r="K767" s="36"/>
      <c r="L767" s="36"/>
      <c r="M767" s="36"/>
      <c r="N767" s="36"/>
      <c r="O767" s="36"/>
      <c r="P767" s="36"/>
      <c r="Q767" s="37">
        <v>1.0</v>
      </c>
      <c r="R767" s="36"/>
      <c r="S767" s="36"/>
    </row>
    <row r="768">
      <c r="A768" s="35">
        <v>42945.0</v>
      </c>
      <c r="B768" s="21" t="s">
        <v>1264</v>
      </c>
      <c r="C768" s="37" t="s">
        <v>22</v>
      </c>
      <c r="D768" s="21" t="s">
        <v>22</v>
      </c>
      <c r="E768" s="23" t="s">
        <v>958</v>
      </c>
      <c r="F768" s="37">
        <v>1.0</v>
      </c>
      <c r="G768" s="36"/>
      <c r="H768" s="36"/>
      <c r="I768" s="36"/>
      <c r="J768" s="36"/>
      <c r="K768" s="36"/>
      <c r="L768" s="36"/>
      <c r="M768" s="36"/>
      <c r="N768" s="36"/>
      <c r="O768" s="36"/>
      <c r="P768" s="36"/>
      <c r="Q768" s="36"/>
      <c r="R768" s="36"/>
      <c r="S768" s="36"/>
    </row>
    <row r="769">
      <c r="A769" s="35">
        <v>42945.0</v>
      </c>
      <c r="B769" s="21" t="s">
        <v>1265</v>
      </c>
      <c r="C769" s="37" t="s">
        <v>22</v>
      </c>
      <c r="D769" s="21" t="s">
        <v>8</v>
      </c>
      <c r="E769" s="20" t="s">
        <v>1266</v>
      </c>
      <c r="F769" s="36"/>
      <c r="G769" s="36"/>
      <c r="H769" s="36"/>
      <c r="I769" s="37">
        <v>1.0</v>
      </c>
      <c r="J769" s="36"/>
      <c r="K769" s="36"/>
      <c r="L769" s="36"/>
      <c r="M769" s="36"/>
      <c r="N769" s="36"/>
      <c r="O769" s="36"/>
      <c r="P769" s="36"/>
      <c r="Q769" s="36"/>
      <c r="R769" s="36"/>
      <c r="S769" s="36"/>
    </row>
    <row r="770">
      <c r="A770" s="35">
        <v>42945.0</v>
      </c>
      <c r="B770" s="21" t="s">
        <v>197</v>
      </c>
      <c r="C770" s="37" t="s">
        <v>22</v>
      </c>
      <c r="D770" s="21" t="s">
        <v>8</v>
      </c>
      <c r="E770" s="20" t="s">
        <v>1267</v>
      </c>
      <c r="F770" s="36"/>
      <c r="G770" s="36"/>
      <c r="H770" s="36"/>
      <c r="I770" s="37">
        <v>1.0</v>
      </c>
      <c r="J770" s="36"/>
      <c r="K770" s="36"/>
      <c r="L770" s="36"/>
      <c r="M770" s="36"/>
      <c r="N770" s="36"/>
      <c r="O770" s="36"/>
      <c r="P770" s="36"/>
      <c r="Q770" s="36"/>
      <c r="R770" s="36"/>
      <c r="S770" s="36"/>
    </row>
    <row r="771">
      <c r="A771" s="35">
        <v>42945.0</v>
      </c>
      <c r="B771" s="18" t="s">
        <v>1268</v>
      </c>
      <c r="C771" s="37" t="s">
        <v>22</v>
      </c>
      <c r="D771" s="21" t="s">
        <v>16</v>
      </c>
      <c r="E771" s="23" t="s">
        <v>1269</v>
      </c>
      <c r="F771" s="36"/>
      <c r="G771" s="36"/>
      <c r="H771" s="36"/>
      <c r="I771" s="36"/>
      <c r="J771" s="36"/>
      <c r="K771" s="36"/>
      <c r="L771" s="36"/>
      <c r="M771" s="36"/>
      <c r="N771" s="36"/>
      <c r="O771" s="36"/>
      <c r="P771" s="36"/>
      <c r="Q771" s="37">
        <v>1.0</v>
      </c>
      <c r="R771" s="36"/>
      <c r="S771" s="36"/>
    </row>
    <row r="772">
      <c r="A772" s="35">
        <v>42946.0</v>
      </c>
      <c r="B772" s="18" t="s">
        <v>1270</v>
      </c>
      <c r="C772" s="37" t="s">
        <v>22</v>
      </c>
      <c r="D772" s="21" t="s">
        <v>10</v>
      </c>
      <c r="E772" s="20" t="s">
        <v>1271</v>
      </c>
      <c r="F772" s="36"/>
      <c r="G772" s="36"/>
      <c r="H772" s="36"/>
      <c r="I772" s="36"/>
      <c r="J772" s="36"/>
      <c r="K772" s="37">
        <v>1.0</v>
      </c>
      <c r="L772" s="36"/>
      <c r="M772" s="36"/>
      <c r="N772" s="36"/>
      <c r="O772" s="36"/>
      <c r="P772" s="36"/>
      <c r="Q772" s="36"/>
      <c r="R772" s="36"/>
      <c r="S772" s="36"/>
    </row>
    <row r="773">
      <c r="A773" s="35">
        <v>42946.0</v>
      </c>
      <c r="B773" s="18" t="s">
        <v>1233</v>
      </c>
      <c r="C773" s="37" t="s">
        <v>22</v>
      </c>
      <c r="D773" s="21" t="s">
        <v>22</v>
      </c>
      <c r="E773" s="23" t="s">
        <v>1272</v>
      </c>
      <c r="F773" s="37">
        <v>1.0</v>
      </c>
      <c r="G773" s="36"/>
      <c r="H773" s="36"/>
      <c r="I773" s="36"/>
      <c r="J773" s="36"/>
      <c r="K773" s="36"/>
      <c r="L773" s="36"/>
      <c r="M773" s="36"/>
      <c r="N773" s="36"/>
      <c r="O773" s="36"/>
      <c r="P773" s="36"/>
      <c r="Q773" s="36"/>
      <c r="R773" s="36"/>
      <c r="S773" s="36"/>
    </row>
    <row r="774">
      <c r="A774" s="35">
        <v>42946.0</v>
      </c>
      <c r="B774" s="21" t="s">
        <v>1273</v>
      </c>
      <c r="C774" s="37" t="s">
        <v>22</v>
      </c>
      <c r="D774" s="21" t="s">
        <v>6</v>
      </c>
      <c r="E774" s="23" t="s">
        <v>1274</v>
      </c>
      <c r="F774" s="36"/>
      <c r="G774" s="37">
        <v>1.0</v>
      </c>
      <c r="H774" s="36"/>
      <c r="I774" s="36"/>
      <c r="J774" s="36"/>
      <c r="K774" s="36"/>
      <c r="L774" s="36"/>
      <c r="M774" s="36"/>
      <c r="N774" s="36"/>
      <c r="O774" s="36"/>
      <c r="P774" s="36"/>
      <c r="Q774" s="36"/>
      <c r="R774" s="36"/>
      <c r="S774" s="36"/>
    </row>
    <row r="775">
      <c r="A775" s="35">
        <v>42946.0</v>
      </c>
      <c r="B775" s="18" t="s">
        <v>1275</v>
      </c>
      <c r="C775" s="37" t="s">
        <v>22</v>
      </c>
      <c r="D775" s="21" t="s">
        <v>22</v>
      </c>
      <c r="E775" s="23" t="s">
        <v>1276</v>
      </c>
      <c r="F775" s="37">
        <v>1.0</v>
      </c>
      <c r="G775" s="36"/>
      <c r="H775" s="36"/>
      <c r="I775" s="36"/>
      <c r="J775" s="36"/>
      <c r="K775" s="36"/>
      <c r="L775" s="36"/>
      <c r="M775" s="36"/>
      <c r="N775" s="36"/>
      <c r="O775" s="36"/>
      <c r="P775" s="36"/>
      <c r="Q775" s="36"/>
      <c r="R775" s="36"/>
      <c r="S775" s="36"/>
    </row>
    <row r="776">
      <c r="A776" s="35">
        <v>42947.0</v>
      </c>
      <c r="B776" s="18" t="s">
        <v>1277</v>
      </c>
      <c r="C776" s="37" t="s">
        <v>22</v>
      </c>
      <c r="D776" s="21" t="s">
        <v>7</v>
      </c>
      <c r="E776" s="20" t="s">
        <v>1278</v>
      </c>
      <c r="F776" s="36"/>
      <c r="G776" s="36"/>
      <c r="H776" s="37">
        <v>1.0</v>
      </c>
      <c r="I776" s="36"/>
      <c r="J776" s="36"/>
      <c r="K776" s="36"/>
      <c r="L776" s="36"/>
      <c r="M776" s="36"/>
      <c r="N776" s="36"/>
      <c r="O776" s="36"/>
      <c r="P776" s="36"/>
      <c r="Q776" s="36"/>
      <c r="R776" s="36"/>
      <c r="S776" s="36"/>
    </row>
    <row r="777">
      <c r="A777" s="35">
        <v>42947.0</v>
      </c>
      <c r="B777" s="18" t="s">
        <v>1279</v>
      </c>
      <c r="C777" s="37" t="s">
        <v>22</v>
      </c>
      <c r="D777" s="21" t="s">
        <v>9</v>
      </c>
      <c r="E777" s="23" t="s">
        <v>1280</v>
      </c>
      <c r="F777" s="36"/>
      <c r="G777" s="36"/>
      <c r="H777" s="36"/>
      <c r="I777" s="36"/>
      <c r="J777" s="37">
        <v>1.0</v>
      </c>
      <c r="K777" s="36"/>
      <c r="L777" s="36"/>
      <c r="M777" s="36"/>
      <c r="N777" s="36"/>
      <c r="O777" s="36"/>
      <c r="P777" s="36"/>
      <c r="Q777" s="36"/>
      <c r="R777" s="36"/>
      <c r="S777" s="36"/>
    </row>
    <row r="778">
      <c r="A778" s="35">
        <v>42948.0</v>
      </c>
      <c r="B778" s="21" t="s">
        <v>63</v>
      </c>
      <c r="C778" s="37" t="s">
        <v>22</v>
      </c>
      <c r="D778" s="21" t="s">
        <v>22</v>
      </c>
      <c r="E778" s="23" t="s">
        <v>1281</v>
      </c>
      <c r="F778" s="37">
        <v>1.0</v>
      </c>
      <c r="G778" s="36"/>
      <c r="H778" s="36"/>
      <c r="I778" s="36"/>
      <c r="J778" s="36"/>
      <c r="K778" s="36"/>
      <c r="L778" s="36"/>
      <c r="M778" s="36"/>
      <c r="N778" s="36"/>
      <c r="O778" s="36"/>
      <c r="P778" s="36"/>
      <c r="Q778" s="36"/>
      <c r="R778" s="36"/>
      <c r="S778" s="36"/>
    </row>
    <row r="779">
      <c r="A779" s="35">
        <v>42948.0</v>
      </c>
      <c r="B779" s="18" t="s">
        <v>1282</v>
      </c>
      <c r="C779" s="37" t="s">
        <v>22</v>
      </c>
      <c r="D779" s="21" t="s">
        <v>9</v>
      </c>
      <c r="E779" s="23" t="s">
        <v>1283</v>
      </c>
      <c r="F779" s="36"/>
      <c r="G779" s="36"/>
      <c r="H779" s="36"/>
      <c r="I779" s="36"/>
      <c r="J779" s="37">
        <v>1.0</v>
      </c>
      <c r="K779" s="36"/>
      <c r="L779" s="36"/>
      <c r="M779" s="36"/>
      <c r="N779" s="36"/>
      <c r="O779" s="36"/>
      <c r="P779" s="36"/>
      <c r="Q779" s="36"/>
      <c r="R779" s="36"/>
      <c r="S779" s="36"/>
    </row>
    <row r="780">
      <c r="A780" s="35">
        <v>42950.0</v>
      </c>
      <c r="B780" s="21" t="s">
        <v>1284</v>
      </c>
      <c r="C780" s="37" t="s">
        <v>22</v>
      </c>
      <c r="D780" s="21" t="s">
        <v>22</v>
      </c>
      <c r="E780" s="23" t="s">
        <v>1285</v>
      </c>
      <c r="F780" s="37">
        <v>1.0</v>
      </c>
      <c r="G780" s="36"/>
      <c r="H780" s="36"/>
      <c r="I780" s="36"/>
      <c r="J780" s="36"/>
      <c r="K780" s="36"/>
      <c r="L780" s="36"/>
      <c r="M780" s="36"/>
      <c r="N780" s="36"/>
      <c r="O780" s="36"/>
      <c r="P780" s="36"/>
      <c r="Q780" s="36"/>
      <c r="R780" s="36"/>
      <c r="S780" s="36"/>
    </row>
    <row r="781">
      <c r="A781" s="35">
        <v>42950.0</v>
      </c>
      <c r="B781" s="22" t="s">
        <v>1205</v>
      </c>
      <c r="C781" s="37" t="s">
        <v>22</v>
      </c>
      <c r="D781" s="21" t="s">
        <v>22</v>
      </c>
      <c r="E781" s="20" t="s">
        <v>1286</v>
      </c>
      <c r="F781" s="37">
        <v>1.0</v>
      </c>
      <c r="G781" s="36"/>
      <c r="H781" s="36"/>
      <c r="I781" s="36"/>
      <c r="J781" s="36"/>
      <c r="K781" s="36"/>
      <c r="L781" s="36"/>
      <c r="M781" s="36"/>
      <c r="N781" s="36"/>
      <c r="O781" s="36"/>
      <c r="P781" s="36"/>
      <c r="Q781" s="36"/>
      <c r="R781" s="36"/>
      <c r="S781" s="36"/>
    </row>
    <row r="782">
      <c r="A782" s="35">
        <v>42951.0</v>
      </c>
      <c r="B782" s="21" t="s">
        <v>1284</v>
      </c>
      <c r="C782" s="37" t="s">
        <v>22</v>
      </c>
      <c r="D782" s="21" t="s">
        <v>22</v>
      </c>
      <c r="E782" s="23" t="s">
        <v>1285</v>
      </c>
      <c r="F782" s="37">
        <v>1.0</v>
      </c>
      <c r="G782" s="36"/>
      <c r="H782" s="36"/>
      <c r="I782" s="36"/>
      <c r="J782" s="36"/>
      <c r="K782" s="36"/>
      <c r="L782" s="36"/>
      <c r="M782" s="36"/>
      <c r="N782" s="36"/>
      <c r="O782" s="36"/>
      <c r="P782" s="36"/>
      <c r="Q782" s="36"/>
      <c r="R782" s="36"/>
      <c r="S782" s="36"/>
    </row>
    <row r="783">
      <c r="A783" s="35">
        <v>42951.0</v>
      </c>
      <c r="B783" s="18" t="s">
        <v>1287</v>
      </c>
      <c r="C783" s="37" t="s">
        <v>22</v>
      </c>
      <c r="D783" s="21" t="s">
        <v>9</v>
      </c>
      <c r="E783" s="20" t="s">
        <v>1288</v>
      </c>
      <c r="F783" s="36"/>
      <c r="G783" s="36"/>
      <c r="H783" s="36"/>
      <c r="I783" s="36"/>
      <c r="J783" s="37">
        <v>1.0</v>
      </c>
      <c r="K783" s="36"/>
      <c r="L783" s="36"/>
      <c r="M783" s="36"/>
      <c r="N783" s="36"/>
      <c r="O783" s="36"/>
      <c r="P783" s="36"/>
      <c r="Q783" s="36"/>
      <c r="R783" s="36"/>
      <c r="S783" s="36"/>
    </row>
    <row r="784">
      <c r="A784" s="35">
        <v>42951.0</v>
      </c>
      <c r="B784" s="21" t="s">
        <v>1289</v>
      </c>
      <c r="C784" s="37" t="s">
        <v>22</v>
      </c>
      <c r="D784" s="21" t="s">
        <v>22</v>
      </c>
      <c r="E784" s="20" t="s">
        <v>1290</v>
      </c>
      <c r="F784" s="37">
        <v>1.0</v>
      </c>
      <c r="G784" s="36"/>
      <c r="H784" s="36"/>
      <c r="I784" s="36"/>
      <c r="J784" s="36"/>
      <c r="K784" s="36"/>
      <c r="L784" s="36"/>
      <c r="M784" s="36"/>
      <c r="N784" s="36"/>
      <c r="O784" s="36"/>
      <c r="P784" s="36"/>
      <c r="Q784" s="36"/>
      <c r="R784" s="36"/>
      <c r="S784" s="36"/>
    </row>
    <row r="785">
      <c r="A785" s="35">
        <v>42951.0</v>
      </c>
      <c r="B785" s="22" t="s">
        <v>1291</v>
      </c>
      <c r="C785" s="37" t="s">
        <v>22</v>
      </c>
      <c r="D785" s="21" t="s">
        <v>10</v>
      </c>
      <c r="E785" s="20" t="s">
        <v>1292</v>
      </c>
      <c r="F785" s="36"/>
      <c r="G785" s="36"/>
      <c r="H785" s="36"/>
      <c r="I785" s="36"/>
      <c r="J785" s="36"/>
      <c r="K785" s="37">
        <v>1.0</v>
      </c>
      <c r="L785" s="36"/>
      <c r="M785" s="36"/>
      <c r="N785" s="36"/>
      <c r="O785" s="36"/>
      <c r="P785" s="36"/>
      <c r="Q785" s="36"/>
      <c r="R785" s="36"/>
      <c r="S785" s="36"/>
    </row>
    <row r="786">
      <c r="A786" s="35">
        <v>42951.0</v>
      </c>
      <c r="B786" s="18" t="s">
        <v>438</v>
      </c>
      <c r="C786" s="37" t="s">
        <v>22</v>
      </c>
      <c r="D786" s="21" t="s">
        <v>6</v>
      </c>
      <c r="E786" s="23" t="s">
        <v>1293</v>
      </c>
      <c r="F786" s="36"/>
      <c r="G786" s="37">
        <v>1.0</v>
      </c>
      <c r="H786" s="36"/>
      <c r="I786" s="36"/>
      <c r="J786" s="36"/>
      <c r="K786" s="36"/>
      <c r="L786" s="36"/>
      <c r="M786" s="36"/>
      <c r="N786" s="36"/>
      <c r="O786" s="36"/>
      <c r="P786" s="36"/>
      <c r="Q786" s="36"/>
      <c r="R786" s="36"/>
      <c r="S786" s="36"/>
    </row>
    <row r="787">
      <c r="A787" s="35">
        <v>42951.0</v>
      </c>
      <c r="B787" s="21" t="s">
        <v>63</v>
      </c>
      <c r="C787" s="37" t="s">
        <v>22</v>
      </c>
      <c r="D787" s="21" t="s">
        <v>16</v>
      </c>
      <c r="E787" s="20" t="s">
        <v>1294</v>
      </c>
      <c r="F787" s="36"/>
      <c r="G787" s="36"/>
      <c r="H787" s="36"/>
      <c r="I787" s="36"/>
      <c r="J787" s="36"/>
      <c r="K787" s="36"/>
      <c r="L787" s="36"/>
      <c r="M787" s="36"/>
      <c r="N787" s="36"/>
      <c r="O787" s="36"/>
      <c r="P787" s="36"/>
      <c r="Q787" s="37">
        <v>1.0</v>
      </c>
      <c r="R787" s="36"/>
      <c r="S787" s="36"/>
    </row>
    <row r="788">
      <c r="A788" s="35">
        <v>42951.0</v>
      </c>
      <c r="B788" s="18" t="s">
        <v>1295</v>
      </c>
      <c r="C788" s="37" t="s">
        <v>22</v>
      </c>
      <c r="D788" s="21" t="s">
        <v>9</v>
      </c>
      <c r="E788" s="20" t="s">
        <v>1296</v>
      </c>
      <c r="F788" s="36"/>
      <c r="G788" s="36"/>
      <c r="H788" s="36"/>
      <c r="I788" s="36"/>
      <c r="J788" s="37">
        <v>1.0</v>
      </c>
      <c r="K788" s="36"/>
      <c r="L788" s="36"/>
      <c r="M788" s="36"/>
      <c r="N788" s="36"/>
      <c r="O788" s="36"/>
      <c r="P788" s="36"/>
      <c r="Q788" s="36"/>
      <c r="R788" s="36"/>
      <c r="S788" s="36"/>
    </row>
    <row r="789">
      <c r="A789" s="35">
        <v>42951.0</v>
      </c>
      <c r="B789" s="18" t="s">
        <v>1297</v>
      </c>
      <c r="C789" s="37" t="s">
        <v>22</v>
      </c>
      <c r="D789" s="21" t="s">
        <v>16</v>
      </c>
      <c r="E789" s="23" t="s">
        <v>1298</v>
      </c>
      <c r="F789" s="36"/>
      <c r="G789" s="36"/>
      <c r="H789" s="36"/>
      <c r="I789" s="36"/>
      <c r="J789" s="36"/>
      <c r="K789" s="36"/>
      <c r="L789" s="36"/>
      <c r="M789" s="36"/>
      <c r="N789" s="36"/>
      <c r="O789" s="36"/>
      <c r="P789" s="36"/>
      <c r="Q789" s="37">
        <v>1.0</v>
      </c>
      <c r="R789" s="36"/>
      <c r="S789" s="36"/>
    </row>
    <row r="790">
      <c r="A790" s="35">
        <v>42951.0</v>
      </c>
      <c r="B790" s="18" t="s">
        <v>1299</v>
      </c>
      <c r="C790" s="37" t="s">
        <v>22</v>
      </c>
      <c r="D790" s="21" t="s">
        <v>7</v>
      </c>
      <c r="E790" s="20" t="s">
        <v>1300</v>
      </c>
      <c r="F790" s="36"/>
      <c r="G790" s="36"/>
      <c r="H790" s="37">
        <v>1.0</v>
      </c>
      <c r="I790" s="36"/>
      <c r="J790" s="36"/>
      <c r="K790" s="36"/>
      <c r="L790" s="36"/>
      <c r="M790" s="36"/>
      <c r="N790" s="36"/>
      <c r="O790" s="36"/>
      <c r="P790" s="36"/>
      <c r="Q790" s="36"/>
      <c r="R790" s="36"/>
      <c r="S790" s="36"/>
    </row>
    <row r="791">
      <c r="A791" s="35">
        <v>42951.0</v>
      </c>
      <c r="B791" s="18" t="s">
        <v>1301</v>
      </c>
      <c r="C791" s="37" t="s">
        <v>22</v>
      </c>
      <c r="D791" s="21" t="s">
        <v>6</v>
      </c>
      <c r="E791" s="20" t="s">
        <v>1302</v>
      </c>
      <c r="F791" s="36"/>
      <c r="G791" s="37">
        <v>1.0</v>
      </c>
      <c r="H791" s="36"/>
      <c r="I791" s="36"/>
      <c r="J791" s="36"/>
      <c r="K791" s="36"/>
      <c r="L791" s="36"/>
      <c r="M791" s="36"/>
      <c r="N791" s="36"/>
      <c r="O791" s="36"/>
      <c r="P791" s="36"/>
      <c r="Q791" s="36"/>
      <c r="R791" s="36"/>
      <c r="S791" s="36"/>
    </row>
    <row r="792">
      <c r="A792" s="35">
        <v>42952.0</v>
      </c>
      <c r="B792" s="18" t="s">
        <v>1303</v>
      </c>
      <c r="C792" s="37" t="s">
        <v>22</v>
      </c>
      <c r="D792" s="21" t="s">
        <v>22</v>
      </c>
      <c r="E792" s="23" t="s">
        <v>1304</v>
      </c>
      <c r="F792" s="37">
        <v>1.0</v>
      </c>
      <c r="G792" s="36"/>
      <c r="H792" s="36"/>
      <c r="I792" s="36"/>
      <c r="J792" s="36"/>
      <c r="K792" s="36"/>
      <c r="L792" s="36"/>
      <c r="M792" s="36"/>
      <c r="N792" s="36"/>
      <c r="O792" s="36"/>
      <c r="P792" s="36"/>
      <c r="Q792" s="36"/>
      <c r="R792" s="36"/>
      <c r="S792" s="36"/>
    </row>
    <row r="793">
      <c r="A793" s="35">
        <v>42952.0</v>
      </c>
      <c r="B793" s="22" t="s">
        <v>1305</v>
      </c>
      <c r="C793" s="37" t="s">
        <v>22</v>
      </c>
      <c r="D793" s="21" t="s">
        <v>22</v>
      </c>
      <c r="E793" s="20" t="s">
        <v>1306</v>
      </c>
      <c r="F793" s="37">
        <v>1.0</v>
      </c>
      <c r="G793" s="36"/>
      <c r="H793" s="36"/>
      <c r="I793" s="36"/>
      <c r="J793" s="36"/>
      <c r="K793" s="36"/>
      <c r="L793" s="36"/>
      <c r="M793" s="36"/>
      <c r="N793" s="36"/>
      <c r="O793" s="36"/>
      <c r="P793" s="36"/>
      <c r="Q793" s="36"/>
      <c r="R793" s="36"/>
      <c r="S793" s="36"/>
    </row>
    <row r="794">
      <c r="A794" s="35">
        <v>42952.0</v>
      </c>
      <c r="B794" s="22" t="s">
        <v>1307</v>
      </c>
      <c r="C794" s="37" t="s">
        <v>22</v>
      </c>
      <c r="D794" s="21" t="s">
        <v>6</v>
      </c>
      <c r="E794" s="20" t="s">
        <v>1308</v>
      </c>
      <c r="F794" s="36"/>
      <c r="G794" s="37">
        <v>1.0</v>
      </c>
      <c r="H794" s="36"/>
      <c r="I794" s="36"/>
      <c r="J794" s="36"/>
      <c r="K794" s="36"/>
      <c r="L794" s="36"/>
      <c r="M794" s="36"/>
      <c r="N794" s="36"/>
      <c r="O794" s="36"/>
      <c r="P794" s="36"/>
      <c r="Q794" s="36"/>
      <c r="R794" s="36"/>
      <c r="S794" s="36"/>
    </row>
    <row r="795">
      <c r="A795" s="35">
        <v>42952.0</v>
      </c>
      <c r="B795" s="21" t="s">
        <v>63</v>
      </c>
      <c r="C795" s="37" t="s">
        <v>22</v>
      </c>
      <c r="D795" s="21" t="s">
        <v>16</v>
      </c>
      <c r="E795" s="20" t="s">
        <v>1309</v>
      </c>
      <c r="F795" s="36"/>
      <c r="G795" s="36"/>
      <c r="H795" s="36"/>
      <c r="I795" s="36"/>
      <c r="J795" s="36"/>
      <c r="K795" s="36"/>
      <c r="L795" s="36"/>
      <c r="M795" s="36"/>
      <c r="N795" s="36"/>
      <c r="O795" s="36"/>
      <c r="P795" s="36"/>
      <c r="Q795" s="37">
        <v>1.0</v>
      </c>
      <c r="R795" s="36"/>
      <c r="S795" s="36"/>
    </row>
    <row r="796">
      <c r="A796" s="35">
        <v>42952.0</v>
      </c>
      <c r="B796" s="18" t="s">
        <v>1310</v>
      </c>
      <c r="C796" s="37" t="s">
        <v>22</v>
      </c>
      <c r="D796" s="21" t="s">
        <v>7</v>
      </c>
      <c r="E796" s="20" t="s">
        <v>1311</v>
      </c>
      <c r="F796" s="36"/>
      <c r="G796" s="36"/>
      <c r="H796" s="36"/>
      <c r="I796" s="36"/>
      <c r="J796" s="36"/>
      <c r="K796" s="36"/>
      <c r="L796" s="36"/>
      <c r="M796" s="36"/>
      <c r="N796" s="36"/>
      <c r="O796" s="36"/>
      <c r="P796" s="36"/>
      <c r="Q796" s="36"/>
      <c r="R796" s="36"/>
      <c r="S796" s="36"/>
    </row>
    <row r="797">
      <c r="A797" s="35">
        <v>42952.0</v>
      </c>
      <c r="B797" s="21" t="s">
        <v>1284</v>
      </c>
      <c r="C797" s="37" t="s">
        <v>22</v>
      </c>
      <c r="D797" s="21" t="s">
        <v>22</v>
      </c>
      <c r="E797" s="23" t="s">
        <v>1285</v>
      </c>
      <c r="F797" s="37">
        <v>1.0</v>
      </c>
      <c r="G797" s="36"/>
      <c r="H797" s="36"/>
      <c r="I797" s="36"/>
      <c r="J797" s="36"/>
      <c r="K797" s="36"/>
      <c r="L797" s="36"/>
      <c r="M797" s="36"/>
      <c r="N797" s="36"/>
      <c r="O797" s="36"/>
      <c r="P797" s="36"/>
      <c r="Q797" s="36"/>
      <c r="R797" s="36"/>
      <c r="S797" s="36"/>
    </row>
    <row r="798">
      <c r="A798" s="35">
        <v>42953.0</v>
      </c>
      <c r="B798" s="25" t="s">
        <v>1153</v>
      </c>
      <c r="C798" s="37" t="s">
        <v>22</v>
      </c>
      <c r="D798" s="21" t="s">
        <v>9</v>
      </c>
      <c r="E798" s="20" t="s">
        <v>1312</v>
      </c>
      <c r="F798" s="36"/>
      <c r="G798" s="36"/>
      <c r="H798" s="36"/>
      <c r="I798" s="36"/>
      <c r="J798" s="37">
        <v>1.0</v>
      </c>
      <c r="K798" s="36"/>
      <c r="L798" s="36"/>
      <c r="M798" s="36"/>
      <c r="N798" s="36"/>
      <c r="O798" s="36"/>
      <c r="P798" s="36"/>
      <c r="Q798" s="36"/>
      <c r="R798" s="36"/>
      <c r="S798" s="36"/>
    </row>
    <row r="799">
      <c r="A799" s="35">
        <v>42954.0</v>
      </c>
      <c r="B799" s="21" t="s">
        <v>686</v>
      </c>
      <c r="C799" s="37" t="s">
        <v>22</v>
      </c>
      <c r="D799" s="21" t="s">
        <v>11</v>
      </c>
      <c r="E799" s="20" t="s">
        <v>1313</v>
      </c>
      <c r="F799" s="36"/>
      <c r="G799" s="36"/>
      <c r="H799" s="36"/>
      <c r="I799" s="36"/>
      <c r="J799" s="36"/>
      <c r="K799" s="36"/>
      <c r="L799" s="36"/>
      <c r="M799" s="36"/>
      <c r="N799" s="36"/>
      <c r="O799" s="36"/>
      <c r="P799" s="36"/>
      <c r="Q799" s="36"/>
      <c r="R799" s="36"/>
      <c r="S799" s="36"/>
    </row>
    <row r="800">
      <c r="A800" s="35">
        <v>42954.0</v>
      </c>
      <c r="B800" s="18" t="s">
        <v>1314</v>
      </c>
      <c r="C800" s="37" t="s">
        <v>22</v>
      </c>
      <c r="D800" s="21" t="s">
        <v>9</v>
      </c>
      <c r="E800" s="20" t="s">
        <v>1315</v>
      </c>
      <c r="F800" s="36"/>
      <c r="G800" s="36"/>
      <c r="H800" s="36"/>
      <c r="I800" s="36"/>
      <c r="J800" s="37">
        <v>1.0</v>
      </c>
      <c r="K800" s="36"/>
      <c r="L800" s="36"/>
      <c r="M800" s="36"/>
      <c r="N800" s="36"/>
      <c r="O800" s="36"/>
      <c r="P800" s="36"/>
      <c r="Q800" s="36"/>
      <c r="R800" s="36"/>
      <c r="S800" s="36"/>
    </row>
    <row r="801">
      <c r="A801" s="35">
        <v>42954.0</v>
      </c>
      <c r="B801" s="18" t="s">
        <v>1316</v>
      </c>
      <c r="C801" s="37" t="s">
        <v>22</v>
      </c>
      <c r="D801" s="21" t="s">
        <v>22</v>
      </c>
      <c r="E801" s="23" t="s">
        <v>1317</v>
      </c>
      <c r="F801" s="37">
        <v>1.0</v>
      </c>
      <c r="G801" s="36"/>
      <c r="H801" s="36"/>
      <c r="I801" s="36"/>
      <c r="J801" s="36"/>
      <c r="K801" s="36"/>
      <c r="L801" s="36"/>
      <c r="M801" s="36"/>
      <c r="N801" s="36"/>
      <c r="O801" s="36"/>
      <c r="P801" s="36"/>
      <c r="Q801" s="36"/>
      <c r="R801" s="36"/>
      <c r="S801" s="36"/>
    </row>
    <row r="802">
      <c r="A802" s="35">
        <v>42954.0</v>
      </c>
      <c r="B802" s="18" t="s">
        <v>1318</v>
      </c>
      <c r="C802" s="37" t="s">
        <v>22</v>
      </c>
      <c r="D802" s="21" t="s">
        <v>22</v>
      </c>
      <c r="E802" s="20" t="s">
        <v>1319</v>
      </c>
      <c r="F802" s="37">
        <v>1.0</v>
      </c>
      <c r="G802" s="36"/>
      <c r="H802" s="36"/>
      <c r="I802" s="36"/>
      <c r="J802" s="36"/>
      <c r="K802" s="36"/>
      <c r="L802" s="36"/>
      <c r="M802" s="36"/>
      <c r="N802" s="36"/>
      <c r="O802" s="36"/>
      <c r="P802" s="36"/>
      <c r="Q802" s="36"/>
      <c r="R802" s="36"/>
      <c r="S802" s="36"/>
    </row>
    <row r="803">
      <c r="A803" s="35">
        <v>42955.0</v>
      </c>
      <c r="B803" s="18" t="s">
        <v>1320</v>
      </c>
      <c r="C803" s="37" t="s">
        <v>22</v>
      </c>
      <c r="D803" s="21" t="s">
        <v>6</v>
      </c>
      <c r="E803" s="20" t="s">
        <v>1321</v>
      </c>
      <c r="F803" s="36"/>
      <c r="G803" s="37">
        <v>1.0</v>
      </c>
      <c r="H803" s="36"/>
      <c r="I803" s="36"/>
      <c r="J803" s="36"/>
      <c r="K803" s="36"/>
      <c r="L803" s="36"/>
      <c r="M803" s="36"/>
      <c r="N803" s="36"/>
      <c r="O803" s="36"/>
      <c r="P803" s="36"/>
      <c r="Q803" s="36"/>
      <c r="R803" s="36"/>
      <c r="S803" s="36"/>
    </row>
    <row r="804">
      <c r="A804" s="35">
        <v>42956.0</v>
      </c>
      <c r="B804" s="18" t="s">
        <v>1322</v>
      </c>
      <c r="C804" s="37" t="s">
        <v>22</v>
      </c>
      <c r="D804" s="21" t="s">
        <v>22</v>
      </c>
      <c r="E804" s="20" t="s">
        <v>1323</v>
      </c>
      <c r="F804" s="37">
        <v>1.0</v>
      </c>
      <c r="G804" s="36"/>
      <c r="H804" s="36"/>
      <c r="I804" s="36"/>
      <c r="J804" s="36"/>
      <c r="K804" s="36"/>
      <c r="L804" s="36"/>
      <c r="M804" s="36"/>
      <c r="N804" s="36"/>
      <c r="O804" s="36"/>
      <c r="P804" s="36"/>
      <c r="Q804" s="36"/>
      <c r="R804" s="36"/>
      <c r="S804" s="36"/>
    </row>
    <row r="805">
      <c r="A805" s="35">
        <v>42957.0</v>
      </c>
      <c r="B805" s="18" t="s">
        <v>1324</v>
      </c>
      <c r="C805" s="37" t="s">
        <v>22</v>
      </c>
      <c r="D805" s="21" t="s">
        <v>6</v>
      </c>
      <c r="E805" s="20" t="s">
        <v>1325</v>
      </c>
      <c r="F805" s="36"/>
      <c r="G805" s="37">
        <v>1.0</v>
      </c>
      <c r="H805" s="36"/>
      <c r="I805" s="36"/>
      <c r="J805" s="36"/>
      <c r="K805" s="36"/>
      <c r="L805" s="36"/>
      <c r="M805" s="36"/>
      <c r="N805" s="36"/>
      <c r="O805" s="36"/>
      <c r="P805" s="36"/>
      <c r="Q805" s="36"/>
      <c r="R805" s="36"/>
      <c r="S805" s="36"/>
    </row>
    <row r="806">
      <c r="A806" s="35">
        <v>42957.0</v>
      </c>
      <c r="B806" s="18" t="s">
        <v>1326</v>
      </c>
      <c r="C806" s="37" t="s">
        <v>22</v>
      </c>
      <c r="D806" s="21" t="s">
        <v>12</v>
      </c>
      <c r="E806" s="20" t="s">
        <v>1327</v>
      </c>
      <c r="F806" s="36"/>
      <c r="G806" s="36"/>
      <c r="H806" s="36"/>
      <c r="I806" s="36"/>
      <c r="J806" s="36"/>
      <c r="K806" s="36"/>
      <c r="L806" s="37"/>
      <c r="M806" s="37">
        <v>1.0</v>
      </c>
      <c r="N806" s="36"/>
      <c r="O806" s="36"/>
      <c r="P806" s="36"/>
      <c r="Q806" s="36"/>
      <c r="R806" s="36"/>
      <c r="S806" s="36"/>
    </row>
    <row r="807">
      <c r="A807" s="35">
        <v>42957.0</v>
      </c>
      <c r="B807" s="22" t="s">
        <v>1328</v>
      </c>
      <c r="C807" s="37" t="s">
        <v>22</v>
      </c>
      <c r="D807" s="21" t="s">
        <v>8</v>
      </c>
      <c r="E807" s="20" t="s">
        <v>1329</v>
      </c>
      <c r="F807" s="36"/>
      <c r="G807" s="36"/>
      <c r="H807" s="36"/>
      <c r="I807" s="37">
        <v>1.0</v>
      </c>
      <c r="J807" s="36"/>
      <c r="K807" s="36"/>
      <c r="L807" s="36"/>
      <c r="M807" s="36"/>
      <c r="N807" s="36"/>
      <c r="O807" s="36"/>
      <c r="P807" s="36"/>
      <c r="Q807" s="36"/>
      <c r="R807" s="36"/>
      <c r="S807" s="36"/>
    </row>
    <row r="808">
      <c r="A808" s="35">
        <v>42958.0</v>
      </c>
      <c r="B808" s="18" t="s">
        <v>1330</v>
      </c>
      <c r="C808" s="37" t="s">
        <v>22</v>
      </c>
      <c r="D808" s="21" t="s">
        <v>8</v>
      </c>
      <c r="E808" s="23" t="s">
        <v>1331</v>
      </c>
      <c r="F808" s="36"/>
      <c r="G808" s="36"/>
      <c r="H808" s="36"/>
      <c r="I808" s="37">
        <v>1.0</v>
      </c>
      <c r="J808" s="36"/>
      <c r="K808" s="36"/>
      <c r="L808" s="36"/>
      <c r="M808" s="36"/>
      <c r="N808" s="36"/>
      <c r="O808" s="36"/>
      <c r="P808" s="36"/>
      <c r="Q808" s="36"/>
      <c r="R808" s="36"/>
      <c r="S808" s="36"/>
    </row>
    <row r="809">
      <c r="A809" s="35">
        <v>42958.0</v>
      </c>
      <c r="B809" s="18" t="s">
        <v>73</v>
      </c>
      <c r="C809" s="37" t="s">
        <v>22</v>
      </c>
      <c r="D809" s="21" t="s">
        <v>8</v>
      </c>
      <c r="E809" s="23" t="s">
        <v>1332</v>
      </c>
      <c r="F809" s="36"/>
      <c r="G809" s="36"/>
      <c r="H809" s="36"/>
      <c r="I809" s="37">
        <v>1.0</v>
      </c>
      <c r="J809" s="36"/>
      <c r="K809" s="36"/>
      <c r="L809" s="36"/>
      <c r="M809" s="36"/>
      <c r="N809" s="36"/>
      <c r="O809" s="36"/>
      <c r="P809" s="36"/>
      <c r="Q809" s="36"/>
      <c r="R809" s="36"/>
      <c r="S809" s="36"/>
    </row>
    <row r="810">
      <c r="A810" s="35">
        <v>42958.0</v>
      </c>
      <c r="B810" s="18" t="s">
        <v>1333</v>
      </c>
      <c r="C810" s="37" t="s">
        <v>22</v>
      </c>
      <c r="D810" s="21" t="s">
        <v>22</v>
      </c>
      <c r="E810" s="20" t="s">
        <v>1334</v>
      </c>
      <c r="F810" s="37">
        <v>1.0</v>
      </c>
      <c r="G810" s="36"/>
      <c r="H810" s="36"/>
      <c r="I810" s="36"/>
      <c r="J810" s="36"/>
      <c r="K810" s="36"/>
      <c r="L810" s="36"/>
      <c r="M810" s="36"/>
      <c r="N810" s="36"/>
      <c r="O810" s="36"/>
      <c r="P810" s="36"/>
      <c r="Q810" s="36"/>
      <c r="R810" s="36"/>
      <c r="S810" s="36"/>
    </row>
    <row r="811">
      <c r="A811" s="35">
        <v>42958.0</v>
      </c>
      <c r="B811" s="18" t="s">
        <v>1335</v>
      </c>
      <c r="C811" s="37" t="s">
        <v>22</v>
      </c>
      <c r="D811" s="21" t="s">
        <v>8</v>
      </c>
      <c r="E811" s="20" t="s">
        <v>1336</v>
      </c>
      <c r="F811" s="36"/>
      <c r="G811" s="36"/>
      <c r="H811" s="36"/>
      <c r="I811" s="37">
        <v>1.0</v>
      </c>
      <c r="J811" s="36"/>
      <c r="K811" s="36"/>
      <c r="L811" s="36"/>
      <c r="M811" s="36"/>
      <c r="N811" s="36"/>
      <c r="O811" s="36"/>
      <c r="P811" s="36"/>
      <c r="Q811" s="36"/>
      <c r="R811" s="36"/>
      <c r="S811" s="36"/>
    </row>
    <row r="812">
      <c r="A812" s="35">
        <v>42959.0</v>
      </c>
      <c r="B812" s="18" t="s">
        <v>1337</v>
      </c>
      <c r="C812" s="37" t="s">
        <v>22</v>
      </c>
      <c r="D812" s="21" t="s">
        <v>10</v>
      </c>
      <c r="E812" s="20" t="s">
        <v>1338</v>
      </c>
      <c r="F812" s="36"/>
      <c r="G812" s="36"/>
      <c r="H812" s="36"/>
      <c r="I812" s="36"/>
      <c r="J812" s="36"/>
      <c r="K812" s="37">
        <v>1.0</v>
      </c>
      <c r="L812" s="36"/>
      <c r="M812" s="36"/>
      <c r="N812" s="36"/>
      <c r="O812" s="36"/>
      <c r="P812" s="36"/>
      <c r="Q812" s="36"/>
      <c r="R812" s="36"/>
      <c r="S812" s="36"/>
    </row>
    <row r="813">
      <c r="A813" s="35">
        <v>42959.0</v>
      </c>
      <c r="B813" s="22" t="s">
        <v>541</v>
      </c>
      <c r="C813" s="37" t="s">
        <v>22</v>
      </c>
      <c r="D813" s="21" t="s">
        <v>9</v>
      </c>
      <c r="E813" s="20" t="s">
        <v>1339</v>
      </c>
      <c r="F813" s="36"/>
      <c r="G813" s="36"/>
      <c r="H813" s="36"/>
      <c r="I813" s="36"/>
      <c r="J813" s="37">
        <v>1.0</v>
      </c>
      <c r="K813" s="36"/>
      <c r="L813" s="36"/>
      <c r="M813" s="36"/>
      <c r="N813" s="36"/>
      <c r="O813" s="36"/>
      <c r="P813" s="36"/>
      <c r="Q813" s="36"/>
      <c r="R813" s="36"/>
      <c r="S813" s="36"/>
    </row>
    <row r="814">
      <c r="A814" s="35">
        <v>42959.0</v>
      </c>
      <c r="B814" s="18" t="s">
        <v>1340</v>
      </c>
      <c r="C814" s="37" t="s">
        <v>22</v>
      </c>
      <c r="D814" s="21" t="s">
        <v>10</v>
      </c>
      <c r="E814" s="20" t="s">
        <v>1341</v>
      </c>
      <c r="F814" s="36"/>
      <c r="G814" s="36"/>
      <c r="H814" s="36"/>
      <c r="I814" s="36"/>
      <c r="J814" s="36"/>
      <c r="K814" s="37">
        <v>1.0</v>
      </c>
      <c r="L814" s="36"/>
      <c r="M814" s="36"/>
      <c r="N814" s="36"/>
      <c r="O814" s="36"/>
      <c r="P814" s="36"/>
      <c r="Q814" s="36"/>
      <c r="R814" s="36"/>
      <c r="S814" s="36"/>
    </row>
    <row r="815">
      <c r="A815" s="35">
        <v>42959.0</v>
      </c>
      <c r="B815" s="18" t="s">
        <v>1342</v>
      </c>
      <c r="C815" s="37" t="s">
        <v>22</v>
      </c>
      <c r="D815" s="21" t="s">
        <v>11</v>
      </c>
      <c r="E815" s="20" t="s">
        <v>1343</v>
      </c>
      <c r="F815" s="36"/>
      <c r="G815" s="36"/>
      <c r="H815" s="36"/>
      <c r="I815" s="36"/>
      <c r="J815" s="36"/>
      <c r="K815" s="36"/>
      <c r="L815" s="36"/>
      <c r="M815" s="36"/>
      <c r="N815" s="36"/>
      <c r="O815" s="36"/>
      <c r="P815" s="36"/>
      <c r="Q815" s="36"/>
      <c r="R815" s="36"/>
      <c r="S815" s="36"/>
    </row>
    <row r="816">
      <c r="A816" s="35">
        <v>42959.0</v>
      </c>
      <c r="B816" s="21" t="s">
        <v>1289</v>
      </c>
      <c r="C816" s="37" t="s">
        <v>22</v>
      </c>
      <c r="D816" s="21" t="s">
        <v>22</v>
      </c>
      <c r="E816" s="20" t="s">
        <v>1344</v>
      </c>
      <c r="F816" s="37">
        <v>1.0</v>
      </c>
      <c r="G816" s="36"/>
      <c r="H816" s="36"/>
      <c r="I816" s="36"/>
      <c r="J816" s="36"/>
      <c r="K816" s="36"/>
      <c r="L816" s="36"/>
      <c r="M816" s="36"/>
      <c r="N816" s="36"/>
      <c r="O816" s="36"/>
      <c r="P816" s="36"/>
      <c r="Q816" s="36"/>
      <c r="R816" s="36"/>
      <c r="S816" s="36"/>
    </row>
    <row r="817">
      <c r="A817" s="35">
        <v>42959.0</v>
      </c>
      <c r="B817" s="18" t="s">
        <v>1345</v>
      </c>
      <c r="C817" s="37" t="s">
        <v>22</v>
      </c>
      <c r="D817" s="21" t="s">
        <v>8</v>
      </c>
      <c r="E817" s="20" t="s">
        <v>1346</v>
      </c>
      <c r="F817" s="36"/>
      <c r="G817" s="36"/>
      <c r="H817" s="36"/>
      <c r="I817" s="37">
        <v>1.0</v>
      </c>
      <c r="J817" s="36"/>
      <c r="K817" s="36"/>
      <c r="L817" s="36"/>
      <c r="M817" s="36"/>
      <c r="N817" s="36"/>
      <c r="O817" s="36"/>
      <c r="P817" s="36"/>
      <c r="Q817" s="36"/>
      <c r="R817" s="36"/>
      <c r="S817" s="36"/>
    </row>
    <row r="818">
      <c r="A818" s="35">
        <v>42959.0</v>
      </c>
      <c r="B818" s="21" t="s">
        <v>1347</v>
      </c>
      <c r="C818" s="37" t="s">
        <v>22</v>
      </c>
      <c r="D818" s="21" t="s">
        <v>22</v>
      </c>
      <c r="E818" s="20" t="s">
        <v>626</v>
      </c>
      <c r="F818" s="37">
        <v>1.0</v>
      </c>
      <c r="G818" s="36"/>
      <c r="H818" s="36"/>
      <c r="I818" s="36"/>
      <c r="J818" s="36"/>
      <c r="K818" s="36"/>
      <c r="L818" s="36"/>
      <c r="M818" s="36"/>
      <c r="N818" s="36"/>
      <c r="O818" s="36"/>
      <c r="P818" s="36"/>
      <c r="Q818" s="36"/>
      <c r="R818" s="36"/>
      <c r="S818" s="36"/>
    </row>
    <row r="819">
      <c r="A819" s="35">
        <v>42960.0</v>
      </c>
      <c r="B819" s="18" t="s">
        <v>65</v>
      </c>
      <c r="C819" s="37" t="s">
        <v>22</v>
      </c>
      <c r="D819" s="21" t="s">
        <v>16</v>
      </c>
      <c r="E819" s="20" t="s">
        <v>1348</v>
      </c>
      <c r="F819" s="36"/>
      <c r="G819" s="36"/>
      <c r="H819" s="36"/>
      <c r="I819" s="36"/>
      <c r="J819" s="36"/>
      <c r="K819" s="36"/>
      <c r="L819" s="36"/>
      <c r="M819" s="36"/>
      <c r="N819" s="36"/>
      <c r="O819" s="36"/>
      <c r="P819" s="36"/>
      <c r="Q819" s="36"/>
      <c r="R819" s="37">
        <v>1.0</v>
      </c>
      <c r="S819" s="36"/>
    </row>
    <row r="820">
      <c r="A820" s="35">
        <v>42960.0</v>
      </c>
      <c r="B820" s="18" t="s">
        <v>253</v>
      </c>
      <c r="C820" s="37" t="s">
        <v>22</v>
      </c>
      <c r="D820" s="21" t="s">
        <v>6</v>
      </c>
      <c r="E820" s="20" t="s">
        <v>1349</v>
      </c>
      <c r="F820" s="36"/>
      <c r="G820" s="37">
        <v>1.0</v>
      </c>
      <c r="H820" s="36"/>
      <c r="I820" s="36"/>
      <c r="J820" s="36"/>
      <c r="K820" s="36"/>
      <c r="L820" s="36"/>
      <c r="M820" s="36"/>
      <c r="N820" s="36"/>
      <c r="O820" s="36"/>
      <c r="P820" s="36"/>
      <c r="Q820" s="36"/>
      <c r="R820" s="36"/>
      <c r="S820" s="36"/>
    </row>
    <row r="821">
      <c r="A821" s="35">
        <v>42960.0</v>
      </c>
      <c r="B821" s="21" t="s">
        <v>885</v>
      </c>
      <c r="C821" s="37" t="s">
        <v>22</v>
      </c>
      <c r="D821" s="21" t="s">
        <v>6</v>
      </c>
      <c r="E821" s="24" t="s">
        <v>1350</v>
      </c>
      <c r="F821" s="36"/>
      <c r="G821" s="37">
        <v>1.0</v>
      </c>
      <c r="H821" s="36"/>
      <c r="I821" s="36"/>
      <c r="J821" s="36"/>
      <c r="K821" s="36"/>
      <c r="L821" s="36"/>
      <c r="M821" s="36"/>
      <c r="N821" s="36"/>
      <c r="O821" s="36"/>
      <c r="P821" s="36"/>
      <c r="Q821" s="36"/>
      <c r="R821" s="36"/>
      <c r="S821" s="36"/>
    </row>
    <row r="822">
      <c r="A822" s="35">
        <v>42961.0</v>
      </c>
      <c r="B822" s="25" t="s">
        <v>707</v>
      </c>
      <c r="C822" s="37" t="s">
        <v>22</v>
      </c>
      <c r="D822" s="21" t="s">
        <v>11</v>
      </c>
      <c r="E822" s="23" t="s">
        <v>1351</v>
      </c>
      <c r="F822" s="36"/>
      <c r="G822" s="36"/>
      <c r="H822" s="36"/>
      <c r="I822" s="36"/>
      <c r="J822" s="36"/>
      <c r="K822" s="36"/>
      <c r="L822" s="36"/>
      <c r="M822" s="36"/>
      <c r="N822" s="36"/>
      <c r="O822" s="36"/>
      <c r="P822" s="36"/>
      <c r="Q822" s="36"/>
      <c r="R822" s="36"/>
      <c r="S822" s="36"/>
    </row>
    <row r="823">
      <c r="A823" s="35">
        <v>42961.0</v>
      </c>
      <c r="B823" s="18" t="s">
        <v>1352</v>
      </c>
      <c r="C823" s="37" t="s">
        <v>22</v>
      </c>
      <c r="D823" s="21" t="s">
        <v>22</v>
      </c>
      <c r="E823" s="23" t="s">
        <v>1353</v>
      </c>
      <c r="F823" s="37">
        <v>1.0</v>
      </c>
      <c r="G823" s="36"/>
      <c r="H823" s="36"/>
      <c r="I823" s="36"/>
      <c r="J823" s="36"/>
      <c r="K823" s="36"/>
      <c r="L823" s="36"/>
      <c r="M823" s="36"/>
      <c r="N823" s="36"/>
      <c r="O823" s="36"/>
      <c r="P823" s="36"/>
      <c r="Q823" s="36"/>
      <c r="R823" s="36"/>
      <c r="S823" s="36"/>
    </row>
    <row r="824">
      <c r="A824" s="35">
        <v>42963.0</v>
      </c>
      <c r="B824" s="18" t="s">
        <v>1354</v>
      </c>
      <c r="C824" s="37" t="s">
        <v>22</v>
      </c>
      <c r="D824" s="21" t="s">
        <v>6</v>
      </c>
      <c r="E824" s="20" t="s">
        <v>1355</v>
      </c>
      <c r="F824" s="36"/>
      <c r="G824" s="37">
        <v>1.0</v>
      </c>
      <c r="H824" s="36"/>
      <c r="I824" s="36"/>
      <c r="J824" s="36"/>
      <c r="K824" s="36"/>
      <c r="L824" s="36"/>
      <c r="M824" s="36"/>
      <c r="N824" s="36"/>
      <c r="O824" s="36"/>
      <c r="P824" s="36"/>
      <c r="Q824" s="36"/>
      <c r="R824" s="36"/>
      <c r="S824" s="36"/>
    </row>
    <row r="825">
      <c r="A825" s="35">
        <v>42963.0</v>
      </c>
      <c r="B825" s="25" t="s">
        <v>1153</v>
      </c>
      <c r="C825" s="37" t="s">
        <v>22</v>
      </c>
      <c r="D825" s="21" t="s">
        <v>9</v>
      </c>
      <c r="E825" s="23" t="s">
        <v>1356</v>
      </c>
      <c r="F825" s="36"/>
      <c r="G825" s="36"/>
      <c r="H825" s="36"/>
      <c r="I825" s="36"/>
      <c r="J825" s="37">
        <v>1.0</v>
      </c>
      <c r="K825" s="36"/>
      <c r="L825" s="36"/>
      <c r="M825" s="36"/>
      <c r="N825" s="36"/>
      <c r="O825" s="36"/>
      <c r="P825" s="36"/>
      <c r="Q825" s="36"/>
      <c r="R825" s="36"/>
      <c r="S825" s="36"/>
    </row>
    <row r="826">
      <c r="A826" s="35">
        <v>42964.0</v>
      </c>
      <c r="B826" s="18" t="s">
        <v>1357</v>
      </c>
      <c r="C826" s="37" t="s">
        <v>22</v>
      </c>
      <c r="D826" s="21" t="s">
        <v>9</v>
      </c>
      <c r="E826" s="20" t="s">
        <v>1358</v>
      </c>
      <c r="F826" s="36"/>
      <c r="G826" s="36"/>
      <c r="H826" s="36"/>
      <c r="I826" s="36"/>
      <c r="J826" s="37">
        <v>1.0</v>
      </c>
      <c r="K826" s="36"/>
      <c r="L826" s="36"/>
      <c r="M826" s="36"/>
      <c r="N826" s="36"/>
      <c r="O826" s="36"/>
      <c r="P826" s="36"/>
      <c r="Q826" s="36"/>
      <c r="R826" s="36"/>
      <c r="S826" s="36"/>
    </row>
    <row r="827">
      <c r="A827" s="35">
        <v>42964.0</v>
      </c>
      <c r="B827" s="21" t="s">
        <v>63</v>
      </c>
      <c r="C827" s="37" t="s">
        <v>22</v>
      </c>
      <c r="D827" s="21" t="s">
        <v>16</v>
      </c>
      <c r="E827" s="20" t="s">
        <v>1359</v>
      </c>
      <c r="F827" s="37">
        <v>1.0</v>
      </c>
      <c r="G827" s="36"/>
      <c r="H827" s="36"/>
      <c r="I827" s="36"/>
      <c r="J827" s="36"/>
      <c r="K827" s="36"/>
      <c r="L827" s="36"/>
      <c r="M827" s="36"/>
      <c r="N827" s="36"/>
      <c r="O827" s="36"/>
      <c r="P827" s="36"/>
      <c r="Q827" s="37">
        <v>1.0</v>
      </c>
      <c r="R827" s="36"/>
      <c r="S827" s="36"/>
    </row>
    <row r="828">
      <c r="A828" s="35">
        <v>42964.0</v>
      </c>
      <c r="B828" s="18" t="s">
        <v>1360</v>
      </c>
      <c r="C828" s="37" t="s">
        <v>22</v>
      </c>
      <c r="D828" s="21" t="s">
        <v>6</v>
      </c>
      <c r="E828" s="20" t="s">
        <v>1361</v>
      </c>
      <c r="F828" s="36"/>
      <c r="G828" s="37">
        <v>1.0</v>
      </c>
      <c r="H828" s="36"/>
      <c r="I828" s="36"/>
      <c r="J828" s="36"/>
      <c r="K828" s="36"/>
      <c r="L828" s="36"/>
      <c r="M828" s="36"/>
      <c r="N828" s="36"/>
      <c r="O828" s="36"/>
      <c r="P828" s="36"/>
      <c r="Q828" s="36"/>
      <c r="R828" s="36"/>
      <c r="S828" s="36"/>
    </row>
    <row r="829">
      <c r="A829" s="35">
        <v>42964.0</v>
      </c>
      <c r="B829" s="21" t="s">
        <v>1289</v>
      </c>
      <c r="C829" s="37" t="s">
        <v>22</v>
      </c>
      <c r="D829" s="21" t="s">
        <v>22</v>
      </c>
      <c r="E829" s="20" t="s">
        <v>1362</v>
      </c>
      <c r="F829" s="37">
        <v>1.0</v>
      </c>
      <c r="G829" s="36"/>
      <c r="H829" s="36"/>
      <c r="I829" s="36"/>
      <c r="J829" s="36"/>
      <c r="K829" s="36"/>
      <c r="L829" s="36"/>
      <c r="M829" s="36"/>
      <c r="N829" s="36"/>
      <c r="O829" s="36"/>
      <c r="P829" s="36"/>
      <c r="Q829" s="36"/>
      <c r="R829" s="36"/>
      <c r="S829" s="36"/>
    </row>
    <row r="830">
      <c r="A830" s="35">
        <v>42964.0</v>
      </c>
      <c r="B830" s="21" t="s">
        <v>1363</v>
      </c>
      <c r="C830" s="37" t="s">
        <v>22</v>
      </c>
      <c r="D830" s="21" t="s">
        <v>10</v>
      </c>
      <c r="E830" s="20" t="s">
        <v>1364</v>
      </c>
      <c r="F830" s="36"/>
      <c r="G830" s="36"/>
      <c r="H830" s="36"/>
      <c r="I830" s="36"/>
      <c r="J830" s="36"/>
      <c r="K830" s="37">
        <v>1.0</v>
      </c>
      <c r="L830" s="36"/>
      <c r="M830" s="36"/>
      <c r="N830" s="36"/>
      <c r="O830" s="36"/>
      <c r="P830" s="36"/>
      <c r="Q830" s="36"/>
      <c r="R830" s="36"/>
      <c r="S830" s="36"/>
    </row>
    <row r="831">
      <c r="A831" s="35">
        <v>42965.0</v>
      </c>
      <c r="B831" s="21" t="s">
        <v>1365</v>
      </c>
      <c r="C831" s="37" t="s">
        <v>22</v>
      </c>
      <c r="D831" s="21" t="s">
        <v>11</v>
      </c>
      <c r="E831" s="20" t="s">
        <v>1366</v>
      </c>
      <c r="F831" s="36"/>
      <c r="G831" s="36"/>
      <c r="H831" s="36"/>
      <c r="I831" s="36"/>
      <c r="J831" s="36"/>
      <c r="K831" s="36"/>
      <c r="L831" s="36"/>
      <c r="M831" s="36"/>
      <c r="N831" s="36"/>
      <c r="O831" s="36"/>
      <c r="P831" s="36"/>
      <c r="Q831" s="36"/>
      <c r="R831" s="36"/>
      <c r="S831" s="36"/>
    </row>
    <row r="832">
      <c r="A832" s="35">
        <v>42965.0</v>
      </c>
      <c r="B832" s="18" t="s">
        <v>1367</v>
      </c>
      <c r="C832" s="37" t="s">
        <v>22</v>
      </c>
      <c r="D832" s="21" t="s">
        <v>6</v>
      </c>
      <c r="E832" s="26" t="s">
        <v>1368</v>
      </c>
      <c r="F832" s="36"/>
      <c r="G832" s="37">
        <v>1.0</v>
      </c>
      <c r="H832" s="36"/>
      <c r="I832" s="36"/>
      <c r="J832" s="36"/>
      <c r="K832" s="36"/>
      <c r="L832" s="36"/>
      <c r="M832" s="36"/>
      <c r="N832" s="36"/>
      <c r="O832" s="36"/>
      <c r="P832" s="36"/>
      <c r="Q832" s="36"/>
      <c r="R832" s="36"/>
      <c r="S832" s="36"/>
    </row>
    <row r="833">
      <c r="A833" s="35">
        <v>42965.0</v>
      </c>
      <c r="B833" s="21" t="s">
        <v>139</v>
      </c>
      <c r="C833" s="37" t="s">
        <v>22</v>
      </c>
      <c r="D833" s="21" t="s">
        <v>6</v>
      </c>
      <c r="E833" s="20" t="s">
        <v>1369</v>
      </c>
      <c r="F833" s="36"/>
      <c r="G833" s="37">
        <v>1.0</v>
      </c>
      <c r="H833" s="36"/>
      <c r="I833" s="36"/>
      <c r="J833" s="36"/>
      <c r="K833" s="36"/>
      <c r="L833" s="36"/>
      <c r="M833" s="36"/>
      <c r="N833" s="36"/>
      <c r="O833" s="36"/>
      <c r="P833" s="36"/>
      <c r="Q833" s="36"/>
      <c r="R833" s="36"/>
      <c r="S833" s="36"/>
    </row>
    <row r="834">
      <c r="A834" s="35">
        <v>42965.0</v>
      </c>
      <c r="B834" s="22" t="s">
        <v>1370</v>
      </c>
      <c r="C834" s="37" t="s">
        <v>22</v>
      </c>
      <c r="D834" s="21" t="s">
        <v>22</v>
      </c>
      <c r="E834" s="23" t="s">
        <v>1371</v>
      </c>
      <c r="F834" s="37">
        <v>1.0</v>
      </c>
      <c r="G834" s="36"/>
      <c r="H834" s="36"/>
      <c r="I834" s="36"/>
      <c r="J834" s="36"/>
      <c r="K834" s="36"/>
      <c r="L834" s="36"/>
      <c r="M834" s="36"/>
      <c r="N834" s="36"/>
      <c r="O834" s="36"/>
      <c r="P834" s="36"/>
      <c r="Q834" s="36"/>
      <c r="R834" s="36"/>
      <c r="S834" s="36"/>
    </row>
    <row r="835">
      <c r="A835" s="35">
        <v>42965.0</v>
      </c>
      <c r="B835" s="18" t="s">
        <v>1372</v>
      </c>
      <c r="C835" s="37" t="s">
        <v>22</v>
      </c>
      <c r="D835" s="21" t="s">
        <v>22</v>
      </c>
      <c r="E835" s="20" t="s">
        <v>1373</v>
      </c>
      <c r="F835" s="37">
        <v>1.0</v>
      </c>
      <c r="G835" s="36"/>
      <c r="H835" s="36"/>
      <c r="I835" s="36"/>
      <c r="J835" s="36"/>
      <c r="K835" s="36"/>
      <c r="L835" s="36"/>
      <c r="M835" s="36"/>
      <c r="N835" s="36"/>
      <c r="O835" s="36"/>
      <c r="P835" s="36"/>
      <c r="Q835" s="36"/>
      <c r="R835" s="36"/>
      <c r="S835" s="36"/>
    </row>
    <row r="836">
      <c r="A836" s="35">
        <v>42965.0</v>
      </c>
      <c r="B836" s="18" t="s">
        <v>1374</v>
      </c>
      <c r="C836" s="37" t="s">
        <v>22</v>
      </c>
      <c r="D836" s="21" t="s">
        <v>6</v>
      </c>
      <c r="E836" s="23" t="s">
        <v>1375</v>
      </c>
      <c r="F836" s="36"/>
      <c r="G836" s="37">
        <v>1.0</v>
      </c>
      <c r="H836" s="36"/>
      <c r="I836" s="36"/>
      <c r="J836" s="36"/>
      <c r="K836" s="36"/>
      <c r="L836" s="36"/>
      <c r="M836" s="36"/>
      <c r="N836" s="36"/>
      <c r="O836" s="36"/>
      <c r="P836" s="36"/>
      <c r="Q836" s="36"/>
      <c r="R836" s="36"/>
      <c r="S836" s="36"/>
    </row>
    <row r="837">
      <c r="A837" s="35">
        <v>42965.0</v>
      </c>
      <c r="B837" s="18" t="s">
        <v>743</v>
      </c>
      <c r="C837" s="37" t="s">
        <v>22</v>
      </c>
      <c r="D837" s="21" t="s">
        <v>22</v>
      </c>
      <c r="E837" s="20" t="s">
        <v>1376</v>
      </c>
      <c r="F837" s="37">
        <v>1.0</v>
      </c>
      <c r="G837" s="36"/>
      <c r="H837" s="36"/>
      <c r="I837" s="36"/>
      <c r="J837" s="36"/>
      <c r="K837" s="36"/>
      <c r="L837" s="36"/>
      <c r="M837" s="36"/>
      <c r="N837" s="36"/>
      <c r="O837" s="36"/>
      <c r="P837" s="36"/>
      <c r="Q837" s="36"/>
      <c r="R837" s="36"/>
      <c r="S837" s="36"/>
    </row>
    <row r="838">
      <c r="A838" s="35">
        <v>42965.0</v>
      </c>
      <c r="B838" s="18" t="s">
        <v>1377</v>
      </c>
      <c r="C838" s="37" t="s">
        <v>22</v>
      </c>
      <c r="D838" s="21" t="s">
        <v>6</v>
      </c>
      <c r="E838" s="20" t="s">
        <v>1375</v>
      </c>
      <c r="F838" s="36"/>
      <c r="G838" s="37">
        <v>1.0</v>
      </c>
      <c r="H838" s="36"/>
      <c r="I838" s="36"/>
      <c r="J838" s="36"/>
      <c r="K838" s="36"/>
      <c r="L838" s="36"/>
      <c r="M838" s="36"/>
      <c r="N838" s="36"/>
      <c r="O838" s="36"/>
      <c r="P838" s="36"/>
      <c r="Q838" s="36"/>
      <c r="R838" s="36"/>
      <c r="S838" s="36"/>
    </row>
    <row r="839">
      <c r="A839" s="35">
        <v>42966.0</v>
      </c>
      <c r="B839" s="18" t="s">
        <v>106</v>
      </c>
      <c r="C839" s="37" t="s">
        <v>22</v>
      </c>
      <c r="D839" s="21" t="s">
        <v>6</v>
      </c>
      <c r="E839" s="20" t="s">
        <v>1378</v>
      </c>
      <c r="F839" s="36"/>
      <c r="G839" s="37">
        <v>1.0</v>
      </c>
      <c r="H839" s="36"/>
      <c r="I839" s="36"/>
      <c r="J839" s="36"/>
      <c r="K839" s="36"/>
      <c r="L839" s="36"/>
      <c r="M839" s="36"/>
      <c r="N839" s="36"/>
      <c r="O839" s="36"/>
      <c r="P839" s="36"/>
      <c r="Q839" s="36"/>
      <c r="R839" s="36"/>
      <c r="S839" s="36"/>
    </row>
    <row r="840">
      <c r="A840" s="35">
        <v>42966.0</v>
      </c>
      <c r="B840" s="21" t="s">
        <v>1379</v>
      </c>
      <c r="C840" s="37" t="s">
        <v>22</v>
      </c>
      <c r="D840" s="21" t="s">
        <v>6</v>
      </c>
      <c r="E840" s="23" t="s">
        <v>1380</v>
      </c>
      <c r="F840" s="36"/>
      <c r="G840" s="37">
        <v>1.0</v>
      </c>
      <c r="H840" s="36"/>
      <c r="I840" s="36"/>
      <c r="J840" s="36"/>
      <c r="K840" s="36"/>
      <c r="L840" s="36"/>
      <c r="M840" s="36"/>
      <c r="N840" s="36"/>
      <c r="O840" s="36"/>
      <c r="P840" s="36"/>
      <c r="Q840" s="36"/>
      <c r="R840" s="36"/>
      <c r="S840" s="36"/>
    </row>
    <row r="841">
      <c r="A841" s="35">
        <v>42966.0</v>
      </c>
      <c r="B841" s="18" t="s">
        <v>1381</v>
      </c>
      <c r="C841" s="37" t="s">
        <v>22</v>
      </c>
      <c r="D841" s="21" t="s">
        <v>8</v>
      </c>
      <c r="E841" s="20" t="s">
        <v>1382</v>
      </c>
      <c r="F841" s="36"/>
      <c r="G841" s="36"/>
      <c r="H841" s="36"/>
      <c r="I841" s="37">
        <v>1.0</v>
      </c>
      <c r="J841" s="36"/>
      <c r="K841" s="36"/>
      <c r="L841" s="36"/>
      <c r="M841" s="36"/>
      <c r="N841" s="36"/>
      <c r="O841" s="36"/>
      <c r="P841" s="36"/>
      <c r="Q841" s="36"/>
      <c r="R841" s="36"/>
      <c r="S841" s="36"/>
    </row>
    <row r="842">
      <c r="A842" s="35">
        <v>42966.0</v>
      </c>
      <c r="B842" s="18" t="s">
        <v>1383</v>
      </c>
      <c r="C842" s="37" t="s">
        <v>22</v>
      </c>
      <c r="D842" s="21" t="s">
        <v>6</v>
      </c>
      <c r="E842" s="20" t="s">
        <v>1384</v>
      </c>
      <c r="F842" s="36"/>
      <c r="G842" s="37">
        <v>1.0</v>
      </c>
      <c r="H842" s="36"/>
      <c r="I842" s="36"/>
      <c r="J842" s="36"/>
      <c r="K842" s="36"/>
      <c r="L842" s="36"/>
      <c r="M842" s="36"/>
      <c r="N842" s="36"/>
      <c r="O842" s="36"/>
      <c r="P842" s="36"/>
      <c r="Q842" s="36"/>
      <c r="R842" s="36"/>
      <c r="S842" s="36"/>
    </row>
    <row r="843">
      <c r="A843" s="35">
        <v>42966.0</v>
      </c>
      <c r="B843" s="21" t="s">
        <v>1385</v>
      </c>
      <c r="C843" s="37" t="s">
        <v>22</v>
      </c>
      <c r="D843" s="21" t="s">
        <v>6</v>
      </c>
      <c r="E843" s="20" t="s">
        <v>1386</v>
      </c>
      <c r="F843" s="36"/>
      <c r="G843" s="37">
        <v>1.0</v>
      </c>
      <c r="H843" s="36"/>
      <c r="I843" s="36"/>
      <c r="J843" s="36"/>
      <c r="K843" s="36"/>
      <c r="L843" s="36"/>
      <c r="M843" s="36"/>
      <c r="N843" s="36"/>
      <c r="O843" s="36"/>
      <c r="P843" s="36"/>
      <c r="Q843" s="36"/>
      <c r="R843" s="36"/>
      <c r="S843" s="36"/>
    </row>
    <row r="844">
      <c r="A844" s="35">
        <v>42967.0</v>
      </c>
      <c r="B844" s="18" t="s">
        <v>1387</v>
      </c>
      <c r="C844" s="37" t="s">
        <v>22</v>
      </c>
      <c r="D844" s="21" t="s">
        <v>6</v>
      </c>
      <c r="E844" s="20" t="s">
        <v>1388</v>
      </c>
      <c r="F844" s="36"/>
      <c r="G844" s="37">
        <v>1.0</v>
      </c>
      <c r="H844" s="36"/>
      <c r="I844" s="36"/>
      <c r="J844" s="36"/>
      <c r="K844" s="36"/>
      <c r="L844" s="36"/>
      <c r="M844" s="36"/>
      <c r="N844" s="36"/>
      <c r="O844" s="36"/>
      <c r="P844" s="36"/>
      <c r="Q844" s="36"/>
      <c r="R844" s="36"/>
      <c r="S844" s="36"/>
    </row>
    <row r="845">
      <c r="A845" s="35">
        <v>42967.0</v>
      </c>
      <c r="B845" s="18" t="s">
        <v>1387</v>
      </c>
      <c r="C845" s="37" t="s">
        <v>22</v>
      </c>
      <c r="D845" s="21" t="s">
        <v>6</v>
      </c>
      <c r="E845" s="20" t="s">
        <v>1389</v>
      </c>
      <c r="F845" s="36"/>
      <c r="G845" s="37">
        <v>1.0</v>
      </c>
      <c r="H845" s="36"/>
      <c r="I845" s="36"/>
      <c r="J845" s="36"/>
      <c r="K845" s="36"/>
      <c r="L845" s="36"/>
      <c r="M845" s="36"/>
      <c r="N845" s="36"/>
      <c r="O845" s="36"/>
      <c r="P845" s="36"/>
      <c r="Q845" s="36"/>
      <c r="R845" s="36"/>
      <c r="S845" s="36"/>
    </row>
    <row r="846">
      <c r="A846" s="35">
        <v>42967.0</v>
      </c>
      <c r="B846" s="18" t="s">
        <v>1390</v>
      </c>
      <c r="C846" s="37" t="s">
        <v>22</v>
      </c>
      <c r="D846" s="21" t="s">
        <v>22</v>
      </c>
      <c r="E846" s="20" t="s">
        <v>1391</v>
      </c>
      <c r="F846" s="37">
        <v>1.0</v>
      </c>
      <c r="G846" s="36"/>
      <c r="H846" s="36"/>
      <c r="I846" s="36"/>
      <c r="J846" s="36"/>
      <c r="K846" s="36"/>
      <c r="L846" s="36"/>
      <c r="M846" s="36"/>
      <c r="N846" s="36"/>
      <c r="O846" s="36"/>
      <c r="P846" s="36"/>
      <c r="Q846" s="36"/>
      <c r="R846" s="36"/>
      <c r="S846" s="36"/>
    </row>
    <row r="847">
      <c r="A847" s="35">
        <v>42968.0</v>
      </c>
      <c r="B847" s="22" t="s">
        <v>934</v>
      </c>
      <c r="C847" s="37" t="s">
        <v>22</v>
      </c>
      <c r="D847" s="21" t="s">
        <v>9</v>
      </c>
      <c r="E847" s="20" t="s">
        <v>1392</v>
      </c>
      <c r="F847" s="36"/>
      <c r="G847" s="36"/>
      <c r="H847" s="36"/>
      <c r="I847" s="36"/>
      <c r="J847" s="37">
        <v>1.0</v>
      </c>
      <c r="K847" s="36"/>
      <c r="L847" s="36"/>
      <c r="M847" s="36"/>
      <c r="N847" s="36"/>
      <c r="O847" s="36"/>
      <c r="P847" s="36"/>
      <c r="Q847" s="36"/>
      <c r="R847" s="36"/>
      <c r="S847" s="36"/>
    </row>
    <row r="848">
      <c r="A848" s="35">
        <v>42968.0</v>
      </c>
      <c r="B848" s="18" t="s">
        <v>1393</v>
      </c>
      <c r="C848" s="37" t="s">
        <v>22</v>
      </c>
      <c r="D848" s="21" t="s">
        <v>6</v>
      </c>
      <c r="E848" s="26" t="s">
        <v>1394</v>
      </c>
      <c r="F848" s="36"/>
      <c r="G848" s="37">
        <v>1.0</v>
      </c>
      <c r="H848" s="36"/>
      <c r="I848" s="36"/>
      <c r="J848" s="36"/>
      <c r="K848" s="36"/>
      <c r="L848" s="36"/>
      <c r="M848" s="36"/>
      <c r="N848" s="36"/>
      <c r="O848" s="36"/>
      <c r="P848" s="36"/>
      <c r="Q848" s="36"/>
      <c r="R848" s="36"/>
      <c r="S848" s="36"/>
    </row>
    <row r="849">
      <c r="A849" s="35">
        <v>42968.0</v>
      </c>
      <c r="B849" s="18" t="s">
        <v>1395</v>
      </c>
      <c r="C849" s="37" t="s">
        <v>22</v>
      </c>
      <c r="D849" s="21" t="s">
        <v>6</v>
      </c>
      <c r="E849" s="23" t="s">
        <v>1396</v>
      </c>
      <c r="F849" s="36"/>
      <c r="G849" s="37">
        <v>1.0</v>
      </c>
      <c r="H849" s="36"/>
      <c r="I849" s="36"/>
      <c r="J849" s="36"/>
      <c r="K849" s="36"/>
      <c r="L849" s="36"/>
      <c r="M849" s="36"/>
      <c r="N849" s="36"/>
      <c r="O849" s="36"/>
      <c r="P849" s="36"/>
      <c r="Q849" s="36"/>
      <c r="R849" s="36"/>
      <c r="S849" s="36"/>
    </row>
    <row r="850">
      <c r="A850" s="35">
        <v>42968.0</v>
      </c>
      <c r="B850" s="25" t="s">
        <v>118</v>
      </c>
      <c r="C850" s="37" t="s">
        <v>22</v>
      </c>
      <c r="D850" s="21" t="s">
        <v>22</v>
      </c>
      <c r="E850" s="20" t="s">
        <v>1397</v>
      </c>
      <c r="F850" s="37">
        <v>1.0</v>
      </c>
      <c r="G850" s="36"/>
      <c r="H850" s="36"/>
      <c r="I850" s="36"/>
      <c r="J850" s="36"/>
      <c r="K850" s="36"/>
      <c r="L850" s="36"/>
      <c r="M850" s="36"/>
      <c r="N850" s="36"/>
      <c r="O850" s="36"/>
      <c r="P850" s="36"/>
      <c r="Q850" s="36"/>
      <c r="R850" s="36"/>
      <c r="S850" s="36"/>
    </row>
    <row r="851">
      <c r="A851" s="35">
        <v>42968.0</v>
      </c>
      <c r="B851" s="21" t="s">
        <v>1398</v>
      </c>
      <c r="C851" s="37" t="s">
        <v>22</v>
      </c>
      <c r="D851" s="21" t="s">
        <v>8</v>
      </c>
      <c r="E851" s="20" t="s">
        <v>1399</v>
      </c>
      <c r="F851" s="36"/>
      <c r="G851" s="36"/>
      <c r="H851" s="36"/>
      <c r="I851" s="37">
        <v>1.0</v>
      </c>
      <c r="J851" s="36"/>
      <c r="K851" s="36"/>
      <c r="L851" s="36"/>
      <c r="M851" s="36"/>
      <c r="N851" s="36"/>
      <c r="O851" s="36"/>
      <c r="P851" s="36"/>
      <c r="Q851" s="36"/>
      <c r="R851" s="36"/>
      <c r="S851" s="36"/>
    </row>
    <row r="852">
      <c r="A852" s="35">
        <v>42969.0</v>
      </c>
      <c r="B852" s="18" t="s">
        <v>1400</v>
      </c>
      <c r="C852" s="37" t="s">
        <v>22</v>
      </c>
      <c r="D852" s="21" t="s">
        <v>10</v>
      </c>
      <c r="E852" s="20" t="s">
        <v>1401</v>
      </c>
      <c r="F852" s="36"/>
      <c r="G852" s="36"/>
      <c r="H852" s="36"/>
      <c r="I852" s="36"/>
      <c r="J852" s="36"/>
      <c r="K852" s="37">
        <v>1.0</v>
      </c>
      <c r="L852" s="36"/>
      <c r="M852" s="36"/>
      <c r="N852" s="36"/>
      <c r="O852" s="36"/>
      <c r="P852" s="36"/>
      <c r="Q852" s="36"/>
      <c r="R852" s="36"/>
      <c r="S852" s="36"/>
    </row>
    <row r="853">
      <c r="A853" s="35">
        <v>42969.0</v>
      </c>
      <c r="B853" s="18" t="s">
        <v>1402</v>
      </c>
      <c r="C853" s="37" t="s">
        <v>22</v>
      </c>
      <c r="D853" s="21" t="s">
        <v>10</v>
      </c>
      <c r="E853" s="23" t="s">
        <v>1403</v>
      </c>
      <c r="F853" s="36"/>
      <c r="G853" s="36"/>
      <c r="H853" s="36"/>
      <c r="I853" s="36"/>
      <c r="J853" s="36"/>
      <c r="K853" s="37">
        <v>1.0</v>
      </c>
      <c r="L853" s="36"/>
      <c r="M853" s="36"/>
      <c r="N853" s="36"/>
      <c r="O853" s="36"/>
      <c r="P853" s="36"/>
      <c r="Q853" s="36"/>
      <c r="R853" s="36"/>
      <c r="S853" s="36"/>
    </row>
    <row r="854">
      <c r="A854" s="35">
        <v>42969.0</v>
      </c>
      <c r="B854" s="18" t="s">
        <v>1404</v>
      </c>
      <c r="C854" s="37" t="s">
        <v>22</v>
      </c>
      <c r="D854" s="21" t="s">
        <v>9</v>
      </c>
      <c r="E854" s="20" t="s">
        <v>1405</v>
      </c>
      <c r="F854" s="36"/>
      <c r="G854" s="36"/>
      <c r="H854" s="36"/>
      <c r="I854" s="36"/>
      <c r="J854" s="37">
        <v>1.0</v>
      </c>
      <c r="K854" s="36"/>
      <c r="L854" s="36"/>
      <c r="M854" s="36"/>
      <c r="N854" s="36"/>
      <c r="O854" s="36"/>
      <c r="P854" s="36"/>
      <c r="Q854" s="36"/>
      <c r="R854" s="36"/>
      <c r="S854" s="36"/>
    </row>
    <row r="855">
      <c r="A855" s="35">
        <v>42970.0</v>
      </c>
      <c r="B855" s="21" t="s">
        <v>1406</v>
      </c>
      <c r="C855" s="37" t="s">
        <v>22</v>
      </c>
      <c r="D855" s="21" t="s">
        <v>10</v>
      </c>
      <c r="E855" s="23" t="s">
        <v>1407</v>
      </c>
      <c r="F855" s="36"/>
      <c r="G855" s="36"/>
      <c r="H855" s="36"/>
      <c r="I855" s="36"/>
      <c r="J855" s="36"/>
      <c r="K855" s="37">
        <v>1.0</v>
      </c>
      <c r="L855" s="36"/>
      <c r="M855" s="36"/>
      <c r="N855" s="36"/>
      <c r="O855" s="36"/>
      <c r="P855" s="36"/>
      <c r="Q855" s="36"/>
      <c r="R855" s="36"/>
      <c r="S855" s="36"/>
    </row>
    <row r="856">
      <c r="A856" s="35">
        <v>42970.0</v>
      </c>
      <c r="B856" s="18" t="s">
        <v>1408</v>
      </c>
      <c r="C856" s="37" t="s">
        <v>22</v>
      </c>
      <c r="D856" s="21" t="s">
        <v>22</v>
      </c>
      <c r="E856" s="20" t="s">
        <v>1409</v>
      </c>
      <c r="F856" s="37">
        <v>1.0</v>
      </c>
      <c r="G856" s="36"/>
      <c r="H856" s="36"/>
      <c r="I856" s="36"/>
      <c r="J856" s="36"/>
      <c r="K856" s="36"/>
      <c r="L856" s="36"/>
      <c r="M856" s="36"/>
      <c r="N856" s="36"/>
      <c r="O856" s="36"/>
      <c r="P856" s="36"/>
      <c r="Q856" s="36"/>
      <c r="R856" s="36"/>
      <c r="S856" s="36"/>
    </row>
    <row r="857">
      <c r="A857" s="35">
        <v>42970.0</v>
      </c>
      <c r="B857" s="18" t="s">
        <v>1410</v>
      </c>
      <c r="C857" s="37" t="s">
        <v>22</v>
      </c>
      <c r="D857" s="21" t="s">
        <v>6</v>
      </c>
      <c r="E857" s="23" t="s">
        <v>1411</v>
      </c>
      <c r="F857" s="37">
        <v>1.0</v>
      </c>
      <c r="G857" s="36"/>
      <c r="H857" s="36"/>
      <c r="I857" s="36"/>
      <c r="J857" s="36"/>
      <c r="K857" s="36"/>
      <c r="L857" s="36"/>
      <c r="M857" s="36"/>
      <c r="N857" s="36"/>
      <c r="O857" s="36"/>
      <c r="P857" s="36"/>
      <c r="Q857" s="36"/>
      <c r="R857" s="36"/>
      <c r="S857" s="36"/>
    </row>
    <row r="858">
      <c r="A858" s="35">
        <v>42970.0</v>
      </c>
      <c r="B858" s="18" t="s">
        <v>1412</v>
      </c>
      <c r="C858" s="37" t="s">
        <v>22</v>
      </c>
      <c r="D858" s="21" t="s">
        <v>10</v>
      </c>
      <c r="E858" s="20" t="s">
        <v>1413</v>
      </c>
      <c r="F858" s="36"/>
      <c r="G858" s="36"/>
      <c r="H858" s="36"/>
      <c r="I858" s="36"/>
      <c r="J858" s="36"/>
      <c r="K858" s="37">
        <v>1.0</v>
      </c>
      <c r="L858" s="36"/>
      <c r="M858" s="36"/>
      <c r="N858" s="36"/>
      <c r="O858" s="36"/>
      <c r="P858" s="36"/>
      <c r="Q858" s="36"/>
      <c r="R858" s="36"/>
      <c r="S858" s="36"/>
    </row>
    <row r="859">
      <c r="A859" s="35">
        <v>42971.0</v>
      </c>
      <c r="B859" s="18" t="s">
        <v>1414</v>
      </c>
      <c r="C859" s="37" t="s">
        <v>22</v>
      </c>
      <c r="D859" s="21" t="s">
        <v>7</v>
      </c>
      <c r="E859" s="23" t="s">
        <v>1415</v>
      </c>
      <c r="F859" s="36"/>
      <c r="G859" s="36"/>
      <c r="H859" s="37">
        <v>1.0</v>
      </c>
      <c r="I859" s="36"/>
      <c r="J859" s="36"/>
      <c r="K859" s="36"/>
      <c r="L859" s="36"/>
      <c r="M859" s="36"/>
      <c r="N859" s="36"/>
      <c r="O859" s="36"/>
      <c r="P859" s="36"/>
      <c r="Q859" s="36"/>
      <c r="R859" s="36"/>
      <c r="S859" s="36"/>
    </row>
    <row r="860">
      <c r="A860" s="35">
        <v>42971.0</v>
      </c>
      <c r="B860" s="21" t="s">
        <v>1416</v>
      </c>
      <c r="C860" s="37" t="s">
        <v>22</v>
      </c>
      <c r="D860" s="21" t="s">
        <v>22</v>
      </c>
      <c r="E860" s="28" t="s">
        <v>1417</v>
      </c>
      <c r="F860" s="37">
        <v>1.0</v>
      </c>
      <c r="G860" s="36"/>
      <c r="H860" s="36"/>
      <c r="I860" s="36"/>
      <c r="J860" s="36"/>
      <c r="K860" s="36"/>
      <c r="L860" s="36"/>
      <c r="M860" s="36"/>
      <c r="N860" s="36"/>
      <c r="O860" s="36"/>
      <c r="P860" s="36"/>
      <c r="Q860" s="36"/>
      <c r="R860" s="36"/>
      <c r="S860" s="36"/>
    </row>
    <row r="861">
      <c r="A861" s="35">
        <v>42972.0</v>
      </c>
      <c r="B861" s="21" t="s">
        <v>1418</v>
      </c>
      <c r="C861" s="37" t="s">
        <v>22</v>
      </c>
      <c r="D861" s="21" t="s">
        <v>22</v>
      </c>
      <c r="E861" s="20" t="s">
        <v>1419</v>
      </c>
      <c r="F861" s="37">
        <v>1.0</v>
      </c>
      <c r="G861" s="36"/>
      <c r="H861" s="36"/>
      <c r="I861" s="36"/>
      <c r="J861" s="36"/>
      <c r="K861" s="36"/>
      <c r="L861" s="36"/>
      <c r="M861" s="36"/>
      <c r="N861" s="36"/>
      <c r="O861" s="36"/>
      <c r="P861" s="36"/>
      <c r="Q861" s="36"/>
      <c r="R861" s="36"/>
      <c r="S861" s="36"/>
    </row>
    <row r="862">
      <c r="A862" s="35">
        <v>42972.0</v>
      </c>
      <c r="B862" s="18" t="s">
        <v>1224</v>
      </c>
      <c r="C862" s="37" t="s">
        <v>22</v>
      </c>
      <c r="D862" s="21" t="s">
        <v>10</v>
      </c>
      <c r="E862" s="20" t="s">
        <v>1420</v>
      </c>
      <c r="F862" s="36"/>
      <c r="G862" s="36"/>
      <c r="H862" s="36"/>
      <c r="I862" s="36"/>
      <c r="J862" s="36"/>
      <c r="K862" s="37">
        <v>1.0</v>
      </c>
      <c r="L862" s="36"/>
      <c r="M862" s="36"/>
      <c r="N862" s="36"/>
      <c r="O862" s="36"/>
      <c r="P862" s="36"/>
      <c r="Q862" s="36"/>
      <c r="R862" s="36"/>
      <c r="S862" s="36"/>
    </row>
    <row r="863">
      <c r="A863" s="35">
        <v>42972.0</v>
      </c>
      <c r="B863" s="18" t="s">
        <v>281</v>
      </c>
      <c r="C863" s="37" t="s">
        <v>22</v>
      </c>
      <c r="D863" s="21" t="s">
        <v>6</v>
      </c>
      <c r="E863" s="20" t="s">
        <v>1421</v>
      </c>
      <c r="F863" s="36"/>
      <c r="G863" s="37">
        <v>1.0</v>
      </c>
      <c r="H863" s="36"/>
      <c r="I863" s="36"/>
      <c r="J863" s="36"/>
      <c r="K863" s="36"/>
      <c r="L863" s="36"/>
      <c r="M863" s="36"/>
      <c r="N863" s="36"/>
      <c r="O863" s="36"/>
      <c r="P863" s="36"/>
      <c r="Q863" s="36"/>
      <c r="R863" s="36"/>
      <c r="S863" s="36"/>
    </row>
    <row r="864">
      <c r="A864" s="35">
        <v>42972.0</v>
      </c>
      <c r="B864" s="18" t="s">
        <v>1422</v>
      </c>
      <c r="C864" s="37" t="s">
        <v>22</v>
      </c>
      <c r="D864" s="21" t="s">
        <v>8</v>
      </c>
      <c r="E864" s="20" t="s">
        <v>1423</v>
      </c>
      <c r="F864" s="36"/>
      <c r="G864" s="36"/>
      <c r="H864" s="36"/>
      <c r="I864" s="37">
        <v>1.0</v>
      </c>
      <c r="J864" s="36"/>
      <c r="K864" s="36"/>
      <c r="L864" s="36"/>
      <c r="M864" s="36"/>
      <c r="N864" s="36"/>
      <c r="O864" s="36"/>
      <c r="P864" s="36"/>
      <c r="Q864" s="36"/>
      <c r="R864" s="36"/>
      <c r="S864" s="36"/>
    </row>
    <row r="865">
      <c r="A865" s="35">
        <v>42972.0</v>
      </c>
      <c r="B865" s="18" t="s">
        <v>1320</v>
      </c>
      <c r="C865" s="37" t="s">
        <v>22</v>
      </c>
      <c r="D865" s="21" t="s">
        <v>6</v>
      </c>
      <c r="E865" s="23" t="s">
        <v>1424</v>
      </c>
      <c r="F865" s="36"/>
      <c r="G865" s="37">
        <v>1.0</v>
      </c>
      <c r="H865" s="36"/>
      <c r="I865" s="36"/>
      <c r="J865" s="36"/>
      <c r="K865" s="36"/>
      <c r="L865" s="36"/>
      <c r="M865" s="36"/>
      <c r="N865" s="36"/>
      <c r="O865" s="36"/>
      <c r="P865" s="36"/>
      <c r="Q865" s="36"/>
      <c r="R865" s="36"/>
      <c r="S865" s="36"/>
    </row>
    <row r="866">
      <c r="A866" s="35">
        <v>42972.0</v>
      </c>
      <c r="B866" s="18" t="s">
        <v>1425</v>
      </c>
      <c r="C866" s="37" t="s">
        <v>22</v>
      </c>
      <c r="D866" s="21" t="s">
        <v>6</v>
      </c>
      <c r="E866" s="20" t="s">
        <v>1426</v>
      </c>
      <c r="F866" s="36"/>
      <c r="G866" s="37">
        <v>1.0</v>
      </c>
      <c r="H866" s="36"/>
      <c r="I866" s="36"/>
      <c r="J866" s="36"/>
      <c r="K866" s="36"/>
      <c r="L866" s="36"/>
      <c r="M866" s="36"/>
      <c r="N866" s="36"/>
      <c r="O866" s="36"/>
      <c r="P866" s="36"/>
      <c r="Q866" s="36"/>
      <c r="R866" s="36"/>
      <c r="S866" s="36"/>
    </row>
    <row r="867">
      <c r="A867" s="35">
        <v>42972.0</v>
      </c>
      <c r="B867" s="25" t="s">
        <v>1153</v>
      </c>
      <c r="C867" s="37" t="s">
        <v>22</v>
      </c>
      <c r="D867" s="21" t="s">
        <v>9</v>
      </c>
      <c r="E867" s="23" t="s">
        <v>1427</v>
      </c>
      <c r="F867" s="36"/>
      <c r="G867" s="36"/>
      <c r="H867" s="36"/>
      <c r="I867" s="36"/>
      <c r="J867" s="37">
        <v>1.0</v>
      </c>
      <c r="K867" s="36"/>
      <c r="L867" s="36"/>
      <c r="M867" s="36"/>
      <c r="N867" s="36"/>
      <c r="O867" s="36"/>
      <c r="P867" s="36"/>
      <c r="Q867" s="36"/>
      <c r="R867" s="36"/>
      <c r="S867" s="36"/>
    </row>
    <row r="868">
      <c r="A868" s="35">
        <v>42973.0</v>
      </c>
      <c r="B868" s="18" t="s">
        <v>310</v>
      </c>
      <c r="C868" s="37" t="s">
        <v>22</v>
      </c>
      <c r="D868" s="21" t="s">
        <v>10</v>
      </c>
      <c r="E868" s="23" t="s">
        <v>1428</v>
      </c>
      <c r="F868" s="36"/>
      <c r="G868" s="36"/>
      <c r="H868" s="36"/>
      <c r="I868" s="36"/>
      <c r="J868" s="36"/>
      <c r="K868" s="37">
        <v>1.0</v>
      </c>
      <c r="L868" s="36"/>
      <c r="M868" s="36"/>
      <c r="N868" s="36"/>
      <c r="O868" s="36"/>
      <c r="P868" s="36"/>
      <c r="Q868" s="36"/>
      <c r="R868" s="36"/>
      <c r="S868" s="36"/>
    </row>
    <row r="869">
      <c r="A869" s="35">
        <v>42973.0</v>
      </c>
      <c r="B869" s="18" t="s">
        <v>1270</v>
      </c>
      <c r="C869" s="37" t="s">
        <v>22</v>
      </c>
      <c r="D869" s="21" t="s">
        <v>10</v>
      </c>
      <c r="E869" s="23" t="s">
        <v>1429</v>
      </c>
      <c r="F869" s="36"/>
      <c r="G869" s="36"/>
      <c r="H869" s="36"/>
      <c r="I869" s="36"/>
      <c r="J869" s="36"/>
      <c r="K869" s="37">
        <v>1.0</v>
      </c>
      <c r="L869" s="36"/>
      <c r="M869" s="36"/>
      <c r="N869" s="36"/>
      <c r="O869" s="36"/>
      <c r="P869" s="36"/>
      <c r="Q869" s="36"/>
      <c r="R869" s="36"/>
      <c r="S869" s="36"/>
    </row>
    <row r="870">
      <c r="A870" s="35">
        <v>42973.0</v>
      </c>
      <c r="B870" s="18" t="s">
        <v>88</v>
      </c>
      <c r="C870" s="37" t="s">
        <v>22</v>
      </c>
      <c r="D870" s="21" t="s">
        <v>7</v>
      </c>
      <c r="E870" s="24" t="s">
        <v>1430</v>
      </c>
      <c r="F870" s="36"/>
      <c r="G870" s="36"/>
      <c r="H870" s="37">
        <v>1.0</v>
      </c>
      <c r="I870" s="36"/>
      <c r="J870" s="36"/>
      <c r="K870" s="36"/>
      <c r="L870" s="36"/>
      <c r="M870" s="36"/>
      <c r="N870" s="36"/>
      <c r="O870" s="36"/>
      <c r="P870" s="36"/>
      <c r="Q870" s="36"/>
      <c r="R870" s="36"/>
      <c r="S870" s="36"/>
    </row>
    <row r="871">
      <c r="A871" s="35">
        <v>42973.0</v>
      </c>
      <c r="B871" s="21" t="s">
        <v>1431</v>
      </c>
      <c r="C871" s="37" t="s">
        <v>22</v>
      </c>
      <c r="D871" s="21" t="s">
        <v>22</v>
      </c>
      <c r="E871" s="23" t="s">
        <v>1419</v>
      </c>
      <c r="F871" s="37">
        <v>1.0</v>
      </c>
      <c r="G871" s="36"/>
      <c r="H871" s="36"/>
      <c r="I871" s="36"/>
      <c r="J871" s="36"/>
      <c r="K871" s="36"/>
      <c r="L871" s="36"/>
      <c r="M871" s="36"/>
      <c r="N871" s="36"/>
      <c r="O871" s="36"/>
      <c r="P871" s="36"/>
      <c r="Q871" s="36"/>
      <c r="R871" s="36"/>
      <c r="S871" s="36"/>
    </row>
    <row r="872">
      <c r="A872" s="35">
        <v>42974.0</v>
      </c>
      <c r="B872" s="18" t="s">
        <v>1432</v>
      </c>
      <c r="C872" s="37" t="s">
        <v>22</v>
      </c>
      <c r="D872" s="21" t="s">
        <v>6</v>
      </c>
      <c r="E872" s="23" t="s">
        <v>1433</v>
      </c>
      <c r="F872" s="36"/>
      <c r="G872" s="37">
        <v>1.0</v>
      </c>
      <c r="H872" s="36"/>
      <c r="I872" s="36"/>
      <c r="J872" s="36"/>
      <c r="K872" s="36"/>
      <c r="L872" s="36"/>
      <c r="M872" s="36"/>
      <c r="N872" s="36"/>
      <c r="O872" s="36"/>
      <c r="P872" s="36"/>
      <c r="Q872" s="36"/>
      <c r="R872" s="36"/>
      <c r="S872" s="36"/>
    </row>
    <row r="873">
      <c r="A873" s="35">
        <v>42974.0</v>
      </c>
      <c r="B873" s="21" t="s">
        <v>572</v>
      </c>
      <c r="C873" s="37" t="s">
        <v>22</v>
      </c>
      <c r="D873" s="21" t="s">
        <v>22</v>
      </c>
      <c r="E873" s="24" t="s">
        <v>1434</v>
      </c>
      <c r="F873" s="37">
        <v>1.0</v>
      </c>
      <c r="G873" s="36"/>
      <c r="H873" s="36"/>
      <c r="I873" s="36"/>
      <c r="J873" s="36"/>
      <c r="K873" s="36"/>
      <c r="L873" s="36"/>
      <c r="M873" s="36"/>
      <c r="N873" s="36"/>
      <c r="O873" s="36"/>
      <c r="P873" s="36"/>
      <c r="Q873" s="36"/>
      <c r="R873" s="36"/>
      <c r="S873" s="36"/>
    </row>
    <row r="874">
      <c r="A874" s="35">
        <v>42974.0</v>
      </c>
      <c r="B874" s="18" t="s">
        <v>1435</v>
      </c>
      <c r="C874" s="37" t="s">
        <v>22</v>
      </c>
      <c r="D874" s="21" t="s">
        <v>22</v>
      </c>
      <c r="E874" s="20" t="s">
        <v>626</v>
      </c>
      <c r="F874" s="37">
        <v>1.0</v>
      </c>
      <c r="G874" s="36"/>
      <c r="H874" s="36"/>
      <c r="I874" s="36"/>
      <c r="J874" s="36"/>
      <c r="K874" s="36"/>
      <c r="L874" s="36"/>
      <c r="M874" s="36"/>
      <c r="N874" s="36"/>
      <c r="O874" s="36"/>
      <c r="P874" s="36"/>
      <c r="Q874" s="36"/>
      <c r="R874" s="36"/>
      <c r="S874" s="36"/>
    </row>
    <row r="875">
      <c r="A875" s="35">
        <v>42975.0</v>
      </c>
      <c r="B875" s="22" t="s">
        <v>153</v>
      </c>
      <c r="C875" s="37" t="s">
        <v>22</v>
      </c>
      <c r="D875" s="21" t="s">
        <v>10</v>
      </c>
      <c r="E875" s="24" t="s">
        <v>1436</v>
      </c>
      <c r="F875" s="36"/>
      <c r="G875" s="36"/>
      <c r="H875" s="36"/>
      <c r="I875" s="36"/>
      <c r="J875" s="36"/>
      <c r="K875" s="37">
        <v>1.0</v>
      </c>
      <c r="L875" s="36"/>
      <c r="M875" s="36"/>
      <c r="N875" s="36"/>
      <c r="O875" s="36"/>
      <c r="P875" s="36"/>
      <c r="Q875" s="36"/>
      <c r="R875" s="36"/>
      <c r="S875" s="36"/>
    </row>
    <row r="876">
      <c r="A876" s="35">
        <v>42975.0</v>
      </c>
      <c r="B876" s="18" t="s">
        <v>24</v>
      </c>
      <c r="C876" s="37" t="s">
        <v>22</v>
      </c>
      <c r="D876" s="21" t="s">
        <v>10</v>
      </c>
      <c r="E876" s="23" t="s">
        <v>1437</v>
      </c>
      <c r="F876" s="36"/>
      <c r="G876" s="36"/>
      <c r="H876" s="36"/>
      <c r="I876" s="36"/>
      <c r="J876" s="36"/>
      <c r="K876" s="37">
        <v>1.0</v>
      </c>
      <c r="L876" s="36"/>
      <c r="M876" s="36"/>
      <c r="N876" s="36"/>
      <c r="O876" s="36"/>
      <c r="P876" s="36"/>
      <c r="Q876" s="36"/>
      <c r="R876" s="36"/>
      <c r="S876" s="36"/>
    </row>
    <row r="877">
      <c r="A877" s="35">
        <v>42977.0</v>
      </c>
      <c r="B877" s="18" t="s">
        <v>1438</v>
      </c>
      <c r="C877" s="37" t="s">
        <v>22</v>
      </c>
      <c r="D877" s="21" t="s">
        <v>6</v>
      </c>
      <c r="E877" s="20" t="s">
        <v>1439</v>
      </c>
      <c r="F877" s="36"/>
      <c r="G877" s="37">
        <v>1.0</v>
      </c>
      <c r="H877" s="36"/>
      <c r="I877" s="36"/>
      <c r="J877" s="36"/>
      <c r="K877" s="36"/>
      <c r="L877" s="36"/>
      <c r="M877" s="36"/>
      <c r="N877" s="36"/>
      <c r="O877" s="36"/>
      <c r="P877" s="36"/>
      <c r="Q877" s="36"/>
      <c r="R877" s="36"/>
      <c r="S877" s="36"/>
    </row>
    <row r="878">
      <c r="A878" s="35">
        <v>42977.0</v>
      </c>
      <c r="B878" s="18" t="s">
        <v>1440</v>
      </c>
      <c r="C878" s="37" t="s">
        <v>22</v>
      </c>
      <c r="D878" s="21" t="s">
        <v>10</v>
      </c>
      <c r="E878" s="20" t="s">
        <v>1441</v>
      </c>
      <c r="F878" s="36"/>
      <c r="G878" s="36"/>
      <c r="H878" s="36"/>
      <c r="I878" s="36"/>
      <c r="J878" s="36"/>
      <c r="K878" s="37">
        <v>1.0</v>
      </c>
      <c r="L878" s="36"/>
      <c r="M878" s="36"/>
      <c r="N878" s="36"/>
      <c r="O878" s="36"/>
      <c r="P878" s="36"/>
      <c r="Q878" s="36"/>
      <c r="R878" s="36"/>
      <c r="S878" s="36"/>
    </row>
    <row r="879">
      <c r="A879" s="35">
        <v>42977.0</v>
      </c>
      <c r="B879" s="22" t="s">
        <v>1442</v>
      </c>
      <c r="C879" s="37" t="s">
        <v>22</v>
      </c>
      <c r="D879" s="21" t="s">
        <v>6</v>
      </c>
      <c r="E879" s="20" t="s">
        <v>1443</v>
      </c>
      <c r="F879" s="36"/>
      <c r="G879" s="37">
        <v>1.0</v>
      </c>
      <c r="H879" s="36"/>
      <c r="I879" s="36"/>
      <c r="J879" s="36"/>
      <c r="K879" s="36"/>
      <c r="L879" s="36"/>
      <c r="M879" s="36"/>
      <c r="N879" s="36"/>
      <c r="O879" s="36"/>
      <c r="P879" s="36"/>
      <c r="Q879" s="36"/>
      <c r="R879" s="36"/>
      <c r="S879" s="36"/>
    </row>
    <row r="880">
      <c r="A880" s="35">
        <v>42977.0</v>
      </c>
      <c r="B880" s="18" t="s">
        <v>1444</v>
      </c>
      <c r="C880" s="37" t="s">
        <v>22</v>
      </c>
      <c r="D880" s="21" t="s">
        <v>10</v>
      </c>
      <c r="E880" s="20" t="s">
        <v>1441</v>
      </c>
      <c r="F880" s="36"/>
      <c r="G880" s="36"/>
      <c r="H880" s="36"/>
      <c r="I880" s="36"/>
      <c r="J880" s="36"/>
      <c r="K880" s="37">
        <v>1.0</v>
      </c>
      <c r="L880" s="36"/>
      <c r="M880" s="36"/>
      <c r="N880" s="36"/>
      <c r="O880" s="36"/>
      <c r="P880" s="36"/>
      <c r="Q880" s="36"/>
      <c r="R880" s="36"/>
      <c r="S880" s="36"/>
    </row>
    <row r="881">
      <c r="A881" s="35">
        <v>42977.0</v>
      </c>
      <c r="B881" s="18" t="s">
        <v>1445</v>
      </c>
      <c r="C881" s="37" t="s">
        <v>22</v>
      </c>
      <c r="D881" s="21" t="s">
        <v>6</v>
      </c>
      <c r="E881" s="24" t="s">
        <v>1446</v>
      </c>
      <c r="F881" s="36"/>
      <c r="G881" s="37">
        <v>1.0</v>
      </c>
      <c r="H881" s="36"/>
      <c r="I881" s="36"/>
      <c r="J881" s="36"/>
      <c r="K881" s="36"/>
      <c r="L881" s="36"/>
      <c r="M881" s="36"/>
      <c r="N881" s="36"/>
      <c r="O881" s="36"/>
      <c r="P881" s="36"/>
      <c r="Q881" s="36"/>
      <c r="R881" s="36"/>
      <c r="S881" s="36"/>
    </row>
    <row r="882">
      <c r="A882" s="35">
        <v>42977.0</v>
      </c>
      <c r="B882" s="21" t="s">
        <v>690</v>
      </c>
      <c r="C882" s="37" t="s">
        <v>22</v>
      </c>
      <c r="D882" s="21" t="s">
        <v>11</v>
      </c>
      <c r="E882" s="23" t="s">
        <v>1447</v>
      </c>
      <c r="F882" s="36"/>
      <c r="G882" s="36"/>
      <c r="H882" s="36"/>
      <c r="I882" s="36"/>
      <c r="J882" s="36"/>
      <c r="K882" s="36"/>
      <c r="L882" s="36"/>
      <c r="M882" s="36"/>
      <c r="N882" s="36"/>
      <c r="O882" s="36"/>
      <c r="P882" s="36"/>
      <c r="Q882" s="36"/>
      <c r="R882" s="36"/>
      <c r="S882" s="36"/>
    </row>
    <row r="883">
      <c r="A883" s="35">
        <v>42977.0</v>
      </c>
      <c r="B883" s="18" t="s">
        <v>1448</v>
      </c>
      <c r="C883" s="37" t="s">
        <v>22</v>
      </c>
      <c r="D883" s="21" t="s">
        <v>6</v>
      </c>
      <c r="E883" s="23" t="s">
        <v>1449</v>
      </c>
      <c r="F883" s="36"/>
      <c r="G883" s="37">
        <v>1.0</v>
      </c>
      <c r="H883" s="36"/>
      <c r="I883" s="36"/>
      <c r="J883" s="36"/>
      <c r="K883" s="36"/>
      <c r="L883" s="36"/>
      <c r="M883" s="36"/>
      <c r="N883" s="36"/>
      <c r="O883" s="36"/>
      <c r="P883" s="36"/>
      <c r="Q883" s="36"/>
      <c r="R883" s="36"/>
      <c r="S883" s="36"/>
    </row>
    <row r="884">
      <c r="A884" s="35">
        <v>42977.0</v>
      </c>
      <c r="B884" s="18" t="s">
        <v>1450</v>
      </c>
      <c r="C884" s="37" t="s">
        <v>22</v>
      </c>
      <c r="D884" s="21" t="s">
        <v>9</v>
      </c>
      <c r="E884" s="23" t="s">
        <v>1451</v>
      </c>
      <c r="F884" s="36"/>
      <c r="G884" s="36"/>
      <c r="H884" s="36"/>
      <c r="I884" s="36"/>
      <c r="J884" s="37">
        <v>1.0</v>
      </c>
      <c r="K884" s="36"/>
      <c r="L884" s="36"/>
      <c r="M884" s="36"/>
      <c r="N884" s="36"/>
      <c r="O884" s="36"/>
      <c r="P884" s="36"/>
      <c r="Q884" s="36"/>
      <c r="R884" s="36"/>
      <c r="S884" s="36"/>
    </row>
    <row r="885">
      <c r="A885" s="35">
        <v>42977.0</v>
      </c>
      <c r="B885" s="21" t="s">
        <v>63</v>
      </c>
      <c r="C885" s="37" t="s">
        <v>22</v>
      </c>
      <c r="D885" s="21" t="s">
        <v>22</v>
      </c>
      <c r="E885" s="20" t="s">
        <v>1452</v>
      </c>
      <c r="F885" s="37">
        <v>1.0</v>
      </c>
      <c r="G885" s="36"/>
      <c r="H885" s="36"/>
      <c r="I885" s="36"/>
      <c r="J885" s="36"/>
      <c r="K885" s="36"/>
      <c r="L885" s="36"/>
      <c r="M885" s="36"/>
      <c r="N885" s="36"/>
      <c r="O885" s="36"/>
      <c r="P885" s="36"/>
      <c r="Q885" s="36"/>
      <c r="R885" s="36"/>
      <c r="S885" s="36"/>
    </row>
    <row r="886">
      <c r="A886" s="35">
        <v>42977.0</v>
      </c>
      <c r="B886" s="25" t="s">
        <v>1153</v>
      </c>
      <c r="C886" s="37" t="s">
        <v>22</v>
      </c>
      <c r="D886" s="21" t="s">
        <v>9</v>
      </c>
      <c r="E886" s="23" t="s">
        <v>1453</v>
      </c>
      <c r="F886" s="36"/>
      <c r="G886" s="36"/>
      <c r="H886" s="36"/>
      <c r="I886" s="36"/>
      <c r="J886" s="37">
        <v>1.0</v>
      </c>
      <c r="K886" s="36"/>
      <c r="L886" s="36"/>
      <c r="M886" s="36"/>
      <c r="N886" s="36"/>
      <c r="O886" s="36"/>
      <c r="P886" s="36"/>
      <c r="Q886" s="36"/>
      <c r="R886" s="36"/>
      <c r="S886" s="36"/>
    </row>
    <row r="887">
      <c r="A887" s="35">
        <v>42979.0</v>
      </c>
      <c r="B887" s="18" t="s">
        <v>1454</v>
      </c>
      <c r="C887" s="37" t="s">
        <v>22</v>
      </c>
      <c r="D887" s="21" t="s">
        <v>22</v>
      </c>
      <c r="E887" s="20" t="s">
        <v>1455</v>
      </c>
      <c r="F887" s="37">
        <v>1.0</v>
      </c>
      <c r="G887" s="36"/>
      <c r="H887" s="36"/>
      <c r="I887" s="36"/>
      <c r="J887" s="36"/>
      <c r="K887" s="36"/>
      <c r="L887" s="36"/>
      <c r="M887" s="36"/>
      <c r="N887" s="36"/>
      <c r="O887" s="36"/>
      <c r="P887" s="36"/>
      <c r="Q887" s="36"/>
      <c r="R887" s="36"/>
      <c r="S887" s="36"/>
    </row>
    <row r="888">
      <c r="A888" s="35">
        <v>42979.0</v>
      </c>
      <c r="B888" s="18" t="s">
        <v>1456</v>
      </c>
      <c r="C888" s="37" t="s">
        <v>22</v>
      </c>
      <c r="D888" s="21" t="s">
        <v>9</v>
      </c>
      <c r="E888" s="20" t="s">
        <v>1457</v>
      </c>
      <c r="F888" s="36"/>
      <c r="G888" s="36"/>
      <c r="H888" s="36"/>
      <c r="I888" s="36"/>
      <c r="J888" s="37">
        <v>1.0</v>
      </c>
      <c r="K888" s="36"/>
      <c r="L888" s="36"/>
      <c r="M888" s="36"/>
      <c r="N888" s="36"/>
      <c r="O888" s="36"/>
      <c r="P888" s="36"/>
      <c r="Q888" s="36"/>
      <c r="R888" s="36"/>
      <c r="S888" s="36"/>
    </row>
    <row r="889">
      <c r="A889" s="35">
        <v>42979.0</v>
      </c>
      <c r="B889" s="25" t="s">
        <v>1153</v>
      </c>
      <c r="C889" s="37" t="s">
        <v>22</v>
      </c>
      <c r="D889" s="21" t="s">
        <v>9</v>
      </c>
      <c r="E889" s="20" t="s">
        <v>1458</v>
      </c>
      <c r="F889" s="36"/>
      <c r="G889" s="36"/>
      <c r="H889" s="36"/>
      <c r="I889" s="36"/>
      <c r="J889" s="37">
        <v>1.0</v>
      </c>
      <c r="K889" s="36"/>
      <c r="L889" s="36"/>
      <c r="M889" s="36"/>
      <c r="N889" s="36"/>
      <c r="O889" s="36"/>
      <c r="P889" s="36"/>
      <c r="Q889" s="36"/>
      <c r="R889" s="36"/>
      <c r="S889" s="36"/>
    </row>
    <row r="890">
      <c r="A890" s="35">
        <v>42979.0</v>
      </c>
      <c r="B890" s="21" t="s">
        <v>843</v>
      </c>
      <c r="C890" s="37" t="s">
        <v>22</v>
      </c>
      <c r="D890" s="21" t="s">
        <v>8</v>
      </c>
      <c r="E890" s="23" t="s">
        <v>1459</v>
      </c>
      <c r="F890" s="36"/>
      <c r="G890" s="36"/>
      <c r="H890" s="36"/>
      <c r="I890" s="37">
        <v>1.0</v>
      </c>
      <c r="J890" s="36"/>
      <c r="K890" s="36"/>
      <c r="L890" s="36"/>
      <c r="M890" s="36"/>
      <c r="N890" s="36"/>
      <c r="O890" s="36"/>
      <c r="P890" s="36"/>
      <c r="Q890" s="36"/>
      <c r="R890" s="36"/>
      <c r="S890" s="36"/>
    </row>
    <row r="891">
      <c r="A891" s="35">
        <v>42980.0</v>
      </c>
      <c r="B891" s="22" t="s">
        <v>1460</v>
      </c>
      <c r="C891" s="37" t="s">
        <v>22</v>
      </c>
      <c r="D891" s="21" t="s">
        <v>9</v>
      </c>
      <c r="E891" s="20" t="s">
        <v>1461</v>
      </c>
      <c r="F891" s="36"/>
      <c r="G891" s="36"/>
      <c r="H891" s="36"/>
      <c r="I891" s="36"/>
      <c r="J891" s="37">
        <v>1.0</v>
      </c>
      <c r="K891" s="36"/>
      <c r="L891" s="36"/>
      <c r="M891" s="36"/>
      <c r="N891" s="36"/>
      <c r="O891" s="36"/>
      <c r="P891" s="36"/>
      <c r="Q891" s="36"/>
      <c r="R891" s="36"/>
      <c r="S891" s="36"/>
    </row>
    <row r="892">
      <c r="A892" s="35">
        <v>42980.0</v>
      </c>
      <c r="B892" s="18" t="s">
        <v>1462</v>
      </c>
      <c r="C892" s="37" t="s">
        <v>22</v>
      </c>
      <c r="D892" s="21" t="s">
        <v>9</v>
      </c>
      <c r="E892" s="20" t="s">
        <v>1463</v>
      </c>
      <c r="F892" s="36"/>
      <c r="G892" s="36"/>
      <c r="H892" s="36"/>
      <c r="I892" s="36"/>
      <c r="J892" s="37">
        <v>1.0</v>
      </c>
      <c r="K892" s="36"/>
      <c r="L892" s="36"/>
      <c r="M892" s="36"/>
      <c r="N892" s="36"/>
      <c r="O892" s="36"/>
      <c r="P892" s="36"/>
      <c r="Q892" s="36"/>
      <c r="R892" s="36"/>
      <c r="S892" s="36"/>
    </row>
    <row r="893">
      <c r="A893" s="35">
        <v>42980.0</v>
      </c>
      <c r="B893" s="18" t="s">
        <v>1464</v>
      </c>
      <c r="C893" s="37" t="s">
        <v>22</v>
      </c>
      <c r="D893" s="21" t="s">
        <v>8</v>
      </c>
      <c r="E893" s="23" t="s">
        <v>1465</v>
      </c>
      <c r="F893" s="36"/>
      <c r="G893" s="36"/>
      <c r="H893" s="36"/>
      <c r="I893" s="37">
        <v>1.0</v>
      </c>
      <c r="J893" s="36"/>
      <c r="K893" s="36"/>
      <c r="L893" s="36"/>
      <c r="M893" s="36"/>
      <c r="N893" s="36"/>
      <c r="O893" s="36"/>
      <c r="P893" s="36"/>
      <c r="Q893" s="36"/>
      <c r="R893" s="36"/>
      <c r="S893" s="36"/>
    </row>
    <row r="894">
      <c r="A894" s="35">
        <v>42980.0</v>
      </c>
      <c r="B894" s="21" t="s">
        <v>1466</v>
      </c>
      <c r="C894" s="37" t="s">
        <v>22</v>
      </c>
      <c r="D894" s="21" t="s">
        <v>10</v>
      </c>
      <c r="E894" s="23" t="s">
        <v>1467</v>
      </c>
      <c r="F894" s="36"/>
      <c r="G894" s="36"/>
      <c r="H894" s="36"/>
      <c r="I894" s="36"/>
      <c r="J894" s="36"/>
      <c r="K894" s="37">
        <v>1.0</v>
      </c>
      <c r="L894" s="36"/>
      <c r="M894" s="36"/>
      <c r="N894" s="36"/>
      <c r="O894" s="36"/>
      <c r="P894" s="36"/>
      <c r="Q894" s="36"/>
      <c r="R894" s="36"/>
      <c r="S894" s="36"/>
    </row>
    <row r="895">
      <c r="A895" s="35">
        <v>42980.0</v>
      </c>
      <c r="B895" s="21" t="s">
        <v>806</v>
      </c>
      <c r="C895" s="37" t="s">
        <v>22</v>
      </c>
      <c r="D895" s="21" t="s">
        <v>22</v>
      </c>
      <c r="E895" s="20" t="s">
        <v>1468</v>
      </c>
      <c r="F895" s="37">
        <v>1.0</v>
      </c>
      <c r="G895" s="36"/>
      <c r="H895" s="36"/>
      <c r="I895" s="36"/>
      <c r="J895" s="36"/>
      <c r="K895" s="36"/>
      <c r="L895" s="36"/>
      <c r="M895" s="36"/>
      <c r="N895" s="36"/>
      <c r="O895" s="36"/>
      <c r="P895" s="36"/>
      <c r="Q895" s="36"/>
      <c r="R895" s="36"/>
      <c r="S895" s="36"/>
    </row>
    <row r="896">
      <c r="A896" s="35">
        <v>42981.0</v>
      </c>
      <c r="B896" s="18" t="s">
        <v>1469</v>
      </c>
      <c r="C896" s="37" t="s">
        <v>22</v>
      </c>
      <c r="D896" s="21" t="s">
        <v>22</v>
      </c>
      <c r="E896" s="20" t="s">
        <v>1470</v>
      </c>
      <c r="F896" s="37">
        <v>1.0</v>
      </c>
      <c r="G896" s="36"/>
      <c r="H896" s="36"/>
      <c r="I896" s="36"/>
      <c r="J896" s="36"/>
      <c r="K896" s="36"/>
      <c r="L896" s="36"/>
      <c r="M896" s="36"/>
      <c r="N896" s="36"/>
      <c r="O896" s="36"/>
      <c r="P896" s="36"/>
      <c r="Q896" s="36"/>
      <c r="R896" s="36"/>
      <c r="S896" s="36"/>
    </row>
    <row r="897">
      <c r="A897" s="35">
        <v>42982.0</v>
      </c>
      <c r="B897" s="18" t="s">
        <v>1471</v>
      </c>
      <c r="C897" s="37" t="s">
        <v>22</v>
      </c>
      <c r="D897" s="21" t="s">
        <v>1472</v>
      </c>
      <c r="E897" s="23" t="s">
        <v>1473</v>
      </c>
      <c r="F897" s="36"/>
      <c r="G897" s="36"/>
      <c r="H897" s="36"/>
      <c r="I897" s="36"/>
      <c r="J897" s="36"/>
      <c r="K897" s="36"/>
      <c r="L897" s="36"/>
      <c r="M897" s="36"/>
      <c r="N897" s="36"/>
      <c r="O897" s="36"/>
      <c r="P897" s="36"/>
      <c r="Q897" s="36"/>
      <c r="R897" s="36"/>
      <c r="S897" s="36"/>
    </row>
    <row r="898">
      <c r="A898" s="35">
        <v>42982.0</v>
      </c>
      <c r="B898" s="21" t="s">
        <v>690</v>
      </c>
      <c r="C898" s="37" t="s">
        <v>22</v>
      </c>
      <c r="D898" s="21" t="s">
        <v>11</v>
      </c>
      <c r="E898" s="23" t="s">
        <v>1474</v>
      </c>
      <c r="F898" s="36"/>
      <c r="G898" s="36"/>
      <c r="H898" s="36"/>
      <c r="I898" s="36"/>
      <c r="J898" s="36"/>
      <c r="K898" s="36"/>
      <c r="L898" s="36"/>
      <c r="M898" s="36"/>
      <c r="N898" s="36"/>
      <c r="O898" s="36"/>
      <c r="P898" s="36"/>
      <c r="Q898" s="36"/>
      <c r="R898" s="36"/>
      <c r="S898" s="36"/>
    </row>
    <row r="899">
      <c r="A899" s="35">
        <v>42982.0</v>
      </c>
      <c r="B899" s="18" t="s">
        <v>1475</v>
      </c>
      <c r="C899" s="37" t="s">
        <v>22</v>
      </c>
      <c r="D899" s="21" t="s">
        <v>7</v>
      </c>
      <c r="E899" s="28" t="s">
        <v>1476</v>
      </c>
      <c r="F899" s="36"/>
      <c r="G899" s="36"/>
      <c r="H899" s="37">
        <v>1.0</v>
      </c>
      <c r="I899" s="36"/>
      <c r="J899" s="36"/>
      <c r="K899" s="36"/>
      <c r="L899" s="36"/>
      <c r="M899" s="36"/>
      <c r="N899" s="36"/>
      <c r="O899" s="36"/>
      <c r="P899" s="36"/>
      <c r="Q899" s="36"/>
      <c r="R899" s="36"/>
      <c r="S899" s="36"/>
    </row>
    <row r="900">
      <c r="A900" s="35">
        <v>42982.0</v>
      </c>
      <c r="B900" s="18" t="s">
        <v>1477</v>
      </c>
      <c r="C900" s="37" t="s">
        <v>22</v>
      </c>
      <c r="D900" s="21" t="s">
        <v>6</v>
      </c>
      <c r="E900" s="20" t="s">
        <v>1478</v>
      </c>
      <c r="F900" s="36"/>
      <c r="G900" s="37">
        <v>1.0</v>
      </c>
      <c r="H900" s="36"/>
      <c r="I900" s="36"/>
      <c r="J900" s="36"/>
      <c r="K900" s="36"/>
      <c r="L900" s="36"/>
      <c r="M900" s="36"/>
      <c r="N900" s="36"/>
      <c r="O900" s="36"/>
      <c r="P900" s="36"/>
      <c r="Q900" s="36"/>
      <c r="R900" s="36"/>
      <c r="S900" s="36"/>
    </row>
    <row r="901">
      <c r="A901" s="35">
        <v>42985.0</v>
      </c>
      <c r="B901" s="18" t="s">
        <v>1479</v>
      </c>
      <c r="C901" s="37" t="s">
        <v>22</v>
      </c>
      <c r="D901" s="21" t="s">
        <v>6</v>
      </c>
      <c r="E901" s="20" t="s">
        <v>1480</v>
      </c>
      <c r="F901" s="36"/>
      <c r="G901" s="37">
        <v>1.0</v>
      </c>
      <c r="H901" s="36"/>
      <c r="I901" s="36"/>
      <c r="J901" s="36"/>
      <c r="K901" s="36"/>
      <c r="L901" s="36"/>
      <c r="M901" s="36"/>
      <c r="N901" s="36"/>
      <c r="O901" s="36"/>
      <c r="P901" s="36"/>
      <c r="Q901" s="36"/>
      <c r="R901" s="36"/>
      <c r="S901" s="36"/>
    </row>
    <row r="902">
      <c r="A902" s="35">
        <v>42985.0</v>
      </c>
      <c r="B902" s="25" t="s">
        <v>1481</v>
      </c>
      <c r="C902" s="37" t="s">
        <v>22</v>
      </c>
      <c r="D902" s="21" t="s">
        <v>22</v>
      </c>
      <c r="E902" s="20" t="s">
        <v>1482</v>
      </c>
      <c r="F902" s="37">
        <v>1.0</v>
      </c>
      <c r="G902" s="36"/>
      <c r="H902" s="36"/>
      <c r="I902" s="36"/>
      <c r="J902" s="36"/>
      <c r="K902" s="36"/>
      <c r="L902" s="36"/>
      <c r="M902" s="36"/>
      <c r="N902" s="36"/>
      <c r="O902" s="36"/>
      <c r="P902" s="36"/>
      <c r="Q902" s="36"/>
      <c r="R902" s="36"/>
      <c r="S902" s="36"/>
    </row>
    <row r="903">
      <c r="A903" s="35">
        <v>42985.0</v>
      </c>
      <c r="B903" s="18" t="s">
        <v>1483</v>
      </c>
      <c r="C903" s="37" t="s">
        <v>22</v>
      </c>
      <c r="D903" s="21" t="s">
        <v>10</v>
      </c>
      <c r="E903" s="23" t="s">
        <v>22</v>
      </c>
      <c r="F903" s="36"/>
      <c r="G903" s="36"/>
      <c r="H903" s="36"/>
      <c r="I903" s="36"/>
      <c r="J903" s="36"/>
      <c r="K903" s="37">
        <v>1.0</v>
      </c>
      <c r="L903" s="36"/>
      <c r="M903" s="36"/>
      <c r="N903" s="36"/>
      <c r="O903" s="36"/>
      <c r="P903" s="36"/>
      <c r="Q903" s="36"/>
      <c r="R903" s="36"/>
      <c r="S903" s="36"/>
    </row>
    <row r="904">
      <c r="A904" s="35">
        <v>42985.0</v>
      </c>
      <c r="B904" s="25" t="s">
        <v>1153</v>
      </c>
      <c r="C904" s="37" t="s">
        <v>22</v>
      </c>
      <c r="D904" s="21" t="s">
        <v>9</v>
      </c>
      <c r="E904" s="23" t="s">
        <v>1484</v>
      </c>
      <c r="F904" s="36"/>
      <c r="G904" s="36"/>
      <c r="H904" s="36"/>
      <c r="I904" s="36"/>
      <c r="J904" s="37">
        <v>1.0</v>
      </c>
      <c r="K904" s="36"/>
      <c r="L904" s="36"/>
      <c r="M904" s="36"/>
      <c r="N904" s="36"/>
      <c r="O904" s="36"/>
      <c r="P904" s="36"/>
      <c r="Q904" s="36"/>
      <c r="R904" s="36"/>
      <c r="S904" s="36"/>
    </row>
    <row r="905">
      <c r="A905" s="35">
        <v>42986.0</v>
      </c>
      <c r="B905" s="18" t="s">
        <v>63</v>
      </c>
      <c r="C905" s="37" t="s">
        <v>22</v>
      </c>
      <c r="D905" s="21" t="s">
        <v>16</v>
      </c>
      <c r="E905" s="23" t="s">
        <v>1485</v>
      </c>
      <c r="F905" s="36"/>
      <c r="G905" s="36"/>
      <c r="H905" s="36"/>
      <c r="I905" s="36"/>
      <c r="J905" s="36"/>
      <c r="K905" s="36"/>
      <c r="L905" s="36"/>
      <c r="M905" s="36"/>
      <c r="N905" s="36"/>
      <c r="O905" s="36"/>
      <c r="P905" s="36"/>
      <c r="Q905" s="37">
        <v>1.0</v>
      </c>
      <c r="R905" s="36"/>
      <c r="S905" s="36"/>
    </row>
    <row r="906">
      <c r="A906" s="35">
        <v>42986.0</v>
      </c>
      <c r="B906" s="18" t="s">
        <v>1486</v>
      </c>
      <c r="C906" s="37" t="s">
        <v>22</v>
      </c>
      <c r="D906" s="21" t="s">
        <v>6</v>
      </c>
      <c r="E906" s="23" t="s">
        <v>1487</v>
      </c>
      <c r="F906" s="36"/>
      <c r="G906" s="37">
        <v>1.0</v>
      </c>
      <c r="H906" s="36"/>
      <c r="I906" s="36"/>
      <c r="J906" s="36"/>
      <c r="K906" s="36"/>
      <c r="L906" s="36"/>
      <c r="M906" s="36"/>
      <c r="N906" s="36"/>
      <c r="O906" s="36"/>
      <c r="P906" s="36"/>
      <c r="Q906" s="36"/>
      <c r="R906" s="36"/>
      <c r="S906" s="36"/>
    </row>
    <row r="907">
      <c r="A907" s="35">
        <v>42987.0</v>
      </c>
      <c r="B907" s="21" t="s">
        <v>806</v>
      </c>
      <c r="C907" s="37" t="s">
        <v>22</v>
      </c>
      <c r="D907" s="21" t="s">
        <v>22</v>
      </c>
      <c r="E907" s="20" t="s">
        <v>1488</v>
      </c>
      <c r="F907" s="37">
        <v>1.0</v>
      </c>
      <c r="G907" s="36"/>
      <c r="H907" s="36"/>
      <c r="I907" s="36"/>
      <c r="J907" s="36"/>
      <c r="K907" s="36"/>
      <c r="L907" s="36"/>
      <c r="M907" s="36"/>
      <c r="N907" s="36"/>
      <c r="O907" s="36"/>
      <c r="P907" s="36"/>
      <c r="Q907" s="36"/>
      <c r="R907" s="36"/>
      <c r="S907" s="36"/>
    </row>
    <row r="908">
      <c r="A908" s="35">
        <v>42987.0</v>
      </c>
      <c r="B908" s="18" t="s">
        <v>925</v>
      </c>
      <c r="C908" s="37" t="s">
        <v>22</v>
      </c>
      <c r="D908" s="21" t="s">
        <v>22</v>
      </c>
      <c r="E908" s="24" t="s">
        <v>1489</v>
      </c>
      <c r="F908" s="37">
        <v>1.0</v>
      </c>
      <c r="G908" s="36"/>
      <c r="H908" s="36"/>
      <c r="I908" s="36"/>
      <c r="J908" s="36"/>
      <c r="K908" s="36"/>
      <c r="L908" s="36"/>
      <c r="M908" s="36"/>
      <c r="N908" s="36"/>
      <c r="O908" s="36"/>
      <c r="P908" s="36"/>
      <c r="Q908" s="36"/>
      <c r="R908" s="36"/>
      <c r="S908" s="36"/>
    </row>
    <row r="909">
      <c r="A909" s="35">
        <v>42987.0</v>
      </c>
      <c r="B909" s="18" t="s">
        <v>1490</v>
      </c>
      <c r="C909" s="37" t="s">
        <v>22</v>
      </c>
      <c r="D909" s="21" t="s">
        <v>10</v>
      </c>
      <c r="E909" s="23" t="s">
        <v>1491</v>
      </c>
      <c r="F909" s="36"/>
      <c r="G909" s="36"/>
      <c r="H909" s="36"/>
      <c r="I909" s="36"/>
      <c r="J909" s="36"/>
      <c r="K909" s="37">
        <v>1.0</v>
      </c>
      <c r="L909" s="36"/>
      <c r="M909" s="36"/>
      <c r="N909" s="36"/>
      <c r="O909" s="36"/>
      <c r="P909" s="36"/>
      <c r="Q909" s="36"/>
      <c r="R909" s="36"/>
      <c r="S909" s="36"/>
    </row>
    <row r="910">
      <c r="A910" s="35">
        <v>42987.0</v>
      </c>
      <c r="B910" s="18" t="s">
        <v>1492</v>
      </c>
      <c r="C910" s="37" t="s">
        <v>22</v>
      </c>
      <c r="D910" s="21" t="s">
        <v>10</v>
      </c>
      <c r="E910" s="23" t="s">
        <v>1493</v>
      </c>
      <c r="F910" s="36"/>
      <c r="G910" s="36"/>
      <c r="H910" s="36"/>
      <c r="I910" s="36"/>
      <c r="J910" s="36"/>
      <c r="K910" s="37">
        <v>1.0</v>
      </c>
      <c r="L910" s="36"/>
      <c r="M910" s="36"/>
      <c r="N910" s="36"/>
      <c r="O910" s="36"/>
      <c r="P910" s="36"/>
      <c r="Q910" s="36"/>
      <c r="R910" s="36"/>
      <c r="S910" s="36"/>
    </row>
    <row r="911">
      <c r="A911" s="35">
        <v>42987.0</v>
      </c>
      <c r="B911" s="25" t="s">
        <v>1153</v>
      </c>
      <c r="C911" s="37" t="s">
        <v>22</v>
      </c>
      <c r="D911" s="21" t="s">
        <v>9</v>
      </c>
      <c r="E911" s="23" t="s">
        <v>1494</v>
      </c>
      <c r="F911" s="36"/>
      <c r="G911" s="36"/>
      <c r="H911" s="36"/>
      <c r="I911" s="36"/>
      <c r="J911" s="37">
        <v>1.0</v>
      </c>
      <c r="K911" s="36"/>
      <c r="L911" s="36"/>
      <c r="M911" s="36"/>
      <c r="N911" s="36"/>
      <c r="O911" s="36"/>
      <c r="P911" s="36"/>
      <c r="Q911" s="36"/>
      <c r="R911" s="36"/>
      <c r="S911" s="36"/>
    </row>
    <row r="912">
      <c r="A912" s="35">
        <v>42989.0</v>
      </c>
      <c r="B912" s="22" t="s">
        <v>1495</v>
      </c>
      <c r="C912" s="37" t="s">
        <v>22</v>
      </c>
      <c r="D912" s="21" t="s">
        <v>10</v>
      </c>
      <c r="E912" s="23" t="s">
        <v>1496</v>
      </c>
      <c r="F912" s="36"/>
      <c r="G912" s="36"/>
      <c r="H912" s="36"/>
      <c r="I912" s="36"/>
      <c r="J912" s="36"/>
      <c r="K912" s="37">
        <v>1.0</v>
      </c>
      <c r="L912" s="36"/>
      <c r="M912" s="36"/>
      <c r="N912" s="36"/>
      <c r="O912" s="36"/>
      <c r="P912" s="36"/>
      <c r="Q912" s="36"/>
      <c r="R912" s="36"/>
      <c r="S912" s="36"/>
    </row>
    <row r="913">
      <c r="A913" s="35">
        <v>42990.0</v>
      </c>
      <c r="B913" s="21" t="s">
        <v>1497</v>
      </c>
      <c r="C913" s="37" t="s">
        <v>22</v>
      </c>
      <c r="D913" s="21" t="s">
        <v>22</v>
      </c>
      <c r="E913" s="20" t="s">
        <v>1498</v>
      </c>
      <c r="F913" s="37">
        <v>1.0</v>
      </c>
      <c r="G913" s="36"/>
      <c r="H913" s="36"/>
      <c r="I913" s="36"/>
      <c r="J913" s="36"/>
      <c r="K913" s="36"/>
      <c r="L913" s="36"/>
      <c r="M913" s="36"/>
      <c r="N913" s="36"/>
      <c r="O913" s="36"/>
      <c r="P913" s="36"/>
      <c r="Q913" s="36"/>
      <c r="R913" s="36"/>
      <c r="S913" s="36"/>
    </row>
    <row r="914">
      <c r="A914" s="35">
        <v>42991.0</v>
      </c>
      <c r="B914" s="18" t="s">
        <v>1499</v>
      </c>
      <c r="C914" s="37" t="s">
        <v>22</v>
      </c>
      <c r="D914" s="21" t="s">
        <v>10</v>
      </c>
      <c r="E914" s="20" t="s">
        <v>1500</v>
      </c>
      <c r="F914" s="36"/>
      <c r="G914" s="36"/>
      <c r="H914" s="36"/>
      <c r="I914" s="36"/>
      <c r="J914" s="36"/>
      <c r="K914" s="37">
        <v>1.0</v>
      </c>
      <c r="L914" s="36"/>
      <c r="M914" s="36"/>
      <c r="N914" s="36"/>
      <c r="O914" s="36"/>
      <c r="P914" s="36"/>
      <c r="Q914" s="36"/>
      <c r="R914" s="36"/>
      <c r="S914" s="36"/>
    </row>
    <row r="915">
      <c r="A915" s="35">
        <v>42991.0</v>
      </c>
      <c r="B915" s="21" t="s">
        <v>63</v>
      </c>
      <c r="C915" s="37" t="s">
        <v>22</v>
      </c>
      <c r="D915" s="21" t="s">
        <v>16</v>
      </c>
      <c r="E915" s="23" t="s">
        <v>1501</v>
      </c>
      <c r="F915" s="36"/>
      <c r="G915" s="36"/>
      <c r="H915" s="36"/>
      <c r="I915" s="36"/>
      <c r="J915" s="36"/>
      <c r="K915" s="36"/>
      <c r="L915" s="36"/>
      <c r="M915" s="36"/>
      <c r="N915" s="36"/>
      <c r="O915" s="36"/>
      <c r="P915" s="36"/>
      <c r="Q915" s="37">
        <v>1.0</v>
      </c>
      <c r="R915" s="36"/>
      <c r="S915" s="36"/>
    </row>
    <row r="916">
      <c r="A916" s="35">
        <v>42991.0</v>
      </c>
      <c r="B916" s="21" t="s">
        <v>63</v>
      </c>
      <c r="C916" s="37" t="s">
        <v>22</v>
      </c>
      <c r="D916" s="21" t="s">
        <v>16</v>
      </c>
      <c r="E916" s="23" t="s">
        <v>1502</v>
      </c>
      <c r="F916" s="36"/>
      <c r="G916" s="36"/>
      <c r="H916" s="36"/>
      <c r="I916" s="36"/>
      <c r="J916" s="36"/>
      <c r="K916" s="36"/>
      <c r="L916" s="36"/>
      <c r="M916" s="36"/>
      <c r="N916" s="36"/>
      <c r="O916" s="36"/>
      <c r="P916" s="36"/>
      <c r="Q916" s="37">
        <v>1.0</v>
      </c>
      <c r="R916" s="36"/>
      <c r="S916" s="36"/>
    </row>
    <row r="917">
      <c r="A917" s="35">
        <v>42992.0</v>
      </c>
      <c r="B917" s="18" t="s">
        <v>1503</v>
      </c>
      <c r="C917" s="37" t="s">
        <v>22</v>
      </c>
      <c r="D917" s="21" t="s">
        <v>6</v>
      </c>
      <c r="E917" s="20" t="s">
        <v>1504</v>
      </c>
      <c r="F917" s="36"/>
      <c r="G917" s="37">
        <v>1.0</v>
      </c>
      <c r="H917" s="36"/>
      <c r="I917" s="36"/>
      <c r="J917" s="36"/>
      <c r="K917" s="36"/>
      <c r="L917" s="36"/>
      <c r="M917" s="36"/>
      <c r="N917" s="36"/>
      <c r="O917" s="36"/>
      <c r="P917" s="36"/>
      <c r="Q917" s="36"/>
      <c r="R917" s="36"/>
      <c r="S917" s="36"/>
    </row>
    <row r="918">
      <c r="A918" s="35">
        <v>42992.0</v>
      </c>
      <c r="B918" s="18" t="s">
        <v>1505</v>
      </c>
      <c r="C918" s="37" t="s">
        <v>22</v>
      </c>
      <c r="D918" s="21" t="s">
        <v>10</v>
      </c>
      <c r="E918" s="20" t="s">
        <v>1506</v>
      </c>
      <c r="F918" s="36"/>
      <c r="G918" s="36"/>
      <c r="H918" s="36"/>
      <c r="I918" s="36"/>
      <c r="J918" s="36"/>
      <c r="K918" s="37">
        <v>1.0</v>
      </c>
      <c r="L918" s="36"/>
      <c r="M918" s="36"/>
      <c r="N918" s="36"/>
      <c r="O918" s="36"/>
      <c r="P918" s="36"/>
      <c r="Q918" s="36"/>
      <c r="R918" s="36"/>
      <c r="S918" s="36"/>
    </row>
    <row r="919">
      <c r="A919" s="35">
        <v>42992.0</v>
      </c>
      <c r="B919" s="18" t="s">
        <v>591</v>
      </c>
      <c r="C919" s="37" t="s">
        <v>22</v>
      </c>
      <c r="D919" s="21" t="s">
        <v>9</v>
      </c>
      <c r="E919" s="20" t="s">
        <v>1507</v>
      </c>
      <c r="F919" s="36"/>
      <c r="G919" s="36"/>
      <c r="H919" s="36"/>
      <c r="I919" s="36"/>
      <c r="J919" s="37">
        <v>1.0</v>
      </c>
      <c r="K919" s="36"/>
      <c r="L919" s="36"/>
      <c r="M919" s="36"/>
      <c r="N919" s="36"/>
      <c r="O919" s="36"/>
      <c r="P919" s="36"/>
      <c r="Q919" s="36"/>
      <c r="R919" s="36"/>
      <c r="S919" s="36"/>
    </row>
    <row r="920">
      <c r="A920" s="35">
        <v>42992.0</v>
      </c>
      <c r="B920" s="21" t="s">
        <v>721</v>
      </c>
      <c r="C920" s="37" t="s">
        <v>22</v>
      </c>
      <c r="D920" s="21" t="s">
        <v>9</v>
      </c>
      <c r="E920" s="23" t="s">
        <v>1508</v>
      </c>
      <c r="F920" s="36"/>
      <c r="G920" s="36"/>
      <c r="H920" s="36"/>
      <c r="I920" s="36"/>
      <c r="J920" s="37">
        <v>1.0</v>
      </c>
      <c r="K920" s="36"/>
      <c r="L920" s="36"/>
      <c r="M920" s="36"/>
      <c r="N920" s="36"/>
      <c r="O920" s="36"/>
      <c r="P920" s="36"/>
      <c r="Q920" s="36"/>
      <c r="R920" s="36"/>
      <c r="S920" s="36"/>
    </row>
    <row r="921">
      <c r="A921" s="35">
        <v>42992.0</v>
      </c>
      <c r="B921" s="18" t="s">
        <v>1509</v>
      </c>
      <c r="C921" s="37" t="s">
        <v>22</v>
      </c>
      <c r="D921" s="21" t="s">
        <v>9</v>
      </c>
      <c r="E921" s="23" t="s">
        <v>1510</v>
      </c>
      <c r="F921" s="36"/>
      <c r="G921" s="36"/>
      <c r="H921" s="36"/>
      <c r="I921" s="36"/>
      <c r="J921" s="37">
        <v>1.0</v>
      </c>
      <c r="K921" s="36"/>
      <c r="L921" s="36"/>
      <c r="M921" s="36"/>
      <c r="N921" s="36"/>
      <c r="O921" s="36"/>
      <c r="P921" s="36"/>
      <c r="Q921" s="36"/>
      <c r="R921" s="36"/>
      <c r="S921" s="36"/>
    </row>
    <row r="922">
      <c r="A922" s="35">
        <v>42992.0</v>
      </c>
      <c r="B922" s="18" t="s">
        <v>1511</v>
      </c>
      <c r="C922" s="37" t="s">
        <v>22</v>
      </c>
      <c r="D922" s="21" t="s">
        <v>9</v>
      </c>
      <c r="E922" s="23" t="s">
        <v>1512</v>
      </c>
      <c r="F922" s="36"/>
      <c r="G922" s="36"/>
      <c r="H922" s="36"/>
      <c r="I922" s="36"/>
      <c r="J922" s="37">
        <v>1.0</v>
      </c>
      <c r="K922" s="36"/>
      <c r="L922" s="36"/>
      <c r="M922" s="36"/>
      <c r="N922" s="36"/>
      <c r="O922" s="36"/>
      <c r="P922" s="36"/>
      <c r="Q922" s="36"/>
      <c r="R922" s="36"/>
      <c r="S922" s="36"/>
    </row>
    <row r="923">
      <c r="A923" s="35">
        <v>42992.0</v>
      </c>
      <c r="B923" s="25" t="s">
        <v>1153</v>
      </c>
      <c r="C923" s="37" t="s">
        <v>22</v>
      </c>
      <c r="D923" s="21" t="s">
        <v>9</v>
      </c>
      <c r="E923" s="20" t="s">
        <v>1513</v>
      </c>
      <c r="F923" s="36"/>
      <c r="G923" s="36"/>
      <c r="H923" s="36"/>
      <c r="I923" s="36"/>
      <c r="J923" s="37">
        <v>1.0</v>
      </c>
      <c r="K923" s="36"/>
      <c r="L923" s="36"/>
      <c r="M923" s="36"/>
      <c r="N923" s="36"/>
      <c r="O923" s="36"/>
      <c r="P923" s="36"/>
      <c r="Q923" s="36"/>
      <c r="R923" s="36"/>
      <c r="S923" s="36"/>
    </row>
    <row r="924">
      <c r="A924" s="35">
        <v>42992.0</v>
      </c>
      <c r="B924" s="21" t="s">
        <v>234</v>
      </c>
      <c r="C924" s="37" t="s">
        <v>22</v>
      </c>
      <c r="D924" s="21" t="s">
        <v>22</v>
      </c>
      <c r="E924" s="20" t="s">
        <v>626</v>
      </c>
      <c r="F924" s="37">
        <v>1.0</v>
      </c>
      <c r="G924" s="36"/>
      <c r="H924" s="36"/>
      <c r="I924" s="36"/>
      <c r="J924" s="36"/>
      <c r="K924" s="36"/>
      <c r="L924" s="36"/>
      <c r="M924" s="36"/>
      <c r="N924" s="36"/>
      <c r="O924" s="36"/>
      <c r="P924" s="36"/>
      <c r="Q924" s="36"/>
      <c r="R924" s="36"/>
      <c r="S924" s="36"/>
    </row>
    <row r="925">
      <c r="A925" s="35">
        <v>42993.0</v>
      </c>
      <c r="B925" s="18" t="s">
        <v>743</v>
      </c>
      <c r="C925" s="37" t="s">
        <v>22</v>
      </c>
      <c r="D925" s="21" t="s">
        <v>6</v>
      </c>
      <c r="E925" s="20" t="s">
        <v>1514</v>
      </c>
      <c r="F925" s="36"/>
      <c r="G925" s="37">
        <v>1.0</v>
      </c>
      <c r="H925" s="36"/>
      <c r="I925" s="36"/>
      <c r="J925" s="36"/>
      <c r="K925" s="36"/>
      <c r="L925" s="36"/>
      <c r="M925" s="36"/>
      <c r="N925" s="36"/>
      <c r="O925" s="36"/>
      <c r="P925" s="36"/>
      <c r="Q925" s="36"/>
      <c r="R925" s="36"/>
      <c r="S925" s="36"/>
    </row>
    <row r="926">
      <c r="A926" s="35">
        <v>42993.0</v>
      </c>
      <c r="B926" s="18" t="s">
        <v>1515</v>
      </c>
      <c r="C926" s="37" t="s">
        <v>22</v>
      </c>
      <c r="D926" s="21" t="s">
        <v>9</v>
      </c>
      <c r="E926" s="20" t="s">
        <v>1516</v>
      </c>
      <c r="F926" s="36"/>
      <c r="G926" s="36"/>
      <c r="H926" s="36"/>
      <c r="I926" s="36"/>
      <c r="J926" s="37">
        <v>1.0</v>
      </c>
      <c r="K926" s="36"/>
      <c r="L926" s="36"/>
      <c r="M926" s="36"/>
      <c r="N926" s="36"/>
      <c r="O926" s="36"/>
      <c r="P926" s="36"/>
      <c r="Q926" s="36"/>
      <c r="R926" s="36"/>
      <c r="S926" s="36"/>
    </row>
    <row r="927">
      <c r="A927" s="35">
        <v>42993.0</v>
      </c>
      <c r="B927" s="18" t="s">
        <v>1517</v>
      </c>
      <c r="C927" s="37" t="s">
        <v>22</v>
      </c>
      <c r="D927" s="21" t="s">
        <v>9</v>
      </c>
      <c r="E927" s="26" t="s">
        <v>1518</v>
      </c>
      <c r="F927" s="36"/>
      <c r="G927" s="36"/>
      <c r="H927" s="36"/>
      <c r="I927" s="36"/>
      <c r="J927" s="37">
        <v>1.0</v>
      </c>
      <c r="K927" s="36"/>
      <c r="L927" s="36"/>
      <c r="M927" s="36"/>
      <c r="N927" s="36"/>
      <c r="O927" s="36"/>
      <c r="P927" s="36"/>
      <c r="Q927" s="36"/>
      <c r="R927" s="36"/>
      <c r="S927" s="36"/>
    </row>
    <row r="928">
      <c r="A928" s="35">
        <v>42994.0</v>
      </c>
      <c r="B928" s="18" t="s">
        <v>1519</v>
      </c>
      <c r="C928" s="37" t="s">
        <v>22</v>
      </c>
      <c r="D928" s="21" t="s">
        <v>8</v>
      </c>
      <c r="E928" s="20" t="s">
        <v>1520</v>
      </c>
      <c r="F928" s="36"/>
      <c r="G928" s="36"/>
      <c r="H928" s="36"/>
      <c r="I928" s="37">
        <v>1.0</v>
      </c>
      <c r="J928" s="36"/>
      <c r="K928" s="36"/>
      <c r="L928" s="36"/>
      <c r="M928" s="36"/>
      <c r="N928" s="36"/>
      <c r="O928" s="36"/>
      <c r="P928" s="36"/>
      <c r="Q928" s="36"/>
      <c r="R928" s="36"/>
      <c r="S928" s="36"/>
    </row>
    <row r="929">
      <c r="A929" s="35">
        <v>42994.0</v>
      </c>
      <c r="B929" s="25" t="s">
        <v>1153</v>
      </c>
      <c r="C929" s="37" t="s">
        <v>22</v>
      </c>
      <c r="D929" s="21" t="s">
        <v>9</v>
      </c>
      <c r="E929" s="23" t="s">
        <v>1521</v>
      </c>
      <c r="F929" s="36"/>
      <c r="G929" s="36"/>
      <c r="H929" s="36"/>
      <c r="I929" s="36"/>
      <c r="J929" s="37">
        <v>1.0</v>
      </c>
      <c r="K929" s="36"/>
      <c r="L929" s="36"/>
      <c r="M929" s="36"/>
      <c r="N929" s="36"/>
      <c r="O929" s="36"/>
      <c r="P929" s="36"/>
      <c r="Q929" s="36"/>
      <c r="R929" s="36"/>
      <c r="S929" s="36"/>
    </row>
    <row r="930">
      <c r="A930" s="35">
        <v>42995.0</v>
      </c>
      <c r="B930" s="22" t="s">
        <v>1522</v>
      </c>
      <c r="C930" s="37" t="s">
        <v>22</v>
      </c>
      <c r="D930" s="21" t="s">
        <v>22</v>
      </c>
      <c r="E930" s="26" t="s">
        <v>1523</v>
      </c>
      <c r="F930" s="37">
        <v>1.0</v>
      </c>
      <c r="G930" s="36"/>
      <c r="H930" s="36"/>
      <c r="I930" s="36"/>
      <c r="J930" s="36"/>
      <c r="K930" s="36"/>
      <c r="L930" s="36"/>
      <c r="M930" s="36"/>
      <c r="N930" s="36"/>
      <c r="O930" s="36"/>
      <c r="P930" s="36"/>
      <c r="Q930" s="36"/>
      <c r="R930" s="36"/>
      <c r="S930" s="36"/>
    </row>
    <row r="931">
      <c r="A931" s="35">
        <v>42995.0</v>
      </c>
      <c r="B931" s="18" t="s">
        <v>408</v>
      </c>
      <c r="C931" s="37" t="s">
        <v>22</v>
      </c>
      <c r="D931" s="21" t="s">
        <v>6</v>
      </c>
      <c r="E931" s="23" t="s">
        <v>1524</v>
      </c>
      <c r="F931" s="36"/>
      <c r="G931" s="37">
        <v>1.0</v>
      </c>
      <c r="H931" s="36"/>
      <c r="I931" s="36"/>
      <c r="J931" s="36"/>
      <c r="K931" s="36"/>
      <c r="L931" s="36"/>
      <c r="M931" s="36"/>
      <c r="N931" s="36"/>
      <c r="O931" s="36"/>
      <c r="P931" s="36"/>
      <c r="Q931" s="36"/>
      <c r="R931" s="36"/>
      <c r="S931" s="36"/>
    </row>
    <row r="932">
      <c r="A932" s="35">
        <v>42995.0</v>
      </c>
      <c r="B932" s="18" t="s">
        <v>1525</v>
      </c>
      <c r="C932" s="37" t="s">
        <v>22</v>
      </c>
      <c r="D932" s="21" t="s">
        <v>10</v>
      </c>
      <c r="E932" s="23" t="s">
        <v>1526</v>
      </c>
      <c r="F932" s="36"/>
      <c r="G932" s="36"/>
      <c r="H932" s="36"/>
      <c r="I932" s="36"/>
      <c r="J932" s="36"/>
      <c r="K932" s="37">
        <v>1.0</v>
      </c>
      <c r="L932" s="36"/>
      <c r="M932" s="36"/>
      <c r="N932" s="36"/>
      <c r="O932" s="36"/>
      <c r="P932" s="36"/>
      <c r="Q932" s="36"/>
      <c r="R932" s="36"/>
      <c r="S932" s="36"/>
    </row>
    <row r="933">
      <c r="A933" s="35">
        <v>42996.0</v>
      </c>
      <c r="B933" s="18" t="s">
        <v>1527</v>
      </c>
      <c r="C933" s="37" t="s">
        <v>22</v>
      </c>
      <c r="D933" s="21" t="s">
        <v>8</v>
      </c>
      <c r="E933" s="23" t="s">
        <v>1528</v>
      </c>
      <c r="F933" s="36"/>
      <c r="G933" s="36"/>
      <c r="H933" s="36"/>
      <c r="I933" s="37">
        <v>1.0</v>
      </c>
      <c r="J933" s="36"/>
      <c r="K933" s="36"/>
      <c r="L933" s="36"/>
      <c r="M933" s="36"/>
      <c r="N933" s="36"/>
      <c r="O933" s="36"/>
      <c r="P933" s="36"/>
      <c r="Q933" s="36"/>
      <c r="R933" s="36"/>
      <c r="S933" s="36"/>
    </row>
    <row r="934">
      <c r="A934" s="35">
        <v>42996.0</v>
      </c>
      <c r="B934" s="18" t="s">
        <v>1529</v>
      </c>
      <c r="C934" s="37" t="s">
        <v>22</v>
      </c>
      <c r="D934" s="21" t="s">
        <v>8</v>
      </c>
      <c r="E934" s="23" t="s">
        <v>1530</v>
      </c>
      <c r="F934" s="36"/>
      <c r="G934" s="36"/>
      <c r="H934" s="36"/>
      <c r="I934" s="37">
        <v>1.0</v>
      </c>
      <c r="J934" s="36"/>
      <c r="K934" s="36"/>
      <c r="L934" s="36"/>
      <c r="M934" s="36"/>
      <c r="N934" s="36"/>
      <c r="O934" s="36"/>
      <c r="P934" s="36"/>
      <c r="Q934" s="36"/>
      <c r="R934" s="36"/>
      <c r="S934" s="36"/>
    </row>
    <row r="935">
      <c r="A935" s="35">
        <v>42997.0</v>
      </c>
      <c r="B935" s="18" t="s">
        <v>1531</v>
      </c>
      <c r="C935" s="37" t="s">
        <v>22</v>
      </c>
      <c r="D935" s="21" t="s">
        <v>10</v>
      </c>
      <c r="E935" s="20" t="s">
        <v>1532</v>
      </c>
      <c r="F935" s="36"/>
      <c r="G935" s="36"/>
      <c r="H935" s="36"/>
      <c r="I935" s="36"/>
      <c r="J935" s="36"/>
      <c r="K935" s="37">
        <v>1.0</v>
      </c>
      <c r="L935" s="36"/>
      <c r="M935" s="36"/>
      <c r="N935" s="36"/>
      <c r="O935" s="36"/>
      <c r="P935" s="36"/>
      <c r="Q935" s="36"/>
      <c r="R935" s="36"/>
      <c r="S935" s="36"/>
    </row>
    <row r="936">
      <c r="A936" s="35">
        <v>42997.0</v>
      </c>
      <c r="B936" s="21" t="s">
        <v>106</v>
      </c>
      <c r="C936" s="37" t="s">
        <v>22</v>
      </c>
      <c r="D936" s="21" t="s">
        <v>12</v>
      </c>
      <c r="E936" s="23" t="s">
        <v>1533</v>
      </c>
      <c r="F936" s="36"/>
      <c r="G936" s="36"/>
      <c r="H936" s="36"/>
      <c r="I936" s="36"/>
      <c r="J936" s="36"/>
      <c r="K936" s="36"/>
      <c r="L936" s="37"/>
      <c r="M936" s="37">
        <v>1.0</v>
      </c>
      <c r="N936" s="36"/>
      <c r="O936" s="36"/>
      <c r="P936" s="36"/>
      <c r="Q936" s="36"/>
      <c r="R936" s="36"/>
      <c r="S936" s="36"/>
    </row>
    <row r="937">
      <c r="A937" s="35">
        <v>42997.0</v>
      </c>
      <c r="B937" s="25" t="s">
        <v>1534</v>
      </c>
      <c r="C937" s="37" t="s">
        <v>22</v>
      </c>
      <c r="D937" s="21" t="s">
        <v>22</v>
      </c>
      <c r="E937" s="20" t="s">
        <v>1535</v>
      </c>
      <c r="F937" s="37">
        <v>1.0</v>
      </c>
      <c r="G937" s="36"/>
      <c r="H937" s="36"/>
      <c r="I937" s="36"/>
      <c r="J937" s="36"/>
      <c r="K937" s="36"/>
      <c r="L937" s="36"/>
      <c r="M937" s="36"/>
      <c r="N937" s="36"/>
      <c r="O937" s="36"/>
      <c r="P937" s="36"/>
      <c r="Q937" s="36"/>
      <c r="R937" s="36"/>
      <c r="S937" s="36"/>
    </row>
    <row r="938">
      <c r="A938" s="35">
        <v>42999.0</v>
      </c>
      <c r="B938" s="22" t="s">
        <v>821</v>
      </c>
      <c r="C938" s="37" t="s">
        <v>22</v>
      </c>
      <c r="D938" s="21" t="s">
        <v>6</v>
      </c>
      <c r="E938" s="20" t="s">
        <v>1536</v>
      </c>
      <c r="F938" s="36"/>
      <c r="G938" s="37">
        <v>1.0</v>
      </c>
      <c r="H938" s="36"/>
      <c r="I938" s="36"/>
      <c r="J938" s="36"/>
      <c r="K938" s="36"/>
      <c r="L938" s="36"/>
      <c r="M938" s="36"/>
      <c r="N938" s="36"/>
      <c r="O938" s="36"/>
      <c r="P938" s="36"/>
      <c r="Q938" s="36"/>
      <c r="R938" s="36"/>
      <c r="S938" s="36"/>
    </row>
    <row r="939">
      <c r="A939" s="35">
        <v>42999.0</v>
      </c>
      <c r="B939" s="25" t="s">
        <v>1153</v>
      </c>
      <c r="C939" s="37" t="s">
        <v>22</v>
      </c>
      <c r="D939" s="21" t="s">
        <v>9</v>
      </c>
      <c r="E939" s="20" t="s">
        <v>1537</v>
      </c>
      <c r="F939" s="36"/>
      <c r="G939" s="36"/>
      <c r="H939" s="36"/>
      <c r="I939" s="36"/>
      <c r="J939" s="37">
        <v>1.0</v>
      </c>
      <c r="K939" s="36"/>
      <c r="L939" s="36"/>
      <c r="M939" s="36"/>
      <c r="N939" s="36"/>
      <c r="O939" s="36"/>
      <c r="P939" s="36"/>
      <c r="Q939" s="36"/>
      <c r="R939" s="36"/>
      <c r="S939" s="36"/>
    </row>
    <row r="940">
      <c r="A940" s="35">
        <v>43000.0</v>
      </c>
      <c r="B940" s="18" t="s">
        <v>1538</v>
      </c>
      <c r="C940" s="37" t="s">
        <v>22</v>
      </c>
      <c r="D940" s="21" t="s">
        <v>22</v>
      </c>
      <c r="E940" s="23" t="s">
        <v>1539</v>
      </c>
      <c r="F940" s="37">
        <v>1.0</v>
      </c>
      <c r="G940" s="36"/>
      <c r="H940" s="36"/>
      <c r="I940" s="36"/>
      <c r="J940" s="36"/>
      <c r="K940" s="36"/>
      <c r="L940" s="36"/>
      <c r="M940" s="36"/>
      <c r="N940" s="36"/>
      <c r="O940" s="37">
        <v>1.0</v>
      </c>
      <c r="P940" s="36"/>
      <c r="Q940" s="36"/>
      <c r="R940" s="36"/>
      <c r="S940" s="36"/>
    </row>
    <row r="941">
      <c r="A941" s="35">
        <v>43000.0</v>
      </c>
      <c r="B941" s="18" t="s">
        <v>1540</v>
      </c>
      <c r="C941" s="37" t="s">
        <v>22</v>
      </c>
      <c r="D941" s="21" t="s">
        <v>22</v>
      </c>
      <c r="E941" s="23" t="s">
        <v>1541</v>
      </c>
      <c r="F941" s="37">
        <v>1.0</v>
      </c>
      <c r="G941" s="36"/>
      <c r="H941" s="36"/>
      <c r="I941" s="36"/>
      <c r="J941" s="36"/>
      <c r="K941" s="36"/>
      <c r="L941" s="36"/>
      <c r="M941" s="36"/>
      <c r="N941" s="36"/>
      <c r="O941" s="36"/>
      <c r="P941" s="36"/>
      <c r="Q941" s="36"/>
      <c r="R941" s="36"/>
      <c r="S941" s="36"/>
    </row>
    <row r="942">
      <c r="A942" s="35">
        <v>43000.0</v>
      </c>
      <c r="B942" s="25" t="s">
        <v>1153</v>
      </c>
      <c r="C942" s="37" t="s">
        <v>22</v>
      </c>
      <c r="D942" s="21" t="s">
        <v>9</v>
      </c>
      <c r="E942" s="23" t="s">
        <v>1542</v>
      </c>
      <c r="F942" s="36"/>
      <c r="G942" s="36"/>
      <c r="H942" s="36"/>
      <c r="I942" s="36"/>
      <c r="J942" s="37">
        <v>1.0</v>
      </c>
      <c r="K942" s="36"/>
      <c r="L942" s="36"/>
      <c r="M942" s="36"/>
      <c r="N942" s="36"/>
      <c r="O942" s="36"/>
      <c r="P942" s="36"/>
      <c r="Q942" s="36"/>
      <c r="R942" s="36"/>
      <c r="S942" s="36"/>
    </row>
    <row r="943">
      <c r="A943" s="49"/>
      <c r="B943" s="50"/>
      <c r="C943" s="49"/>
      <c r="D943" s="49"/>
      <c r="E943" s="51" t="s">
        <v>1543</v>
      </c>
      <c r="F943" s="49">
        <f t="shared" ref="F943:U943" si="2">SUM(F2:F942)</f>
        <v>256</v>
      </c>
      <c r="G943" s="52">
        <f t="shared" si="2"/>
        <v>209</v>
      </c>
      <c r="H943" s="52">
        <f t="shared" si="2"/>
        <v>26</v>
      </c>
      <c r="I943" s="52">
        <f t="shared" si="2"/>
        <v>99</v>
      </c>
      <c r="J943" s="52">
        <f t="shared" si="2"/>
        <v>106</v>
      </c>
      <c r="K943" s="52">
        <f t="shared" si="2"/>
        <v>129</v>
      </c>
      <c r="L943" s="52">
        <f t="shared" si="2"/>
        <v>7</v>
      </c>
      <c r="M943" s="52">
        <f t="shared" si="2"/>
        <v>17</v>
      </c>
      <c r="N943" s="52">
        <f t="shared" si="2"/>
        <v>2</v>
      </c>
      <c r="O943" s="52">
        <f t="shared" si="2"/>
        <v>3</v>
      </c>
      <c r="P943" s="52">
        <f t="shared" si="2"/>
        <v>14</v>
      </c>
      <c r="Q943" s="52">
        <f t="shared" si="2"/>
        <v>50</v>
      </c>
      <c r="R943" s="52">
        <f t="shared" si="2"/>
        <v>8</v>
      </c>
      <c r="S943" s="52">
        <f t="shared" si="2"/>
        <v>7</v>
      </c>
      <c r="T943" s="52">
        <f t="shared" si="2"/>
        <v>3</v>
      </c>
      <c r="U943" s="52">
        <f t="shared" si="2"/>
        <v>3</v>
      </c>
      <c r="V943" s="49"/>
      <c r="W943" s="49"/>
      <c r="X943" s="49"/>
      <c r="Y943" s="49"/>
    </row>
    <row r="944">
      <c r="B944" s="46"/>
      <c r="E944" s="53" t="s">
        <v>1544</v>
      </c>
      <c r="F944">
        <f>SUM(G943:U943)</f>
        <v>683</v>
      </c>
    </row>
    <row r="945">
      <c r="B945" s="46"/>
      <c r="E945" s="47"/>
    </row>
    <row r="946">
      <c r="B946" s="46"/>
      <c r="E946" s="47"/>
    </row>
    <row r="947">
      <c r="B947" s="46"/>
      <c r="E947" s="47"/>
    </row>
    <row r="948">
      <c r="B948" s="46"/>
      <c r="E948" s="47"/>
    </row>
    <row r="949">
      <c r="B949" s="46"/>
      <c r="E949" s="47"/>
      <c r="F949" s="3" t="s">
        <v>5</v>
      </c>
      <c r="G949" s="4" t="s">
        <v>6</v>
      </c>
      <c r="H949" s="4" t="s">
        <v>7</v>
      </c>
      <c r="I949" s="4" t="s">
        <v>8</v>
      </c>
      <c r="J949" s="4" t="s">
        <v>9</v>
      </c>
      <c r="K949" s="4" t="s">
        <v>10</v>
      </c>
      <c r="L949" s="4" t="s">
        <v>11</v>
      </c>
      <c r="M949" s="5" t="s">
        <v>12</v>
      </c>
      <c r="N949" s="5" t="s">
        <v>13</v>
      </c>
      <c r="O949" s="4" t="s">
        <v>14</v>
      </c>
      <c r="P949" s="4" t="s">
        <v>15</v>
      </c>
      <c r="Q949" s="4" t="s">
        <v>16</v>
      </c>
      <c r="R949" s="4" t="s">
        <v>17</v>
      </c>
      <c r="S949" s="4" t="s">
        <v>18</v>
      </c>
      <c r="T949" s="4" t="s">
        <v>19</v>
      </c>
      <c r="U949" s="4" t="s">
        <v>20</v>
      </c>
    </row>
    <row r="950">
      <c r="B950" s="46"/>
      <c r="E950" s="47"/>
      <c r="F950" s="54">
        <v>256.0</v>
      </c>
      <c r="G950" s="5">
        <v>209.0</v>
      </c>
      <c r="H950" s="5">
        <v>26.0</v>
      </c>
      <c r="I950" s="5">
        <v>99.0</v>
      </c>
      <c r="J950" s="5">
        <v>106.0</v>
      </c>
      <c r="K950" s="5">
        <v>129.0</v>
      </c>
      <c r="L950" s="5">
        <v>7.0</v>
      </c>
      <c r="M950" s="5">
        <v>17.0</v>
      </c>
      <c r="N950" s="5">
        <v>2.0</v>
      </c>
      <c r="O950" s="5">
        <v>3.0</v>
      </c>
      <c r="P950" s="5">
        <v>14.0</v>
      </c>
      <c r="Q950" s="5">
        <v>50.0</v>
      </c>
      <c r="R950" s="5">
        <v>8.0</v>
      </c>
      <c r="S950" s="5">
        <v>7.0</v>
      </c>
      <c r="T950" s="5">
        <v>3.0</v>
      </c>
      <c r="U950" s="5">
        <v>3.0</v>
      </c>
    </row>
    <row r="951">
      <c r="B951" s="46"/>
      <c r="E951" s="47"/>
    </row>
    <row r="952">
      <c r="B952" s="46"/>
      <c r="E952" s="47"/>
    </row>
    <row r="953">
      <c r="B953" s="46"/>
      <c r="E953" s="47"/>
    </row>
    <row r="954">
      <c r="B954" s="46"/>
      <c r="E954" s="47"/>
    </row>
    <row r="955">
      <c r="B955" s="46"/>
      <c r="E955" s="47"/>
    </row>
    <row r="956">
      <c r="B956" s="46"/>
      <c r="E956" s="47"/>
    </row>
    <row r="957">
      <c r="B957" s="46"/>
      <c r="E957" s="47"/>
    </row>
    <row r="958">
      <c r="B958" s="46"/>
      <c r="E958" s="47"/>
    </row>
    <row r="959">
      <c r="B959" s="46"/>
      <c r="E959" s="47"/>
    </row>
    <row r="960">
      <c r="B960" s="46"/>
      <c r="E960" s="47"/>
    </row>
    <row r="961">
      <c r="B961" s="46"/>
      <c r="E961" s="47"/>
    </row>
    <row r="962">
      <c r="B962" s="46"/>
      <c r="E962" s="47"/>
    </row>
    <row r="963">
      <c r="B963" s="46"/>
      <c r="E963" s="47"/>
    </row>
    <row r="964">
      <c r="B964" s="46"/>
      <c r="E964" s="47"/>
    </row>
    <row r="965">
      <c r="B965" s="46"/>
      <c r="E965" s="47"/>
    </row>
    <row r="966">
      <c r="B966" s="46"/>
      <c r="E966" s="47"/>
    </row>
    <row r="967">
      <c r="B967" s="46"/>
      <c r="E967" s="47"/>
    </row>
    <row r="968">
      <c r="B968" s="46"/>
      <c r="E968" s="47"/>
    </row>
    <row r="969">
      <c r="B969" s="46"/>
      <c r="E969" s="47"/>
    </row>
    <row r="970">
      <c r="B970" s="46"/>
      <c r="E970" s="47"/>
    </row>
    <row r="971">
      <c r="B971" s="46"/>
      <c r="E971" s="47"/>
    </row>
    <row r="972">
      <c r="B972" s="46"/>
      <c r="E972" s="47"/>
    </row>
    <row r="973">
      <c r="B973" s="46"/>
      <c r="E973" s="47"/>
    </row>
    <row r="974">
      <c r="B974" s="46"/>
      <c r="E974" s="47"/>
    </row>
    <row r="975">
      <c r="B975" s="46"/>
      <c r="E975" s="47"/>
    </row>
    <row r="976">
      <c r="B976" s="46"/>
      <c r="E976" s="47"/>
    </row>
    <row r="977">
      <c r="B977" s="46"/>
      <c r="E977" s="47"/>
    </row>
    <row r="978">
      <c r="B978" s="46"/>
      <c r="E978" s="47"/>
    </row>
    <row r="979">
      <c r="B979" s="46"/>
      <c r="E979" s="47"/>
    </row>
    <row r="980">
      <c r="B980" s="46"/>
      <c r="E980" s="47"/>
    </row>
    <row r="981">
      <c r="B981" s="46"/>
      <c r="E981" s="47"/>
    </row>
    <row r="982">
      <c r="B982" s="46"/>
      <c r="E982" s="47"/>
    </row>
    <row r="983">
      <c r="B983" s="46"/>
      <c r="E983" s="47"/>
    </row>
    <row r="984">
      <c r="B984" s="46"/>
      <c r="E984" s="47"/>
    </row>
    <row r="985">
      <c r="B985" s="46"/>
      <c r="E985" s="47"/>
    </row>
    <row r="986">
      <c r="B986" s="46"/>
      <c r="E986" s="47"/>
    </row>
    <row r="987">
      <c r="B987" s="46"/>
      <c r="E987" s="47"/>
    </row>
    <row r="988">
      <c r="B988" s="46"/>
      <c r="E988" s="47"/>
    </row>
    <row r="989">
      <c r="B989" s="46"/>
      <c r="E989" s="47"/>
    </row>
    <row r="990">
      <c r="B990" s="46"/>
      <c r="E990" s="47"/>
    </row>
    <row r="991">
      <c r="B991" s="46"/>
      <c r="E991" s="47"/>
    </row>
    <row r="992">
      <c r="B992" s="46"/>
      <c r="E992" s="47"/>
    </row>
    <row r="993">
      <c r="B993" s="46"/>
      <c r="E993" s="47"/>
    </row>
    <row r="994">
      <c r="B994" s="46"/>
      <c r="E994" s="47"/>
    </row>
    <row r="995">
      <c r="B995" s="46"/>
      <c r="E995" s="47"/>
    </row>
  </sheetData>
  <conditionalFormatting sqref="E10">
    <cfRule type="notContainsBlanks" dxfId="0" priority="1">
      <formula>LEN(TRIM(E10))&gt;0</formula>
    </cfRule>
  </conditionalFormatting>
  <hyperlinks>
    <hyperlink r:id="rId1" ref="E2"/>
    <hyperlink r:id="rId2" ref="E3"/>
    <hyperlink r:id="rId3" ref="E4"/>
    <hyperlink r:id="rId4" ref="B5"/>
    <hyperlink r:id="rId5" ref="E5"/>
    <hyperlink r:id="rId6" ref="E6"/>
    <hyperlink r:id="rId7" ref="E7"/>
    <hyperlink r:id="rId8" ref="E8"/>
    <hyperlink r:id="rId9" ref="E9"/>
    <hyperlink r:id="rId10" ref="E10"/>
    <hyperlink r:id="rId11" ref="B11"/>
    <hyperlink r:id="rId12" ref="E11"/>
    <hyperlink r:id="rId13" ref="E12"/>
    <hyperlink r:id="rId14" ref="E13"/>
    <hyperlink r:id="rId15" ref="E15"/>
    <hyperlink r:id="rId16" ref="E16"/>
    <hyperlink r:id="rId17" ref="E17"/>
    <hyperlink r:id="rId18" ref="E18"/>
    <hyperlink r:id="rId19" ref="E19"/>
    <hyperlink r:id="rId20" ref="E20"/>
    <hyperlink r:id="rId21" ref="E21"/>
    <hyperlink r:id="rId22" ref="B22"/>
    <hyperlink r:id="rId23" ref="E22"/>
    <hyperlink r:id="rId24" ref="E23"/>
    <hyperlink r:id="rId25" ref="E24"/>
    <hyperlink r:id="rId26" ref="E25"/>
    <hyperlink r:id="rId27" ref="E26"/>
    <hyperlink r:id="rId28" ref="E27"/>
    <hyperlink r:id="rId29" ref="E28"/>
    <hyperlink r:id="rId30" ref="E29"/>
    <hyperlink r:id="rId31" ref="E30"/>
    <hyperlink r:id="rId32" ref="E31"/>
    <hyperlink r:id="rId33" ref="B32"/>
    <hyperlink r:id="rId34" ref="E32"/>
    <hyperlink r:id="rId35" ref="E33"/>
    <hyperlink r:id="rId36" ref="E34"/>
    <hyperlink r:id="rId37" ref="E35"/>
    <hyperlink r:id="rId38" ref="E36"/>
    <hyperlink r:id="rId39" ref="E37"/>
    <hyperlink r:id="rId40" ref="E38"/>
    <hyperlink r:id="rId41" ref="E39"/>
    <hyperlink r:id="rId42" ref="E40"/>
    <hyperlink r:id="rId43" ref="E41"/>
    <hyperlink r:id="rId44" ref="E44"/>
    <hyperlink r:id="rId45" ref="E45"/>
    <hyperlink r:id="rId46" ref="E46"/>
    <hyperlink r:id="rId47" ref="E47"/>
    <hyperlink r:id="rId48" ref="E48"/>
    <hyperlink r:id="rId49" ref="E49"/>
    <hyperlink r:id="rId50" ref="E50"/>
    <hyperlink r:id="rId51" ref="E51"/>
    <hyperlink r:id="rId52" ref="E52"/>
    <hyperlink r:id="rId53" ref="B53"/>
    <hyperlink r:id="rId54" ref="E53"/>
    <hyperlink r:id="rId55" ref="E54"/>
    <hyperlink r:id="rId56" ref="B55"/>
    <hyperlink r:id="rId57" ref="E55"/>
    <hyperlink r:id="rId58" ref="E56"/>
    <hyperlink r:id="rId59" ref="E57"/>
    <hyperlink r:id="rId60" ref="E58"/>
    <hyperlink r:id="rId61" ref="E59"/>
    <hyperlink r:id="rId62" ref="E60"/>
    <hyperlink r:id="rId63" ref="E61"/>
    <hyperlink r:id="rId64" ref="E62"/>
    <hyperlink r:id="rId65" ref="E63"/>
    <hyperlink r:id="rId66" ref="E64"/>
    <hyperlink r:id="rId67" ref="E65"/>
    <hyperlink r:id="rId68" ref="E66"/>
    <hyperlink r:id="rId69" ref="E67"/>
    <hyperlink r:id="rId70" ref="E68"/>
    <hyperlink r:id="rId71" ref="E69"/>
    <hyperlink r:id="rId72" ref="E70"/>
    <hyperlink r:id="rId73" ref="E71"/>
    <hyperlink r:id="rId74" ref="E72"/>
    <hyperlink r:id="rId75" ref="E74"/>
    <hyperlink r:id="rId76" ref="B75"/>
    <hyperlink r:id="rId77" ref="E76"/>
    <hyperlink r:id="rId78" ref="E79"/>
    <hyperlink r:id="rId79" ref="E80"/>
    <hyperlink r:id="rId80" ref="E81"/>
    <hyperlink r:id="rId81" ref="B82"/>
    <hyperlink r:id="rId82" ref="E82"/>
    <hyperlink r:id="rId83" ref="E83"/>
    <hyperlink r:id="rId84" ref="E84"/>
    <hyperlink r:id="rId85" ref="E85"/>
    <hyperlink r:id="rId86" ref="E86"/>
    <hyperlink r:id="rId87" ref="E87"/>
    <hyperlink r:id="rId88" ref="E88"/>
    <hyperlink r:id="rId89" ref="E89"/>
    <hyperlink r:id="rId90" ref="E90"/>
    <hyperlink r:id="rId91" ref="E92"/>
    <hyperlink r:id="rId92" ref="E93"/>
    <hyperlink r:id="rId93" ref="E94"/>
    <hyperlink r:id="rId94" ref="E95"/>
    <hyperlink r:id="rId95" ref="E96"/>
    <hyperlink r:id="rId96" ref="E97"/>
    <hyperlink r:id="rId97" ref="E98"/>
    <hyperlink r:id="rId98" ref="E99"/>
    <hyperlink r:id="rId99" ref="B100"/>
    <hyperlink r:id="rId100" ref="E100"/>
    <hyperlink r:id="rId101" ref="E101"/>
    <hyperlink r:id="rId102" ref="E102"/>
    <hyperlink r:id="rId103" ref="E103"/>
    <hyperlink r:id="rId104" ref="E104"/>
    <hyperlink r:id="rId105" ref="E105"/>
    <hyperlink r:id="rId106" ref="B106"/>
    <hyperlink r:id="rId107" ref="E106"/>
    <hyperlink r:id="rId108" ref="E107"/>
    <hyperlink r:id="rId109" ref="B108"/>
    <hyperlink r:id="rId110" ref="E108"/>
    <hyperlink r:id="rId111" ref="B109"/>
    <hyperlink r:id="rId112" ref="E109"/>
    <hyperlink r:id="rId113" ref="E110"/>
    <hyperlink r:id="rId114" ref="E113"/>
    <hyperlink r:id="rId115" ref="E114"/>
    <hyperlink r:id="rId116" ref="E115"/>
    <hyperlink r:id="rId117" ref="E116"/>
    <hyperlink r:id="rId118" ref="E117"/>
    <hyperlink r:id="rId119" ref="E118"/>
    <hyperlink r:id="rId120" ref="E119"/>
    <hyperlink r:id="rId121" ref="E120"/>
    <hyperlink r:id="rId122" ref="E121"/>
    <hyperlink r:id="rId123" ref="E122"/>
    <hyperlink r:id="rId124" ref="E123"/>
    <hyperlink r:id="rId125" ref="E124"/>
    <hyperlink r:id="rId126" ref="E125"/>
    <hyperlink r:id="rId127" ref="E126"/>
    <hyperlink r:id="rId128" ref="E127"/>
    <hyperlink r:id="rId129" ref="E128"/>
    <hyperlink r:id="rId130" ref="E129"/>
    <hyperlink r:id="rId131" ref="E130"/>
    <hyperlink r:id="rId132" ref="E131"/>
    <hyperlink r:id="rId133" ref="E132"/>
    <hyperlink r:id="rId134" ref="E133"/>
    <hyperlink r:id="rId135" ref="E134"/>
    <hyperlink r:id="rId136" ref="E135"/>
    <hyperlink r:id="rId137" ref="E136"/>
    <hyperlink r:id="rId138" ref="E137"/>
    <hyperlink r:id="rId139" ref="E138"/>
    <hyperlink r:id="rId140" ref="E139"/>
    <hyperlink r:id="rId141" ref="B140"/>
    <hyperlink r:id="rId142" ref="E140"/>
    <hyperlink r:id="rId143" ref="E141"/>
    <hyperlink r:id="rId144" ref="E142"/>
    <hyperlink r:id="rId145" ref="E143"/>
    <hyperlink r:id="rId146" ref="E144"/>
    <hyperlink r:id="rId147" ref="E145"/>
    <hyperlink r:id="rId148" ref="B146"/>
    <hyperlink r:id="rId149" ref="E146"/>
    <hyperlink r:id="rId150" ref="E147"/>
    <hyperlink r:id="rId151" ref="E148"/>
    <hyperlink r:id="rId152" ref="E150"/>
    <hyperlink r:id="rId153" ref="E151"/>
    <hyperlink r:id="rId154" ref="E152"/>
    <hyperlink r:id="rId155" ref="E153"/>
    <hyperlink r:id="rId156" ref="E154"/>
    <hyperlink r:id="rId157" ref="B155"/>
    <hyperlink r:id="rId158" ref="E155"/>
    <hyperlink r:id="rId159" ref="E156"/>
    <hyperlink r:id="rId160" ref="E157"/>
    <hyperlink r:id="rId161" ref="E158"/>
    <hyperlink r:id="rId162" ref="E159"/>
    <hyperlink r:id="rId163" ref="E160"/>
    <hyperlink r:id="rId164" ref="E161"/>
    <hyperlink r:id="rId165" ref="E162"/>
    <hyperlink r:id="rId166" ref="E163"/>
    <hyperlink r:id="rId167" ref="B164"/>
    <hyperlink r:id="rId168" ref="E164"/>
    <hyperlink r:id="rId169" ref="E165"/>
    <hyperlink r:id="rId170" ref="E166"/>
    <hyperlink r:id="rId171" ref="E167"/>
    <hyperlink r:id="rId172" ref="E168"/>
    <hyperlink r:id="rId173" ref="E169"/>
    <hyperlink r:id="rId174" ref="E170"/>
    <hyperlink r:id="rId175" ref="E172"/>
    <hyperlink r:id="rId176" ref="E173"/>
    <hyperlink r:id="rId177" ref="E174"/>
    <hyperlink r:id="rId178" ref="E175"/>
    <hyperlink r:id="rId179" ref="E176"/>
    <hyperlink r:id="rId180" ref="E177"/>
    <hyperlink r:id="rId181" ref="E178"/>
    <hyperlink r:id="rId182" ref="E179"/>
    <hyperlink r:id="rId183" ref="B180"/>
    <hyperlink r:id="rId184" ref="E180"/>
    <hyperlink r:id="rId185" ref="E181"/>
    <hyperlink r:id="rId186" ref="E182"/>
    <hyperlink r:id="rId187" ref="E183"/>
    <hyperlink r:id="rId188" ref="B184"/>
    <hyperlink r:id="rId189" ref="E184"/>
    <hyperlink r:id="rId190" ref="E185"/>
    <hyperlink r:id="rId191" ref="E186"/>
    <hyperlink r:id="rId192" ref="E187"/>
    <hyperlink r:id="rId193" ref="E188"/>
    <hyperlink r:id="rId194" ref="B189"/>
    <hyperlink r:id="rId195" ref="E189"/>
    <hyperlink r:id="rId196" ref="E190"/>
    <hyperlink r:id="rId197" ref="E191"/>
    <hyperlink r:id="rId198" ref="B192"/>
    <hyperlink r:id="rId199" ref="E192"/>
    <hyperlink r:id="rId200" ref="E193"/>
    <hyperlink r:id="rId201" ref="B194"/>
    <hyperlink r:id="rId202" ref="E194"/>
    <hyperlink r:id="rId203" ref="E195"/>
    <hyperlink r:id="rId204" ref="E196"/>
    <hyperlink r:id="rId205" ref="E197"/>
    <hyperlink r:id="rId206" ref="E198"/>
    <hyperlink r:id="rId207" ref="E199"/>
    <hyperlink r:id="rId208" ref="E200"/>
    <hyperlink r:id="rId209" ref="E201"/>
    <hyperlink r:id="rId210" ref="B202"/>
    <hyperlink r:id="rId211" ref="E202"/>
    <hyperlink r:id="rId212" ref="E203"/>
    <hyperlink r:id="rId213" ref="E204"/>
    <hyperlink r:id="rId214" ref="B205"/>
    <hyperlink r:id="rId215" ref="E205"/>
    <hyperlink r:id="rId216" ref="E206"/>
    <hyperlink r:id="rId217" ref="E207"/>
    <hyperlink r:id="rId218" ref="B208"/>
    <hyperlink r:id="rId219" ref="E208"/>
    <hyperlink r:id="rId220" ref="E209"/>
    <hyperlink r:id="rId221" ref="E210"/>
    <hyperlink r:id="rId222" ref="E212"/>
    <hyperlink r:id="rId223" ref="E213"/>
    <hyperlink r:id="rId224" ref="E214"/>
    <hyperlink r:id="rId225" ref="E215"/>
    <hyperlink r:id="rId226" ref="E216"/>
    <hyperlink r:id="rId227" ref="B217"/>
    <hyperlink r:id="rId228" ref="E217"/>
    <hyperlink r:id="rId229" ref="E218"/>
    <hyperlink r:id="rId230" ref="E219"/>
    <hyperlink r:id="rId231" ref="E220"/>
    <hyperlink r:id="rId232" ref="E221"/>
    <hyperlink r:id="rId233" ref="E222"/>
    <hyperlink r:id="rId234" ref="E223"/>
    <hyperlink r:id="rId235" ref="E224"/>
    <hyperlink r:id="rId236" ref="E225"/>
    <hyperlink r:id="rId237" ref="B226"/>
    <hyperlink r:id="rId238" ref="E226"/>
    <hyperlink r:id="rId239" ref="B227"/>
    <hyperlink r:id="rId240" ref="E229"/>
    <hyperlink r:id="rId241" ref="B230"/>
    <hyperlink r:id="rId242" ref="E230"/>
    <hyperlink r:id="rId243" ref="E231"/>
    <hyperlink r:id="rId244" ref="E232"/>
    <hyperlink r:id="rId245" ref="E233"/>
    <hyperlink r:id="rId246" ref="E234"/>
    <hyperlink r:id="rId247" ref="B235"/>
    <hyperlink r:id="rId248" ref="E235"/>
    <hyperlink r:id="rId249" ref="E236"/>
    <hyperlink r:id="rId250" ref="E237"/>
    <hyperlink r:id="rId251" ref="E238"/>
    <hyperlink r:id="rId252" ref="E239"/>
    <hyperlink r:id="rId253" ref="E240"/>
    <hyperlink r:id="rId254" ref="B241"/>
    <hyperlink r:id="rId255" ref="E241"/>
    <hyperlink r:id="rId256" ref="E242"/>
    <hyperlink r:id="rId257" ref="E243"/>
    <hyperlink r:id="rId258" ref="E244"/>
    <hyperlink r:id="rId259" ref="E245"/>
    <hyperlink r:id="rId260" ref="E246"/>
    <hyperlink r:id="rId261" ref="E247"/>
    <hyperlink r:id="rId262" ref="B248"/>
    <hyperlink r:id="rId263" ref="E248"/>
    <hyperlink r:id="rId264" ref="B249"/>
    <hyperlink r:id="rId265" ref="E249"/>
    <hyperlink r:id="rId266" ref="E250"/>
    <hyperlink r:id="rId267" ref="E251"/>
    <hyperlink r:id="rId268" ref="E252"/>
    <hyperlink r:id="rId269" ref="E253"/>
    <hyperlink r:id="rId270" ref="E254"/>
    <hyperlink r:id="rId271" ref="E255"/>
    <hyperlink r:id="rId272" ref="E256"/>
    <hyperlink r:id="rId273" ref="E257"/>
    <hyperlink r:id="rId274" ref="E258"/>
    <hyperlink r:id="rId275" ref="E259"/>
    <hyperlink r:id="rId276" ref="E260"/>
    <hyperlink r:id="rId277" ref="E261"/>
    <hyperlink r:id="rId278" ref="B262"/>
    <hyperlink r:id="rId279" ref="E262"/>
    <hyperlink r:id="rId280" ref="E263"/>
    <hyperlink r:id="rId281" ref="E264"/>
    <hyperlink r:id="rId282" ref="E265"/>
    <hyperlink r:id="rId283" ref="E267"/>
    <hyperlink r:id="rId284" ref="E268"/>
    <hyperlink r:id="rId285" ref="E269"/>
    <hyperlink r:id="rId286" ref="E270"/>
    <hyperlink r:id="rId287" ref="E271"/>
    <hyperlink r:id="rId288" ref="E272"/>
    <hyperlink r:id="rId289" ref="E273"/>
    <hyperlink r:id="rId290" ref="E274"/>
    <hyperlink r:id="rId291" ref="E275"/>
    <hyperlink r:id="rId292" ref="E277"/>
    <hyperlink r:id="rId293" ref="E278"/>
    <hyperlink r:id="rId294" ref="E279"/>
    <hyperlink r:id="rId295" ref="E280"/>
    <hyperlink r:id="rId296" ref="E281"/>
    <hyperlink r:id="rId297" ref="E282"/>
    <hyperlink r:id="rId298" ref="E283"/>
    <hyperlink r:id="rId299" ref="E284"/>
    <hyperlink r:id="rId300" ref="E285"/>
    <hyperlink r:id="rId301" ref="E286"/>
    <hyperlink r:id="rId302" ref="E287"/>
    <hyperlink r:id="rId303" ref="E288"/>
    <hyperlink r:id="rId304" ref="E289"/>
    <hyperlink r:id="rId305" ref="E290"/>
    <hyperlink r:id="rId306" ref="E292"/>
    <hyperlink r:id="rId307" ref="E293"/>
    <hyperlink r:id="rId308" ref="B294"/>
    <hyperlink r:id="rId309" ref="E294"/>
    <hyperlink r:id="rId310" ref="E295"/>
    <hyperlink r:id="rId311" ref="E296"/>
    <hyperlink r:id="rId312" ref="E297"/>
    <hyperlink r:id="rId313" ref="B298"/>
    <hyperlink r:id="rId314" ref="E299"/>
    <hyperlink r:id="rId315" ref="E300"/>
    <hyperlink r:id="rId316" ref="E301"/>
    <hyperlink r:id="rId317" ref="B302"/>
    <hyperlink r:id="rId318" ref="E302"/>
    <hyperlink r:id="rId319" ref="E303"/>
    <hyperlink r:id="rId320" ref="E304"/>
    <hyperlink r:id="rId321" ref="E305"/>
    <hyperlink r:id="rId322" ref="E306"/>
    <hyperlink r:id="rId323" ref="E307"/>
    <hyperlink r:id="rId324" ref="E308"/>
    <hyperlink r:id="rId325" ref="E309"/>
    <hyperlink r:id="rId326" ref="E310"/>
    <hyperlink r:id="rId327" ref="E311"/>
    <hyperlink r:id="rId328" ref="E312"/>
    <hyperlink r:id="rId329" ref="E313"/>
    <hyperlink r:id="rId330" ref="E314"/>
    <hyperlink r:id="rId331" ref="E315"/>
    <hyperlink r:id="rId332" ref="E316"/>
    <hyperlink r:id="rId333" ref="E317"/>
    <hyperlink r:id="rId334" ref="E318"/>
    <hyperlink r:id="rId335" ref="E319"/>
    <hyperlink r:id="rId336" ref="E320"/>
    <hyperlink r:id="rId337" ref="E321"/>
    <hyperlink r:id="rId338" ref="E322"/>
    <hyperlink r:id="rId339" ref="B323"/>
    <hyperlink r:id="rId340" ref="E323"/>
    <hyperlink r:id="rId341" ref="E324"/>
    <hyperlink r:id="rId342" ref="E325"/>
    <hyperlink r:id="rId343" ref="E326"/>
    <hyperlink r:id="rId344" ref="E327"/>
    <hyperlink r:id="rId345" ref="E328"/>
    <hyperlink r:id="rId346" ref="E329"/>
    <hyperlink r:id="rId347" ref="E330"/>
    <hyperlink r:id="rId348" ref="E331"/>
    <hyperlink r:id="rId349" ref="E332"/>
    <hyperlink r:id="rId350" ref="E333"/>
    <hyperlink r:id="rId351" ref="E334"/>
    <hyperlink r:id="rId352" ref="E336"/>
    <hyperlink r:id="rId353" ref="E337"/>
    <hyperlink r:id="rId354" ref="E338"/>
    <hyperlink r:id="rId355" ref="E339"/>
    <hyperlink r:id="rId356" ref="E340"/>
    <hyperlink r:id="rId357" ref="E341"/>
    <hyperlink r:id="rId358" ref="E342"/>
    <hyperlink r:id="rId359" ref="E343"/>
    <hyperlink r:id="rId360" ref="E344"/>
    <hyperlink r:id="rId361" ref="E345"/>
    <hyperlink r:id="rId362" ref="B346"/>
    <hyperlink r:id="rId363" ref="E347"/>
    <hyperlink r:id="rId364" ref="E348"/>
    <hyperlink r:id="rId365" ref="E349"/>
    <hyperlink r:id="rId366" ref="E350"/>
    <hyperlink r:id="rId367" ref="E351"/>
    <hyperlink r:id="rId368" ref="E352"/>
    <hyperlink r:id="rId369" ref="E353"/>
    <hyperlink r:id="rId370" ref="E354"/>
    <hyperlink r:id="rId371" ref="E355"/>
    <hyperlink r:id="rId372" ref="E356"/>
    <hyperlink r:id="rId373" ref="E357"/>
    <hyperlink r:id="rId374" ref="E358"/>
    <hyperlink r:id="rId375" ref="E359"/>
    <hyperlink r:id="rId376" ref="E361"/>
    <hyperlink r:id="rId377" ref="E362"/>
    <hyperlink r:id="rId378" ref="E363"/>
    <hyperlink r:id="rId379" ref="B364"/>
    <hyperlink r:id="rId380" ref="E364"/>
    <hyperlink r:id="rId381" ref="E365"/>
    <hyperlink r:id="rId382" ref="E366"/>
    <hyperlink r:id="rId383" ref="E367"/>
    <hyperlink r:id="rId384" ref="E368"/>
    <hyperlink r:id="rId385" ref="E369"/>
    <hyperlink r:id="rId386" ref="E370"/>
    <hyperlink r:id="rId387" ref="E371"/>
    <hyperlink r:id="rId388" ref="E372"/>
    <hyperlink r:id="rId389" ref="E373"/>
    <hyperlink r:id="rId390" ref="E374"/>
    <hyperlink r:id="rId391" ref="E375"/>
    <hyperlink r:id="rId392" ref="E376"/>
    <hyperlink r:id="rId393" ref="E377"/>
    <hyperlink r:id="rId394" ref="E378"/>
    <hyperlink r:id="rId395" ref="E379"/>
    <hyperlink r:id="rId396" ref="E380"/>
    <hyperlink r:id="rId397" ref="E381"/>
    <hyperlink r:id="rId398" ref="B382"/>
    <hyperlink r:id="rId399" ref="E382"/>
    <hyperlink r:id="rId400" ref="E383"/>
    <hyperlink r:id="rId401" ref="E384"/>
    <hyperlink r:id="rId402" ref="E385"/>
    <hyperlink r:id="rId403" ref="B386"/>
    <hyperlink r:id="rId404" ref="E386"/>
    <hyperlink r:id="rId405" ref="E387"/>
    <hyperlink r:id="rId406" ref="E389"/>
    <hyperlink r:id="rId407" ref="E390"/>
    <hyperlink r:id="rId408" ref="E391"/>
    <hyperlink r:id="rId409" ref="E392"/>
    <hyperlink r:id="rId410" ref="E393"/>
    <hyperlink r:id="rId411" ref="E394"/>
    <hyperlink r:id="rId412" ref="E395"/>
    <hyperlink r:id="rId413" ref="E396"/>
    <hyperlink r:id="rId414" ref="E398"/>
    <hyperlink r:id="rId415" ref="E399"/>
    <hyperlink r:id="rId416" ref="E400"/>
    <hyperlink r:id="rId417" ref="E401"/>
    <hyperlink r:id="rId418" ref="E402"/>
    <hyperlink r:id="rId419" ref="B403"/>
    <hyperlink r:id="rId420" ref="E403"/>
    <hyperlink r:id="rId421" ref="E404"/>
    <hyperlink r:id="rId422" ref="E405"/>
    <hyperlink r:id="rId423" ref="E406"/>
    <hyperlink r:id="rId424" ref="E407"/>
    <hyperlink r:id="rId425" ref="E408"/>
    <hyperlink r:id="rId426" ref="B409"/>
    <hyperlink r:id="rId427" ref="D409"/>
    <hyperlink r:id="rId428" ref="E410"/>
    <hyperlink r:id="rId429" ref="B411"/>
    <hyperlink r:id="rId430" ref="E411"/>
    <hyperlink r:id="rId431" ref="E412"/>
    <hyperlink r:id="rId432" ref="E413"/>
    <hyperlink r:id="rId433" ref="E414"/>
    <hyperlink r:id="rId434" ref="E415"/>
    <hyperlink r:id="rId435" ref="E416"/>
    <hyperlink r:id="rId436" ref="E417"/>
    <hyperlink r:id="rId437" ref="E418"/>
    <hyperlink r:id="rId438" ref="B419"/>
    <hyperlink r:id="rId439" ref="E419"/>
    <hyperlink r:id="rId440" ref="E420"/>
    <hyperlink r:id="rId441" ref="E421"/>
    <hyperlink r:id="rId442" ref="E422"/>
    <hyperlink r:id="rId443" ref="E423"/>
    <hyperlink r:id="rId444" ref="E424"/>
    <hyperlink r:id="rId445" ref="E425"/>
    <hyperlink r:id="rId446" ref="E426"/>
    <hyperlink r:id="rId447" ref="E427"/>
    <hyperlink r:id="rId448" ref="E429"/>
    <hyperlink r:id="rId449" ref="E430"/>
    <hyperlink r:id="rId450" ref="E431"/>
    <hyperlink r:id="rId451" ref="E432"/>
    <hyperlink r:id="rId452" ref="E433"/>
    <hyperlink r:id="rId453" ref="E434"/>
    <hyperlink r:id="rId454" ref="E435"/>
    <hyperlink r:id="rId455" ref="E437"/>
    <hyperlink r:id="rId456" ref="E438"/>
    <hyperlink r:id="rId457" ref="E439"/>
    <hyperlink r:id="rId458" ref="E440"/>
    <hyperlink r:id="rId459" ref="E441"/>
    <hyperlink r:id="rId460" ref="E442"/>
    <hyperlink r:id="rId461" ref="E443"/>
    <hyperlink r:id="rId462" ref="E444"/>
    <hyperlink r:id="rId463" ref="E445"/>
    <hyperlink r:id="rId464" ref="E446"/>
    <hyperlink r:id="rId465" ref="E447"/>
    <hyperlink r:id="rId466" ref="E449"/>
    <hyperlink r:id="rId467" ref="E450"/>
    <hyperlink r:id="rId468" ref="E451"/>
    <hyperlink r:id="rId469" ref="E452"/>
    <hyperlink r:id="rId470" ref="B453"/>
    <hyperlink r:id="rId471" ref="E453"/>
    <hyperlink r:id="rId472" ref="E454"/>
    <hyperlink r:id="rId473" ref="E455"/>
    <hyperlink r:id="rId474" ref="E456"/>
    <hyperlink r:id="rId475" ref="E457"/>
    <hyperlink r:id="rId476" ref="E458"/>
    <hyperlink r:id="rId477" ref="E459"/>
    <hyperlink r:id="rId478" ref="E460"/>
    <hyperlink r:id="rId479" ref="E461"/>
    <hyperlink r:id="rId480" ref="E462"/>
    <hyperlink r:id="rId481" ref="E463"/>
    <hyperlink r:id="rId482" ref="E464"/>
    <hyperlink r:id="rId483" ref="E465"/>
    <hyperlink r:id="rId484" ref="E466"/>
    <hyperlink r:id="rId485" ref="E467"/>
    <hyperlink r:id="rId486" ref="E468"/>
    <hyperlink r:id="rId487" ref="E469"/>
    <hyperlink r:id="rId488" ref="E470"/>
    <hyperlink r:id="rId489" ref="B471"/>
    <hyperlink r:id="rId490" ref="E471"/>
    <hyperlink r:id="rId491" ref="E472"/>
    <hyperlink r:id="rId492" ref="E473"/>
    <hyperlink r:id="rId493" ref="E474"/>
    <hyperlink r:id="rId494" ref="B475"/>
    <hyperlink r:id="rId495" ref="E475"/>
    <hyperlink r:id="rId496" ref="E476"/>
    <hyperlink r:id="rId497" ref="E477"/>
    <hyperlink r:id="rId498" ref="E478"/>
    <hyperlink r:id="rId499" ref="E479"/>
    <hyperlink r:id="rId500" ref="E480"/>
    <hyperlink r:id="rId501" ref="E481"/>
    <hyperlink r:id="rId502" ref="E482"/>
    <hyperlink r:id="rId503" ref="E483"/>
    <hyperlink r:id="rId504" ref="E484"/>
    <hyperlink r:id="rId505" ref="E485"/>
    <hyperlink r:id="rId506" ref="E486"/>
    <hyperlink r:id="rId507" ref="E487"/>
    <hyperlink r:id="rId508" ref="E488"/>
    <hyperlink r:id="rId509" ref="B489"/>
    <hyperlink r:id="rId510" ref="E489"/>
    <hyperlink r:id="rId511" ref="B490"/>
    <hyperlink r:id="rId512" ref="E490"/>
    <hyperlink r:id="rId513" ref="E491"/>
    <hyperlink r:id="rId514" ref="E492"/>
    <hyperlink r:id="rId515" ref="E493"/>
    <hyperlink r:id="rId516" ref="E494"/>
    <hyperlink r:id="rId517" ref="E495"/>
    <hyperlink r:id="rId518" ref="E496"/>
    <hyperlink r:id="rId519" ref="E497"/>
    <hyperlink r:id="rId520" ref="B498"/>
    <hyperlink r:id="rId521" ref="E498"/>
    <hyperlink r:id="rId522" ref="E499"/>
    <hyperlink r:id="rId523" ref="E500"/>
    <hyperlink r:id="rId524" ref="E501"/>
    <hyperlink r:id="rId525" ref="E502"/>
    <hyperlink r:id="rId526" ref="E503"/>
    <hyperlink r:id="rId527" ref="E504"/>
    <hyperlink r:id="rId528" ref="E505"/>
    <hyperlink r:id="rId529" ref="E506"/>
    <hyperlink r:id="rId530" ref="E507"/>
    <hyperlink r:id="rId531" ref="E508"/>
    <hyperlink r:id="rId532" ref="E509"/>
    <hyperlink r:id="rId533" ref="E510"/>
    <hyperlink r:id="rId534" ref="E511"/>
    <hyperlink r:id="rId535" ref="E512"/>
    <hyperlink r:id="rId536" ref="E513"/>
    <hyperlink r:id="rId537" ref="E514"/>
    <hyperlink r:id="rId538" ref="E515"/>
    <hyperlink r:id="rId539" ref="E516"/>
    <hyperlink r:id="rId540" ref="E517"/>
    <hyperlink r:id="rId541" ref="E518"/>
    <hyperlink r:id="rId542" ref="E519"/>
    <hyperlink r:id="rId543" ref="E520"/>
    <hyperlink r:id="rId544" ref="E521"/>
    <hyperlink r:id="rId545" ref="E523"/>
    <hyperlink r:id="rId546" ref="E524"/>
    <hyperlink r:id="rId547" ref="E525"/>
    <hyperlink r:id="rId548" ref="E526"/>
    <hyperlink r:id="rId549" ref="E527"/>
    <hyperlink r:id="rId550" ref="E528"/>
    <hyperlink r:id="rId551" ref="E529"/>
    <hyperlink r:id="rId552" ref="E530"/>
    <hyperlink r:id="rId553" ref="B531"/>
    <hyperlink r:id="rId554" ref="B532"/>
    <hyperlink r:id="rId555" ref="E532"/>
    <hyperlink r:id="rId556" ref="B533"/>
    <hyperlink r:id="rId557" ref="E533"/>
    <hyperlink r:id="rId558" ref="E534"/>
    <hyperlink r:id="rId559" ref="B535"/>
    <hyperlink r:id="rId560" ref="E535"/>
    <hyperlink r:id="rId561" ref="B536"/>
    <hyperlink r:id="rId562" ref="E536"/>
    <hyperlink r:id="rId563" ref="B537"/>
    <hyperlink r:id="rId564" ref="E537"/>
    <hyperlink r:id="rId565" ref="E538"/>
    <hyperlink r:id="rId566" ref="B539"/>
    <hyperlink r:id="rId567" ref="E539"/>
    <hyperlink r:id="rId568" ref="E540"/>
    <hyperlink r:id="rId569" ref="E541"/>
    <hyperlink r:id="rId570" ref="E542"/>
    <hyperlink r:id="rId571" ref="E543"/>
    <hyperlink r:id="rId572" ref="E544"/>
    <hyperlink r:id="rId573" ref="E545"/>
    <hyperlink r:id="rId574" ref="E546"/>
    <hyperlink r:id="rId575" ref="E547"/>
    <hyperlink r:id="rId576" ref="E548"/>
    <hyperlink r:id="rId577" ref="E549"/>
    <hyperlink r:id="rId578" ref="B550"/>
    <hyperlink r:id="rId579" ref="E550"/>
    <hyperlink r:id="rId580" ref="E551"/>
    <hyperlink r:id="rId581" ref="E552"/>
    <hyperlink r:id="rId582" ref="E553"/>
    <hyperlink r:id="rId583" ref="E555"/>
    <hyperlink r:id="rId584" ref="E556"/>
    <hyperlink r:id="rId585" ref="E557"/>
    <hyperlink r:id="rId586" ref="B558"/>
    <hyperlink r:id="rId587" ref="E558"/>
    <hyperlink r:id="rId588" ref="B559"/>
    <hyperlink r:id="rId589" ref="E559"/>
    <hyperlink r:id="rId590" ref="E560"/>
    <hyperlink r:id="rId591" ref="E561"/>
    <hyperlink r:id="rId592" ref="E562"/>
    <hyperlink r:id="rId593" ref="E563"/>
    <hyperlink r:id="rId594" ref="E564"/>
    <hyperlink r:id="rId595" ref="E565"/>
    <hyperlink r:id="rId596" ref="E566"/>
    <hyperlink r:id="rId597" ref="E567"/>
    <hyperlink r:id="rId598" ref="E568"/>
    <hyperlink r:id="rId599" ref="E569"/>
    <hyperlink r:id="rId600" ref="E570"/>
    <hyperlink r:id="rId601" ref="B571"/>
    <hyperlink r:id="rId602" ref="E571"/>
    <hyperlink r:id="rId603" ref="E572"/>
    <hyperlink r:id="rId604" ref="B573"/>
    <hyperlink r:id="rId605" ref="E573"/>
    <hyperlink r:id="rId606" ref="E574"/>
    <hyperlink r:id="rId607" ref="E575"/>
    <hyperlink r:id="rId608" ref="E576"/>
    <hyperlink r:id="rId609" ref="E577"/>
    <hyperlink r:id="rId610" ref="E578"/>
    <hyperlink r:id="rId611" ref="E579"/>
    <hyperlink r:id="rId612" ref="E580"/>
    <hyperlink r:id="rId613" ref="E581"/>
    <hyperlink r:id="rId614" ref="E582"/>
    <hyperlink r:id="rId615" ref="E583"/>
    <hyperlink r:id="rId616" ref="E584"/>
    <hyperlink r:id="rId617" ref="E585"/>
    <hyperlink r:id="rId618" ref="E586"/>
    <hyperlink r:id="rId619" ref="E587"/>
    <hyperlink r:id="rId620" ref="B588"/>
    <hyperlink r:id="rId621" ref="E588"/>
    <hyperlink r:id="rId622" ref="E589"/>
    <hyperlink r:id="rId623" ref="E590"/>
    <hyperlink r:id="rId624" ref="E593"/>
    <hyperlink r:id="rId625" ref="E594"/>
    <hyperlink r:id="rId626" ref="E595"/>
    <hyperlink r:id="rId627" ref="E596"/>
    <hyperlink r:id="rId628" ref="E597"/>
    <hyperlink r:id="rId629" ref="E599"/>
    <hyperlink r:id="rId630" ref="E600"/>
    <hyperlink r:id="rId631" ref="E601"/>
    <hyperlink r:id="rId632" ref="E602"/>
    <hyperlink r:id="rId633" ref="E603"/>
    <hyperlink r:id="rId634" ref="E604"/>
    <hyperlink r:id="rId635" ref="E605"/>
    <hyperlink r:id="rId636" ref="E606"/>
    <hyperlink r:id="rId637" ref="E607"/>
    <hyperlink r:id="rId638" ref="E608"/>
    <hyperlink r:id="rId639" ref="B609"/>
    <hyperlink r:id="rId640" ref="E609"/>
    <hyperlink r:id="rId641" ref="B610"/>
    <hyperlink r:id="rId642" ref="E610"/>
    <hyperlink r:id="rId643" ref="B611"/>
    <hyperlink r:id="rId644" ref="E612"/>
    <hyperlink r:id="rId645" ref="B614"/>
    <hyperlink r:id="rId646" ref="E614"/>
    <hyperlink r:id="rId647" ref="E615"/>
    <hyperlink r:id="rId648" ref="E617"/>
    <hyperlink r:id="rId649" ref="E618"/>
    <hyperlink r:id="rId650" ref="E619"/>
    <hyperlink r:id="rId651" ref="E620"/>
    <hyperlink r:id="rId652" ref="E621"/>
    <hyperlink r:id="rId653" ref="B622"/>
    <hyperlink r:id="rId654" ref="E622"/>
    <hyperlink r:id="rId655" ref="E623"/>
    <hyperlink r:id="rId656" ref="E624"/>
    <hyperlink r:id="rId657" ref="E625"/>
    <hyperlink r:id="rId658" ref="E626"/>
    <hyperlink r:id="rId659" ref="E627"/>
    <hyperlink r:id="rId660" ref="E628"/>
    <hyperlink r:id="rId661" ref="E630"/>
    <hyperlink r:id="rId662" ref="E631"/>
    <hyperlink r:id="rId663" ref="E632"/>
    <hyperlink r:id="rId664" ref="E633"/>
    <hyperlink r:id="rId665" ref="E634"/>
    <hyperlink r:id="rId666" ref="E635"/>
    <hyperlink r:id="rId667" ref="E636"/>
    <hyperlink r:id="rId668" ref="B637"/>
    <hyperlink r:id="rId669" ref="E637"/>
    <hyperlink r:id="rId670" ref="E638"/>
    <hyperlink r:id="rId671" ref="E639"/>
    <hyperlink r:id="rId672" ref="E640"/>
    <hyperlink r:id="rId673" ref="E641"/>
    <hyperlink r:id="rId674" ref="E642"/>
    <hyperlink r:id="rId675" ref="E643"/>
    <hyperlink r:id="rId676" ref="E644"/>
    <hyperlink r:id="rId677" ref="E646"/>
    <hyperlink r:id="rId678" ref="E647"/>
    <hyperlink r:id="rId679" ref="E648"/>
    <hyperlink r:id="rId680" ref="E649"/>
    <hyperlink r:id="rId681" ref="E650"/>
    <hyperlink r:id="rId682" ref="B651"/>
    <hyperlink r:id="rId683" ref="E651"/>
    <hyperlink r:id="rId684" ref="E652"/>
    <hyperlink r:id="rId685" ref="E653"/>
    <hyperlink r:id="rId686" ref="E654"/>
    <hyperlink r:id="rId687" ref="E655"/>
    <hyperlink r:id="rId688" ref="E656"/>
    <hyperlink r:id="rId689" ref="E657"/>
    <hyperlink r:id="rId690" ref="E658"/>
    <hyperlink r:id="rId691" ref="E659"/>
    <hyperlink r:id="rId692" ref="E660"/>
    <hyperlink r:id="rId693" ref="E661"/>
    <hyperlink r:id="rId694" ref="E662"/>
    <hyperlink r:id="rId695" ref="E663"/>
    <hyperlink r:id="rId696" ref="E664"/>
    <hyperlink r:id="rId697" ref="E665"/>
    <hyperlink r:id="rId698" ref="E666"/>
    <hyperlink r:id="rId699" ref="B667"/>
    <hyperlink r:id="rId700" ref="E667"/>
    <hyperlink r:id="rId701" ref="E668"/>
    <hyperlink r:id="rId702" ref="E669"/>
    <hyperlink r:id="rId703" ref="E670"/>
    <hyperlink r:id="rId704" ref="E671"/>
    <hyperlink r:id="rId705" ref="E672"/>
    <hyperlink r:id="rId706" ref="E673"/>
    <hyperlink r:id="rId707" ref="E674"/>
    <hyperlink r:id="rId708" ref="E675"/>
    <hyperlink r:id="rId709" ref="E676"/>
    <hyperlink r:id="rId710" ref="E677"/>
    <hyperlink r:id="rId711" ref="E678"/>
    <hyperlink r:id="rId712" ref="B679"/>
    <hyperlink r:id="rId713" ref="E679"/>
    <hyperlink r:id="rId714" ref="E680"/>
    <hyperlink r:id="rId715" ref="B681"/>
    <hyperlink r:id="rId716" ref="E681"/>
    <hyperlink r:id="rId717" ref="E682"/>
    <hyperlink r:id="rId718" ref="E683"/>
    <hyperlink r:id="rId719" ref="E684"/>
    <hyperlink r:id="rId720" ref="B685"/>
    <hyperlink r:id="rId721" ref="E685"/>
    <hyperlink r:id="rId722" ref="E686"/>
    <hyperlink r:id="rId723" ref="E687"/>
    <hyperlink r:id="rId724" ref="E688"/>
    <hyperlink r:id="rId725" ref="E690"/>
    <hyperlink r:id="rId726" ref="E691"/>
    <hyperlink r:id="rId727" ref="E692"/>
    <hyperlink r:id="rId728" ref="E693"/>
    <hyperlink r:id="rId729" ref="E694"/>
    <hyperlink r:id="rId730" ref="E695"/>
    <hyperlink r:id="rId731" ref="E696"/>
    <hyperlink r:id="rId732" ref="B697"/>
    <hyperlink r:id="rId733" ref="E697"/>
    <hyperlink r:id="rId734" ref="E698"/>
    <hyperlink r:id="rId735" ref="E699"/>
    <hyperlink r:id="rId736" ref="B700"/>
    <hyperlink r:id="rId737" ref="E700"/>
    <hyperlink r:id="rId738" ref="E701"/>
    <hyperlink r:id="rId739" ref="B702"/>
    <hyperlink r:id="rId740" ref="E702"/>
    <hyperlink r:id="rId741" ref="E703"/>
    <hyperlink r:id="rId742" ref="E704"/>
    <hyperlink r:id="rId743" ref="E705"/>
    <hyperlink r:id="rId744" ref="E706"/>
    <hyperlink r:id="rId745" ref="B707"/>
    <hyperlink r:id="rId746" ref="E707"/>
    <hyperlink r:id="rId747" ref="E708"/>
    <hyperlink r:id="rId748" ref="E709"/>
    <hyperlink r:id="rId749" ref="E710"/>
    <hyperlink r:id="rId750" ref="B711"/>
    <hyperlink r:id="rId751" ref="E711"/>
    <hyperlink r:id="rId752" ref="E712"/>
    <hyperlink r:id="rId753" ref="E713"/>
    <hyperlink r:id="rId754" ref="B714"/>
    <hyperlink r:id="rId755" ref="E715"/>
    <hyperlink r:id="rId756" ref="E716"/>
    <hyperlink r:id="rId757" ref="E717"/>
    <hyperlink r:id="rId758" ref="E718"/>
    <hyperlink r:id="rId759" ref="E720"/>
    <hyperlink r:id="rId760" ref="E722"/>
    <hyperlink r:id="rId761" ref="E723"/>
    <hyperlink r:id="rId762" ref="B724"/>
    <hyperlink r:id="rId763" ref="E724"/>
    <hyperlink r:id="rId764" ref="B725"/>
    <hyperlink r:id="rId765" ref="E725"/>
    <hyperlink r:id="rId766" ref="E726"/>
    <hyperlink r:id="rId767" ref="E727"/>
    <hyperlink r:id="rId768" ref="E728"/>
    <hyperlink r:id="rId769" ref="E729"/>
    <hyperlink r:id="rId770" ref="E730"/>
    <hyperlink r:id="rId771" ref="E731"/>
    <hyperlink r:id="rId772" ref="B732"/>
    <hyperlink r:id="rId773" ref="E732"/>
    <hyperlink r:id="rId774" ref="B733"/>
    <hyperlink r:id="rId775" ref="E733"/>
    <hyperlink r:id="rId776" ref="E734"/>
    <hyperlink r:id="rId777" ref="B735"/>
    <hyperlink r:id="rId778" ref="E735"/>
    <hyperlink r:id="rId779" ref="E736"/>
    <hyperlink r:id="rId780" ref="B737"/>
    <hyperlink r:id="rId781" ref="E737"/>
    <hyperlink r:id="rId782" ref="E738"/>
    <hyperlink r:id="rId783" ref="B739"/>
    <hyperlink r:id="rId784" ref="E739"/>
    <hyperlink r:id="rId785" ref="E740"/>
    <hyperlink r:id="rId786" ref="E741"/>
    <hyperlink r:id="rId787" ref="E742"/>
    <hyperlink r:id="rId788" ref="B743"/>
    <hyperlink r:id="rId789" ref="E743"/>
    <hyperlink r:id="rId790" ref="E744"/>
    <hyperlink r:id="rId791" ref="E745"/>
    <hyperlink r:id="rId792" ref="B746"/>
    <hyperlink r:id="rId793" ref="E746"/>
    <hyperlink r:id="rId794" ref="B747"/>
    <hyperlink r:id="rId795" ref="E747"/>
    <hyperlink r:id="rId796" ref="B748"/>
    <hyperlink r:id="rId797" ref="E748"/>
    <hyperlink r:id="rId798" ref="E749"/>
    <hyperlink r:id="rId799" ref="E750"/>
    <hyperlink r:id="rId800" ref="E751"/>
    <hyperlink r:id="rId801" ref="E752"/>
    <hyperlink r:id="rId802" ref="E753"/>
    <hyperlink r:id="rId803" ref="E754"/>
    <hyperlink r:id="rId804" ref="E755"/>
    <hyperlink r:id="rId805" ref="B756"/>
    <hyperlink r:id="rId806" ref="E756"/>
    <hyperlink r:id="rId807" ref="E757"/>
    <hyperlink r:id="rId808" ref="E758"/>
    <hyperlink r:id="rId809" ref="E759"/>
    <hyperlink r:id="rId810" ref="E760"/>
    <hyperlink r:id="rId811" ref="E761"/>
    <hyperlink r:id="rId812" ref="B762"/>
    <hyperlink r:id="rId813" ref="E762"/>
    <hyperlink r:id="rId814" ref="E763"/>
    <hyperlink r:id="rId815" ref="E764"/>
    <hyperlink r:id="rId816" ref="E765"/>
    <hyperlink r:id="rId817" ref="E766"/>
    <hyperlink r:id="rId818" ref="B767"/>
    <hyperlink r:id="rId819" ref="E767"/>
    <hyperlink r:id="rId820" ref="E768"/>
    <hyperlink r:id="rId821" ref="E769"/>
    <hyperlink r:id="rId822" ref="E770"/>
    <hyperlink r:id="rId823" ref="E771"/>
    <hyperlink r:id="rId824" ref="E772"/>
    <hyperlink r:id="rId825" ref="E773"/>
    <hyperlink r:id="rId826" ref="E774"/>
    <hyperlink r:id="rId827" ref="E775"/>
    <hyperlink r:id="rId828" ref="E776"/>
    <hyperlink r:id="rId829" ref="E777"/>
    <hyperlink r:id="rId830" ref="E778"/>
    <hyperlink r:id="rId831" ref="E779"/>
    <hyperlink r:id="rId832" ref="E780"/>
    <hyperlink r:id="rId833" ref="B781"/>
    <hyperlink r:id="rId834" ref="E781"/>
    <hyperlink r:id="rId835" ref="E782"/>
    <hyperlink r:id="rId836" ref="E783"/>
    <hyperlink r:id="rId837" ref="E784"/>
    <hyperlink r:id="rId838" ref="B785"/>
    <hyperlink r:id="rId839" ref="E785"/>
    <hyperlink r:id="rId840" ref="E786"/>
    <hyperlink r:id="rId841" ref="E787"/>
    <hyperlink r:id="rId842" ref="E788"/>
    <hyperlink r:id="rId843" ref="E789"/>
    <hyperlink r:id="rId844" ref="E790"/>
    <hyperlink r:id="rId845" ref="E791"/>
    <hyperlink r:id="rId846" ref="E792"/>
    <hyperlink r:id="rId847" ref="B793"/>
    <hyperlink r:id="rId848" ref="E793"/>
    <hyperlink r:id="rId849" ref="B794"/>
    <hyperlink r:id="rId850" ref="E794"/>
    <hyperlink r:id="rId851" ref="E795"/>
    <hyperlink r:id="rId852" ref="E796"/>
    <hyperlink r:id="rId853" ref="E797"/>
    <hyperlink r:id="rId854" ref="B798"/>
    <hyperlink r:id="rId855" ref="E798"/>
    <hyperlink r:id="rId856" ref="E799"/>
    <hyperlink r:id="rId857" ref="E800"/>
    <hyperlink r:id="rId858" ref="E801"/>
    <hyperlink r:id="rId859" ref="E802"/>
    <hyperlink r:id="rId860" ref="E803"/>
    <hyperlink r:id="rId861" ref="E804"/>
    <hyperlink r:id="rId862" ref="E805"/>
    <hyperlink r:id="rId863" ref="E806"/>
    <hyperlink r:id="rId864" ref="B807"/>
    <hyperlink r:id="rId865" ref="E807"/>
    <hyperlink r:id="rId866" ref="E808"/>
    <hyperlink r:id="rId867" ref="E809"/>
    <hyperlink r:id="rId868" ref="E810"/>
    <hyperlink r:id="rId869" ref="E811"/>
    <hyperlink r:id="rId870" ref="E812"/>
    <hyperlink r:id="rId871" ref="B813"/>
    <hyperlink r:id="rId872" ref="E813"/>
    <hyperlink r:id="rId873" ref="E814"/>
    <hyperlink r:id="rId874" ref="E815"/>
    <hyperlink r:id="rId875" ref="E816"/>
    <hyperlink r:id="rId876" ref="E817"/>
    <hyperlink r:id="rId877" ref="E818"/>
    <hyperlink r:id="rId878" ref="E819"/>
    <hyperlink r:id="rId879" ref="E820"/>
    <hyperlink r:id="rId880" ref="B822"/>
    <hyperlink r:id="rId881" ref="E822"/>
    <hyperlink r:id="rId882" ref="E823"/>
    <hyperlink r:id="rId883" ref="E824"/>
    <hyperlink r:id="rId884" ref="B825"/>
    <hyperlink r:id="rId885" ref="E825"/>
    <hyperlink r:id="rId886" ref="E826"/>
    <hyperlink r:id="rId887" ref="E827"/>
    <hyperlink r:id="rId888" ref="E828"/>
    <hyperlink r:id="rId889" ref="E829"/>
    <hyperlink r:id="rId890" ref="E830"/>
    <hyperlink r:id="rId891" ref="E831"/>
    <hyperlink r:id="rId892" ref="E832"/>
    <hyperlink r:id="rId893" ref="E833"/>
    <hyperlink r:id="rId894" ref="B834"/>
    <hyperlink r:id="rId895" ref="E834"/>
    <hyperlink r:id="rId896" ref="E835"/>
    <hyperlink r:id="rId897" ref="E836"/>
    <hyperlink r:id="rId898" ref="E837"/>
    <hyperlink r:id="rId899" ref="E838"/>
    <hyperlink r:id="rId900" ref="E839"/>
    <hyperlink r:id="rId901" ref="E840"/>
    <hyperlink r:id="rId902" ref="E841"/>
    <hyperlink r:id="rId903" ref="E842"/>
    <hyperlink r:id="rId904" ref="E843"/>
    <hyperlink r:id="rId905" ref="E844"/>
    <hyperlink r:id="rId906" ref="E845"/>
    <hyperlink r:id="rId907" ref="E846"/>
    <hyperlink r:id="rId908" ref="B847"/>
    <hyperlink r:id="rId909" ref="E847"/>
    <hyperlink r:id="rId910" ref="E848"/>
    <hyperlink r:id="rId911" ref="E849"/>
    <hyperlink r:id="rId912" ref="B850"/>
    <hyperlink r:id="rId913" ref="E850"/>
    <hyperlink r:id="rId914" ref="E851"/>
    <hyperlink r:id="rId915" ref="E852"/>
    <hyperlink r:id="rId916" ref="E853"/>
    <hyperlink r:id="rId917" ref="E854"/>
    <hyperlink r:id="rId918" ref="E855"/>
    <hyperlink r:id="rId919" ref="E856"/>
    <hyperlink r:id="rId920" ref="E857"/>
    <hyperlink r:id="rId921" ref="E858"/>
    <hyperlink r:id="rId922" ref="E859"/>
    <hyperlink r:id="rId923" ref="E860"/>
    <hyperlink r:id="rId924" ref="E861"/>
    <hyperlink r:id="rId925" ref="E862"/>
    <hyperlink r:id="rId926" ref="E863"/>
    <hyperlink r:id="rId927" ref="E864"/>
    <hyperlink r:id="rId928" ref="E865"/>
    <hyperlink r:id="rId929" ref="E866"/>
    <hyperlink r:id="rId930" ref="B867"/>
    <hyperlink r:id="rId931" ref="E867"/>
    <hyperlink r:id="rId932" ref="E868"/>
    <hyperlink r:id="rId933" ref="E869"/>
    <hyperlink r:id="rId934" ref="E871"/>
    <hyperlink r:id="rId935" ref="E872"/>
    <hyperlink r:id="rId936" ref="E874"/>
    <hyperlink r:id="rId937" ref="B875"/>
    <hyperlink r:id="rId938" ref="E876"/>
    <hyperlink r:id="rId939" ref="E877"/>
    <hyperlink r:id="rId940" ref="E878"/>
    <hyperlink r:id="rId941" ref="B879"/>
    <hyperlink r:id="rId942" ref="E879"/>
    <hyperlink r:id="rId943" ref="E880"/>
    <hyperlink r:id="rId944" ref="E882"/>
    <hyperlink r:id="rId945" ref="E883"/>
    <hyperlink r:id="rId946" ref="E884"/>
    <hyperlink r:id="rId947" ref="E885"/>
    <hyperlink r:id="rId948" ref="B886"/>
    <hyperlink r:id="rId949" ref="E886"/>
    <hyperlink r:id="rId950" ref="E887"/>
    <hyperlink r:id="rId951" ref="E888"/>
    <hyperlink r:id="rId952" ref="B889"/>
    <hyperlink r:id="rId953" ref="E889"/>
    <hyperlink r:id="rId954" ref="E890"/>
    <hyperlink r:id="rId955" ref="B891"/>
    <hyperlink r:id="rId956" ref="E891"/>
    <hyperlink r:id="rId957" ref="E892"/>
    <hyperlink r:id="rId958" ref="E893"/>
    <hyperlink r:id="rId959" ref="E894"/>
    <hyperlink r:id="rId960" ref="E895"/>
    <hyperlink r:id="rId961" ref="E896"/>
    <hyperlink r:id="rId962" ref="E897"/>
    <hyperlink r:id="rId963" ref="E898"/>
    <hyperlink r:id="rId964" ref="E899"/>
    <hyperlink r:id="rId965" ref="E900"/>
    <hyperlink r:id="rId966" ref="E901"/>
    <hyperlink r:id="rId967" ref="B902"/>
    <hyperlink r:id="rId968" ref="E902"/>
    <hyperlink r:id="rId969" ref="E903"/>
    <hyperlink r:id="rId970" ref="B904"/>
    <hyperlink r:id="rId971" ref="E904"/>
    <hyperlink r:id="rId972" ref="E905"/>
    <hyperlink r:id="rId973" ref="E906"/>
    <hyperlink r:id="rId974" ref="E907"/>
    <hyperlink r:id="rId975" ref="E909"/>
    <hyperlink r:id="rId976" ref="E910"/>
    <hyperlink r:id="rId977" ref="B911"/>
    <hyperlink r:id="rId978" ref="E911"/>
    <hyperlink r:id="rId979" ref="B912"/>
    <hyperlink r:id="rId980" ref="E912"/>
    <hyperlink r:id="rId981" ref="E913"/>
    <hyperlink r:id="rId982" ref="E914"/>
    <hyperlink r:id="rId983" ref="E915"/>
    <hyperlink r:id="rId984" ref="E916"/>
    <hyperlink r:id="rId985" ref="E917"/>
    <hyperlink r:id="rId986" ref="E918"/>
    <hyperlink r:id="rId987" ref="E919"/>
    <hyperlink r:id="rId988" ref="E920"/>
    <hyperlink r:id="rId989" ref="E921"/>
    <hyperlink r:id="rId990" ref="E922"/>
    <hyperlink r:id="rId991" ref="B923"/>
    <hyperlink r:id="rId992" ref="E923"/>
    <hyperlink r:id="rId993" ref="E924"/>
    <hyperlink r:id="rId994" ref="E925"/>
    <hyperlink r:id="rId995" ref="E926"/>
    <hyperlink r:id="rId996" ref="E927"/>
    <hyperlink r:id="rId997" ref="E928"/>
    <hyperlink r:id="rId998" ref="B929"/>
    <hyperlink r:id="rId999" ref="E929"/>
    <hyperlink r:id="rId1000" ref="B930"/>
    <hyperlink r:id="rId1001" ref="E930"/>
    <hyperlink r:id="rId1002" ref="E931"/>
    <hyperlink r:id="rId1003" ref="E932"/>
    <hyperlink r:id="rId1004" ref="E933"/>
    <hyperlink r:id="rId1005" ref="E934"/>
    <hyperlink r:id="rId1006" ref="E935"/>
    <hyperlink r:id="rId1007" ref="E936"/>
    <hyperlink r:id="rId1008" ref="B937"/>
    <hyperlink r:id="rId1009" ref="E937"/>
    <hyperlink r:id="rId1010" ref="B938"/>
    <hyperlink r:id="rId1011" ref="E938"/>
    <hyperlink r:id="rId1012" ref="B939"/>
    <hyperlink r:id="rId1013" ref="E939"/>
    <hyperlink r:id="rId1014" ref="E940"/>
    <hyperlink r:id="rId1015" ref="E941"/>
    <hyperlink r:id="rId1016" ref="B942"/>
    <hyperlink r:id="rId1017" ref="E942"/>
  </hyperlinks>
  <printOptions gridLines="1" horizontalCentered="1"/>
  <pageMargins bottom="0.75" footer="0.0" header="0.0" left="0.7" right="0.7" top="0.75"/>
  <pageSetup fitToHeight="0" cellComments="atEnd" orientation="landscape" pageOrder="overThenDown"/>
  <drawing r:id="rId101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38"/>
    <col customWidth="1" min="5" max="5" width="60.5"/>
    <col customWidth="1" min="7" max="7" width="7.63"/>
    <col customWidth="1" min="8" max="8" width="4.63"/>
    <col customWidth="1" min="9" max="9" width="6.38"/>
    <col customWidth="1" min="10" max="10" width="9.75"/>
    <col customWidth="1" min="11" max="11" width="5.88"/>
    <col customWidth="1" min="12" max="13" width="8.25"/>
    <col customWidth="1" min="14" max="14" width="5.63"/>
    <col customWidth="1" min="15" max="15" width="9.5"/>
    <col customWidth="1" min="16" max="16" width="5.38"/>
    <col customWidth="1" min="17" max="17" width="6.88"/>
    <col customWidth="1" min="18" max="18" width="5.25"/>
    <col customWidth="1" min="19" max="19" width="7.0"/>
    <col customWidth="1" min="20" max="22" width="9.75"/>
  </cols>
  <sheetData>
    <row r="1">
      <c r="A1" s="64" t="s">
        <v>0</v>
      </c>
      <c r="B1" s="64" t="s">
        <v>1</v>
      </c>
      <c r="C1" s="64" t="s">
        <v>2</v>
      </c>
      <c r="D1" s="2" t="s">
        <v>3</v>
      </c>
      <c r="E1" s="2" t="s">
        <v>4</v>
      </c>
      <c r="F1" s="97" t="s">
        <v>5</v>
      </c>
      <c r="G1" s="98" t="s">
        <v>6</v>
      </c>
      <c r="H1" s="98" t="s">
        <v>7</v>
      </c>
      <c r="I1" s="98" t="s">
        <v>8</v>
      </c>
      <c r="J1" s="98" t="s">
        <v>9</v>
      </c>
      <c r="K1" s="98" t="s">
        <v>10</v>
      </c>
      <c r="L1" s="98" t="s">
        <v>11</v>
      </c>
      <c r="M1" s="98" t="s">
        <v>12</v>
      </c>
      <c r="N1" s="98" t="s">
        <v>13</v>
      </c>
      <c r="O1" s="98" t="s">
        <v>14</v>
      </c>
      <c r="P1" s="98" t="s">
        <v>15</v>
      </c>
      <c r="Q1" s="98" t="s">
        <v>16</v>
      </c>
      <c r="R1" s="98" t="s">
        <v>2400</v>
      </c>
      <c r="S1" s="99" t="s">
        <v>18</v>
      </c>
      <c r="T1" s="37" t="s">
        <v>2401</v>
      </c>
      <c r="U1" s="37" t="s">
        <v>2407</v>
      </c>
      <c r="V1" s="37" t="s">
        <v>2408</v>
      </c>
      <c r="W1" s="100" t="s">
        <v>2402</v>
      </c>
      <c r="X1" s="21" t="s">
        <v>2409</v>
      </c>
    </row>
    <row r="2">
      <c r="A2" s="35">
        <v>43103.0</v>
      </c>
      <c r="B2" s="138" t="s">
        <v>1454</v>
      </c>
      <c r="C2" s="37" t="s">
        <v>204</v>
      </c>
      <c r="D2" s="21" t="s">
        <v>6</v>
      </c>
      <c r="E2" s="139" t="s">
        <v>2945</v>
      </c>
      <c r="F2" s="36"/>
      <c r="G2" s="37">
        <v>1.0</v>
      </c>
      <c r="H2" s="82"/>
      <c r="I2" s="37"/>
      <c r="J2" s="21"/>
      <c r="K2" s="43"/>
      <c r="L2" s="36"/>
      <c r="M2" s="35"/>
      <c r="N2" s="82"/>
      <c r="O2" s="37"/>
      <c r="P2" s="21"/>
      <c r="Q2" s="43"/>
      <c r="R2" s="36"/>
      <c r="S2" s="35"/>
      <c r="T2" s="82"/>
      <c r="U2" s="37"/>
      <c r="V2" s="21"/>
      <c r="W2" s="43"/>
      <c r="X2" s="46"/>
      <c r="Y2" s="35"/>
      <c r="Z2" s="82"/>
    </row>
    <row r="3">
      <c r="A3" s="35">
        <v>43103.0</v>
      </c>
      <c r="B3" s="140" t="s">
        <v>2946</v>
      </c>
      <c r="C3" s="122" t="s">
        <v>204</v>
      </c>
      <c r="D3" s="21" t="s">
        <v>6</v>
      </c>
      <c r="E3" s="139" t="s">
        <v>2947</v>
      </c>
      <c r="F3" s="36"/>
      <c r="G3" s="37">
        <v>1.0</v>
      </c>
      <c r="H3" s="82"/>
      <c r="I3" s="37"/>
      <c r="J3" s="21"/>
      <c r="K3" s="43"/>
      <c r="L3" s="36"/>
      <c r="M3" s="35"/>
      <c r="N3" s="82"/>
      <c r="O3" s="37"/>
      <c r="P3" s="21"/>
      <c r="Q3" s="43"/>
      <c r="R3" s="36"/>
      <c r="S3" s="35"/>
      <c r="T3" s="82"/>
      <c r="U3" s="37"/>
      <c r="V3" s="21"/>
      <c r="W3" s="43"/>
      <c r="X3" s="46"/>
      <c r="Y3" s="35"/>
      <c r="Z3" s="82"/>
    </row>
    <row r="4">
      <c r="A4" s="35">
        <v>43103.0</v>
      </c>
      <c r="B4" s="141" t="s">
        <v>2948</v>
      </c>
      <c r="C4" s="122" t="s">
        <v>204</v>
      </c>
      <c r="D4" s="21" t="s">
        <v>6</v>
      </c>
      <c r="E4" s="142" t="s">
        <v>2949</v>
      </c>
      <c r="F4" s="36"/>
      <c r="G4" s="37">
        <v>1.0</v>
      </c>
      <c r="H4" s="82"/>
      <c r="I4" s="37"/>
      <c r="J4" s="21"/>
      <c r="K4" s="24"/>
      <c r="L4" s="36"/>
      <c r="M4" s="35"/>
      <c r="N4" s="82"/>
      <c r="O4" s="37"/>
      <c r="P4" s="21"/>
      <c r="Q4" s="24"/>
      <c r="R4" s="36"/>
      <c r="S4" s="35"/>
      <c r="T4" s="82"/>
      <c r="U4" s="37"/>
      <c r="V4" s="21"/>
      <c r="W4" s="24"/>
      <c r="X4" s="133" t="s">
        <v>2950</v>
      </c>
      <c r="Y4" s="35"/>
      <c r="Z4" s="82"/>
    </row>
    <row r="5">
      <c r="A5" s="35">
        <v>43103.0</v>
      </c>
      <c r="B5" s="143" t="s">
        <v>1786</v>
      </c>
      <c r="C5" s="122" t="s">
        <v>204</v>
      </c>
      <c r="D5" s="21" t="s">
        <v>6</v>
      </c>
      <c r="E5" s="144" t="s">
        <v>2951</v>
      </c>
      <c r="F5" s="36"/>
      <c r="G5" s="35"/>
      <c r="H5" s="82"/>
      <c r="I5" s="37"/>
      <c r="J5" s="21"/>
      <c r="K5" s="24"/>
      <c r="L5" s="36"/>
      <c r="M5" s="35"/>
      <c r="N5" s="82"/>
      <c r="O5" s="37"/>
      <c r="P5" s="21"/>
      <c r="Q5" s="24"/>
      <c r="R5" s="36"/>
      <c r="S5" s="35"/>
      <c r="T5" s="82"/>
      <c r="U5" s="37"/>
      <c r="V5" s="21"/>
      <c r="W5" s="24"/>
      <c r="X5" s="133" t="s">
        <v>2952</v>
      </c>
      <c r="Y5" s="35"/>
      <c r="Z5" s="82"/>
    </row>
    <row r="6">
      <c r="A6" s="35">
        <v>43104.0</v>
      </c>
      <c r="B6" s="141" t="s">
        <v>1365</v>
      </c>
      <c r="C6" s="122" t="s">
        <v>204</v>
      </c>
      <c r="D6" s="21" t="s">
        <v>19</v>
      </c>
      <c r="E6" s="144" t="s">
        <v>2953</v>
      </c>
      <c r="F6" s="37">
        <v>1.0</v>
      </c>
      <c r="G6" s="35"/>
      <c r="H6" s="82"/>
      <c r="I6" s="37"/>
      <c r="J6" s="21"/>
      <c r="K6" s="24"/>
      <c r="L6" s="36"/>
      <c r="M6" s="35"/>
      <c r="N6" s="82"/>
      <c r="O6" s="37"/>
      <c r="P6" s="21"/>
      <c r="Q6" s="24"/>
      <c r="R6" s="36"/>
      <c r="S6" s="35"/>
      <c r="T6" s="82"/>
      <c r="U6" s="37"/>
      <c r="V6" s="21"/>
      <c r="W6" s="24"/>
      <c r="X6" s="133" t="s">
        <v>2954</v>
      </c>
      <c r="Y6" s="35"/>
      <c r="Z6" s="82"/>
    </row>
    <row r="7">
      <c r="A7" s="35">
        <v>43104.0</v>
      </c>
      <c r="B7" s="141" t="s">
        <v>806</v>
      </c>
      <c r="C7" s="122" t="s">
        <v>204</v>
      </c>
      <c r="D7" s="21" t="s">
        <v>22</v>
      </c>
      <c r="E7" s="139" t="s">
        <v>2955</v>
      </c>
      <c r="F7" s="37"/>
      <c r="G7" s="35"/>
      <c r="H7" s="82"/>
      <c r="I7" s="37"/>
      <c r="J7" s="21"/>
      <c r="K7" s="43"/>
      <c r="L7" s="37"/>
      <c r="M7" s="35"/>
      <c r="N7" s="82"/>
      <c r="O7" s="37"/>
      <c r="P7" s="21"/>
      <c r="Q7" s="43"/>
      <c r="R7" s="37"/>
      <c r="S7" s="35"/>
      <c r="T7" s="82"/>
      <c r="U7" s="37"/>
      <c r="V7" s="21"/>
      <c r="W7" s="43"/>
      <c r="X7" s="133" t="s">
        <v>2956</v>
      </c>
      <c r="Y7" s="35"/>
      <c r="Z7" s="82"/>
    </row>
    <row r="8">
      <c r="A8" s="35">
        <v>43105.0</v>
      </c>
      <c r="B8" s="141" t="s">
        <v>2686</v>
      </c>
      <c r="C8" s="122" t="s">
        <v>204</v>
      </c>
      <c r="D8" s="21" t="s">
        <v>19</v>
      </c>
      <c r="E8" s="144" t="s">
        <v>2953</v>
      </c>
      <c r="F8" s="36"/>
      <c r="G8" s="37">
        <v>1.0</v>
      </c>
      <c r="H8" s="82"/>
      <c r="I8" s="37"/>
      <c r="J8" s="21"/>
      <c r="K8" s="40"/>
      <c r="L8" s="36"/>
      <c r="M8" s="35"/>
      <c r="N8" s="82"/>
      <c r="O8" s="37"/>
      <c r="P8" s="21"/>
      <c r="Q8" s="40"/>
      <c r="R8" s="36"/>
      <c r="S8" s="35"/>
      <c r="T8" s="82"/>
      <c r="U8" s="37"/>
      <c r="V8" s="21"/>
      <c r="W8" s="40"/>
      <c r="X8" s="46"/>
      <c r="Y8" s="35"/>
      <c r="Z8" s="82"/>
    </row>
    <row r="9">
      <c r="A9" s="35">
        <v>43105.0</v>
      </c>
      <c r="B9" s="141" t="s">
        <v>2957</v>
      </c>
      <c r="C9" s="122" t="s">
        <v>204</v>
      </c>
      <c r="D9" s="21" t="s">
        <v>6</v>
      </c>
      <c r="E9" s="144" t="s">
        <v>2958</v>
      </c>
      <c r="F9" s="36"/>
      <c r="G9" s="35"/>
      <c r="H9" s="82"/>
      <c r="I9" s="37"/>
      <c r="J9" s="21"/>
      <c r="K9" s="40"/>
      <c r="L9" s="36"/>
      <c r="M9" s="35"/>
      <c r="N9" s="82"/>
      <c r="O9" s="37"/>
      <c r="P9" s="21"/>
      <c r="Q9" s="40"/>
      <c r="R9" s="36"/>
      <c r="S9" s="35"/>
      <c r="T9" s="82"/>
      <c r="U9" s="37"/>
      <c r="V9" s="21"/>
      <c r="W9" s="40"/>
      <c r="X9" s="46"/>
      <c r="Y9" s="35"/>
      <c r="Z9" s="82"/>
    </row>
    <row r="10">
      <c r="A10" s="35">
        <v>43105.0</v>
      </c>
      <c r="B10" s="141" t="s">
        <v>2959</v>
      </c>
      <c r="C10" s="122" t="s">
        <v>204</v>
      </c>
      <c r="D10" s="21" t="s">
        <v>6</v>
      </c>
      <c r="E10" s="144" t="s">
        <v>2960</v>
      </c>
      <c r="F10" s="37"/>
      <c r="G10" s="37">
        <v>1.0</v>
      </c>
      <c r="H10" s="82"/>
      <c r="I10" s="37"/>
      <c r="J10" s="21"/>
      <c r="K10" s="43"/>
      <c r="L10" s="37"/>
      <c r="M10" s="35"/>
      <c r="N10" s="82"/>
      <c r="O10" s="37"/>
      <c r="P10" s="21"/>
      <c r="Q10" s="43"/>
      <c r="R10" s="37"/>
      <c r="S10" s="35"/>
      <c r="T10" s="82"/>
      <c r="U10" s="37"/>
      <c r="V10" s="21"/>
      <c r="W10" s="43"/>
      <c r="X10" s="21"/>
      <c r="Y10" s="35"/>
      <c r="Z10" s="82"/>
    </row>
    <row r="11">
      <c r="A11" s="35">
        <v>43106.0</v>
      </c>
      <c r="B11" s="141" t="s">
        <v>2076</v>
      </c>
      <c r="C11" s="122" t="s">
        <v>204</v>
      </c>
      <c r="D11" s="21" t="s">
        <v>9</v>
      </c>
      <c r="E11" s="144" t="s">
        <v>2961</v>
      </c>
      <c r="F11" s="36"/>
      <c r="G11" s="35"/>
      <c r="H11" s="82"/>
      <c r="I11" s="37"/>
      <c r="J11" s="21">
        <v>1.0</v>
      </c>
      <c r="K11" s="24"/>
      <c r="L11" s="36"/>
      <c r="M11" s="35"/>
      <c r="N11" s="82"/>
      <c r="O11" s="37"/>
      <c r="P11" s="21"/>
      <c r="Q11" s="24"/>
      <c r="R11" s="36"/>
      <c r="S11" s="35"/>
      <c r="T11" s="82"/>
      <c r="U11" s="37"/>
      <c r="V11" s="21"/>
      <c r="W11" s="24"/>
      <c r="X11" s="46"/>
      <c r="Y11" s="35"/>
      <c r="Z11" s="82"/>
    </row>
    <row r="12">
      <c r="A12" s="35">
        <v>43106.0</v>
      </c>
      <c r="B12" s="141" t="s">
        <v>2434</v>
      </c>
      <c r="C12" s="122" t="s">
        <v>204</v>
      </c>
      <c r="D12" s="21" t="s">
        <v>10</v>
      </c>
      <c r="E12" s="144" t="s">
        <v>2962</v>
      </c>
      <c r="F12" s="37"/>
      <c r="G12" s="35"/>
      <c r="H12" s="37"/>
      <c r="I12" s="37"/>
      <c r="J12" s="21"/>
      <c r="K12" s="43">
        <v>1.0</v>
      </c>
      <c r="L12" s="37"/>
      <c r="M12" s="35"/>
      <c r="N12" s="37"/>
      <c r="O12" s="37"/>
      <c r="P12" s="21"/>
      <c r="Q12" s="43"/>
      <c r="R12" s="37"/>
      <c r="S12" s="35"/>
      <c r="T12" s="37"/>
      <c r="U12" s="37"/>
      <c r="V12" s="21"/>
      <c r="W12" s="43"/>
      <c r="X12" s="21"/>
      <c r="Y12" s="35"/>
      <c r="Z12" s="37"/>
    </row>
    <row r="13">
      <c r="A13" s="35">
        <v>43106.0</v>
      </c>
      <c r="B13" s="141" t="s">
        <v>1067</v>
      </c>
      <c r="C13" s="122" t="s">
        <v>204</v>
      </c>
      <c r="D13" s="21" t="s">
        <v>9</v>
      </c>
      <c r="E13" s="139" t="s">
        <v>2963</v>
      </c>
      <c r="F13" s="36"/>
      <c r="G13" s="35"/>
      <c r="H13" s="82"/>
      <c r="I13" s="37"/>
      <c r="J13" s="21"/>
      <c r="K13" s="43">
        <v>1.0</v>
      </c>
      <c r="L13" s="36"/>
      <c r="M13" s="35"/>
      <c r="N13" s="82"/>
      <c r="O13" s="37"/>
      <c r="P13" s="21"/>
      <c r="Q13" s="43"/>
      <c r="R13" s="36"/>
      <c r="S13" s="35"/>
      <c r="T13" s="82"/>
      <c r="U13" s="37"/>
      <c r="V13" s="21"/>
      <c r="W13" s="43"/>
      <c r="X13" s="46"/>
      <c r="Y13" s="35"/>
      <c r="Z13" s="82"/>
    </row>
    <row r="14">
      <c r="A14" s="35">
        <v>43106.0</v>
      </c>
      <c r="B14" s="141" t="s">
        <v>2432</v>
      </c>
      <c r="C14" s="122" t="s">
        <v>204</v>
      </c>
      <c r="D14" s="21" t="s">
        <v>6</v>
      </c>
      <c r="E14" s="144" t="s">
        <v>2964</v>
      </c>
      <c r="F14" s="37"/>
      <c r="G14" s="37">
        <v>1.0</v>
      </c>
      <c r="H14" s="82"/>
      <c r="I14" s="37"/>
      <c r="J14" s="21"/>
      <c r="K14" s="24"/>
      <c r="L14" s="37"/>
      <c r="M14" s="35"/>
      <c r="N14" s="82"/>
      <c r="O14" s="37"/>
      <c r="P14" s="21"/>
      <c r="Q14" s="24"/>
      <c r="R14" s="37"/>
      <c r="S14" s="35"/>
      <c r="T14" s="82"/>
      <c r="U14" s="37"/>
      <c r="V14" s="21"/>
      <c r="W14" s="24"/>
      <c r="X14" s="21"/>
      <c r="Y14" s="35"/>
      <c r="Z14" s="82"/>
    </row>
    <row r="15">
      <c r="A15" s="35">
        <v>43106.0</v>
      </c>
      <c r="B15" s="141" t="s">
        <v>2965</v>
      </c>
      <c r="C15" s="122" t="s">
        <v>204</v>
      </c>
      <c r="D15" s="21" t="s">
        <v>6</v>
      </c>
      <c r="E15" s="139" t="s">
        <v>2966</v>
      </c>
      <c r="F15" s="36"/>
      <c r="G15" s="37">
        <v>1.0</v>
      </c>
      <c r="H15" s="82"/>
      <c r="I15" s="37"/>
      <c r="J15" s="21"/>
      <c r="K15" s="24"/>
      <c r="L15" s="36"/>
      <c r="M15" s="35"/>
      <c r="N15" s="82"/>
      <c r="O15" s="37"/>
      <c r="P15" s="21"/>
      <c r="Q15" s="24"/>
      <c r="R15" s="36"/>
      <c r="S15" s="35"/>
      <c r="T15" s="82"/>
      <c r="U15" s="37"/>
      <c r="V15" s="21"/>
      <c r="W15" s="24"/>
      <c r="X15" s="133" t="s">
        <v>2967</v>
      </c>
      <c r="Y15" s="35"/>
      <c r="Z15" s="82"/>
    </row>
    <row r="16">
      <c r="A16" s="35">
        <v>43106.0</v>
      </c>
      <c r="B16" s="141" t="s">
        <v>2782</v>
      </c>
      <c r="C16" s="122" t="s">
        <v>204</v>
      </c>
      <c r="D16" s="21" t="s">
        <v>6</v>
      </c>
      <c r="E16" s="139" t="s">
        <v>2968</v>
      </c>
      <c r="F16" s="36"/>
      <c r="G16" s="37">
        <v>1.0</v>
      </c>
      <c r="H16" s="82"/>
      <c r="I16" s="37"/>
      <c r="J16" s="21"/>
      <c r="K16" s="24"/>
      <c r="L16" s="36"/>
      <c r="M16" s="35"/>
      <c r="N16" s="82"/>
      <c r="O16" s="37"/>
      <c r="P16" s="21"/>
      <c r="Q16" s="24"/>
      <c r="R16" s="36"/>
      <c r="S16" s="35"/>
      <c r="T16" s="82"/>
      <c r="U16" s="37"/>
      <c r="V16" s="21"/>
      <c r="W16" s="24"/>
      <c r="X16" s="21" t="s">
        <v>2969</v>
      </c>
      <c r="Y16" s="35"/>
      <c r="Z16" s="82"/>
    </row>
    <row r="17">
      <c r="A17" s="35">
        <v>43107.0</v>
      </c>
      <c r="B17" s="82"/>
      <c r="C17" s="37"/>
      <c r="D17" s="21"/>
      <c r="E17" s="43"/>
      <c r="F17" s="36"/>
      <c r="G17" s="35"/>
      <c r="H17" s="82"/>
      <c r="I17" s="37"/>
      <c r="J17" s="21"/>
      <c r="K17" s="43"/>
      <c r="L17" s="36"/>
      <c r="M17" s="35"/>
      <c r="N17" s="82"/>
      <c r="O17" s="37"/>
      <c r="P17" s="21"/>
      <c r="Q17" s="43"/>
      <c r="R17" s="36"/>
      <c r="S17" s="35"/>
      <c r="T17" s="82"/>
      <c r="U17" s="37"/>
      <c r="V17" s="21"/>
      <c r="W17" s="43"/>
      <c r="X17" s="46"/>
      <c r="Y17" s="35"/>
      <c r="Z17" s="82"/>
    </row>
    <row r="18">
      <c r="A18" s="35"/>
      <c r="B18" s="82"/>
      <c r="C18" s="37"/>
      <c r="D18" s="21"/>
      <c r="E18" s="43"/>
      <c r="F18" s="37"/>
      <c r="G18" s="35"/>
      <c r="H18" s="82"/>
      <c r="I18" s="37"/>
      <c r="J18" s="21"/>
      <c r="K18" s="43"/>
      <c r="L18" s="37"/>
      <c r="M18" s="35"/>
      <c r="N18" s="82"/>
      <c r="O18" s="37"/>
      <c r="P18" s="21"/>
      <c r="Q18" s="43"/>
      <c r="R18" s="37"/>
      <c r="S18" s="35"/>
      <c r="T18" s="82"/>
      <c r="U18" s="37"/>
      <c r="V18" s="21"/>
      <c r="W18" s="43"/>
      <c r="X18" s="21"/>
      <c r="Y18" s="35"/>
      <c r="Z18" s="82"/>
    </row>
    <row r="19">
      <c r="A19" s="35"/>
      <c r="B19" s="82"/>
      <c r="C19" s="37"/>
      <c r="D19" s="21"/>
      <c r="E19" s="43"/>
      <c r="F19" s="36"/>
      <c r="G19" s="35"/>
      <c r="H19" s="82"/>
      <c r="I19" s="37"/>
      <c r="J19" s="21"/>
      <c r="K19" s="43"/>
      <c r="L19" s="36"/>
      <c r="M19" s="35"/>
      <c r="N19" s="82"/>
      <c r="O19" s="37"/>
      <c r="P19" s="21"/>
      <c r="Q19" s="43"/>
      <c r="R19" s="36"/>
      <c r="S19" s="35"/>
      <c r="T19" s="82"/>
      <c r="U19" s="37"/>
      <c r="V19" s="21"/>
      <c r="W19" s="43"/>
      <c r="X19" s="46"/>
      <c r="Y19" s="35"/>
      <c r="Z19" s="82"/>
    </row>
    <row r="20">
      <c r="A20" s="35"/>
      <c r="B20" s="82"/>
      <c r="C20" s="37"/>
      <c r="D20" s="21"/>
      <c r="E20" s="24"/>
      <c r="F20" s="36"/>
      <c r="G20" s="35"/>
      <c r="H20" s="82"/>
      <c r="I20" s="37"/>
      <c r="J20" s="21"/>
      <c r="K20" s="24"/>
      <c r="L20" s="36"/>
      <c r="M20" s="35"/>
      <c r="N20" s="82"/>
      <c r="O20" s="37"/>
      <c r="P20" s="21"/>
      <c r="Q20" s="24"/>
      <c r="R20" s="36"/>
      <c r="S20" s="35"/>
      <c r="T20" s="82"/>
      <c r="U20" s="37"/>
      <c r="V20" s="21"/>
      <c r="W20" s="24"/>
      <c r="X20" s="46"/>
      <c r="Y20" s="35"/>
      <c r="Z20" s="82"/>
    </row>
    <row r="21">
      <c r="A21" s="35"/>
      <c r="B21" s="82"/>
      <c r="C21" s="37"/>
      <c r="D21" s="21"/>
      <c r="E21" s="24"/>
      <c r="F21" s="36"/>
      <c r="G21" s="35"/>
      <c r="H21" s="82"/>
      <c r="I21" s="37"/>
      <c r="J21" s="21"/>
      <c r="K21" s="24"/>
      <c r="L21" s="36"/>
      <c r="M21" s="35"/>
      <c r="N21" s="82"/>
      <c r="O21" s="37"/>
      <c r="P21" s="21"/>
      <c r="Q21" s="24"/>
      <c r="R21" s="36"/>
      <c r="S21" s="35"/>
      <c r="T21" s="82"/>
      <c r="U21" s="37"/>
      <c r="V21" s="21"/>
      <c r="W21" s="24"/>
      <c r="X21" s="46"/>
      <c r="Y21" s="35"/>
      <c r="Z21" s="82"/>
    </row>
    <row r="22">
      <c r="A22" s="35"/>
      <c r="B22" s="82"/>
      <c r="C22" s="37"/>
      <c r="D22" s="21"/>
      <c r="E22" s="43"/>
      <c r="F22" s="36"/>
      <c r="G22" s="35"/>
      <c r="H22" s="82"/>
      <c r="I22" s="37"/>
      <c r="J22" s="21"/>
      <c r="K22" s="43"/>
      <c r="L22" s="36"/>
      <c r="M22" s="35"/>
      <c r="N22" s="82"/>
      <c r="O22" s="37"/>
      <c r="P22" s="21"/>
      <c r="Q22" s="43"/>
      <c r="R22" s="36"/>
      <c r="S22" s="35"/>
      <c r="T22" s="82"/>
      <c r="U22" s="37"/>
      <c r="V22" s="21"/>
      <c r="W22" s="43"/>
      <c r="X22" s="46"/>
      <c r="Y22" s="35"/>
      <c r="Z22" s="82"/>
    </row>
    <row r="23">
      <c r="A23" s="35"/>
      <c r="B23" s="82"/>
      <c r="C23" s="37"/>
      <c r="D23" s="21"/>
      <c r="E23" s="24"/>
      <c r="F23" s="36"/>
      <c r="G23" s="35"/>
      <c r="H23" s="82"/>
      <c r="I23" s="37"/>
      <c r="J23" s="21"/>
      <c r="K23" s="24"/>
      <c r="L23" s="36"/>
      <c r="M23" s="35"/>
      <c r="N23" s="82"/>
      <c r="O23" s="37"/>
      <c r="P23" s="21"/>
      <c r="Q23" s="24"/>
      <c r="R23" s="36"/>
      <c r="S23" s="35"/>
      <c r="T23" s="82"/>
      <c r="U23" s="37"/>
      <c r="V23" s="21"/>
      <c r="W23" s="24"/>
      <c r="X23" s="46"/>
      <c r="Y23" s="35"/>
      <c r="Z23" s="82"/>
    </row>
    <row r="24">
      <c r="A24" s="35"/>
      <c r="B24" s="82"/>
      <c r="C24" s="37"/>
      <c r="D24" s="21"/>
      <c r="E24" s="24"/>
      <c r="F24" s="36"/>
      <c r="G24" s="35"/>
      <c r="H24" s="82"/>
      <c r="I24" s="37"/>
      <c r="J24" s="21"/>
      <c r="K24" s="24"/>
      <c r="L24" s="36"/>
      <c r="M24" s="35"/>
      <c r="N24" s="82"/>
      <c r="O24" s="37"/>
      <c r="P24" s="21"/>
      <c r="Q24" s="24"/>
      <c r="R24" s="36"/>
      <c r="S24" s="35"/>
      <c r="T24" s="82"/>
      <c r="U24" s="37"/>
      <c r="V24" s="21"/>
      <c r="W24" s="24"/>
      <c r="X24" s="46"/>
      <c r="Y24" s="35"/>
      <c r="Z24" s="82"/>
    </row>
    <row r="25">
      <c r="A25" s="35"/>
      <c r="B25" s="37"/>
      <c r="C25" s="37"/>
      <c r="D25" s="21"/>
      <c r="E25" s="43"/>
      <c r="F25" s="37"/>
      <c r="G25" s="35"/>
      <c r="H25" s="37"/>
      <c r="I25" s="37"/>
      <c r="J25" s="21"/>
      <c r="K25" s="43"/>
      <c r="L25" s="37"/>
      <c r="M25" s="35"/>
      <c r="N25" s="37"/>
      <c r="O25" s="37"/>
      <c r="P25" s="21"/>
      <c r="Q25" s="43"/>
      <c r="R25" s="37"/>
      <c r="S25" s="35"/>
      <c r="T25" s="37"/>
      <c r="U25" s="37"/>
      <c r="V25" s="21"/>
      <c r="W25" s="43"/>
      <c r="X25" s="21"/>
      <c r="Y25" s="35"/>
      <c r="Z25" s="37"/>
    </row>
    <row r="26">
      <c r="A26" s="35"/>
      <c r="B26" s="82"/>
      <c r="C26" s="37"/>
      <c r="D26" s="21"/>
      <c r="E26" s="24"/>
      <c r="F26" s="36"/>
      <c r="G26" s="35"/>
      <c r="H26" s="82"/>
      <c r="I26" s="37"/>
      <c r="J26" s="21"/>
      <c r="K26" s="24"/>
      <c r="L26" s="36"/>
      <c r="M26" s="35"/>
      <c r="N26" s="82"/>
      <c r="O26" s="37"/>
      <c r="P26" s="21"/>
      <c r="Q26" s="24"/>
      <c r="R26" s="36"/>
      <c r="S26" s="35"/>
      <c r="T26" s="82"/>
      <c r="U26" s="37"/>
      <c r="V26" s="21"/>
      <c r="W26" s="24"/>
      <c r="X26" s="46"/>
      <c r="Y26" s="35"/>
      <c r="Z26" s="82"/>
    </row>
    <row r="27">
      <c r="A27" s="35"/>
      <c r="B27" s="82"/>
      <c r="C27" s="37"/>
      <c r="D27" s="21"/>
      <c r="E27" s="43"/>
      <c r="F27" s="36"/>
      <c r="G27" s="35"/>
      <c r="H27" s="82"/>
      <c r="I27" s="37"/>
      <c r="J27" s="21"/>
      <c r="K27" s="43"/>
      <c r="L27" s="36"/>
      <c r="M27" s="35"/>
      <c r="N27" s="82"/>
      <c r="O27" s="37"/>
      <c r="P27" s="21"/>
      <c r="Q27" s="43"/>
      <c r="R27" s="36"/>
      <c r="S27" s="35"/>
      <c r="T27" s="82"/>
      <c r="U27" s="37"/>
      <c r="V27" s="21"/>
      <c r="W27" s="43"/>
      <c r="X27" s="46"/>
      <c r="Y27" s="35"/>
      <c r="Z27" s="82"/>
    </row>
    <row r="28">
      <c r="A28" s="35"/>
      <c r="B28" s="82"/>
      <c r="C28" s="37"/>
      <c r="D28" s="21"/>
      <c r="E28" s="24"/>
      <c r="F28" s="36"/>
      <c r="G28" s="35"/>
      <c r="H28" s="82"/>
      <c r="I28" s="37"/>
      <c r="J28" s="21"/>
      <c r="K28" s="24"/>
      <c r="L28" s="36"/>
      <c r="M28" s="35"/>
      <c r="N28" s="82"/>
      <c r="O28" s="37"/>
      <c r="P28" s="21"/>
      <c r="Q28" s="24"/>
      <c r="R28" s="36"/>
      <c r="S28" s="35"/>
      <c r="T28" s="82"/>
      <c r="U28" s="37"/>
      <c r="V28" s="21"/>
      <c r="W28" s="24"/>
      <c r="X28" s="46"/>
      <c r="Y28" s="35"/>
      <c r="Z28" s="82"/>
    </row>
    <row r="29">
      <c r="A29" s="35"/>
      <c r="B29" s="37"/>
      <c r="C29" s="37"/>
      <c r="D29" s="21"/>
      <c r="E29" s="24"/>
      <c r="F29" s="36"/>
      <c r="G29" s="35"/>
      <c r="H29" s="37"/>
      <c r="I29" s="37"/>
      <c r="J29" s="21"/>
      <c r="K29" s="24"/>
      <c r="L29" s="36"/>
      <c r="M29" s="35"/>
      <c r="N29" s="37"/>
      <c r="O29" s="37"/>
      <c r="P29" s="21"/>
      <c r="Q29" s="24"/>
      <c r="R29" s="36"/>
      <c r="S29" s="35"/>
      <c r="T29" s="37"/>
      <c r="U29" s="37"/>
      <c r="V29" s="21"/>
      <c r="W29" s="24"/>
      <c r="X29" s="46"/>
      <c r="Y29" s="35"/>
      <c r="Z29" s="37"/>
    </row>
    <row r="30">
      <c r="A30" s="35"/>
      <c r="B30" s="37"/>
      <c r="C30" s="37"/>
      <c r="D30" s="21"/>
      <c r="E30" s="43"/>
      <c r="F30" s="36"/>
      <c r="G30" s="35"/>
      <c r="H30" s="37"/>
      <c r="I30" s="37"/>
      <c r="J30" s="21"/>
      <c r="K30" s="43"/>
      <c r="L30" s="36"/>
      <c r="M30" s="35"/>
      <c r="N30" s="37"/>
      <c r="O30" s="37"/>
      <c r="P30" s="21"/>
      <c r="Q30" s="43"/>
      <c r="R30" s="36"/>
      <c r="S30" s="35"/>
      <c r="T30" s="37"/>
      <c r="U30" s="37"/>
      <c r="V30" s="21"/>
      <c r="W30" s="43"/>
      <c r="X30" s="46"/>
      <c r="Y30" s="35"/>
      <c r="Z30" s="37"/>
    </row>
    <row r="31">
      <c r="A31" s="35"/>
      <c r="B31" s="37"/>
      <c r="C31" s="37"/>
      <c r="D31" s="21"/>
      <c r="E31" s="24"/>
      <c r="F31" s="37"/>
      <c r="G31" s="35"/>
      <c r="H31" s="37"/>
      <c r="I31" s="37"/>
      <c r="J31" s="21"/>
      <c r="K31" s="24"/>
      <c r="L31" s="37"/>
      <c r="M31" s="35"/>
      <c r="N31" s="37"/>
      <c r="O31" s="37"/>
      <c r="P31" s="21"/>
      <c r="Q31" s="24"/>
      <c r="R31" s="37"/>
      <c r="S31" s="35"/>
      <c r="T31" s="37"/>
      <c r="U31" s="37"/>
      <c r="V31" s="21"/>
      <c r="W31" s="24"/>
      <c r="X31" s="21"/>
      <c r="Y31" s="35"/>
      <c r="Z31" s="37"/>
    </row>
    <row r="32">
      <c r="A32" s="35"/>
      <c r="B32" s="82"/>
      <c r="C32" s="37"/>
      <c r="D32" s="21"/>
      <c r="E32" s="24"/>
      <c r="F32" s="36"/>
      <c r="G32" s="35"/>
      <c r="H32" s="82"/>
      <c r="I32" s="37"/>
      <c r="J32" s="21"/>
      <c r="K32" s="24"/>
      <c r="L32" s="36"/>
      <c r="M32" s="35"/>
      <c r="N32" s="82"/>
      <c r="O32" s="37"/>
      <c r="P32" s="21"/>
      <c r="Q32" s="24"/>
      <c r="R32" s="36"/>
      <c r="S32" s="35"/>
      <c r="T32" s="82"/>
      <c r="U32" s="37"/>
      <c r="V32" s="21"/>
      <c r="W32" s="24"/>
      <c r="X32" s="46"/>
      <c r="Y32" s="35"/>
      <c r="Z32" s="82"/>
    </row>
    <row r="33">
      <c r="A33" s="35"/>
      <c r="B33" s="37"/>
      <c r="C33" s="37"/>
      <c r="D33" s="21"/>
      <c r="E33" s="43"/>
      <c r="F33" s="36"/>
      <c r="G33" s="35"/>
      <c r="H33" s="37"/>
      <c r="I33" s="37"/>
      <c r="J33" s="21"/>
      <c r="K33" s="43"/>
      <c r="L33" s="36"/>
      <c r="M33" s="35"/>
      <c r="N33" s="37"/>
      <c r="O33" s="37"/>
      <c r="P33" s="21"/>
      <c r="Q33" s="43"/>
      <c r="R33" s="36"/>
      <c r="S33" s="35"/>
      <c r="T33" s="37"/>
      <c r="U33" s="37"/>
      <c r="V33" s="21"/>
      <c r="W33" s="43"/>
      <c r="X33" s="46"/>
      <c r="Y33" s="35"/>
      <c r="Z33" s="37"/>
    </row>
    <row r="34">
      <c r="A34" s="35"/>
      <c r="B34" s="82"/>
      <c r="C34" s="37"/>
      <c r="D34" s="21"/>
      <c r="E34" s="24"/>
      <c r="F34" s="36"/>
      <c r="G34" s="35"/>
      <c r="H34" s="82"/>
      <c r="I34" s="37"/>
      <c r="J34" s="21"/>
      <c r="K34" s="24"/>
      <c r="L34" s="36"/>
      <c r="M34" s="35"/>
      <c r="N34" s="82"/>
      <c r="O34" s="37"/>
      <c r="P34" s="21"/>
      <c r="Q34" s="24"/>
      <c r="R34" s="36"/>
      <c r="S34" s="35"/>
      <c r="T34" s="82"/>
      <c r="U34" s="37"/>
      <c r="V34" s="21"/>
      <c r="W34" s="24"/>
      <c r="X34" s="46"/>
      <c r="Y34" s="35"/>
      <c r="Z34" s="82"/>
    </row>
    <row r="35">
      <c r="A35" s="35"/>
      <c r="B35" s="37"/>
      <c r="C35" s="37"/>
      <c r="D35" s="21"/>
      <c r="E35" s="24"/>
      <c r="F35" s="36"/>
      <c r="G35" s="35"/>
      <c r="H35" s="37"/>
      <c r="I35" s="37"/>
      <c r="J35" s="21"/>
      <c r="K35" s="24"/>
      <c r="L35" s="36"/>
      <c r="M35" s="35"/>
      <c r="N35" s="37"/>
      <c r="O35" s="37"/>
      <c r="P35" s="21"/>
      <c r="Q35" s="24"/>
      <c r="R35" s="36"/>
      <c r="S35" s="35"/>
      <c r="T35" s="37"/>
      <c r="U35" s="37"/>
      <c r="V35" s="21"/>
      <c r="W35" s="24"/>
      <c r="X35" s="46"/>
      <c r="Y35" s="35"/>
      <c r="Z35" s="37"/>
    </row>
    <row r="36">
      <c r="A36" s="35"/>
      <c r="B36" s="37"/>
      <c r="C36" s="37"/>
      <c r="D36" s="21"/>
      <c r="E36" s="24"/>
      <c r="F36" s="36"/>
      <c r="G36" s="35"/>
      <c r="H36" s="37"/>
      <c r="I36" s="37"/>
      <c r="J36" s="21"/>
      <c r="K36" s="24"/>
      <c r="L36" s="36"/>
      <c r="M36" s="35"/>
      <c r="N36" s="37"/>
      <c r="O36" s="37"/>
      <c r="P36" s="21"/>
      <c r="Q36" s="24"/>
      <c r="R36" s="36"/>
      <c r="S36" s="35"/>
      <c r="T36" s="37"/>
      <c r="U36" s="37"/>
      <c r="V36" s="21"/>
      <c r="W36" s="24"/>
      <c r="X36" s="46"/>
      <c r="Y36" s="35"/>
      <c r="Z36" s="37"/>
    </row>
    <row r="37">
      <c r="A37" s="35"/>
      <c r="B37" s="37"/>
      <c r="C37" s="37"/>
      <c r="D37" s="21"/>
      <c r="E37" s="24"/>
      <c r="F37" s="36"/>
      <c r="G37" s="35"/>
      <c r="H37" s="37"/>
      <c r="I37" s="37"/>
      <c r="J37" s="21"/>
      <c r="K37" s="24"/>
      <c r="L37" s="36"/>
      <c r="M37" s="35"/>
      <c r="N37" s="37"/>
      <c r="O37" s="37"/>
      <c r="P37" s="21"/>
      <c r="Q37" s="24"/>
      <c r="R37" s="36"/>
      <c r="S37" s="35"/>
      <c r="T37" s="37"/>
      <c r="U37" s="37"/>
      <c r="V37" s="21"/>
      <c r="W37" s="24"/>
      <c r="X37" s="46"/>
      <c r="Y37" s="35"/>
      <c r="Z37" s="37"/>
    </row>
    <row r="38">
      <c r="A38" s="35"/>
      <c r="B38" s="82"/>
      <c r="C38" s="37"/>
      <c r="D38" s="21"/>
      <c r="E38" s="24"/>
      <c r="F38" s="37"/>
      <c r="G38" s="35"/>
      <c r="H38" s="82"/>
      <c r="I38" s="37"/>
      <c r="J38" s="21"/>
      <c r="K38" s="24"/>
      <c r="L38" s="37"/>
      <c r="M38" s="35"/>
      <c r="N38" s="82"/>
      <c r="O38" s="37"/>
      <c r="P38" s="21"/>
      <c r="Q38" s="24"/>
      <c r="R38" s="37"/>
      <c r="S38" s="35"/>
      <c r="T38" s="82"/>
      <c r="U38" s="37"/>
      <c r="V38" s="21"/>
      <c r="W38" s="24"/>
      <c r="X38" s="21"/>
      <c r="Y38" s="35"/>
      <c r="Z38" s="82"/>
    </row>
    <row r="39">
      <c r="A39" s="35"/>
      <c r="B39" s="82"/>
      <c r="C39" s="37"/>
      <c r="D39" s="21"/>
      <c r="E39" s="43"/>
      <c r="F39" s="37"/>
      <c r="G39" s="35"/>
      <c r="H39" s="82"/>
      <c r="I39" s="37"/>
      <c r="J39" s="21"/>
      <c r="K39" s="43"/>
      <c r="L39" s="37"/>
      <c r="M39" s="35"/>
      <c r="N39" s="82"/>
      <c r="O39" s="37"/>
      <c r="P39" s="21"/>
      <c r="Q39" s="43"/>
      <c r="R39" s="37"/>
      <c r="S39" s="35"/>
      <c r="T39" s="82"/>
      <c r="U39" s="37"/>
      <c r="V39" s="21"/>
      <c r="W39" s="43"/>
      <c r="X39" s="21"/>
      <c r="Y39" s="35"/>
      <c r="Z39" s="82"/>
    </row>
    <row r="40">
      <c r="A40" s="35"/>
      <c r="B40" s="37"/>
      <c r="C40" s="37"/>
      <c r="D40" s="21"/>
      <c r="E40" s="43"/>
      <c r="F40" s="36"/>
      <c r="G40" s="35"/>
      <c r="H40" s="37"/>
      <c r="I40" s="37"/>
      <c r="J40" s="21"/>
      <c r="K40" s="43"/>
      <c r="L40" s="36"/>
      <c r="M40" s="35"/>
      <c r="N40" s="37"/>
      <c r="O40" s="37"/>
      <c r="P40" s="21"/>
      <c r="Q40" s="43"/>
      <c r="R40" s="36"/>
      <c r="S40" s="35"/>
      <c r="T40" s="37"/>
      <c r="U40" s="37"/>
      <c r="V40" s="21"/>
      <c r="W40" s="43"/>
      <c r="X40" s="46"/>
      <c r="Y40" s="35"/>
      <c r="Z40" s="37"/>
    </row>
    <row r="41">
      <c r="A41" s="35"/>
      <c r="B41" s="82"/>
      <c r="C41" s="37"/>
      <c r="D41" s="21"/>
      <c r="E41" s="43"/>
      <c r="F41" s="37"/>
      <c r="G41" s="35"/>
      <c r="H41" s="82"/>
      <c r="I41" s="37"/>
      <c r="J41" s="21"/>
      <c r="K41" s="43"/>
      <c r="L41" s="37"/>
      <c r="M41" s="35"/>
      <c r="N41" s="82"/>
      <c r="O41" s="37"/>
      <c r="P41" s="21"/>
      <c r="Q41" s="43"/>
      <c r="R41" s="37"/>
      <c r="S41" s="35"/>
      <c r="T41" s="82"/>
      <c r="U41" s="37"/>
      <c r="V41" s="21"/>
      <c r="W41" s="43"/>
      <c r="X41" s="21"/>
      <c r="Y41" s="35"/>
      <c r="Z41" s="82"/>
    </row>
    <row r="42">
      <c r="A42" s="35"/>
      <c r="B42" s="37"/>
      <c r="C42" s="37"/>
      <c r="D42" s="21"/>
      <c r="E42" s="43"/>
      <c r="F42" s="37"/>
      <c r="G42" s="35"/>
      <c r="H42" s="37"/>
      <c r="I42" s="37"/>
      <c r="J42" s="21"/>
      <c r="K42" s="43"/>
      <c r="L42" s="37"/>
      <c r="M42" s="35"/>
      <c r="N42" s="37"/>
      <c r="O42" s="37"/>
      <c r="P42" s="21"/>
      <c r="Q42" s="43"/>
      <c r="R42" s="37"/>
      <c r="S42" s="35"/>
      <c r="T42" s="37"/>
      <c r="U42" s="37"/>
      <c r="V42" s="21"/>
      <c r="W42" s="43"/>
      <c r="X42" s="21"/>
      <c r="Y42" s="35"/>
      <c r="Z42" s="37"/>
    </row>
    <row r="43">
      <c r="A43" s="35"/>
      <c r="B43" s="82"/>
      <c r="C43" s="37"/>
      <c r="D43" s="21"/>
      <c r="E43" s="43"/>
      <c r="F43" s="37"/>
      <c r="G43" s="35"/>
      <c r="H43" s="82"/>
      <c r="I43" s="37"/>
      <c r="J43" s="21"/>
      <c r="K43" s="43"/>
      <c r="L43" s="37"/>
      <c r="M43" s="35"/>
      <c r="N43" s="82"/>
      <c r="O43" s="37"/>
      <c r="P43" s="21"/>
      <c r="Q43" s="43"/>
      <c r="R43" s="37"/>
      <c r="S43" s="35"/>
      <c r="T43" s="82"/>
      <c r="U43" s="37"/>
      <c r="V43" s="21"/>
      <c r="W43" s="43"/>
      <c r="X43" s="21"/>
      <c r="Y43" s="35"/>
      <c r="Z43" s="82"/>
    </row>
    <row r="44">
      <c r="A44" s="35"/>
      <c r="B44" s="82"/>
      <c r="C44" s="37"/>
      <c r="D44" s="21"/>
      <c r="E44" s="24"/>
      <c r="F44" s="36"/>
      <c r="G44" s="35"/>
      <c r="H44" s="82"/>
      <c r="I44" s="37"/>
      <c r="J44" s="21"/>
      <c r="K44" s="24"/>
      <c r="L44" s="36"/>
      <c r="M44" s="35"/>
      <c r="N44" s="82"/>
      <c r="O44" s="37"/>
      <c r="P44" s="21"/>
      <c r="Q44" s="24"/>
      <c r="R44" s="36"/>
      <c r="S44" s="35"/>
      <c r="T44" s="82"/>
      <c r="U44" s="37"/>
      <c r="V44" s="21"/>
      <c r="W44" s="24"/>
      <c r="X44" s="46"/>
      <c r="Y44" s="35"/>
      <c r="Z44" s="82"/>
    </row>
    <row r="45">
      <c r="A45" s="35"/>
      <c r="B45" s="37"/>
      <c r="C45" s="37"/>
      <c r="D45" s="21"/>
      <c r="E45" s="43"/>
      <c r="F45" s="37"/>
      <c r="G45" s="35"/>
      <c r="H45" s="37"/>
      <c r="I45" s="37"/>
      <c r="J45" s="21"/>
      <c r="K45" s="43"/>
      <c r="L45" s="37"/>
      <c r="M45" s="35"/>
      <c r="N45" s="37"/>
      <c r="O45" s="37"/>
      <c r="P45" s="21"/>
      <c r="Q45" s="43"/>
      <c r="R45" s="37"/>
      <c r="S45" s="35"/>
      <c r="T45" s="37"/>
      <c r="U45" s="37"/>
      <c r="V45" s="21"/>
      <c r="W45" s="43"/>
      <c r="X45" s="21"/>
      <c r="Y45" s="35"/>
      <c r="Z45" s="37"/>
    </row>
    <row r="46">
      <c r="A46" s="35"/>
      <c r="B46" s="37"/>
      <c r="C46" s="37"/>
      <c r="D46" s="21"/>
      <c r="E46" s="24"/>
      <c r="F46" s="36"/>
      <c r="G46" s="35"/>
      <c r="H46" s="37"/>
      <c r="I46" s="37"/>
      <c r="J46" s="21"/>
      <c r="K46" s="24"/>
      <c r="L46" s="36"/>
      <c r="M46" s="35"/>
      <c r="N46" s="37"/>
      <c r="O46" s="37"/>
      <c r="P46" s="21"/>
      <c r="Q46" s="24"/>
      <c r="R46" s="36"/>
      <c r="S46" s="35"/>
      <c r="T46" s="37"/>
      <c r="U46" s="37"/>
      <c r="V46" s="21"/>
      <c r="W46" s="24"/>
      <c r="X46" s="46"/>
      <c r="Y46" s="35"/>
      <c r="Z46" s="37"/>
    </row>
    <row r="47">
      <c r="A47" s="35"/>
      <c r="B47" s="82"/>
      <c r="C47" s="37"/>
      <c r="D47" s="21"/>
      <c r="E47" s="24"/>
      <c r="F47" s="36"/>
      <c r="G47" s="35"/>
      <c r="H47" s="82"/>
      <c r="I47" s="37"/>
      <c r="J47" s="21"/>
      <c r="K47" s="24"/>
      <c r="L47" s="36"/>
      <c r="M47" s="35"/>
      <c r="N47" s="82"/>
      <c r="O47" s="37"/>
      <c r="P47" s="21"/>
      <c r="Q47" s="24"/>
      <c r="R47" s="36"/>
      <c r="S47" s="35"/>
      <c r="T47" s="82"/>
      <c r="U47" s="37"/>
      <c r="V47" s="21"/>
      <c r="W47" s="24"/>
      <c r="X47" s="46"/>
      <c r="Y47" s="35"/>
      <c r="Z47" s="82"/>
    </row>
    <row r="48">
      <c r="A48" s="35"/>
      <c r="B48" s="37"/>
      <c r="C48" s="37"/>
      <c r="D48" s="21"/>
      <c r="E48" s="24"/>
      <c r="F48" s="37"/>
      <c r="G48" s="35"/>
      <c r="H48" s="37"/>
      <c r="I48" s="37"/>
      <c r="J48" s="21"/>
      <c r="K48" s="24"/>
      <c r="L48" s="37"/>
      <c r="M48" s="35"/>
      <c r="N48" s="37"/>
      <c r="O48" s="37"/>
      <c r="P48" s="21"/>
      <c r="Q48" s="24"/>
      <c r="R48" s="37"/>
      <c r="S48" s="35"/>
      <c r="T48" s="37"/>
      <c r="U48" s="37"/>
      <c r="V48" s="21"/>
      <c r="W48" s="24"/>
      <c r="X48" s="21"/>
      <c r="Y48" s="35"/>
      <c r="Z48" s="37"/>
    </row>
    <row r="49">
      <c r="A49" s="35"/>
      <c r="B49" s="37"/>
      <c r="C49" s="37"/>
      <c r="D49" s="21"/>
      <c r="E49" s="43"/>
      <c r="F49" s="36"/>
      <c r="G49" s="35"/>
      <c r="H49" s="37"/>
      <c r="I49" s="37"/>
      <c r="J49" s="21"/>
      <c r="K49" s="43"/>
      <c r="L49" s="36"/>
      <c r="M49" s="35"/>
      <c r="N49" s="37"/>
      <c r="O49" s="37"/>
      <c r="P49" s="21"/>
      <c r="Q49" s="43"/>
      <c r="R49" s="36"/>
      <c r="S49" s="35"/>
      <c r="T49" s="37"/>
      <c r="U49" s="37"/>
      <c r="V49" s="21"/>
      <c r="W49" s="43"/>
      <c r="X49" s="46"/>
      <c r="Y49" s="35"/>
      <c r="Z49" s="37"/>
    </row>
    <row r="50">
      <c r="A50" s="35"/>
      <c r="B50" s="82"/>
      <c r="C50" s="37"/>
      <c r="D50" s="21"/>
      <c r="E50" s="43"/>
      <c r="F50" s="36"/>
      <c r="G50" s="35"/>
      <c r="H50" s="82"/>
      <c r="I50" s="37"/>
      <c r="J50" s="21"/>
      <c r="K50" s="43"/>
      <c r="L50" s="36"/>
      <c r="M50" s="35"/>
      <c r="N50" s="82"/>
      <c r="O50" s="37"/>
      <c r="P50" s="21"/>
      <c r="Q50" s="43"/>
      <c r="R50" s="36"/>
      <c r="S50" s="35"/>
      <c r="T50" s="82"/>
      <c r="U50" s="37"/>
      <c r="V50" s="21"/>
      <c r="W50" s="43"/>
      <c r="X50" s="46"/>
      <c r="Y50" s="35"/>
      <c r="Z50" s="82"/>
    </row>
    <row r="51">
      <c r="A51" s="35"/>
      <c r="B51" s="82"/>
      <c r="C51" s="37"/>
      <c r="D51" s="21"/>
      <c r="E51" s="43"/>
      <c r="F51" s="36"/>
      <c r="G51" s="35"/>
      <c r="H51" s="82"/>
      <c r="I51" s="37"/>
      <c r="J51" s="21"/>
      <c r="K51" s="43"/>
      <c r="L51" s="36"/>
      <c r="M51" s="35"/>
      <c r="N51" s="82"/>
      <c r="O51" s="37"/>
      <c r="P51" s="21"/>
      <c r="Q51" s="43"/>
      <c r="R51" s="36"/>
      <c r="S51" s="35"/>
      <c r="T51" s="82"/>
      <c r="U51" s="37"/>
      <c r="V51" s="21"/>
      <c r="W51" s="43"/>
      <c r="X51" s="46"/>
      <c r="Y51" s="35"/>
      <c r="Z51" s="82"/>
    </row>
    <row r="52">
      <c r="A52" s="35"/>
      <c r="B52" s="82"/>
      <c r="C52" s="37"/>
      <c r="D52" s="21"/>
      <c r="E52" s="24"/>
      <c r="F52" s="36"/>
      <c r="G52" s="35"/>
      <c r="H52" s="82"/>
      <c r="I52" s="37"/>
      <c r="J52" s="21"/>
      <c r="K52" s="24"/>
      <c r="L52" s="36"/>
      <c r="M52" s="35"/>
      <c r="N52" s="82"/>
      <c r="O52" s="37"/>
      <c r="P52" s="21"/>
      <c r="Q52" s="24"/>
      <c r="R52" s="36"/>
      <c r="S52" s="35"/>
      <c r="T52" s="82"/>
      <c r="U52" s="37"/>
      <c r="V52" s="21"/>
      <c r="W52" s="24"/>
      <c r="X52" s="46"/>
      <c r="Y52" s="35"/>
      <c r="Z52" s="82"/>
    </row>
    <row r="53">
      <c r="A53" s="35"/>
      <c r="B53" s="82"/>
      <c r="C53" s="37"/>
      <c r="D53" s="21"/>
      <c r="E53" s="24"/>
      <c r="F53" s="36"/>
      <c r="G53" s="35"/>
      <c r="H53" s="82"/>
      <c r="I53" s="37"/>
      <c r="J53" s="21"/>
      <c r="K53" s="24"/>
      <c r="L53" s="36"/>
      <c r="M53" s="35"/>
      <c r="N53" s="82"/>
      <c r="O53" s="37"/>
      <c r="P53" s="21"/>
      <c r="Q53" s="24"/>
      <c r="R53" s="36"/>
      <c r="S53" s="35"/>
      <c r="T53" s="82"/>
      <c r="U53" s="37"/>
      <c r="V53" s="21"/>
      <c r="W53" s="24"/>
      <c r="X53" s="46"/>
      <c r="Y53" s="35"/>
      <c r="Z53" s="82"/>
    </row>
    <row r="54">
      <c r="A54" s="35"/>
      <c r="B54" s="82"/>
      <c r="C54" s="37"/>
      <c r="D54" s="21"/>
      <c r="E54" s="43"/>
      <c r="F54" s="36"/>
      <c r="G54" s="35"/>
      <c r="H54" s="82"/>
      <c r="I54" s="37"/>
      <c r="J54" s="21"/>
      <c r="K54" s="43"/>
      <c r="L54" s="36"/>
      <c r="M54" s="35"/>
      <c r="N54" s="82"/>
      <c r="O54" s="37"/>
      <c r="P54" s="21"/>
      <c r="Q54" s="43"/>
      <c r="R54" s="36"/>
      <c r="S54" s="35"/>
      <c r="T54" s="82"/>
      <c r="U54" s="37"/>
      <c r="V54" s="21"/>
      <c r="W54" s="43"/>
      <c r="X54" s="46"/>
      <c r="Y54" s="35"/>
      <c r="Z54" s="82"/>
    </row>
    <row r="55">
      <c r="A55" s="35"/>
      <c r="B55" s="37"/>
      <c r="C55" s="37"/>
      <c r="D55" s="21"/>
      <c r="E55" s="24"/>
      <c r="F55" s="36"/>
      <c r="G55" s="35"/>
      <c r="H55" s="37"/>
      <c r="I55" s="37"/>
      <c r="J55" s="21"/>
      <c r="K55" s="24"/>
      <c r="L55" s="36"/>
      <c r="M55" s="35"/>
      <c r="N55" s="37"/>
      <c r="O55" s="37"/>
      <c r="P55" s="21"/>
      <c r="Q55" s="24"/>
      <c r="R55" s="36"/>
      <c r="S55" s="35"/>
      <c r="T55" s="37"/>
      <c r="U55" s="37"/>
      <c r="V55" s="21"/>
      <c r="W55" s="24"/>
      <c r="X55" s="46"/>
      <c r="Y55" s="35"/>
      <c r="Z55" s="37"/>
    </row>
    <row r="56">
      <c r="A56" s="35"/>
      <c r="B56" s="37"/>
      <c r="C56" s="37"/>
      <c r="D56" s="21"/>
      <c r="E56" s="24"/>
      <c r="F56" s="36"/>
      <c r="G56" s="35"/>
      <c r="H56" s="37"/>
      <c r="I56" s="37"/>
      <c r="J56" s="21"/>
      <c r="K56" s="24"/>
      <c r="L56" s="36"/>
      <c r="M56" s="35"/>
      <c r="N56" s="37"/>
      <c r="O56" s="37"/>
      <c r="P56" s="21"/>
      <c r="Q56" s="24"/>
      <c r="R56" s="36"/>
      <c r="S56" s="35"/>
      <c r="T56" s="37"/>
      <c r="U56" s="37"/>
      <c r="V56" s="21"/>
      <c r="W56" s="24"/>
      <c r="X56" s="46"/>
      <c r="Y56" s="35"/>
      <c r="Z56" s="37"/>
    </row>
    <row r="57">
      <c r="A57" s="35"/>
      <c r="B57" s="37"/>
      <c r="C57" s="37"/>
      <c r="D57" s="21"/>
      <c r="E57" s="42"/>
      <c r="F57" s="36"/>
      <c r="G57" s="35"/>
      <c r="H57" s="37"/>
      <c r="I57" s="37"/>
      <c r="J57" s="21"/>
      <c r="K57" s="42"/>
      <c r="L57" s="36"/>
      <c r="M57" s="35"/>
      <c r="N57" s="37"/>
      <c r="O57" s="37"/>
      <c r="P57" s="21"/>
      <c r="Q57" s="42"/>
      <c r="R57" s="36"/>
      <c r="S57" s="35"/>
      <c r="T57" s="37"/>
      <c r="U57" s="37"/>
      <c r="V57" s="21"/>
      <c r="W57" s="42"/>
      <c r="X57" s="46"/>
      <c r="Y57" s="35"/>
      <c r="Z57" s="37"/>
    </row>
    <row r="58">
      <c r="A58" s="35"/>
      <c r="B58" s="37"/>
      <c r="C58" s="37"/>
      <c r="D58" s="21"/>
      <c r="E58" s="24"/>
      <c r="F58" s="36"/>
      <c r="G58" s="35"/>
      <c r="H58" s="37"/>
      <c r="I58" s="37"/>
      <c r="J58" s="21"/>
      <c r="K58" s="24"/>
      <c r="L58" s="36"/>
      <c r="M58" s="35"/>
      <c r="N58" s="37"/>
      <c r="O58" s="37"/>
      <c r="P58" s="21"/>
      <c r="Q58" s="24"/>
      <c r="R58" s="36"/>
      <c r="S58" s="35"/>
      <c r="T58" s="37"/>
      <c r="U58" s="37"/>
      <c r="V58" s="21"/>
      <c r="W58" s="24"/>
      <c r="X58" s="46"/>
      <c r="Y58" s="35"/>
      <c r="Z58" s="37"/>
    </row>
    <row r="59">
      <c r="A59" s="35"/>
      <c r="B59" s="37"/>
      <c r="C59" s="37"/>
      <c r="D59" s="21"/>
      <c r="E59" s="24"/>
      <c r="F59" s="36"/>
      <c r="G59" s="35"/>
      <c r="H59" s="37"/>
      <c r="I59" s="37"/>
      <c r="J59" s="21"/>
      <c r="K59" s="24"/>
      <c r="L59" s="36"/>
      <c r="M59" s="35"/>
      <c r="N59" s="37"/>
      <c r="O59" s="37"/>
      <c r="P59" s="21"/>
      <c r="Q59" s="24"/>
      <c r="R59" s="36"/>
      <c r="S59" s="35"/>
      <c r="T59" s="37"/>
      <c r="U59" s="37"/>
      <c r="V59" s="21"/>
      <c r="W59" s="24"/>
      <c r="X59" s="46"/>
      <c r="Y59" s="35"/>
      <c r="Z59" s="37"/>
    </row>
    <row r="60">
      <c r="A60" s="35"/>
      <c r="B60" s="82"/>
      <c r="C60" s="37"/>
      <c r="D60" s="21"/>
      <c r="E60" s="24"/>
      <c r="F60" s="36"/>
      <c r="G60" s="35"/>
      <c r="H60" s="82"/>
      <c r="I60" s="37"/>
      <c r="J60" s="21"/>
      <c r="K60" s="24"/>
      <c r="L60" s="36"/>
      <c r="M60" s="35"/>
      <c r="N60" s="82"/>
      <c r="O60" s="37"/>
      <c r="P60" s="21"/>
      <c r="Q60" s="24"/>
      <c r="R60" s="36"/>
      <c r="S60" s="35"/>
      <c r="T60" s="82"/>
      <c r="U60" s="37"/>
      <c r="V60" s="21"/>
      <c r="W60" s="24"/>
      <c r="X60" s="46"/>
      <c r="Y60" s="35"/>
      <c r="Z60" s="82"/>
    </row>
    <row r="61">
      <c r="A61" s="35"/>
      <c r="B61" s="37"/>
      <c r="C61" s="37"/>
      <c r="D61" s="21"/>
      <c r="E61" s="24"/>
      <c r="F61" s="36"/>
      <c r="G61" s="35"/>
      <c r="H61" s="37"/>
      <c r="I61" s="37"/>
      <c r="J61" s="21"/>
      <c r="K61" s="24"/>
      <c r="L61" s="36"/>
      <c r="M61" s="35"/>
      <c r="N61" s="37"/>
      <c r="O61" s="37"/>
      <c r="P61" s="21"/>
      <c r="Q61" s="24"/>
      <c r="R61" s="36"/>
      <c r="S61" s="35"/>
      <c r="T61" s="37"/>
      <c r="U61" s="37"/>
      <c r="V61" s="21"/>
      <c r="W61" s="24"/>
      <c r="X61" s="46"/>
      <c r="Y61" s="35"/>
      <c r="Z61" s="37"/>
    </row>
    <row r="62">
      <c r="A62" s="35"/>
      <c r="B62" s="82"/>
      <c r="C62" s="37"/>
      <c r="D62" s="21"/>
      <c r="E62" s="24"/>
      <c r="F62" s="36"/>
      <c r="G62" s="35"/>
      <c r="H62" s="82"/>
      <c r="I62" s="37"/>
      <c r="J62" s="21"/>
      <c r="K62" s="24"/>
      <c r="L62" s="36"/>
      <c r="M62" s="35"/>
      <c r="N62" s="82"/>
      <c r="O62" s="37"/>
      <c r="P62" s="21"/>
      <c r="Q62" s="24"/>
      <c r="R62" s="36"/>
      <c r="S62" s="35"/>
      <c r="T62" s="82"/>
      <c r="U62" s="37"/>
      <c r="V62" s="21"/>
      <c r="W62" s="24"/>
      <c r="X62" s="46"/>
      <c r="Y62" s="35"/>
      <c r="Z62" s="82"/>
    </row>
    <row r="63">
      <c r="A63" s="35"/>
      <c r="B63" s="82"/>
      <c r="C63" s="37"/>
      <c r="D63" s="21"/>
      <c r="E63" s="43"/>
      <c r="F63" s="37"/>
      <c r="G63" s="35"/>
      <c r="H63" s="82"/>
      <c r="I63" s="37"/>
      <c r="J63" s="21"/>
      <c r="K63" s="43"/>
      <c r="L63" s="37"/>
      <c r="M63" s="35"/>
      <c r="N63" s="82"/>
      <c r="O63" s="37"/>
      <c r="P63" s="21"/>
      <c r="Q63" s="43"/>
      <c r="R63" s="37"/>
      <c r="S63" s="35"/>
      <c r="T63" s="82"/>
      <c r="U63" s="37"/>
      <c r="V63" s="21"/>
      <c r="W63" s="43"/>
      <c r="X63" s="21"/>
      <c r="Y63" s="35"/>
      <c r="Z63" s="82"/>
    </row>
    <row r="64">
      <c r="A64" s="35"/>
      <c r="B64" s="82"/>
      <c r="C64" s="37"/>
      <c r="D64" s="21"/>
      <c r="E64" s="24"/>
      <c r="F64" s="36"/>
      <c r="G64" s="35"/>
      <c r="H64" s="82"/>
      <c r="I64" s="37"/>
      <c r="J64" s="21"/>
      <c r="K64" s="24"/>
      <c r="L64" s="36"/>
      <c r="M64" s="35"/>
      <c r="N64" s="82"/>
      <c r="O64" s="37"/>
      <c r="P64" s="21"/>
      <c r="Q64" s="24"/>
      <c r="R64" s="36"/>
      <c r="S64" s="35"/>
      <c r="T64" s="82"/>
      <c r="U64" s="37"/>
      <c r="V64" s="21"/>
      <c r="W64" s="24"/>
      <c r="X64" s="46"/>
      <c r="Y64" s="35"/>
      <c r="Z64" s="82"/>
    </row>
    <row r="65">
      <c r="A65" s="35"/>
      <c r="B65" s="82"/>
      <c r="C65" s="37"/>
      <c r="D65" s="21"/>
      <c r="E65" s="43"/>
      <c r="F65" s="36"/>
      <c r="G65" s="35"/>
      <c r="H65" s="82"/>
      <c r="I65" s="37"/>
      <c r="J65" s="21"/>
      <c r="K65" s="43"/>
      <c r="L65" s="36"/>
      <c r="M65" s="35"/>
      <c r="N65" s="82"/>
      <c r="O65" s="37"/>
      <c r="P65" s="21"/>
      <c r="Q65" s="43"/>
      <c r="R65" s="36"/>
      <c r="S65" s="35"/>
      <c r="T65" s="82"/>
      <c r="U65" s="37"/>
      <c r="V65" s="21"/>
      <c r="W65" s="43"/>
      <c r="X65" s="46"/>
      <c r="Y65" s="35"/>
      <c r="Z65" s="82"/>
    </row>
    <row r="66">
      <c r="A66" s="35"/>
      <c r="B66" s="82"/>
      <c r="C66" s="37"/>
      <c r="D66" s="21"/>
      <c r="E66" s="43"/>
      <c r="F66" s="36"/>
      <c r="G66" s="35"/>
      <c r="H66" s="82"/>
      <c r="I66" s="37"/>
      <c r="J66" s="21"/>
      <c r="K66" s="43"/>
      <c r="L66" s="36"/>
      <c r="M66" s="35"/>
      <c r="N66" s="82"/>
      <c r="O66" s="37"/>
      <c r="P66" s="21"/>
      <c r="Q66" s="43"/>
      <c r="R66" s="36"/>
      <c r="S66" s="35"/>
      <c r="T66" s="82"/>
      <c r="U66" s="37"/>
      <c r="V66" s="21"/>
      <c r="W66" s="43"/>
      <c r="X66" s="46"/>
      <c r="Y66" s="35"/>
      <c r="Z66" s="82"/>
    </row>
    <row r="67">
      <c r="A67" s="35"/>
      <c r="B67" s="37"/>
      <c r="C67" s="37"/>
      <c r="D67" s="21"/>
      <c r="E67" s="43"/>
      <c r="F67" s="36"/>
      <c r="G67" s="35"/>
      <c r="H67" s="37"/>
      <c r="I67" s="37"/>
      <c r="J67" s="21"/>
      <c r="K67" s="43"/>
      <c r="L67" s="36"/>
      <c r="M67" s="35"/>
      <c r="N67" s="37"/>
      <c r="O67" s="37"/>
      <c r="P67" s="21"/>
      <c r="Q67" s="43"/>
      <c r="R67" s="36"/>
      <c r="S67" s="35"/>
      <c r="T67" s="37"/>
      <c r="U67" s="37"/>
      <c r="V67" s="21"/>
      <c r="W67" s="43"/>
      <c r="X67" s="46"/>
      <c r="Y67" s="35"/>
      <c r="Z67" s="37"/>
    </row>
    <row r="68">
      <c r="A68" s="35"/>
      <c r="B68" s="37"/>
      <c r="C68" s="37"/>
      <c r="D68" s="21"/>
      <c r="E68" s="24"/>
      <c r="F68" s="36"/>
      <c r="G68" s="35"/>
      <c r="H68" s="37"/>
      <c r="I68" s="37"/>
      <c r="J68" s="21"/>
      <c r="K68" s="24"/>
      <c r="L68" s="36"/>
      <c r="M68" s="35"/>
      <c r="N68" s="37"/>
      <c r="O68" s="37"/>
      <c r="P68" s="21"/>
      <c r="Q68" s="24"/>
      <c r="R68" s="36"/>
      <c r="S68" s="35"/>
      <c r="T68" s="37"/>
      <c r="U68" s="37"/>
      <c r="V68" s="21"/>
      <c r="W68" s="24"/>
      <c r="X68" s="46"/>
      <c r="Y68" s="35"/>
      <c r="Z68" s="37"/>
    </row>
    <row r="69">
      <c r="A69" s="35"/>
      <c r="B69" s="37"/>
      <c r="C69" s="37"/>
      <c r="D69" s="21"/>
      <c r="E69" s="24"/>
      <c r="F69" s="36"/>
      <c r="G69" s="35"/>
      <c r="H69" s="37"/>
      <c r="I69" s="37"/>
      <c r="J69" s="21"/>
      <c r="K69" s="24"/>
      <c r="L69" s="36"/>
      <c r="M69" s="35"/>
      <c r="N69" s="37"/>
      <c r="O69" s="37"/>
      <c r="P69" s="21"/>
      <c r="Q69" s="24"/>
      <c r="R69" s="36"/>
      <c r="S69" s="35"/>
      <c r="T69" s="37"/>
      <c r="U69" s="37"/>
      <c r="V69" s="21"/>
      <c r="W69" s="24"/>
      <c r="X69" s="46"/>
      <c r="Y69" s="35"/>
      <c r="Z69" s="37"/>
    </row>
    <row r="70">
      <c r="A70" s="35"/>
      <c r="B70" s="37"/>
      <c r="C70" s="37"/>
      <c r="D70" s="21"/>
      <c r="E70" s="43"/>
      <c r="F70" s="36"/>
      <c r="G70" s="35"/>
      <c r="H70" s="37"/>
      <c r="I70" s="37"/>
      <c r="J70" s="21"/>
      <c r="K70" s="43"/>
      <c r="L70" s="36"/>
      <c r="M70" s="35"/>
      <c r="N70" s="37"/>
      <c r="O70" s="37"/>
      <c r="P70" s="21"/>
      <c r="Q70" s="43"/>
      <c r="R70" s="36"/>
      <c r="S70" s="35"/>
      <c r="T70" s="37"/>
      <c r="U70" s="37"/>
      <c r="V70" s="21"/>
      <c r="W70" s="43"/>
      <c r="X70" s="46"/>
      <c r="Y70" s="35"/>
      <c r="Z70" s="37"/>
    </row>
    <row r="71">
      <c r="A71" s="35"/>
      <c r="B71" s="37"/>
      <c r="C71" s="37"/>
      <c r="D71" s="21"/>
      <c r="E71" s="43"/>
      <c r="F71" s="36"/>
      <c r="G71" s="35"/>
      <c r="H71" s="37"/>
      <c r="I71" s="37"/>
      <c r="J71" s="21"/>
      <c r="K71" s="43"/>
      <c r="L71" s="36"/>
      <c r="M71" s="35"/>
      <c r="N71" s="37"/>
      <c r="O71" s="37"/>
      <c r="P71" s="21"/>
      <c r="Q71" s="43"/>
      <c r="R71" s="36"/>
      <c r="S71" s="35"/>
      <c r="T71" s="37"/>
      <c r="U71" s="37"/>
      <c r="V71" s="21"/>
      <c r="W71" s="43"/>
      <c r="X71" s="46"/>
      <c r="Y71" s="35"/>
      <c r="Z71" s="37"/>
    </row>
    <row r="72">
      <c r="A72" s="35"/>
      <c r="B72" s="37"/>
      <c r="C72" s="37"/>
      <c r="D72" s="21"/>
      <c r="E72" s="24"/>
      <c r="F72" s="36"/>
      <c r="G72" s="35"/>
      <c r="H72" s="37"/>
      <c r="I72" s="37"/>
      <c r="J72" s="21"/>
      <c r="K72" s="24"/>
      <c r="L72" s="36"/>
      <c r="M72" s="35"/>
      <c r="N72" s="37"/>
      <c r="O72" s="37"/>
      <c r="P72" s="21"/>
      <c r="Q72" s="24"/>
      <c r="R72" s="36"/>
      <c r="S72" s="35"/>
      <c r="T72" s="37"/>
      <c r="U72" s="37"/>
      <c r="V72" s="21"/>
      <c r="W72" s="24"/>
      <c r="X72" s="46"/>
      <c r="Y72" s="35"/>
      <c r="Z72" s="37"/>
    </row>
    <row r="73">
      <c r="A73" s="35"/>
      <c r="B73" s="82"/>
      <c r="C73" s="37"/>
      <c r="D73" s="21"/>
      <c r="E73" s="24"/>
      <c r="F73" s="36"/>
      <c r="G73" s="35"/>
      <c r="H73" s="82"/>
      <c r="I73" s="37"/>
      <c r="J73" s="21"/>
      <c r="K73" s="24"/>
      <c r="L73" s="36"/>
      <c r="M73" s="35"/>
      <c r="N73" s="82"/>
      <c r="O73" s="37"/>
      <c r="P73" s="21"/>
      <c r="Q73" s="24"/>
      <c r="R73" s="36"/>
      <c r="S73" s="35"/>
      <c r="T73" s="82"/>
      <c r="U73" s="37"/>
      <c r="V73" s="21"/>
      <c r="W73" s="24"/>
      <c r="X73" s="46"/>
      <c r="Y73" s="35"/>
      <c r="Z73" s="82"/>
    </row>
    <row r="74">
      <c r="A74" s="35"/>
      <c r="B74" s="82"/>
      <c r="C74" s="37"/>
      <c r="D74" s="21"/>
      <c r="E74" s="43"/>
      <c r="F74" s="36"/>
      <c r="G74" s="35"/>
      <c r="H74" s="82"/>
      <c r="I74" s="37"/>
      <c r="J74" s="21"/>
      <c r="K74" s="43"/>
      <c r="L74" s="36"/>
      <c r="M74" s="35"/>
      <c r="N74" s="82"/>
      <c r="O74" s="37"/>
      <c r="P74" s="21"/>
      <c r="Q74" s="43"/>
      <c r="R74" s="36"/>
      <c r="S74" s="35"/>
      <c r="T74" s="82"/>
      <c r="U74" s="37"/>
      <c r="V74" s="21"/>
      <c r="W74" s="43"/>
      <c r="X74" s="46"/>
      <c r="Y74" s="35"/>
      <c r="Z74" s="82"/>
    </row>
    <row r="75">
      <c r="A75" s="35"/>
      <c r="B75" s="37"/>
      <c r="C75" s="37"/>
      <c r="D75" s="21"/>
      <c r="E75" s="24"/>
      <c r="F75" s="36"/>
      <c r="G75" s="35"/>
      <c r="H75" s="37"/>
      <c r="I75" s="37"/>
      <c r="J75" s="21"/>
      <c r="K75" s="24"/>
      <c r="L75" s="36"/>
      <c r="M75" s="35"/>
      <c r="N75" s="37"/>
      <c r="O75" s="37"/>
      <c r="P75" s="21"/>
      <c r="Q75" s="24"/>
      <c r="R75" s="36"/>
      <c r="S75" s="35"/>
      <c r="T75" s="37"/>
      <c r="U75" s="37"/>
      <c r="V75" s="21"/>
      <c r="W75" s="24"/>
      <c r="X75" s="46"/>
      <c r="Y75" s="35"/>
      <c r="Z75" s="37"/>
    </row>
    <row r="76">
      <c r="A76" s="35"/>
      <c r="B76" s="82"/>
      <c r="C76" s="37"/>
      <c r="D76" s="21"/>
      <c r="E76" s="24"/>
      <c r="F76" s="36"/>
      <c r="G76" s="35"/>
      <c r="H76" s="82"/>
      <c r="I76" s="37"/>
      <c r="J76" s="21"/>
      <c r="K76" s="24"/>
      <c r="L76" s="36"/>
      <c r="M76" s="35"/>
      <c r="N76" s="82"/>
      <c r="O76" s="37"/>
      <c r="P76" s="21"/>
      <c r="Q76" s="24"/>
      <c r="R76" s="36"/>
      <c r="S76" s="35"/>
      <c r="T76" s="82"/>
      <c r="U76" s="37"/>
      <c r="V76" s="21"/>
      <c r="W76" s="24"/>
      <c r="X76" s="46"/>
      <c r="Y76" s="35"/>
      <c r="Z76" s="82"/>
    </row>
    <row r="77">
      <c r="A77" s="35"/>
      <c r="B77" s="37"/>
      <c r="C77" s="37"/>
      <c r="D77" s="21"/>
      <c r="E77" s="43"/>
      <c r="F77" s="36"/>
      <c r="G77" s="35"/>
      <c r="H77" s="37"/>
      <c r="I77" s="37"/>
      <c r="J77" s="21"/>
      <c r="K77" s="43"/>
      <c r="L77" s="36"/>
      <c r="M77" s="35"/>
      <c r="N77" s="37"/>
      <c r="O77" s="37"/>
      <c r="P77" s="21"/>
      <c r="Q77" s="43"/>
      <c r="R77" s="36"/>
      <c r="S77" s="35"/>
      <c r="T77" s="37"/>
      <c r="U77" s="37"/>
      <c r="V77" s="21"/>
      <c r="W77" s="43"/>
      <c r="X77" s="46"/>
      <c r="Y77" s="35"/>
      <c r="Z77" s="37"/>
    </row>
    <row r="78">
      <c r="A78" s="35"/>
      <c r="B78" s="82"/>
      <c r="C78" s="37"/>
      <c r="D78" s="21"/>
      <c r="E78" s="43"/>
      <c r="F78" s="36"/>
      <c r="G78" s="35"/>
      <c r="H78" s="82"/>
      <c r="I78" s="37"/>
      <c r="J78" s="21"/>
      <c r="K78" s="43"/>
      <c r="L78" s="36"/>
      <c r="M78" s="35"/>
      <c r="N78" s="82"/>
      <c r="O78" s="37"/>
      <c r="P78" s="21"/>
      <c r="Q78" s="43"/>
      <c r="R78" s="36"/>
      <c r="S78" s="35"/>
      <c r="T78" s="82"/>
      <c r="U78" s="37"/>
      <c r="V78" s="21"/>
      <c r="W78" s="43"/>
      <c r="X78" s="46"/>
      <c r="Y78" s="35"/>
      <c r="Z78" s="82"/>
    </row>
    <row r="79">
      <c r="A79" s="35"/>
      <c r="B79" s="82"/>
      <c r="C79" s="37"/>
      <c r="D79" s="21"/>
      <c r="E79" s="24"/>
      <c r="F79" s="36"/>
      <c r="G79" s="35"/>
      <c r="H79" s="82"/>
      <c r="I79" s="37"/>
      <c r="J79" s="21"/>
      <c r="K79" s="24"/>
      <c r="L79" s="36"/>
      <c r="M79" s="35"/>
      <c r="N79" s="82"/>
      <c r="O79" s="37"/>
      <c r="P79" s="21"/>
      <c r="Q79" s="24"/>
      <c r="R79" s="36"/>
      <c r="S79" s="35"/>
      <c r="T79" s="82"/>
      <c r="U79" s="37"/>
      <c r="V79" s="21"/>
      <c r="W79" s="24"/>
      <c r="X79" s="46"/>
      <c r="Y79" s="35"/>
      <c r="Z79" s="82"/>
    </row>
    <row r="80">
      <c r="A80" s="35"/>
      <c r="B80" s="82"/>
      <c r="C80" s="37"/>
      <c r="D80" s="21"/>
      <c r="E80" s="24"/>
      <c r="F80" s="36"/>
      <c r="G80" s="35"/>
      <c r="H80" s="82"/>
      <c r="I80" s="37"/>
      <c r="J80" s="21"/>
      <c r="K80" s="24"/>
      <c r="L80" s="36"/>
      <c r="M80" s="35"/>
      <c r="N80" s="82"/>
      <c r="O80" s="37"/>
      <c r="P80" s="21"/>
      <c r="Q80" s="24"/>
      <c r="R80" s="36"/>
      <c r="S80" s="35"/>
      <c r="T80" s="82"/>
      <c r="U80" s="37"/>
      <c r="V80" s="21"/>
      <c r="W80" s="24"/>
      <c r="X80" s="46"/>
      <c r="Y80" s="35"/>
      <c r="Z80" s="82"/>
    </row>
    <row r="81">
      <c r="A81" s="35"/>
      <c r="B81" s="82"/>
      <c r="C81" s="37"/>
      <c r="D81" s="21"/>
      <c r="E81" s="24"/>
      <c r="F81" s="36"/>
      <c r="G81" s="35"/>
      <c r="H81" s="82"/>
      <c r="I81" s="37"/>
      <c r="J81" s="21"/>
      <c r="K81" s="24"/>
      <c r="L81" s="36"/>
      <c r="M81" s="35"/>
      <c r="N81" s="82"/>
      <c r="O81" s="37"/>
      <c r="P81" s="21"/>
      <c r="Q81" s="24"/>
      <c r="R81" s="36"/>
      <c r="S81" s="35"/>
      <c r="T81" s="82"/>
      <c r="U81" s="37"/>
      <c r="V81" s="21"/>
      <c r="W81" s="24"/>
      <c r="X81" s="46"/>
      <c r="Y81" s="35"/>
      <c r="Z81" s="82"/>
    </row>
    <row r="82">
      <c r="A82" s="35"/>
      <c r="B82" s="82"/>
      <c r="C82" s="37"/>
      <c r="D82" s="21"/>
      <c r="E82" s="43"/>
      <c r="F82" s="36"/>
      <c r="G82" s="35"/>
      <c r="H82" s="82"/>
      <c r="I82" s="37"/>
      <c r="J82" s="21"/>
      <c r="K82" s="43"/>
      <c r="L82" s="36"/>
      <c r="M82" s="35"/>
      <c r="N82" s="82"/>
      <c r="O82" s="37"/>
      <c r="P82" s="21"/>
      <c r="Q82" s="43"/>
      <c r="R82" s="36"/>
      <c r="S82" s="35"/>
      <c r="T82" s="82"/>
      <c r="U82" s="37"/>
      <c r="V82" s="21"/>
      <c r="W82" s="43"/>
      <c r="X82" s="46"/>
      <c r="Y82" s="35"/>
      <c r="Z82" s="82"/>
    </row>
    <row r="83">
      <c r="A83" s="35"/>
      <c r="B83" s="82"/>
      <c r="C83" s="37"/>
      <c r="D83" s="21"/>
      <c r="E83" s="24"/>
      <c r="F83" s="36"/>
      <c r="G83" s="35"/>
      <c r="H83" s="82"/>
      <c r="I83" s="37"/>
      <c r="J83" s="21"/>
      <c r="K83" s="24"/>
      <c r="L83" s="36"/>
      <c r="M83" s="35"/>
      <c r="N83" s="82"/>
      <c r="O83" s="37"/>
      <c r="P83" s="21"/>
      <c r="Q83" s="24"/>
      <c r="R83" s="36"/>
      <c r="S83" s="35"/>
      <c r="T83" s="82"/>
      <c r="U83" s="37"/>
      <c r="V83" s="21"/>
      <c r="W83" s="24"/>
      <c r="X83" s="46"/>
      <c r="Y83" s="35"/>
      <c r="Z83" s="82"/>
    </row>
    <row r="84">
      <c r="A84" s="35"/>
      <c r="B84" s="37"/>
      <c r="C84" s="37"/>
      <c r="D84" s="21"/>
      <c r="E84" s="43"/>
      <c r="F84" s="36"/>
      <c r="G84" s="35"/>
      <c r="H84" s="37"/>
      <c r="I84" s="37"/>
      <c r="J84" s="21"/>
      <c r="K84" s="43"/>
      <c r="L84" s="36"/>
      <c r="M84" s="35"/>
      <c r="N84" s="37"/>
      <c r="O84" s="37"/>
      <c r="P84" s="21"/>
      <c r="Q84" s="43"/>
      <c r="R84" s="36"/>
      <c r="S84" s="35"/>
      <c r="T84" s="37"/>
      <c r="U84" s="37"/>
      <c r="V84" s="21"/>
      <c r="W84" s="43"/>
      <c r="X84" s="46"/>
      <c r="Y84" s="35"/>
      <c r="Z84" s="37"/>
    </row>
    <row r="85">
      <c r="A85" s="35"/>
      <c r="B85" s="37"/>
      <c r="C85" s="37"/>
      <c r="D85" s="21"/>
      <c r="E85" s="43"/>
      <c r="F85" s="36"/>
      <c r="G85" s="35"/>
      <c r="H85" s="37"/>
      <c r="I85" s="37"/>
      <c r="J85" s="21"/>
      <c r="K85" s="43"/>
      <c r="L85" s="36"/>
      <c r="M85" s="35"/>
      <c r="N85" s="37"/>
      <c r="O85" s="37"/>
      <c r="P85" s="21"/>
      <c r="Q85" s="43"/>
      <c r="R85" s="36"/>
      <c r="S85" s="35"/>
      <c r="T85" s="37"/>
      <c r="U85" s="37"/>
      <c r="V85" s="21"/>
      <c r="W85" s="43"/>
      <c r="X85" s="46"/>
      <c r="Y85" s="35"/>
      <c r="Z85" s="37"/>
    </row>
    <row r="86">
      <c r="A86" s="35"/>
      <c r="B86" s="82"/>
      <c r="C86" s="37"/>
      <c r="D86" s="21"/>
      <c r="E86" s="24"/>
      <c r="F86" s="36"/>
      <c r="G86" s="35"/>
      <c r="H86" s="82"/>
      <c r="I86" s="37"/>
      <c r="J86" s="21"/>
      <c r="K86" s="24"/>
      <c r="L86" s="36"/>
      <c r="M86" s="35"/>
      <c r="N86" s="82"/>
      <c r="O86" s="37"/>
      <c r="P86" s="21"/>
      <c r="Q86" s="24"/>
      <c r="R86" s="36"/>
      <c r="S86" s="35"/>
      <c r="T86" s="82"/>
      <c r="U86" s="37"/>
      <c r="V86" s="21"/>
      <c r="W86" s="24"/>
      <c r="X86" s="46"/>
      <c r="Y86" s="35"/>
      <c r="Z86" s="82"/>
    </row>
    <row r="87">
      <c r="A87" s="35"/>
      <c r="B87" s="82"/>
      <c r="C87" s="37"/>
      <c r="D87" s="21"/>
      <c r="E87" s="24"/>
      <c r="F87" s="37"/>
      <c r="G87" s="35"/>
      <c r="H87" s="82"/>
      <c r="I87" s="37"/>
      <c r="J87" s="21"/>
      <c r="K87" s="24"/>
      <c r="L87" s="37"/>
      <c r="M87" s="35"/>
      <c r="N87" s="82"/>
      <c r="O87" s="37"/>
      <c r="P87" s="21"/>
      <c r="Q87" s="24"/>
      <c r="R87" s="37"/>
      <c r="S87" s="35"/>
      <c r="T87" s="82"/>
      <c r="U87" s="37"/>
      <c r="V87" s="21"/>
      <c r="W87" s="24"/>
      <c r="X87" s="21"/>
      <c r="Y87" s="35"/>
      <c r="Z87" s="82"/>
    </row>
    <row r="88">
      <c r="A88" s="35"/>
      <c r="B88" s="37"/>
      <c r="C88" s="37"/>
      <c r="D88" s="21"/>
      <c r="E88" s="24"/>
      <c r="F88" s="36"/>
      <c r="G88" s="35"/>
      <c r="H88" s="37"/>
      <c r="I88" s="37"/>
      <c r="J88" s="21"/>
      <c r="K88" s="24"/>
      <c r="L88" s="36"/>
      <c r="M88" s="35"/>
      <c r="N88" s="37"/>
      <c r="O88" s="37"/>
      <c r="P88" s="21"/>
      <c r="Q88" s="24"/>
      <c r="R88" s="36"/>
      <c r="S88" s="35"/>
      <c r="T88" s="37"/>
      <c r="U88" s="37"/>
      <c r="V88" s="21"/>
      <c r="W88" s="24"/>
      <c r="X88" s="46"/>
      <c r="Y88" s="35"/>
      <c r="Z88" s="37"/>
    </row>
    <row r="89">
      <c r="A89" s="35"/>
      <c r="B89" s="37"/>
      <c r="C89" s="37"/>
      <c r="D89" s="21"/>
      <c r="E89" s="24"/>
      <c r="F89" s="36"/>
      <c r="G89" s="35"/>
      <c r="H89" s="37"/>
      <c r="I89" s="37"/>
      <c r="J89" s="21"/>
      <c r="K89" s="24"/>
      <c r="L89" s="36"/>
      <c r="M89" s="35"/>
      <c r="N89" s="37"/>
      <c r="O89" s="37"/>
      <c r="P89" s="21"/>
      <c r="Q89" s="24"/>
      <c r="R89" s="36"/>
      <c r="S89" s="35"/>
      <c r="T89" s="37"/>
      <c r="U89" s="37"/>
      <c r="V89" s="21"/>
      <c r="W89" s="24"/>
      <c r="X89" s="46"/>
      <c r="Y89" s="35"/>
      <c r="Z89" s="37"/>
    </row>
    <row r="90">
      <c r="A90" s="35"/>
      <c r="B90" s="82"/>
      <c r="C90" s="37"/>
      <c r="D90" s="21"/>
      <c r="E90" s="24"/>
      <c r="F90" s="36"/>
      <c r="G90" s="35"/>
      <c r="H90" s="82"/>
      <c r="I90" s="37"/>
      <c r="J90" s="21"/>
      <c r="K90" s="24"/>
      <c r="L90" s="36"/>
      <c r="M90" s="35"/>
      <c r="N90" s="82"/>
      <c r="O90" s="37"/>
      <c r="P90" s="21"/>
      <c r="Q90" s="24"/>
      <c r="R90" s="36"/>
      <c r="S90" s="35"/>
      <c r="T90" s="82"/>
      <c r="U90" s="37"/>
      <c r="V90" s="21"/>
      <c r="W90" s="24"/>
      <c r="X90" s="46"/>
      <c r="Y90" s="35"/>
      <c r="Z90" s="82"/>
    </row>
    <row r="91">
      <c r="A91" s="35"/>
      <c r="B91" s="82"/>
      <c r="C91" s="37"/>
      <c r="D91" s="21"/>
      <c r="E91" s="24"/>
      <c r="F91" s="36"/>
      <c r="G91" s="35"/>
      <c r="H91" s="82"/>
      <c r="I91" s="37"/>
      <c r="J91" s="21"/>
      <c r="K91" s="24"/>
      <c r="L91" s="36"/>
      <c r="M91" s="35"/>
      <c r="N91" s="82"/>
      <c r="O91" s="37"/>
      <c r="P91" s="21"/>
      <c r="Q91" s="24"/>
      <c r="R91" s="36"/>
      <c r="S91" s="35"/>
      <c r="T91" s="82"/>
      <c r="U91" s="37"/>
      <c r="V91" s="21"/>
      <c r="W91" s="24"/>
      <c r="X91" s="46"/>
      <c r="Y91" s="35"/>
      <c r="Z91" s="82"/>
    </row>
    <row r="92">
      <c r="A92" s="35"/>
      <c r="B92" s="82"/>
      <c r="C92" s="37"/>
      <c r="D92" s="21"/>
      <c r="E92" s="43"/>
      <c r="F92" s="36"/>
      <c r="G92" s="35"/>
      <c r="H92" s="82"/>
      <c r="I92" s="37"/>
      <c r="J92" s="21"/>
      <c r="K92" s="43"/>
      <c r="L92" s="36"/>
      <c r="M92" s="35"/>
      <c r="N92" s="82"/>
      <c r="O92" s="37"/>
      <c r="P92" s="21"/>
      <c r="Q92" s="43"/>
      <c r="R92" s="36"/>
      <c r="S92" s="35"/>
      <c r="T92" s="82"/>
      <c r="U92" s="37"/>
      <c r="V92" s="21"/>
      <c r="W92" s="43"/>
      <c r="X92" s="46"/>
      <c r="Y92" s="35"/>
      <c r="Z92" s="82"/>
    </row>
    <row r="93">
      <c r="A93" s="35"/>
      <c r="B93" s="37"/>
      <c r="C93" s="37"/>
      <c r="D93" s="21"/>
      <c r="E93" s="43"/>
      <c r="F93" s="36"/>
      <c r="G93" s="35"/>
      <c r="H93" s="37"/>
      <c r="I93" s="37"/>
      <c r="J93" s="21"/>
      <c r="K93" s="43"/>
      <c r="L93" s="36"/>
      <c r="M93" s="35"/>
      <c r="N93" s="37"/>
      <c r="O93" s="37"/>
      <c r="P93" s="21"/>
      <c r="Q93" s="43"/>
      <c r="R93" s="36"/>
      <c r="S93" s="35"/>
      <c r="T93" s="37"/>
      <c r="U93" s="37"/>
      <c r="V93" s="21"/>
      <c r="W93" s="43"/>
      <c r="X93" s="46"/>
      <c r="Y93" s="35"/>
      <c r="Z93" s="37"/>
    </row>
    <row r="94">
      <c r="A94" s="35"/>
      <c r="B94" s="82"/>
      <c r="C94" s="37"/>
      <c r="D94" s="21"/>
      <c r="E94" s="43"/>
      <c r="F94" s="37"/>
      <c r="G94" s="35"/>
      <c r="H94" s="82"/>
      <c r="I94" s="37"/>
      <c r="J94" s="21"/>
      <c r="K94" s="43"/>
      <c r="L94" s="37"/>
      <c r="M94" s="35"/>
      <c r="N94" s="82"/>
      <c r="O94" s="37"/>
      <c r="P94" s="21"/>
      <c r="Q94" s="43"/>
      <c r="R94" s="37"/>
      <c r="S94" s="35"/>
      <c r="T94" s="82"/>
      <c r="U94" s="37"/>
      <c r="V94" s="21"/>
      <c r="W94" s="43"/>
      <c r="X94" s="21"/>
      <c r="Y94" s="35"/>
      <c r="Z94" s="82"/>
    </row>
    <row r="95">
      <c r="A95" s="35"/>
      <c r="B95" s="37"/>
      <c r="C95" s="37"/>
      <c r="D95" s="21"/>
      <c r="E95" s="43"/>
      <c r="F95" s="36"/>
      <c r="G95" s="35"/>
      <c r="H95" s="37"/>
      <c r="I95" s="37"/>
      <c r="J95" s="21"/>
      <c r="K95" s="43"/>
      <c r="L95" s="36"/>
      <c r="M95" s="35"/>
      <c r="N95" s="37"/>
      <c r="O95" s="37"/>
      <c r="P95" s="21"/>
      <c r="Q95" s="43"/>
      <c r="R95" s="36"/>
      <c r="S95" s="35"/>
      <c r="T95" s="37"/>
      <c r="U95" s="37"/>
      <c r="V95" s="21"/>
      <c r="W95" s="43"/>
      <c r="X95" s="46"/>
      <c r="Y95" s="35"/>
      <c r="Z95" s="37"/>
    </row>
    <row r="96">
      <c r="A96" s="35"/>
      <c r="B96" s="82"/>
      <c r="C96" s="37"/>
      <c r="D96" s="21"/>
      <c r="E96" s="43"/>
      <c r="F96" s="36"/>
      <c r="G96" s="35"/>
      <c r="H96" s="82"/>
      <c r="I96" s="37"/>
      <c r="J96" s="21"/>
      <c r="K96" s="43"/>
      <c r="L96" s="36"/>
      <c r="M96" s="35"/>
      <c r="N96" s="82"/>
      <c r="O96" s="37"/>
      <c r="P96" s="21"/>
      <c r="Q96" s="43"/>
      <c r="R96" s="36"/>
      <c r="S96" s="35"/>
      <c r="T96" s="82"/>
      <c r="U96" s="37"/>
      <c r="V96" s="21"/>
      <c r="W96" s="43"/>
      <c r="X96" s="46"/>
      <c r="Y96" s="35"/>
      <c r="Z96" s="82"/>
    </row>
    <row r="97">
      <c r="A97" s="35"/>
      <c r="B97" s="82"/>
      <c r="C97" s="37"/>
      <c r="D97" s="21"/>
      <c r="E97" s="43"/>
      <c r="F97" s="37"/>
      <c r="G97" s="35"/>
      <c r="H97" s="82"/>
      <c r="I97" s="37"/>
      <c r="J97" s="21"/>
      <c r="K97" s="43"/>
      <c r="L97" s="37"/>
      <c r="M97" s="35"/>
      <c r="N97" s="82"/>
      <c r="O97" s="37"/>
      <c r="P97" s="21"/>
      <c r="Q97" s="43"/>
      <c r="R97" s="37"/>
      <c r="S97" s="35"/>
      <c r="T97" s="82"/>
      <c r="U97" s="37"/>
      <c r="V97" s="21"/>
      <c r="W97" s="43"/>
      <c r="X97" s="21"/>
      <c r="Y97" s="35"/>
      <c r="Z97" s="82"/>
    </row>
    <row r="98">
      <c r="A98" s="35"/>
      <c r="B98" s="82"/>
      <c r="C98" s="37"/>
      <c r="D98" s="21"/>
      <c r="E98" s="24"/>
      <c r="F98" s="36"/>
      <c r="G98" s="35"/>
      <c r="H98" s="82"/>
      <c r="I98" s="37"/>
      <c r="J98" s="21"/>
      <c r="K98" s="24"/>
      <c r="L98" s="36"/>
      <c r="M98" s="35"/>
      <c r="N98" s="82"/>
      <c r="O98" s="37"/>
      <c r="P98" s="21"/>
      <c r="Q98" s="24"/>
      <c r="R98" s="36"/>
      <c r="S98" s="35"/>
      <c r="T98" s="82"/>
      <c r="U98" s="37"/>
      <c r="V98" s="21"/>
      <c r="W98" s="24"/>
      <c r="X98" s="46"/>
      <c r="Y98" s="35"/>
      <c r="Z98" s="82"/>
    </row>
    <row r="99">
      <c r="A99" s="35"/>
      <c r="B99" s="82"/>
      <c r="C99" s="37"/>
      <c r="D99" s="21"/>
      <c r="E99" s="43"/>
      <c r="F99" s="36"/>
      <c r="G99" s="35"/>
      <c r="H99" s="82"/>
      <c r="I99" s="37"/>
      <c r="J99" s="21"/>
      <c r="K99" s="43"/>
      <c r="L99" s="36"/>
      <c r="M99" s="35"/>
      <c r="N99" s="82"/>
      <c r="O99" s="37"/>
      <c r="P99" s="21"/>
      <c r="Q99" s="43"/>
      <c r="R99" s="36"/>
      <c r="S99" s="35"/>
      <c r="T99" s="82"/>
      <c r="U99" s="37"/>
      <c r="V99" s="21"/>
      <c r="W99" s="43"/>
      <c r="X99" s="46"/>
      <c r="Y99" s="35"/>
      <c r="Z99" s="82"/>
    </row>
    <row r="100">
      <c r="A100" s="35"/>
      <c r="B100" s="82"/>
      <c r="C100" s="37"/>
      <c r="D100" s="21"/>
      <c r="E100" s="24"/>
      <c r="F100" s="37"/>
      <c r="G100" s="35"/>
      <c r="H100" s="82"/>
      <c r="I100" s="37"/>
      <c r="J100" s="21"/>
      <c r="K100" s="24"/>
      <c r="L100" s="37"/>
      <c r="M100" s="35"/>
      <c r="N100" s="82"/>
      <c r="O100" s="37"/>
      <c r="P100" s="21"/>
      <c r="Q100" s="24"/>
      <c r="R100" s="37"/>
      <c r="S100" s="35"/>
      <c r="T100" s="82"/>
      <c r="U100" s="37"/>
      <c r="V100" s="21"/>
      <c r="W100" s="24"/>
      <c r="X100" s="21"/>
      <c r="Y100" s="35"/>
      <c r="Z100" s="82"/>
    </row>
    <row r="101">
      <c r="A101" s="35"/>
      <c r="B101" s="37"/>
      <c r="C101" s="37"/>
      <c r="D101" s="21"/>
      <c r="E101" s="24"/>
      <c r="F101" s="37"/>
      <c r="G101" s="35"/>
      <c r="H101" s="37"/>
      <c r="I101" s="37"/>
      <c r="J101" s="21"/>
      <c r="K101" s="24"/>
      <c r="L101" s="37"/>
      <c r="M101" s="35"/>
      <c r="N101" s="37"/>
      <c r="O101" s="37"/>
      <c r="P101" s="21"/>
      <c r="Q101" s="24"/>
      <c r="R101" s="37"/>
      <c r="S101" s="35"/>
      <c r="T101" s="37"/>
      <c r="U101" s="37"/>
      <c r="V101" s="21"/>
      <c r="W101" s="24"/>
      <c r="X101" s="21"/>
      <c r="Y101" s="35"/>
      <c r="Z101" s="37"/>
    </row>
    <row r="102">
      <c r="A102" s="35"/>
      <c r="B102" s="82"/>
      <c r="C102" s="37"/>
      <c r="D102" s="21"/>
      <c r="E102" s="43"/>
      <c r="F102" s="37"/>
      <c r="G102" s="35"/>
      <c r="H102" s="82"/>
      <c r="I102" s="37"/>
      <c r="J102" s="21"/>
      <c r="K102" s="43"/>
      <c r="L102" s="37"/>
      <c r="M102" s="35"/>
      <c r="N102" s="82"/>
      <c r="O102" s="37"/>
      <c r="P102" s="21"/>
      <c r="Q102" s="43"/>
      <c r="R102" s="37"/>
      <c r="S102" s="35"/>
      <c r="T102" s="82"/>
      <c r="U102" s="37"/>
      <c r="V102" s="21"/>
      <c r="W102" s="43"/>
      <c r="X102" s="21"/>
      <c r="Y102" s="35"/>
      <c r="Z102" s="82"/>
    </row>
    <row r="103">
      <c r="A103" s="35"/>
      <c r="B103" s="82"/>
      <c r="C103" s="37"/>
      <c r="D103" s="21"/>
      <c r="E103" s="43"/>
      <c r="F103" s="37"/>
      <c r="G103" s="35"/>
      <c r="H103" s="82"/>
      <c r="I103" s="37"/>
      <c r="J103" s="21"/>
      <c r="K103" s="43"/>
      <c r="L103" s="37"/>
      <c r="M103" s="35"/>
      <c r="N103" s="82"/>
      <c r="O103" s="37"/>
      <c r="P103" s="21"/>
      <c r="Q103" s="43"/>
      <c r="R103" s="37"/>
      <c r="S103" s="35"/>
      <c r="T103" s="82"/>
      <c r="U103" s="37"/>
      <c r="V103" s="21"/>
      <c r="W103" s="43"/>
      <c r="X103" s="21"/>
      <c r="Y103" s="35"/>
      <c r="Z103" s="82"/>
    </row>
    <row r="104">
      <c r="A104" s="35"/>
      <c r="B104" s="82"/>
      <c r="C104" s="37"/>
      <c r="D104" s="21"/>
      <c r="E104" s="43"/>
      <c r="F104" s="36"/>
      <c r="G104" s="35"/>
      <c r="H104" s="82"/>
      <c r="I104" s="37"/>
      <c r="J104" s="21"/>
      <c r="K104" s="43"/>
      <c r="L104" s="36"/>
      <c r="M104" s="35"/>
      <c r="N104" s="82"/>
      <c r="O104" s="37"/>
      <c r="P104" s="21"/>
      <c r="Q104" s="43"/>
      <c r="R104" s="36"/>
      <c r="S104" s="35"/>
      <c r="T104" s="82"/>
      <c r="U104" s="37"/>
      <c r="V104" s="21"/>
      <c r="W104" s="43"/>
      <c r="X104" s="46"/>
      <c r="Y104" s="35"/>
      <c r="Z104" s="82"/>
    </row>
    <row r="105">
      <c r="A105" s="35"/>
      <c r="B105" s="82"/>
      <c r="C105" s="37"/>
      <c r="D105" s="21"/>
      <c r="E105" s="43"/>
      <c r="F105" s="36"/>
      <c r="G105" s="35"/>
      <c r="H105" s="82"/>
      <c r="I105" s="37"/>
      <c r="J105" s="21"/>
      <c r="K105" s="43"/>
      <c r="L105" s="36"/>
      <c r="M105" s="35"/>
      <c r="N105" s="82"/>
      <c r="O105" s="37"/>
      <c r="P105" s="21"/>
      <c r="Q105" s="43"/>
      <c r="R105" s="36"/>
      <c r="S105" s="35"/>
      <c r="T105" s="82"/>
      <c r="U105" s="37"/>
      <c r="V105" s="21"/>
      <c r="W105" s="43"/>
      <c r="X105" s="46"/>
      <c r="Y105" s="35"/>
      <c r="Z105" s="82"/>
    </row>
    <row r="106">
      <c r="A106" s="35"/>
      <c r="B106" s="82"/>
      <c r="C106" s="37"/>
      <c r="D106" s="21"/>
      <c r="E106" s="43"/>
      <c r="F106" s="36"/>
      <c r="G106" s="35"/>
      <c r="H106" s="82"/>
      <c r="I106" s="37"/>
      <c r="J106" s="21"/>
      <c r="K106" s="43"/>
      <c r="L106" s="36"/>
      <c r="M106" s="35"/>
      <c r="N106" s="82"/>
      <c r="O106" s="37"/>
      <c r="P106" s="21"/>
      <c r="Q106" s="43"/>
      <c r="R106" s="36"/>
      <c r="S106" s="35"/>
      <c r="T106" s="82"/>
      <c r="U106" s="37"/>
      <c r="V106" s="21"/>
      <c r="W106" s="43"/>
      <c r="X106" s="46"/>
      <c r="Y106" s="35"/>
      <c r="Z106" s="82"/>
    </row>
    <row r="107">
      <c r="A107" s="35"/>
      <c r="B107" s="82"/>
      <c r="C107" s="37"/>
      <c r="D107" s="21"/>
      <c r="E107" s="43"/>
      <c r="F107" s="36"/>
      <c r="G107" s="35"/>
      <c r="H107" s="82"/>
      <c r="I107" s="37"/>
      <c r="J107" s="21"/>
      <c r="K107" s="43"/>
      <c r="L107" s="36"/>
      <c r="M107" s="35"/>
      <c r="N107" s="82"/>
      <c r="O107" s="37"/>
      <c r="P107" s="21"/>
      <c r="Q107" s="43"/>
      <c r="R107" s="36"/>
      <c r="S107" s="35"/>
      <c r="T107" s="82"/>
      <c r="U107" s="37"/>
      <c r="V107" s="21"/>
      <c r="W107" s="43"/>
      <c r="X107" s="46"/>
      <c r="Y107" s="35"/>
      <c r="Z107" s="82"/>
    </row>
    <row r="108">
      <c r="A108" s="35"/>
      <c r="B108" s="37"/>
      <c r="C108" s="37"/>
      <c r="D108" s="21"/>
      <c r="E108" s="43"/>
      <c r="F108" s="36"/>
      <c r="G108" s="35"/>
      <c r="H108" s="37"/>
      <c r="I108" s="37"/>
      <c r="J108" s="21"/>
      <c r="K108" s="43"/>
      <c r="L108" s="36"/>
      <c r="M108" s="35"/>
      <c r="N108" s="37"/>
      <c r="O108" s="37"/>
      <c r="P108" s="21"/>
      <c r="Q108" s="43"/>
      <c r="R108" s="36"/>
      <c r="S108" s="35"/>
      <c r="T108" s="37"/>
      <c r="U108" s="37"/>
      <c r="V108" s="21"/>
      <c r="W108" s="43"/>
      <c r="X108" s="46"/>
      <c r="Y108" s="35"/>
      <c r="Z108" s="37"/>
    </row>
    <row r="109">
      <c r="A109" s="35"/>
      <c r="B109" s="37"/>
      <c r="C109" s="37"/>
      <c r="D109" s="21"/>
      <c r="E109" s="24"/>
      <c r="F109" s="37"/>
      <c r="G109" s="35"/>
      <c r="H109" s="37"/>
      <c r="I109" s="37"/>
      <c r="J109" s="21"/>
      <c r="K109" s="24"/>
      <c r="L109" s="37"/>
      <c r="M109" s="35"/>
      <c r="N109" s="37"/>
      <c r="O109" s="37"/>
      <c r="P109" s="21"/>
      <c r="Q109" s="24"/>
      <c r="R109" s="37"/>
      <c r="S109" s="35"/>
      <c r="T109" s="37"/>
      <c r="U109" s="37"/>
      <c r="V109" s="21"/>
      <c r="W109" s="24"/>
      <c r="X109" s="21"/>
      <c r="Y109" s="35"/>
      <c r="Z109" s="37"/>
    </row>
    <row r="110">
      <c r="A110" s="35"/>
      <c r="B110" s="37"/>
      <c r="C110" s="37"/>
      <c r="D110" s="21"/>
      <c r="E110" s="24"/>
      <c r="F110" s="37"/>
      <c r="G110" s="35"/>
      <c r="H110" s="37"/>
      <c r="I110" s="37"/>
      <c r="J110" s="21"/>
      <c r="K110" s="24"/>
      <c r="L110" s="37"/>
      <c r="M110" s="35"/>
      <c r="N110" s="37"/>
      <c r="O110" s="37"/>
      <c r="P110" s="21"/>
      <c r="Q110" s="24"/>
      <c r="R110" s="37"/>
      <c r="S110" s="35"/>
      <c r="T110" s="37"/>
      <c r="U110" s="37"/>
      <c r="V110" s="21"/>
      <c r="W110" s="24"/>
      <c r="X110" s="21"/>
      <c r="Y110" s="35"/>
      <c r="Z110" s="37"/>
    </row>
    <row r="111">
      <c r="A111" s="35"/>
      <c r="B111" s="82"/>
      <c r="C111" s="37"/>
      <c r="D111" s="21"/>
      <c r="E111" s="24"/>
      <c r="F111" s="37"/>
      <c r="G111" s="35"/>
      <c r="H111" s="82"/>
      <c r="I111" s="37"/>
      <c r="J111" s="21"/>
      <c r="K111" s="24"/>
      <c r="L111" s="37"/>
      <c r="M111" s="35"/>
      <c r="N111" s="82"/>
      <c r="O111" s="37"/>
      <c r="P111" s="21"/>
      <c r="Q111" s="24"/>
      <c r="R111" s="37"/>
      <c r="S111" s="35"/>
      <c r="T111" s="82"/>
      <c r="U111" s="37"/>
      <c r="V111" s="21"/>
      <c r="W111" s="24"/>
      <c r="X111" s="21"/>
      <c r="Y111" s="35"/>
      <c r="Z111" s="82"/>
    </row>
    <row r="112">
      <c r="A112" s="35"/>
      <c r="B112" s="37"/>
      <c r="C112" s="37"/>
      <c r="D112" s="21"/>
      <c r="E112" s="43"/>
      <c r="F112" s="37"/>
      <c r="G112" s="35"/>
      <c r="H112" s="37"/>
      <c r="I112" s="37"/>
      <c r="J112" s="21"/>
      <c r="K112" s="43"/>
      <c r="L112" s="37"/>
      <c r="M112" s="35"/>
      <c r="N112" s="37"/>
      <c r="O112" s="37"/>
      <c r="P112" s="21"/>
      <c r="Q112" s="43"/>
      <c r="R112" s="37"/>
      <c r="S112" s="35"/>
      <c r="T112" s="37"/>
      <c r="U112" s="37"/>
      <c r="V112" s="21"/>
      <c r="W112" s="43"/>
      <c r="X112" s="21"/>
      <c r="Y112" s="35"/>
      <c r="Z112" s="37"/>
    </row>
    <row r="113">
      <c r="A113" s="35"/>
      <c r="B113" s="37"/>
      <c r="C113" s="37"/>
      <c r="D113" s="21"/>
      <c r="E113" s="24"/>
      <c r="F113" s="37"/>
      <c r="G113" s="35"/>
      <c r="H113" s="37"/>
      <c r="I113" s="37"/>
      <c r="J113" s="21"/>
      <c r="K113" s="24"/>
      <c r="L113" s="37"/>
      <c r="M113" s="35"/>
      <c r="N113" s="37"/>
      <c r="O113" s="37"/>
      <c r="P113" s="21"/>
      <c r="Q113" s="24"/>
      <c r="R113" s="37"/>
      <c r="S113" s="35"/>
      <c r="T113" s="37"/>
      <c r="U113" s="37"/>
      <c r="V113" s="21"/>
      <c r="W113" s="24"/>
      <c r="X113" s="21"/>
      <c r="Y113" s="35"/>
      <c r="Z113" s="37"/>
    </row>
    <row r="114">
      <c r="A114" s="35"/>
      <c r="B114" s="37"/>
      <c r="C114" s="37"/>
      <c r="D114" s="21"/>
      <c r="E114" s="24"/>
      <c r="F114" s="37"/>
      <c r="G114" s="35"/>
      <c r="H114" s="37"/>
      <c r="I114" s="37"/>
      <c r="J114" s="21"/>
      <c r="K114" s="24"/>
      <c r="L114" s="37"/>
      <c r="M114" s="35"/>
      <c r="N114" s="37"/>
      <c r="O114" s="37"/>
      <c r="P114" s="21"/>
      <c r="Q114" s="24"/>
      <c r="R114" s="37"/>
      <c r="S114" s="35"/>
      <c r="T114" s="37"/>
      <c r="U114" s="37"/>
      <c r="V114" s="21"/>
      <c r="W114" s="24"/>
      <c r="X114" s="21"/>
      <c r="Y114" s="35"/>
      <c r="Z114" s="37"/>
    </row>
    <row r="115">
      <c r="A115" s="35"/>
      <c r="B115" s="37"/>
      <c r="C115" s="37"/>
      <c r="D115" s="21"/>
      <c r="E115" s="24"/>
      <c r="F115" s="36"/>
      <c r="G115" s="35"/>
      <c r="H115" s="37"/>
      <c r="I115" s="37"/>
      <c r="J115" s="21"/>
      <c r="K115" s="24"/>
      <c r="L115" s="36"/>
      <c r="M115" s="35"/>
      <c r="N115" s="37"/>
      <c r="O115" s="37"/>
      <c r="P115" s="21"/>
      <c r="Q115" s="24"/>
      <c r="R115" s="36"/>
      <c r="S115" s="35"/>
      <c r="T115" s="37"/>
      <c r="U115" s="37"/>
      <c r="V115" s="21"/>
      <c r="W115" s="24"/>
      <c r="X115" s="46"/>
      <c r="Y115" s="35"/>
      <c r="Z115" s="37"/>
    </row>
    <row r="116">
      <c r="A116" s="35"/>
      <c r="B116" s="37"/>
      <c r="C116" s="37"/>
      <c r="D116" s="21"/>
      <c r="E116" s="43"/>
      <c r="F116" s="37"/>
      <c r="G116" s="35"/>
      <c r="H116" s="37"/>
      <c r="I116" s="37"/>
      <c r="J116" s="21"/>
      <c r="K116" s="43"/>
      <c r="L116" s="37"/>
      <c r="M116" s="35"/>
      <c r="N116" s="37"/>
      <c r="O116" s="37"/>
      <c r="P116" s="21"/>
      <c r="Q116" s="43"/>
      <c r="R116" s="37"/>
      <c r="S116" s="35"/>
      <c r="T116" s="37"/>
      <c r="U116" s="37"/>
      <c r="V116" s="21"/>
      <c r="W116" s="43"/>
      <c r="X116" s="21"/>
      <c r="Y116" s="35"/>
      <c r="Z116" s="37"/>
    </row>
    <row r="117">
      <c r="A117" s="35"/>
      <c r="B117" s="82"/>
      <c r="C117" s="37"/>
      <c r="D117" s="21"/>
      <c r="E117" s="43"/>
      <c r="F117" s="36"/>
      <c r="G117" s="35"/>
      <c r="H117" s="82"/>
      <c r="I117" s="37"/>
      <c r="J117" s="21"/>
      <c r="K117" s="43"/>
      <c r="L117" s="36"/>
      <c r="M117" s="35"/>
      <c r="N117" s="82"/>
      <c r="O117" s="37"/>
      <c r="P117" s="21"/>
      <c r="Q117" s="43"/>
      <c r="R117" s="36"/>
      <c r="S117" s="35"/>
      <c r="T117" s="82"/>
      <c r="U117" s="37"/>
      <c r="V117" s="21"/>
      <c r="W117" s="43"/>
      <c r="X117" s="46"/>
      <c r="Y117" s="35"/>
      <c r="Z117" s="82"/>
    </row>
    <row r="118">
      <c r="A118" s="35"/>
      <c r="B118" s="82"/>
      <c r="C118" s="37"/>
      <c r="D118" s="21"/>
      <c r="E118" s="43"/>
      <c r="F118" s="37"/>
      <c r="G118" s="35"/>
      <c r="H118" s="82"/>
      <c r="I118" s="37"/>
      <c r="J118" s="21"/>
      <c r="K118" s="43"/>
      <c r="L118" s="37"/>
      <c r="M118" s="35"/>
      <c r="N118" s="82"/>
      <c r="O118" s="37"/>
      <c r="P118" s="21"/>
      <c r="Q118" s="43"/>
      <c r="R118" s="37"/>
      <c r="S118" s="35"/>
      <c r="T118" s="82"/>
      <c r="U118" s="37"/>
      <c r="V118" s="21"/>
      <c r="W118" s="43"/>
      <c r="X118" s="21"/>
      <c r="Y118" s="35"/>
      <c r="Z118" s="82"/>
    </row>
    <row r="119">
      <c r="A119" s="35"/>
      <c r="B119" s="82"/>
      <c r="C119" s="37"/>
      <c r="D119" s="21"/>
      <c r="E119" s="43"/>
      <c r="F119" s="37"/>
      <c r="G119" s="35"/>
      <c r="H119" s="82"/>
      <c r="I119" s="37"/>
      <c r="J119" s="21"/>
      <c r="K119" s="43"/>
      <c r="L119" s="37"/>
      <c r="M119" s="35"/>
      <c r="N119" s="82"/>
      <c r="O119" s="37"/>
      <c r="P119" s="21"/>
      <c r="Q119" s="43"/>
      <c r="R119" s="37"/>
      <c r="S119" s="35"/>
      <c r="T119" s="82"/>
      <c r="U119" s="37"/>
      <c r="V119" s="21"/>
      <c r="W119" s="43"/>
      <c r="X119" s="21"/>
      <c r="Y119" s="35"/>
      <c r="Z119" s="82"/>
    </row>
    <row r="120">
      <c r="A120" s="35"/>
      <c r="B120" s="82"/>
      <c r="C120" s="37"/>
      <c r="D120" s="21"/>
      <c r="E120" s="43"/>
      <c r="F120" s="37"/>
      <c r="G120" s="35"/>
      <c r="H120" s="82"/>
      <c r="I120" s="37"/>
      <c r="J120" s="21"/>
      <c r="K120" s="43"/>
      <c r="L120" s="37"/>
      <c r="M120" s="35"/>
      <c r="N120" s="82"/>
      <c r="O120" s="37"/>
      <c r="P120" s="21"/>
      <c r="Q120" s="43"/>
      <c r="R120" s="37"/>
      <c r="S120" s="35"/>
      <c r="T120" s="82"/>
      <c r="U120" s="37"/>
      <c r="V120" s="21"/>
      <c r="W120" s="43"/>
      <c r="X120" s="21"/>
      <c r="Y120" s="35"/>
      <c r="Z120" s="82"/>
    </row>
    <row r="121">
      <c r="A121" s="35"/>
      <c r="B121" s="82"/>
      <c r="C121" s="37"/>
      <c r="D121" s="21"/>
      <c r="E121" s="24"/>
      <c r="F121" s="36"/>
      <c r="G121" s="35"/>
      <c r="H121" s="82"/>
      <c r="I121" s="37"/>
      <c r="J121" s="21"/>
      <c r="K121" s="24"/>
      <c r="L121" s="36"/>
      <c r="M121" s="35"/>
      <c r="N121" s="82"/>
      <c r="O121" s="37"/>
      <c r="P121" s="21"/>
      <c r="Q121" s="24"/>
      <c r="R121" s="36"/>
      <c r="S121" s="35"/>
      <c r="T121" s="82"/>
      <c r="U121" s="37"/>
      <c r="V121" s="21"/>
      <c r="W121" s="24"/>
      <c r="X121" s="46"/>
      <c r="Y121" s="35"/>
      <c r="Z121" s="82"/>
    </row>
    <row r="122">
      <c r="A122" s="35"/>
      <c r="B122" s="82"/>
      <c r="C122" s="37"/>
      <c r="D122" s="21"/>
      <c r="E122" s="43"/>
      <c r="F122" s="36"/>
      <c r="G122" s="35"/>
      <c r="H122" s="82"/>
      <c r="I122" s="37"/>
      <c r="J122" s="21"/>
      <c r="K122" s="43"/>
      <c r="L122" s="36"/>
      <c r="M122" s="35"/>
      <c r="N122" s="82"/>
      <c r="O122" s="37"/>
      <c r="P122" s="21"/>
      <c r="Q122" s="43"/>
      <c r="R122" s="36"/>
      <c r="S122" s="35"/>
      <c r="T122" s="82"/>
      <c r="U122" s="37"/>
      <c r="V122" s="21"/>
      <c r="W122" s="43"/>
      <c r="X122" s="46"/>
      <c r="Y122" s="35"/>
      <c r="Z122" s="82"/>
    </row>
    <row r="123">
      <c r="A123" s="35"/>
      <c r="B123" s="37"/>
      <c r="C123" s="37"/>
      <c r="D123" s="21"/>
      <c r="E123" s="43"/>
      <c r="F123" s="36"/>
      <c r="G123" s="35"/>
      <c r="H123" s="37"/>
      <c r="I123" s="37"/>
      <c r="J123" s="21"/>
      <c r="K123" s="43"/>
      <c r="L123" s="36"/>
      <c r="M123" s="35"/>
      <c r="N123" s="37"/>
      <c r="O123" s="37"/>
      <c r="P123" s="21"/>
      <c r="Q123" s="43"/>
      <c r="R123" s="36"/>
      <c r="S123" s="35"/>
      <c r="T123" s="37"/>
      <c r="U123" s="37"/>
      <c r="V123" s="21"/>
      <c r="W123" s="43"/>
      <c r="X123" s="46"/>
      <c r="Y123" s="35"/>
      <c r="Z123" s="37"/>
    </row>
    <row r="124">
      <c r="A124" s="35"/>
      <c r="B124" s="82"/>
      <c r="C124" s="37"/>
      <c r="D124" s="21"/>
      <c r="E124" s="24"/>
      <c r="F124" s="37"/>
      <c r="G124" s="35"/>
      <c r="H124" s="82"/>
      <c r="I124" s="37"/>
      <c r="J124" s="21"/>
      <c r="K124" s="24"/>
      <c r="L124" s="37"/>
      <c r="M124" s="35"/>
      <c r="N124" s="82"/>
      <c r="O124" s="37"/>
      <c r="P124" s="21"/>
      <c r="Q124" s="24"/>
      <c r="R124" s="37"/>
      <c r="S124" s="35"/>
      <c r="T124" s="82"/>
      <c r="U124" s="37"/>
      <c r="V124" s="21"/>
      <c r="W124" s="24"/>
      <c r="X124" s="21"/>
      <c r="Y124" s="35"/>
      <c r="Z124" s="82"/>
    </row>
    <row r="125">
      <c r="A125" s="35"/>
      <c r="B125" s="82"/>
      <c r="C125" s="37"/>
      <c r="D125" s="21"/>
      <c r="E125" s="24"/>
      <c r="F125" s="36"/>
      <c r="G125" s="35"/>
      <c r="H125" s="82"/>
      <c r="I125" s="37"/>
      <c r="J125" s="21"/>
      <c r="K125" s="24"/>
      <c r="L125" s="36"/>
      <c r="M125" s="35"/>
      <c r="N125" s="82"/>
      <c r="O125" s="37"/>
      <c r="P125" s="21"/>
      <c r="Q125" s="24"/>
      <c r="R125" s="36"/>
      <c r="S125" s="35"/>
      <c r="T125" s="82"/>
      <c r="U125" s="37"/>
      <c r="V125" s="21"/>
      <c r="W125" s="24"/>
      <c r="X125" s="46"/>
      <c r="Y125" s="35"/>
      <c r="Z125" s="82"/>
    </row>
    <row r="126">
      <c r="A126" s="35"/>
      <c r="B126" s="82"/>
      <c r="C126" s="37"/>
      <c r="D126" s="21"/>
      <c r="E126" s="24"/>
      <c r="F126" s="36"/>
      <c r="G126" s="35"/>
      <c r="H126" s="82"/>
      <c r="I126" s="37"/>
      <c r="J126" s="21"/>
      <c r="K126" s="24"/>
      <c r="L126" s="36"/>
      <c r="M126" s="35"/>
      <c r="N126" s="82"/>
      <c r="O126" s="37"/>
      <c r="P126" s="21"/>
      <c r="Q126" s="24"/>
      <c r="R126" s="36"/>
      <c r="S126" s="35"/>
      <c r="T126" s="82"/>
      <c r="U126" s="37"/>
      <c r="V126" s="21"/>
      <c r="W126" s="24"/>
      <c r="X126" s="46"/>
      <c r="Y126" s="35"/>
      <c r="Z126" s="82"/>
    </row>
    <row r="127">
      <c r="A127" s="35"/>
      <c r="B127" s="82"/>
      <c r="C127" s="37"/>
      <c r="D127" s="21"/>
      <c r="E127" s="24"/>
      <c r="F127" s="37"/>
      <c r="G127" s="35"/>
      <c r="H127" s="82"/>
      <c r="I127" s="37"/>
      <c r="J127" s="21"/>
      <c r="K127" s="24"/>
      <c r="L127" s="37"/>
      <c r="M127" s="35"/>
      <c r="N127" s="82"/>
      <c r="O127" s="37"/>
      <c r="P127" s="21"/>
      <c r="Q127" s="24"/>
      <c r="R127" s="37"/>
      <c r="S127" s="35"/>
      <c r="T127" s="82"/>
      <c r="U127" s="37"/>
      <c r="V127" s="21"/>
      <c r="W127" s="24"/>
      <c r="X127" s="21"/>
      <c r="Y127" s="35"/>
      <c r="Z127" s="82"/>
    </row>
    <row r="128">
      <c r="A128" s="35"/>
      <c r="B128" s="37"/>
      <c r="C128" s="37"/>
      <c r="D128" s="21"/>
      <c r="E128" s="43"/>
      <c r="F128" s="37"/>
      <c r="G128" s="35"/>
      <c r="H128" s="37"/>
      <c r="I128" s="37"/>
      <c r="J128" s="21"/>
      <c r="K128" s="43"/>
      <c r="L128" s="37"/>
      <c r="M128" s="35"/>
      <c r="N128" s="37"/>
      <c r="O128" s="37"/>
      <c r="P128" s="21"/>
      <c r="Q128" s="43"/>
      <c r="R128" s="37"/>
      <c r="S128" s="35"/>
      <c r="T128" s="37"/>
      <c r="U128" s="37"/>
      <c r="V128" s="21"/>
      <c r="W128" s="43"/>
      <c r="X128" s="21"/>
      <c r="Y128" s="35"/>
      <c r="Z128" s="37"/>
    </row>
    <row r="129">
      <c r="A129" s="35"/>
      <c r="B129" s="82"/>
      <c r="C129" s="37"/>
      <c r="D129" s="21"/>
      <c r="E129" s="24"/>
      <c r="F129" s="37"/>
      <c r="G129" s="35"/>
      <c r="H129" s="82"/>
      <c r="I129" s="37"/>
      <c r="J129" s="21"/>
      <c r="K129" s="24"/>
      <c r="L129" s="37"/>
      <c r="M129" s="35"/>
      <c r="N129" s="82"/>
      <c r="O129" s="37"/>
      <c r="P129" s="21"/>
      <c r="Q129" s="24"/>
      <c r="R129" s="37"/>
      <c r="S129" s="35"/>
      <c r="T129" s="82"/>
      <c r="U129" s="37"/>
      <c r="V129" s="21"/>
      <c r="W129" s="24"/>
      <c r="X129" s="21"/>
      <c r="Y129" s="35"/>
      <c r="Z129" s="82"/>
    </row>
    <row r="130">
      <c r="A130" s="35"/>
      <c r="B130" s="82"/>
      <c r="C130" s="37"/>
      <c r="D130" s="21"/>
      <c r="E130" s="24"/>
      <c r="F130" s="36"/>
      <c r="G130" s="35"/>
      <c r="H130" s="82"/>
      <c r="I130" s="37"/>
      <c r="J130" s="21"/>
      <c r="K130" s="24"/>
      <c r="L130" s="36"/>
      <c r="M130" s="35"/>
      <c r="N130" s="82"/>
      <c r="O130" s="37"/>
      <c r="P130" s="21"/>
      <c r="Q130" s="24"/>
      <c r="R130" s="36"/>
      <c r="S130" s="35"/>
      <c r="T130" s="82"/>
      <c r="U130" s="37"/>
      <c r="V130" s="21"/>
      <c r="W130" s="24"/>
      <c r="X130" s="46"/>
      <c r="Y130" s="35"/>
      <c r="Z130" s="82"/>
    </row>
    <row r="131">
      <c r="A131" s="35"/>
      <c r="B131" s="82"/>
      <c r="C131" s="37"/>
      <c r="D131" s="21"/>
      <c r="E131" s="24"/>
      <c r="F131" s="37"/>
      <c r="G131" s="35"/>
      <c r="H131" s="82"/>
      <c r="I131" s="37"/>
      <c r="J131" s="21"/>
      <c r="K131" s="24"/>
      <c r="L131" s="37"/>
      <c r="M131" s="35"/>
      <c r="N131" s="82"/>
      <c r="O131" s="37"/>
      <c r="P131" s="21"/>
      <c r="Q131" s="24"/>
      <c r="R131" s="37"/>
      <c r="S131" s="35"/>
      <c r="T131" s="82"/>
      <c r="U131" s="37"/>
      <c r="V131" s="21"/>
      <c r="W131" s="24"/>
      <c r="X131" s="21"/>
      <c r="Y131" s="35"/>
      <c r="Z131" s="82"/>
    </row>
    <row r="132">
      <c r="A132" s="35"/>
      <c r="B132" s="37"/>
      <c r="C132" s="37"/>
      <c r="D132" s="21"/>
      <c r="E132" s="43"/>
      <c r="F132" s="36"/>
      <c r="G132" s="35"/>
      <c r="H132" s="37"/>
      <c r="I132" s="37"/>
      <c r="J132" s="21"/>
      <c r="K132" s="43"/>
      <c r="L132" s="36"/>
      <c r="M132" s="35"/>
      <c r="N132" s="37"/>
      <c r="O132" s="37"/>
      <c r="P132" s="21"/>
      <c r="Q132" s="43"/>
      <c r="R132" s="36"/>
      <c r="S132" s="35"/>
      <c r="T132" s="37"/>
      <c r="U132" s="37"/>
      <c r="V132" s="21"/>
      <c r="W132" s="43"/>
      <c r="X132" s="46"/>
      <c r="Y132" s="35"/>
      <c r="Z132" s="37"/>
    </row>
    <row r="133">
      <c r="A133" s="35"/>
      <c r="B133" s="37"/>
      <c r="C133" s="37"/>
      <c r="D133" s="21"/>
      <c r="E133" s="24"/>
      <c r="F133" s="37"/>
      <c r="G133" s="35"/>
      <c r="H133" s="37"/>
      <c r="I133" s="37"/>
      <c r="J133" s="21"/>
      <c r="K133" s="24"/>
      <c r="L133" s="37"/>
      <c r="M133" s="35"/>
      <c r="N133" s="37"/>
      <c r="O133" s="37"/>
      <c r="P133" s="21"/>
      <c r="Q133" s="24"/>
      <c r="R133" s="37"/>
      <c r="S133" s="35"/>
      <c r="T133" s="37"/>
      <c r="U133" s="37"/>
      <c r="V133" s="21"/>
      <c r="W133" s="24"/>
      <c r="X133" s="21"/>
      <c r="Y133" s="35"/>
      <c r="Z133" s="37"/>
    </row>
    <row r="134">
      <c r="A134" s="35"/>
      <c r="B134" s="82"/>
      <c r="C134" s="37"/>
      <c r="D134" s="21"/>
      <c r="E134" s="43"/>
      <c r="F134" s="37"/>
      <c r="G134" s="35"/>
      <c r="H134" s="82"/>
      <c r="I134" s="37"/>
      <c r="J134" s="21"/>
      <c r="K134" s="43"/>
      <c r="L134" s="37"/>
      <c r="M134" s="35"/>
      <c r="N134" s="82"/>
      <c r="O134" s="37"/>
      <c r="P134" s="21"/>
      <c r="Q134" s="43"/>
      <c r="R134" s="37"/>
      <c r="S134" s="35"/>
      <c r="T134" s="82"/>
      <c r="U134" s="37"/>
      <c r="V134" s="21"/>
      <c r="W134" s="43"/>
      <c r="X134" s="21"/>
      <c r="Y134" s="35"/>
      <c r="Z134" s="82"/>
    </row>
    <row r="135">
      <c r="A135" s="35"/>
      <c r="B135" s="37"/>
      <c r="C135" s="37"/>
      <c r="D135" s="21"/>
      <c r="E135" s="24"/>
      <c r="F135" s="36"/>
      <c r="G135" s="35"/>
      <c r="H135" s="37"/>
      <c r="I135" s="37"/>
      <c r="J135" s="21"/>
      <c r="K135" s="24"/>
      <c r="L135" s="36"/>
      <c r="M135" s="35"/>
      <c r="N135" s="37"/>
      <c r="O135" s="37"/>
      <c r="P135" s="21"/>
      <c r="Q135" s="24"/>
      <c r="R135" s="36"/>
      <c r="S135" s="35"/>
      <c r="T135" s="37"/>
      <c r="U135" s="37"/>
      <c r="V135" s="21"/>
      <c r="W135" s="24"/>
      <c r="X135" s="46"/>
      <c r="Y135" s="35"/>
      <c r="Z135" s="37"/>
    </row>
    <row r="136">
      <c r="A136" s="35"/>
      <c r="B136" s="82"/>
      <c r="C136" s="37"/>
      <c r="D136" s="21"/>
      <c r="E136" s="43"/>
      <c r="F136" s="36"/>
      <c r="G136" s="35"/>
      <c r="H136" s="82"/>
      <c r="I136" s="37"/>
      <c r="J136" s="21"/>
      <c r="K136" s="43"/>
      <c r="L136" s="36"/>
      <c r="M136" s="35"/>
      <c r="N136" s="82"/>
      <c r="O136" s="37"/>
      <c r="P136" s="21"/>
      <c r="Q136" s="43"/>
      <c r="R136" s="36"/>
      <c r="S136" s="35"/>
      <c r="T136" s="82"/>
      <c r="U136" s="37"/>
      <c r="V136" s="21"/>
      <c r="W136" s="43"/>
      <c r="X136" s="46"/>
      <c r="Y136" s="35"/>
      <c r="Z136" s="82"/>
    </row>
    <row r="137">
      <c r="A137" s="35"/>
      <c r="B137" s="82"/>
      <c r="C137" s="37"/>
      <c r="D137" s="45"/>
      <c r="E137" s="43"/>
      <c r="F137" s="36"/>
      <c r="G137" s="35"/>
      <c r="H137" s="82"/>
      <c r="I137" s="37"/>
      <c r="J137" s="45"/>
      <c r="K137" s="43"/>
      <c r="L137" s="36"/>
      <c r="M137" s="35"/>
      <c r="N137" s="82"/>
      <c r="O137" s="37"/>
      <c r="P137" s="45"/>
      <c r="Q137" s="43"/>
      <c r="R137" s="36"/>
      <c r="S137" s="35"/>
      <c r="T137" s="82"/>
      <c r="U137" s="37"/>
      <c r="V137" s="45"/>
      <c r="W137" s="43"/>
      <c r="X137" s="46"/>
      <c r="Y137" s="35"/>
      <c r="Z137" s="82"/>
    </row>
    <row r="138">
      <c r="A138" s="35"/>
      <c r="B138" s="82"/>
      <c r="C138" s="37"/>
      <c r="D138" s="21"/>
      <c r="E138" s="24"/>
      <c r="F138" s="36"/>
      <c r="G138" s="35"/>
      <c r="H138" s="82"/>
      <c r="I138" s="37"/>
      <c r="J138" s="21"/>
      <c r="K138" s="24"/>
      <c r="L138" s="36"/>
      <c r="M138" s="35"/>
      <c r="N138" s="82"/>
      <c r="O138" s="37"/>
      <c r="P138" s="21"/>
      <c r="Q138" s="24"/>
      <c r="R138" s="36"/>
      <c r="S138" s="35"/>
      <c r="T138" s="82"/>
      <c r="U138" s="37"/>
      <c r="V138" s="21"/>
      <c r="W138" s="24"/>
      <c r="X138" s="46"/>
      <c r="Y138" s="35"/>
      <c r="Z138" s="82"/>
    </row>
    <row r="139">
      <c r="A139" s="35"/>
      <c r="B139" s="37"/>
      <c r="C139" s="37"/>
      <c r="D139" s="21"/>
      <c r="E139" s="24"/>
      <c r="F139" s="36"/>
      <c r="G139" s="35"/>
      <c r="H139" s="37"/>
      <c r="I139" s="37"/>
      <c r="J139" s="21"/>
      <c r="K139" s="24"/>
      <c r="L139" s="36"/>
      <c r="M139" s="35"/>
      <c r="N139" s="37"/>
      <c r="O139" s="37"/>
      <c r="P139" s="21"/>
      <c r="Q139" s="24"/>
      <c r="R139" s="36"/>
      <c r="S139" s="35"/>
      <c r="T139" s="37"/>
      <c r="U139" s="37"/>
      <c r="V139" s="21"/>
      <c r="W139" s="24"/>
      <c r="X139" s="46"/>
      <c r="Y139" s="35"/>
      <c r="Z139" s="37"/>
    </row>
    <row r="140">
      <c r="A140" s="35"/>
      <c r="B140" s="82"/>
      <c r="C140" s="37"/>
      <c r="D140" s="21"/>
      <c r="E140" s="24"/>
      <c r="F140" s="36"/>
      <c r="G140" s="35"/>
      <c r="H140" s="82"/>
      <c r="I140" s="37"/>
      <c r="J140" s="21"/>
      <c r="K140" s="24"/>
      <c r="L140" s="36"/>
      <c r="M140" s="35"/>
      <c r="N140" s="82"/>
      <c r="O140" s="37"/>
      <c r="P140" s="21"/>
      <c r="Q140" s="24"/>
      <c r="R140" s="36"/>
      <c r="S140" s="35"/>
      <c r="T140" s="82"/>
      <c r="U140" s="37"/>
      <c r="V140" s="21"/>
      <c r="W140" s="24"/>
      <c r="X140" s="46"/>
      <c r="Y140" s="35"/>
      <c r="Z140" s="82"/>
    </row>
    <row r="141">
      <c r="A141" s="35"/>
      <c r="B141" s="82"/>
      <c r="C141" s="37"/>
      <c r="D141" s="21"/>
      <c r="E141" s="43"/>
      <c r="F141" s="37"/>
      <c r="G141" s="35"/>
      <c r="H141" s="82"/>
      <c r="I141" s="37"/>
      <c r="J141" s="21"/>
      <c r="K141" s="43"/>
      <c r="L141" s="37"/>
      <c r="M141" s="35"/>
      <c r="N141" s="82"/>
      <c r="O141" s="37"/>
      <c r="P141" s="21"/>
      <c r="Q141" s="43"/>
      <c r="R141" s="37"/>
      <c r="S141" s="35"/>
      <c r="T141" s="82"/>
      <c r="U141" s="37"/>
      <c r="V141" s="21"/>
      <c r="W141" s="43"/>
      <c r="X141" s="21"/>
      <c r="Y141" s="35"/>
      <c r="Z141" s="82"/>
    </row>
    <row r="142">
      <c r="A142" s="35"/>
      <c r="B142" s="82"/>
      <c r="C142" s="37"/>
      <c r="D142" s="21"/>
      <c r="E142" s="43"/>
      <c r="F142" s="36"/>
      <c r="G142" s="35"/>
      <c r="H142" s="82"/>
      <c r="I142" s="37"/>
      <c r="J142" s="21"/>
      <c r="K142" s="43"/>
      <c r="L142" s="36"/>
      <c r="M142" s="35"/>
      <c r="N142" s="82"/>
      <c r="O142" s="37"/>
      <c r="P142" s="21"/>
      <c r="Q142" s="43"/>
      <c r="R142" s="36"/>
      <c r="S142" s="35"/>
      <c r="T142" s="82"/>
      <c r="U142" s="37"/>
      <c r="V142" s="21"/>
      <c r="W142" s="43"/>
      <c r="X142" s="46"/>
      <c r="Y142" s="35"/>
      <c r="Z142" s="82"/>
    </row>
    <row r="143">
      <c r="A143" s="35"/>
      <c r="B143" s="82"/>
      <c r="C143" s="37"/>
      <c r="D143" s="21"/>
      <c r="E143" s="43"/>
      <c r="F143" s="37"/>
      <c r="G143" s="35"/>
      <c r="H143" s="82"/>
      <c r="I143" s="37"/>
      <c r="J143" s="21"/>
      <c r="K143" s="43"/>
      <c r="L143" s="37"/>
      <c r="M143" s="35"/>
      <c r="N143" s="82"/>
      <c r="O143" s="37"/>
      <c r="P143" s="21"/>
      <c r="Q143" s="43"/>
      <c r="R143" s="37"/>
      <c r="S143" s="35"/>
      <c r="T143" s="82"/>
      <c r="U143" s="37"/>
      <c r="V143" s="21"/>
      <c r="W143" s="43"/>
      <c r="X143" s="21"/>
      <c r="Y143" s="35"/>
      <c r="Z143" s="82"/>
    </row>
    <row r="144">
      <c r="A144" s="35"/>
      <c r="B144" s="37"/>
      <c r="C144" s="37"/>
      <c r="D144" s="21"/>
      <c r="E144" s="24"/>
      <c r="F144" s="36"/>
      <c r="G144" s="35"/>
      <c r="H144" s="37"/>
      <c r="I144" s="37"/>
      <c r="J144" s="21"/>
      <c r="K144" s="24"/>
      <c r="L144" s="36"/>
      <c r="M144" s="35"/>
      <c r="N144" s="37"/>
      <c r="O144" s="37"/>
      <c r="P144" s="21"/>
      <c r="Q144" s="24"/>
      <c r="R144" s="36"/>
      <c r="S144" s="35"/>
      <c r="T144" s="37"/>
      <c r="U144" s="37"/>
      <c r="V144" s="21"/>
      <c r="W144" s="24"/>
      <c r="X144" s="46"/>
      <c r="Y144" s="35"/>
      <c r="Z144" s="37"/>
    </row>
    <row r="145">
      <c r="A145" s="35"/>
      <c r="B145" s="82"/>
      <c r="C145" s="37"/>
      <c r="D145" s="21"/>
      <c r="E145" s="24"/>
      <c r="F145" s="36"/>
      <c r="G145" s="35"/>
      <c r="H145" s="82"/>
      <c r="I145" s="37"/>
      <c r="J145" s="21"/>
      <c r="K145" s="24"/>
      <c r="L145" s="36"/>
      <c r="M145" s="35"/>
      <c r="N145" s="82"/>
      <c r="O145" s="37"/>
      <c r="P145" s="21"/>
      <c r="Q145" s="24"/>
      <c r="R145" s="36"/>
      <c r="S145" s="35"/>
      <c r="T145" s="82"/>
      <c r="U145" s="37"/>
      <c r="V145" s="21"/>
      <c r="W145" s="24"/>
      <c r="X145" s="46"/>
      <c r="Y145" s="35"/>
      <c r="Z145" s="82"/>
    </row>
    <row r="146">
      <c r="A146" s="35"/>
      <c r="B146" s="37"/>
      <c r="C146" s="37"/>
      <c r="D146" s="21"/>
      <c r="E146" s="43"/>
      <c r="F146" s="36"/>
      <c r="G146" s="35"/>
      <c r="H146" s="37"/>
      <c r="I146" s="37"/>
      <c r="J146" s="21"/>
      <c r="K146" s="43"/>
      <c r="L146" s="36"/>
      <c r="M146" s="35"/>
      <c r="N146" s="37"/>
      <c r="O146" s="37"/>
      <c r="P146" s="21"/>
      <c r="Q146" s="43"/>
      <c r="R146" s="36"/>
      <c r="S146" s="35"/>
      <c r="T146" s="37"/>
      <c r="U146" s="37"/>
      <c r="V146" s="21"/>
      <c r="W146" s="43"/>
      <c r="X146" s="46"/>
      <c r="Y146" s="35"/>
      <c r="Z146" s="37"/>
    </row>
    <row r="147">
      <c r="A147" s="35"/>
      <c r="B147" s="82"/>
      <c r="C147" s="37"/>
      <c r="D147" s="21"/>
      <c r="E147" s="24"/>
      <c r="F147" s="36"/>
      <c r="G147" s="35"/>
      <c r="H147" s="82"/>
      <c r="I147" s="37"/>
      <c r="J147" s="21"/>
      <c r="K147" s="24"/>
      <c r="L147" s="36"/>
      <c r="M147" s="35"/>
      <c r="N147" s="82"/>
      <c r="O147" s="37"/>
      <c r="P147" s="21"/>
      <c r="Q147" s="24"/>
      <c r="R147" s="36"/>
      <c r="S147" s="35"/>
      <c r="T147" s="82"/>
      <c r="U147" s="37"/>
      <c r="V147" s="21"/>
      <c r="W147" s="24"/>
      <c r="X147" s="46"/>
      <c r="Y147" s="35"/>
      <c r="Z147" s="82"/>
    </row>
    <row r="148">
      <c r="A148" s="35"/>
      <c r="B148" s="82"/>
      <c r="C148" s="37"/>
      <c r="D148" s="21"/>
      <c r="E148" s="43"/>
      <c r="F148" s="37"/>
      <c r="G148" s="35"/>
      <c r="H148" s="82"/>
      <c r="I148" s="37"/>
      <c r="J148" s="21"/>
      <c r="K148" s="43"/>
      <c r="L148" s="37"/>
      <c r="M148" s="35"/>
      <c r="N148" s="82"/>
      <c r="O148" s="37"/>
      <c r="P148" s="21"/>
      <c r="Q148" s="43"/>
      <c r="R148" s="37"/>
      <c r="S148" s="35"/>
      <c r="T148" s="82"/>
      <c r="U148" s="37"/>
      <c r="V148" s="21"/>
      <c r="W148" s="43"/>
      <c r="X148" s="21"/>
      <c r="Y148" s="35"/>
      <c r="Z148" s="82"/>
    </row>
    <row r="149">
      <c r="A149" s="35"/>
      <c r="B149" s="37"/>
      <c r="C149" s="37"/>
      <c r="D149" s="21"/>
      <c r="E149" s="43"/>
      <c r="F149" s="37"/>
      <c r="G149" s="35"/>
      <c r="H149" s="37"/>
      <c r="I149" s="37"/>
      <c r="J149" s="21"/>
      <c r="K149" s="43"/>
      <c r="L149" s="37"/>
      <c r="M149" s="35"/>
      <c r="N149" s="37"/>
      <c r="O149" s="37"/>
      <c r="P149" s="21"/>
      <c r="Q149" s="43"/>
      <c r="R149" s="37"/>
      <c r="S149" s="35"/>
      <c r="T149" s="37"/>
      <c r="U149" s="37"/>
      <c r="V149" s="21"/>
      <c r="W149" s="43"/>
      <c r="X149" s="21"/>
      <c r="Y149" s="35"/>
      <c r="Z149" s="37"/>
    </row>
    <row r="150">
      <c r="A150" s="35"/>
      <c r="B150" s="37"/>
      <c r="C150" s="37"/>
      <c r="D150" s="21"/>
      <c r="E150" s="24"/>
      <c r="F150" s="37"/>
      <c r="G150" s="35"/>
      <c r="H150" s="37"/>
      <c r="I150" s="37"/>
      <c r="J150" s="21"/>
      <c r="K150" s="24"/>
      <c r="L150" s="37"/>
      <c r="M150" s="35"/>
      <c r="N150" s="37"/>
      <c r="O150" s="37"/>
      <c r="P150" s="21"/>
      <c r="Q150" s="24"/>
      <c r="R150" s="37"/>
      <c r="S150" s="35"/>
      <c r="T150" s="37"/>
      <c r="U150" s="37"/>
      <c r="V150" s="21"/>
      <c r="W150" s="24"/>
      <c r="X150" s="21"/>
      <c r="Y150" s="35"/>
      <c r="Z150" s="37"/>
    </row>
    <row r="151">
      <c r="A151" s="35"/>
      <c r="B151" s="82"/>
      <c r="C151" s="37"/>
      <c r="D151" s="21"/>
      <c r="E151" s="43"/>
      <c r="F151" s="36"/>
      <c r="G151" s="35"/>
      <c r="H151" s="82"/>
      <c r="I151" s="37"/>
      <c r="J151" s="21"/>
      <c r="K151" s="43"/>
      <c r="L151" s="36"/>
      <c r="M151" s="35"/>
      <c r="N151" s="82"/>
      <c r="O151" s="37"/>
      <c r="P151" s="21"/>
      <c r="Q151" s="43"/>
      <c r="R151" s="36"/>
      <c r="S151" s="35"/>
      <c r="T151" s="82"/>
      <c r="U151" s="37"/>
      <c r="V151" s="21"/>
      <c r="W151" s="43"/>
      <c r="X151" s="46"/>
      <c r="Y151" s="35"/>
      <c r="Z151" s="82"/>
    </row>
    <row r="152">
      <c r="A152" s="35"/>
      <c r="B152" s="82"/>
      <c r="C152" s="37"/>
      <c r="D152" s="21"/>
      <c r="E152" s="24"/>
      <c r="F152" s="36"/>
      <c r="G152" s="35"/>
      <c r="H152" s="82"/>
      <c r="I152" s="37"/>
      <c r="J152" s="21"/>
      <c r="K152" s="24"/>
      <c r="L152" s="36"/>
      <c r="M152" s="35"/>
      <c r="N152" s="82"/>
      <c r="O152" s="37"/>
      <c r="P152" s="21"/>
      <c r="Q152" s="24"/>
      <c r="R152" s="36"/>
      <c r="S152" s="35"/>
      <c r="T152" s="82"/>
      <c r="U152" s="37"/>
      <c r="V152" s="21"/>
      <c r="W152" s="24"/>
      <c r="X152" s="46"/>
      <c r="Y152" s="35"/>
      <c r="Z152" s="82"/>
    </row>
    <row r="153">
      <c r="A153" s="35"/>
      <c r="B153" s="82"/>
      <c r="C153" s="37"/>
      <c r="D153" s="21"/>
      <c r="E153" s="43"/>
      <c r="F153" s="36"/>
      <c r="G153" s="35"/>
      <c r="H153" s="82"/>
      <c r="I153" s="37"/>
      <c r="J153" s="21"/>
      <c r="K153" s="43"/>
      <c r="L153" s="36"/>
      <c r="M153" s="35"/>
      <c r="N153" s="82"/>
      <c r="O153" s="37"/>
      <c r="P153" s="21"/>
      <c r="Q153" s="43"/>
      <c r="R153" s="36"/>
      <c r="S153" s="35"/>
      <c r="T153" s="82"/>
      <c r="U153" s="37"/>
      <c r="V153" s="21"/>
      <c r="W153" s="43"/>
      <c r="X153" s="46"/>
      <c r="Y153" s="35"/>
      <c r="Z153" s="82"/>
    </row>
    <row r="154">
      <c r="A154" s="35"/>
      <c r="B154" s="37"/>
      <c r="C154" s="37"/>
      <c r="D154" s="21"/>
      <c r="E154" s="43"/>
      <c r="F154" s="36"/>
      <c r="G154" s="35"/>
      <c r="H154" s="37"/>
      <c r="I154" s="37"/>
      <c r="J154" s="21"/>
      <c r="K154" s="43"/>
      <c r="L154" s="36"/>
      <c r="M154" s="35"/>
      <c r="N154" s="37"/>
      <c r="O154" s="37"/>
      <c r="P154" s="21"/>
      <c r="Q154" s="43"/>
      <c r="R154" s="36"/>
      <c r="S154" s="35"/>
      <c r="T154" s="37"/>
      <c r="U154" s="37"/>
      <c r="V154" s="21"/>
      <c r="W154" s="43"/>
      <c r="X154" s="46"/>
      <c r="Y154" s="35"/>
      <c r="Z154" s="37"/>
    </row>
    <row r="155">
      <c r="A155" s="35"/>
      <c r="B155" s="37"/>
      <c r="C155" s="37"/>
      <c r="D155" s="21"/>
      <c r="E155" s="43"/>
      <c r="F155" s="36"/>
      <c r="G155" s="35"/>
      <c r="H155" s="37"/>
      <c r="I155" s="37"/>
      <c r="J155" s="21"/>
      <c r="K155" s="43"/>
      <c r="L155" s="36"/>
      <c r="M155" s="35"/>
      <c r="N155" s="37"/>
      <c r="O155" s="37"/>
      <c r="P155" s="21"/>
      <c r="Q155" s="43"/>
      <c r="R155" s="36"/>
      <c r="S155" s="35"/>
      <c r="T155" s="37"/>
      <c r="U155" s="37"/>
      <c r="V155" s="21"/>
      <c r="W155" s="43"/>
      <c r="X155" s="46"/>
      <c r="Y155" s="35"/>
      <c r="Z155" s="37"/>
    </row>
    <row r="156">
      <c r="A156" s="35"/>
      <c r="B156" s="37"/>
      <c r="C156" s="37"/>
      <c r="D156" s="21"/>
      <c r="E156" s="43"/>
      <c r="F156" s="36"/>
      <c r="G156" s="35"/>
      <c r="H156" s="37"/>
      <c r="I156" s="37"/>
      <c r="J156" s="21"/>
      <c r="K156" s="43"/>
      <c r="L156" s="36"/>
      <c r="M156" s="35"/>
      <c r="N156" s="37"/>
      <c r="O156" s="37"/>
      <c r="P156" s="21"/>
      <c r="Q156" s="43"/>
      <c r="R156" s="36"/>
      <c r="S156" s="35"/>
      <c r="T156" s="37"/>
      <c r="U156" s="37"/>
      <c r="V156" s="21"/>
      <c r="W156" s="43"/>
      <c r="X156" s="46"/>
      <c r="Y156" s="35"/>
      <c r="Z156" s="37"/>
    </row>
    <row r="157">
      <c r="A157" s="35"/>
      <c r="B157" s="37"/>
      <c r="C157" s="37"/>
      <c r="D157" s="21"/>
      <c r="E157" s="24"/>
      <c r="F157" s="37"/>
      <c r="G157" s="35"/>
      <c r="H157" s="37"/>
      <c r="I157" s="37"/>
      <c r="J157" s="21"/>
      <c r="K157" s="24"/>
      <c r="L157" s="37"/>
      <c r="M157" s="35"/>
      <c r="N157" s="37"/>
      <c r="O157" s="37"/>
      <c r="P157" s="21"/>
      <c r="Q157" s="24"/>
      <c r="R157" s="37"/>
      <c r="S157" s="35"/>
      <c r="T157" s="37"/>
      <c r="U157" s="37"/>
      <c r="V157" s="21"/>
      <c r="W157" s="24"/>
      <c r="X157" s="21"/>
      <c r="Y157" s="35"/>
      <c r="Z157" s="37"/>
    </row>
    <row r="158">
      <c r="A158" s="35"/>
      <c r="B158" s="37"/>
      <c r="C158" s="37"/>
      <c r="D158" s="21"/>
      <c r="E158" s="24"/>
      <c r="F158" s="36"/>
      <c r="G158" s="35"/>
      <c r="H158" s="37"/>
      <c r="I158" s="37"/>
      <c r="J158" s="21"/>
      <c r="K158" s="24"/>
      <c r="L158" s="36"/>
      <c r="M158" s="35"/>
      <c r="N158" s="37"/>
      <c r="O158" s="37"/>
      <c r="P158" s="21"/>
      <c r="Q158" s="24"/>
      <c r="R158" s="36"/>
      <c r="S158" s="35"/>
      <c r="T158" s="37"/>
      <c r="U158" s="37"/>
      <c r="V158" s="21"/>
      <c r="W158" s="24"/>
      <c r="X158" s="46"/>
      <c r="Y158" s="35"/>
      <c r="Z158" s="37"/>
    </row>
    <row r="159">
      <c r="A159" s="35"/>
      <c r="B159" s="37"/>
      <c r="C159" s="37"/>
      <c r="D159" s="21"/>
      <c r="E159" s="24"/>
      <c r="F159" s="36"/>
      <c r="G159" s="35"/>
      <c r="H159" s="37"/>
      <c r="I159" s="37"/>
      <c r="J159" s="21"/>
      <c r="K159" s="24"/>
      <c r="L159" s="36"/>
      <c r="M159" s="35"/>
      <c r="N159" s="37"/>
      <c r="O159" s="37"/>
      <c r="P159" s="21"/>
      <c r="Q159" s="24"/>
      <c r="R159" s="36"/>
      <c r="S159" s="35"/>
      <c r="T159" s="37"/>
      <c r="U159" s="37"/>
      <c r="V159" s="21"/>
      <c r="W159" s="24"/>
      <c r="X159" s="46"/>
      <c r="Y159" s="35"/>
      <c r="Z159" s="37"/>
    </row>
    <row r="160">
      <c r="A160" s="35"/>
      <c r="B160" s="37"/>
      <c r="C160" s="37"/>
      <c r="D160" s="21"/>
      <c r="E160" s="43"/>
      <c r="F160" s="36"/>
      <c r="G160" s="35"/>
      <c r="H160" s="37"/>
      <c r="I160" s="37"/>
      <c r="J160" s="21"/>
      <c r="K160" s="43"/>
      <c r="L160" s="36"/>
      <c r="M160" s="35"/>
      <c r="N160" s="37"/>
      <c r="O160" s="37"/>
      <c r="P160" s="21"/>
      <c r="Q160" s="43"/>
      <c r="R160" s="36"/>
      <c r="S160" s="35"/>
      <c r="T160" s="37"/>
      <c r="U160" s="37"/>
      <c r="V160" s="21"/>
      <c r="W160" s="43"/>
      <c r="X160" s="46"/>
      <c r="Y160" s="35"/>
      <c r="Z160" s="37"/>
    </row>
    <row r="161">
      <c r="A161" s="35"/>
      <c r="B161" s="82"/>
      <c r="C161" s="37"/>
      <c r="D161" s="21"/>
      <c r="E161" s="43"/>
      <c r="F161" s="37"/>
      <c r="G161" s="35"/>
      <c r="H161" s="82"/>
      <c r="I161" s="37"/>
      <c r="J161" s="21"/>
      <c r="K161" s="43"/>
      <c r="L161" s="37"/>
      <c r="M161" s="35"/>
      <c r="N161" s="82"/>
      <c r="O161" s="37"/>
      <c r="P161" s="21"/>
      <c r="Q161" s="43"/>
      <c r="R161" s="37"/>
      <c r="S161" s="35"/>
      <c r="T161" s="82"/>
      <c r="U161" s="37"/>
      <c r="V161" s="21"/>
      <c r="W161" s="43"/>
      <c r="X161" s="21"/>
      <c r="Y161" s="35"/>
      <c r="Z161" s="82"/>
    </row>
    <row r="162">
      <c r="A162" s="35"/>
      <c r="B162" s="82"/>
      <c r="C162" s="37"/>
      <c r="D162" s="21"/>
      <c r="E162" s="43"/>
      <c r="F162" s="36"/>
      <c r="G162" s="35"/>
      <c r="H162" s="82"/>
      <c r="I162" s="37"/>
      <c r="J162" s="21"/>
      <c r="K162" s="43"/>
      <c r="L162" s="36"/>
      <c r="M162" s="35"/>
      <c r="N162" s="82"/>
      <c r="O162" s="37"/>
      <c r="P162" s="21"/>
      <c r="Q162" s="43"/>
      <c r="R162" s="36"/>
      <c r="S162" s="35"/>
      <c r="T162" s="82"/>
      <c r="U162" s="37"/>
      <c r="V162" s="21"/>
      <c r="W162" s="43"/>
      <c r="X162" s="46"/>
      <c r="Y162" s="35"/>
      <c r="Z162" s="82"/>
    </row>
    <row r="163">
      <c r="A163" s="35"/>
      <c r="B163" s="37"/>
      <c r="C163" s="37"/>
      <c r="D163" s="21"/>
      <c r="E163" s="24"/>
      <c r="F163" s="36"/>
      <c r="G163" s="35"/>
      <c r="H163" s="37"/>
      <c r="I163" s="37"/>
      <c r="J163" s="21"/>
      <c r="K163" s="24"/>
      <c r="L163" s="36"/>
      <c r="M163" s="35"/>
      <c r="N163" s="37"/>
      <c r="O163" s="37"/>
      <c r="P163" s="21"/>
      <c r="Q163" s="24"/>
      <c r="R163" s="36"/>
      <c r="S163" s="35"/>
      <c r="T163" s="37"/>
      <c r="U163" s="37"/>
      <c r="V163" s="21"/>
      <c r="W163" s="24"/>
      <c r="X163" s="46"/>
      <c r="Y163" s="35"/>
      <c r="Z163" s="37"/>
    </row>
    <row r="164">
      <c r="A164" s="35"/>
      <c r="B164" s="82"/>
      <c r="C164" s="37"/>
      <c r="D164" s="21"/>
      <c r="E164" s="24"/>
      <c r="F164" s="36"/>
      <c r="G164" s="35"/>
      <c r="H164" s="82"/>
      <c r="I164" s="37"/>
      <c r="J164" s="21"/>
      <c r="K164" s="24"/>
      <c r="L164" s="36"/>
      <c r="M164" s="35"/>
      <c r="N164" s="82"/>
      <c r="O164" s="37"/>
      <c r="P164" s="21"/>
      <c r="Q164" s="24"/>
      <c r="R164" s="36"/>
      <c r="S164" s="35"/>
      <c r="T164" s="82"/>
      <c r="U164" s="37"/>
      <c r="V164" s="21"/>
      <c r="W164" s="24"/>
      <c r="X164" s="46"/>
      <c r="Y164" s="35"/>
      <c r="Z164" s="82"/>
    </row>
    <row r="165">
      <c r="A165" s="35"/>
      <c r="B165" s="82"/>
      <c r="C165" s="37"/>
      <c r="D165" s="21"/>
      <c r="E165" s="43"/>
      <c r="F165" s="36"/>
      <c r="G165" s="35"/>
      <c r="H165" s="82"/>
      <c r="I165" s="37"/>
      <c r="J165" s="21"/>
      <c r="K165" s="43"/>
      <c r="L165" s="36"/>
      <c r="M165" s="35"/>
      <c r="N165" s="82"/>
      <c r="O165" s="37"/>
      <c r="P165" s="21"/>
      <c r="Q165" s="43"/>
      <c r="R165" s="36"/>
      <c r="S165" s="35"/>
      <c r="T165" s="82"/>
      <c r="U165" s="37"/>
      <c r="V165" s="21"/>
      <c r="W165" s="43"/>
      <c r="X165" s="46"/>
      <c r="Y165" s="35"/>
      <c r="Z165" s="82"/>
    </row>
    <row r="166">
      <c r="A166" s="35"/>
      <c r="B166" s="82"/>
      <c r="C166" s="37"/>
      <c r="D166" s="21"/>
      <c r="E166" s="24"/>
      <c r="F166" s="36"/>
      <c r="G166" s="35"/>
      <c r="H166" s="82"/>
      <c r="I166" s="37"/>
      <c r="J166" s="21"/>
      <c r="K166" s="24"/>
      <c r="L166" s="36"/>
      <c r="M166" s="35"/>
      <c r="N166" s="82"/>
      <c r="O166" s="37"/>
      <c r="P166" s="21"/>
      <c r="Q166" s="24"/>
      <c r="R166" s="36"/>
      <c r="S166" s="35"/>
      <c r="T166" s="82"/>
      <c r="U166" s="37"/>
      <c r="V166" s="21"/>
      <c r="W166" s="24"/>
      <c r="X166" s="46"/>
      <c r="Y166" s="35"/>
      <c r="Z166" s="82"/>
    </row>
    <row r="167">
      <c r="A167" s="35"/>
      <c r="B167" s="82"/>
      <c r="C167" s="37"/>
      <c r="D167" s="21"/>
      <c r="E167" s="24"/>
      <c r="F167" s="36"/>
      <c r="G167" s="35"/>
      <c r="H167" s="82"/>
      <c r="I167" s="37"/>
      <c r="J167" s="21"/>
      <c r="K167" s="24"/>
      <c r="L167" s="36"/>
      <c r="M167" s="35"/>
      <c r="N167" s="82"/>
      <c r="O167" s="37"/>
      <c r="P167" s="21"/>
      <c r="Q167" s="24"/>
      <c r="R167" s="36"/>
      <c r="S167" s="35"/>
      <c r="T167" s="82"/>
      <c r="U167" s="37"/>
      <c r="V167" s="21"/>
      <c r="W167" s="24"/>
      <c r="X167" s="46"/>
      <c r="Y167" s="35"/>
      <c r="Z167" s="82"/>
    </row>
    <row r="168">
      <c r="A168" s="35"/>
      <c r="B168" s="37"/>
      <c r="C168" s="37"/>
      <c r="D168" s="21"/>
      <c r="E168" s="24"/>
      <c r="F168" s="37"/>
      <c r="G168" s="35"/>
      <c r="H168" s="37"/>
      <c r="I168" s="37"/>
      <c r="J168" s="21"/>
      <c r="K168" s="24"/>
      <c r="L168" s="37"/>
      <c r="M168" s="35"/>
      <c r="N168" s="37"/>
      <c r="O168" s="37"/>
      <c r="P168" s="21"/>
      <c r="Q168" s="24"/>
      <c r="R168" s="37"/>
      <c r="S168" s="35"/>
      <c r="T168" s="37"/>
      <c r="U168" s="37"/>
      <c r="V168" s="21"/>
      <c r="W168" s="24"/>
      <c r="X168" s="21"/>
      <c r="Y168" s="35"/>
      <c r="Z168" s="37"/>
    </row>
    <row r="169">
      <c r="A169" s="35"/>
      <c r="B169" s="36"/>
      <c r="C169" s="37"/>
      <c r="D169" s="46"/>
      <c r="E169" s="47"/>
      <c r="F169" s="36"/>
      <c r="G169" s="35"/>
      <c r="H169" s="36"/>
      <c r="I169" s="37"/>
      <c r="J169" s="46"/>
      <c r="K169" s="47"/>
      <c r="L169" s="36"/>
      <c r="M169" s="35"/>
      <c r="N169" s="36"/>
      <c r="O169" s="37"/>
      <c r="P169" s="46"/>
      <c r="Q169" s="47"/>
      <c r="R169" s="36"/>
      <c r="S169" s="35"/>
      <c r="T169" s="36"/>
      <c r="U169" s="37"/>
      <c r="V169" s="46"/>
      <c r="W169" s="47"/>
      <c r="X169" s="46"/>
      <c r="Y169" s="35"/>
      <c r="Z169" s="36"/>
    </row>
    <row r="170">
      <c r="A170" s="35"/>
      <c r="B170" s="37"/>
      <c r="C170" s="37"/>
      <c r="D170" s="21"/>
      <c r="E170" s="43"/>
      <c r="F170" s="36"/>
      <c r="G170" s="35"/>
      <c r="H170" s="37"/>
      <c r="I170" s="37"/>
      <c r="J170" s="21"/>
      <c r="K170" s="43"/>
      <c r="L170" s="36"/>
      <c r="M170" s="35"/>
      <c r="N170" s="37"/>
      <c r="O170" s="37"/>
      <c r="P170" s="21"/>
      <c r="Q170" s="43"/>
      <c r="R170" s="36"/>
      <c r="S170" s="35"/>
      <c r="T170" s="37"/>
      <c r="U170" s="37"/>
      <c r="V170" s="21"/>
      <c r="W170" s="43"/>
      <c r="X170" s="46"/>
      <c r="Y170" s="35"/>
      <c r="Z170" s="37"/>
    </row>
    <row r="171">
      <c r="A171" s="35"/>
      <c r="B171" s="82"/>
      <c r="C171" s="37"/>
      <c r="D171" s="21"/>
      <c r="E171" s="24"/>
      <c r="F171" s="36"/>
      <c r="G171" s="35"/>
      <c r="H171" s="82"/>
      <c r="I171" s="37"/>
      <c r="J171" s="21"/>
      <c r="K171" s="24"/>
      <c r="L171" s="36"/>
      <c r="M171" s="35"/>
      <c r="N171" s="82"/>
      <c r="O171" s="37"/>
      <c r="P171" s="21"/>
      <c r="Q171" s="24"/>
      <c r="R171" s="36"/>
      <c r="S171" s="35"/>
      <c r="T171" s="82"/>
      <c r="U171" s="37"/>
      <c r="V171" s="21"/>
      <c r="W171" s="24"/>
      <c r="X171" s="46"/>
      <c r="Y171" s="35"/>
      <c r="Z171" s="82"/>
    </row>
    <row r="172">
      <c r="A172" s="35"/>
      <c r="B172" s="82"/>
      <c r="C172" s="37"/>
      <c r="D172" s="21"/>
      <c r="E172" s="24"/>
      <c r="F172" s="36"/>
      <c r="G172" s="35"/>
      <c r="H172" s="82"/>
      <c r="I172" s="37"/>
      <c r="J172" s="21"/>
      <c r="K172" s="24"/>
      <c r="L172" s="36"/>
      <c r="M172" s="35"/>
      <c r="N172" s="82"/>
      <c r="O172" s="37"/>
      <c r="P172" s="21"/>
      <c r="Q172" s="24"/>
      <c r="R172" s="36"/>
      <c r="S172" s="35"/>
      <c r="T172" s="82"/>
      <c r="U172" s="37"/>
      <c r="V172" s="21"/>
      <c r="W172" s="24"/>
      <c r="X172" s="46"/>
      <c r="Y172" s="35"/>
      <c r="Z172" s="82"/>
    </row>
    <row r="173">
      <c r="A173" s="35"/>
      <c r="B173" s="82"/>
      <c r="C173" s="37"/>
      <c r="D173" s="21"/>
      <c r="E173" s="24"/>
      <c r="F173" s="36"/>
      <c r="G173" s="35"/>
      <c r="H173" s="82"/>
      <c r="I173" s="37"/>
      <c r="J173" s="21"/>
      <c r="K173" s="24"/>
      <c r="L173" s="36"/>
      <c r="M173" s="35"/>
      <c r="N173" s="82"/>
      <c r="O173" s="37"/>
      <c r="P173" s="21"/>
      <c r="Q173" s="24"/>
      <c r="R173" s="36"/>
      <c r="S173" s="35"/>
      <c r="T173" s="82"/>
      <c r="U173" s="37"/>
      <c r="V173" s="21"/>
      <c r="W173" s="24"/>
      <c r="X173" s="46"/>
      <c r="Y173" s="35"/>
      <c r="Z173" s="82"/>
    </row>
    <row r="174">
      <c r="A174" s="35"/>
      <c r="B174" s="37"/>
      <c r="C174" s="37"/>
      <c r="D174" s="21"/>
      <c r="E174" s="24"/>
      <c r="F174" s="36"/>
      <c r="G174" s="35"/>
      <c r="H174" s="37"/>
      <c r="I174" s="37"/>
      <c r="J174" s="21"/>
      <c r="K174" s="24"/>
      <c r="L174" s="36"/>
      <c r="M174" s="35"/>
      <c r="N174" s="37"/>
      <c r="O174" s="37"/>
      <c r="P174" s="21"/>
      <c r="Q174" s="24"/>
      <c r="R174" s="36"/>
      <c r="S174" s="35"/>
      <c r="T174" s="37"/>
      <c r="U174" s="37"/>
      <c r="V174" s="21"/>
      <c r="W174" s="24"/>
      <c r="X174" s="46"/>
      <c r="Y174" s="35"/>
      <c r="Z174" s="37"/>
    </row>
    <row r="175">
      <c r="A175" s="35"/>
      <c r="B175" s="37"/>
      <c r="C175" s="37"/>
      <c r="D175" s="21"/>
      <c r="E175" s="24"/>
      <c r="F175" s="36"/>
      <c r="G175" s="35"/>
      <c r="H175" s="37"/>
      <c r="I175" s="37"/>
      <c r="J175" s="21"/>
      <c r="K175" s="24"/>
      <c r="L175" s="36"/>
      <c r="M175" s="35"/>
      <c r="N175" s="37"/>
      <c r="O175" s="37"/>
      <c r="P175" s="21"/>
      <c r="Q175" s="24"/>
      <c r="R175" s="36"/>
      <c r="S175" s="35"/>
      <c r="T175" s="37"/>
      <c r="U175" s="37"/>
      <c r="V175" s="21"/>
      <c r="W175" s="24"/>
      <c r="X175" s="46"/>
      <c r="Y175" s="35"/>
      <c r="Z175" s="37"/>
    </row>
    <row r="176">
      <c r="A176" s="35"/>
      <c r="B176" s="82"/>
      <c r="C176" s="37"/>
      <c r="D176" s="21"/>
      <c r="E176" s="24"/>
      <c r="F176" s="36"/>
      <c r="G176" s="35"/>
      <c r="H176" s="82"/>
      <c r="I176" s="37"/>
      <c r="J176" s="21"/>
      <c r="K176" s="24"/>
      <c r="L176" s="36"/>
      <c r="M176" s="35"/>
      <c r="N176" s="82"/>
      <c r="O176" s="37"/>
      <c r="P176" s="21"/>
      <c r="Q176" s="24"/>
      <c r="R176" s="36"/>
      <c r="S176" s="35"/>
      <c r="T176" s="82"/>
      <c r="U176" s="37"/>
      <c r="V176" s="21"/>
      <c r="W176" s="24"/>
      <c r="X176" s="46"/>
      <c r="Y176" s="35"/>
      <c r="Z176" s="82"/>
    </row>
    <row r="177">
      <c r="A177" s="35"/>
      <c r="B177" s="37"/>
      <c r="C177" s="37"/>
      <c r="D177" s="21"/>
      <c r="E177" s="24"/>
      <c r="F177" s="36"/>
      <c r="G177" s="35"/>
      <c r="H177" s="37"/>
      <c r="I177" s="37"/>
      <c r="J177" s="21"/>
      <c r="K177" s="24"/>
      <c r="L177" s="36"/>
      <c r="M177" s="35"/>
      <c r="N177" s="37"/>
      <c r="O177" s="37"/>
      <c r="P177" s="21"/>
      <c r="Q177" s="24"/>
      <c r="R177" s="36"/>
      <c r="S177" s="35"/>
      <c r="T177" s="37"/>
      <c r="U177" s="37"/>
      <c r="V177" s="21"/>
      <c r="W177" s="24"/>
      <c r="X177" s="46"/>
      <c r="Y177" s="35"/>
      <c r="Z177" s="37"/>
    </row>
    <row r="178">
      <c r="A178" s="35"/>
      <c r="B178" s="82"/>
      <c r="C178" s="37"/>
      <c r="D178" s="21"/>
      <c r="E178" s="24"/>
      <c r="F178" s="36"/>
      <c r="G178" s="35"/>
      <c r="H178" s="82"/>
      <c r="I178" s="37"/>
      <c r="J178" s="21"/>
      <c r="K178" s="24"/>
      <c r="L178" s="36"/>
      <c r="M178" s="35"/>
      <c r="N178" s="82"/>
      <c r="O178" s="37"/>
      <c r="P178" s="21"/>
      <c r="Q178" s="24"/>
      <c r="R178" s="36"/>
      <c r="S178" s="35"/>
      <c r="T178" s="82"/>
      <c r="U178" s="37"/>
      <c r="V178" s="21"/>
      <c r="W178" s="24"/>
      <c r="X178" s="46"/>
      <c r="Y178" s="35"/>
      <c r="Z178" s="82"/>
    </row>
    <row r="179">
      <c r="A179" s="35"/>
      <c r="B179" s="37"/>
      <c r="C179" s="37"/>
      <c r="D179" s="21"/>
      <c r="E179" s="43"/>
      <c r="F179" s="36"/>
      <c r="G179" s="35"/>
      <c r="H179" s="37"/>
      <c r="I179" s="37"/>
      <c r="J179" s="21"/>
      <c r="K179" s="43"/>
      <c r="L179" s="36"/>
      <c r="M179" s="35"/>
      <c r="N179" s="37"/>
      <c r="O179" s="37"/>
      <c r="P179" s="21"/>
      <c r="Q179" s="43"/>
      <c r="R179" s="36"/>
      <c r="S179" s="35"/>
      <c r="T179" s="37"/>
      <c r="U179" s="37"/>
      <c r="V179" s="21"/>
      <c r="W179" s="43"/>
      <c r="X179" s="46"/>
      <c r="Y179" s="35"/>
      <c r="Z179" s="37"/>
    </row>
    <row r="180">
      <c r="A180" s="35"/>
      <c r="B180" s="82"/>
      <c r="C180" s="37"/>
      <c r="D180" s="21"/>
      <c r="E180" s="43"/>
      <c r="F180" s="36"/>
      <c r="G180" s="35"/>
      <c r="H180" s="82"/>
      <c r="I180" s="37"/>
      <c r="J180" s="21"/>
      <c r="K180" s="43"/>
      <c r="L180" s="36"/>
      <c r="M180" s="35"/>
      <c r="N180" s="82"/>
      <c r="O180" s="37"/>
      <c r="P180" s="21"/>
      <c r="Q180" s="43"/>
      <c r="R180" s="36"/>
      <c r="S180" s="35"/>
      <c r="T180" s="82"/>
      <c r="U180" s="37"/>
      <c r="V180" s="21"/>
      <c r="W180" s="43"/>
      <c r="X180" s="46"/>
      <c r="Y180" s="35"/>
      <c r="Z180" s="82"/>
    </row>
    <row r="181">
      <c r="A181" s="35"/>
      <c r="B181" s="82"/>
      <c r="C181" s="37"/>
      <c r="D181" s="21"/>
      <c r="E181" s="43"/>
      <c r="F181" s="36"/>
      <c r="G181" s="35"/>
      <c r="H181" s="82"/>
      <c r="I181" s="37"/>
      <c r="J181" s="21"/>
      <c r="K181" s="43"/>
      <c r="L181" s="36"/>
      <c r="M181" s="35"/>
      <c r="N181" s="82"/>
      <c r="O181" s="37"/>
      <c r="P181" s="21"/>
      <c r="Q181" s="43"/>
      <c r="R181" s="36"/>
      <c r="S181" s="35"/>
      <c r="T181" s="82"/>
      <c r="U181" s="37"/>
      <c r="V181" s="21"/>
      <c r="W181" s="43"/>
      <c r="X181" s="46"/>
      <c r="Y181" s="35"/>
      <c r="Z181" s="82"/>
    </row>
    <row r="182">
      <c r="A182" s="35"/>
      <c r="B182" s="37"/>
      <c r="C182" s="37"/>
      <c r="D182" s="21"/>
      <c r="E182" s="24"/>
      <c r="F182" s="36"/>
      <c r="G182" s="35"/>
      <c r="H182" s="37"/>
      <c r="I182" s="37"/>
      <c r="J182" s="21"/>
      <c r="K182" s="24"/>
      <c r="L182" s="36"/>
      <c r="M182" s="35"/>
      <c r="N182" s="37"/>
      <c r="O182" s="37"/>
      <c r="P182" s="21"/>
      <c r="Q182" s="24"/>
      <c r="R182" s="36"/>
      <c r="S182" s="35"/>
      <c r="T182" s="37"/>
      <c r="U182" s="37"/>
      <c r="V182" s="21"/>
      <c r="W182" s="24"/>
      <c r="X182" s="46"/>
      <c r="Y182" s="35"/>
      <c r="Z182" s="37"/>
    </row>
    <row r="183">
      <c r="A183" s="35"/>
      <c r="B183" s="82"/>
      <c r="C183" s="37"/>
      <c r="D183" s="21"/>
      <c r="E183" s="43"/>
      <c r="F183" s="36"/>
      <c r="G183" s="35"/>
      <c r="H183" s="82"/>
      <c r="I183" s="37"/>
      <c r="J183" s="21"/>
      <c r="K183" s="43"/>
      <c r="L183" s="36"/>
      <c r="M183" s="35"/>
      <c r="N183" s="82"/>
      <c r="O183" s="37"/>
      <c r="P183" s="21"/>
      <c r="Q183" s="43"/>
      <c r="R183" s="36"/>
      <c r="S183" s="35"/>
      <c r="T183" s="82"/>
      <c r="U183" s="37"/>
      <c r="V183" s="21"/>
      <c r="W183" s="43"/>
      <c r="X183" s="46"/>
      <c r="Y183" s="35"/>
      <c r="Z183" s="82"/>
    </row>
    <row r="184">
      <c r="A184" s="35"/>
      <c r="B184" s="37"/>
      <c r="C184" s="37"/>
      <c r="D184" s="21"/>
      <c r="E184" s="24"/>
      <c r="F184" s="36"/>
      <c r="G184" s="35"/>
      <c r="H184" s="37"/>
      <c r="I184" s="37"/>
      <c r="J184" s="21"/>
      <c r="K184" s="24"/>
      <c r="L184" s="36"/>
      <c r="M184" s="35"/>
      <c r="N184" s="37"/>
      <c r="O184" s="37"/>
      <c r="P184" s="21"/>
      <c r="Q184" s="24"/>
      <c r="R184" s="36"/>
      <c r="S184" s="35"/>
      <c r="T184" s="37"/>
      <c r="U184" s="37"/>
      <c r="V184" s="21"/>
      <c r="W184" s="24"/>
      <c r="X184" s="46"/>
      <c r="Y184" s="35"/>
      <c r="Z184" s="37"/>
    </row>
    <row r="185">
      <c r="A185" s="35"/>
      <c r="B185" s="37"/>
      <c r="C185" s="37"/>
      <c r="D185" s="21"/>
      <c r="E185" s="43"/>
      <c r="F185" s="36"/>
      <c r="G185" s="35"/>
      <c r="H185" s="37"/>
      <c r="I185" s="37"/>
      <c r="J185" s="21"/>
      <c r="K185" s="43"/>
      <c r="L185" s="36"/>
      <c r="M185" s="35"/>
      <c r="N185" s="37"/>
      <c r="O185" s="37"/>
      <c r="P185" s="21"/>
      <c r="Q185" s="43"/>
      <c r="R185" s="36"/>
      <c r="S185" s="35"/>
      <c r="T185" s="37"/>
      <c r="U185" s="37"/>
      <c r="V185" s="21"/>
      <c r="W185" s="43"/>
      <c r="X185" s="46"/>
      <c r="Y185" s="35"/>
      <c r="Z185" s="37"/>
    </row>
    <row r="186">
      <c r="A186" s="35"/>
      <c r="B186" s="82"/>
      <c r="C186" s="37"/>
      <c r="D186" s="21"/>
      <c r="E186" s="24"/>
      <c r="F186" s="36"/>
      <c r="G186" s="35"/>
      <c r="H186" s="82"/>
      <c r="I186" s="37"/>
      <c r="J186" s="21"/>
      <c r="K186" s="24"/>
      <c r="L186" s="36"/>
      <c r="M186" s="35"/>
      <c r="N186" s="82"/>
      <c r="O186" s="37"/>
      <c r="P186" s="21"/>
      <c r="Q186" s="24"/>
      <c r="R186" s="36"/>
      <c r="S186" s="35"/>
      <c r="T186" s="82"/>
      <c r="U186" s="37"/>
      <c r="V186" s="21"/>
      <c r="W186" s="24"/>
      <c r="X186" s="46"/>
      <c r="Y186" s="35"/>
      <c r="Z186" s="82"/>
    </row>
    <row r="187">
      <c r="A187" s="35"/>
      <c r="B187" s="82"/>
      <c r="C187" s="37"/>
      <c r="D187" s="21"/>
      <c r="E187" s="24"/>
      <c r="F187" s="36"/>
      <c r="G187" s="35"/>
      <c r="H187" s="82"/>
      <c r="I187" s="37"/>
      <c r="J187" s="21"/>
      <c r="K187" s="24"/>
      <c r="L187" s="36"/>
      <c r="M187" s="35"/>
      <c r="N187" s="82"/>
      <c r="O187" s="37"/>
      <c r="P187" s="21"/>
      <c r="Q187" s="24"/>
      <c r="R187" s="36"/>
      <c r="S187" s="35"/>
      <c r="T187" s="82"/>
      <c r="U187" s="37"/>
      <c r="V187" s="21"/>
      <c r="W187" s="24"/>
      <c r="X187" s="46"/>
      <c r="Y187" s="35"/>
      <c r="Z187" s="82"/>
    </row>
    <row r="188">
      <c r="A188" s="35"/>
      <c r="B188" s="82"/>
      <c r="C188" s="37"/>
      <c r="D188" s="21"/>
      <c r="E188" s="24"/>
      <c r="F188" s="37"/>
      <c r="G188" s="35"/>
      <c r="H188" s="82"/>
      <c r="I188" s="37"/>
      <c r="J188" s="21"/>
      <c r="K188" s="24"/>
      <c r="L188" s="37"/>
      <c r="M188" s="35"/>
      <c r="N188" s="82"/>
      <c r="O188" s="37"/>
      <c r="P188" s="21"/>
      <c r="Q188" s="24"/>
      <c r="R188" s="37"/>
      <c r="S188" s="35"/>
      <c r="T188" s="82"/>
      <c r="U188" s="37"/>
      <c r="V188" s="21"/>
      <c r="W188" s="24"/>
      <c r="X188" s="21"/>
      <c r="Y188" s="35"/>
      <c r="Z188" s="82"/>
    </row>
    <row r="189">
      <c r="A189" s="35"/>
      <c r="B189" s="82"/>
      <c r="C189" s="37"/>
      <c r="D189" s="21"/>
      <c r="E189" s="43"/>
      <c r="F189" s="36"/>
      <c r="G189" s="35"/>
      <c r="H189" s="82"/>
      <c r="I189" s="37"/>
      <c r="J189" s="21"/>
      <c r="K189" s="43"/>
      <c r="L189" s="36"/>
      <c r="M189" s="35"/>
      <c r="N189" s="82"/>
      <c r="O189" s="37"/>
      <c r="P189" s="21"/>
      <c r="Q189" s="43"/>
      <c r="R189" s="36"/>
      <c r="S189" s="35"/>
      <c r="T189" s="82"/>
      <c r="U189" s="37"/>
      <c r="V189" s="21"/>
      <c r="W189" s="43"/>
      <c r="X189" s="46"/>
      <c r="Y189" s="35"/>
      <c r="Z189" s="82"/>
    </row>
    <row r="190">
      <c r="A190" s="35"/>
      <c r="B190" s="82"/>
      <c r="C190" s="37"/>
      <c r="D190" s="88"/>
      <c r="E190" s="47"/>
      <c r="F190" s="37"/>
      <c r="G190" s="35"/>
      <c r="H190" s="82"/>
      <c r="I190" s="37"/>
      <c r="J190" s="88"/>
      <c r="K190" s="47"/>
      <c r="L190" s="37"/>
      <c r="M190" s="35"/>
      <c r="N190" s="82"/>
      <c r="O190" s="37"/>
      <c r="P190" s="88"/>
      <c r="Q190" s="47"/>
      <c r="R190" s="37"/>
      <c r="S190" s="35"/>
      <c r="T190" s="82"/>
      <c r="U190" s="37"/>
      <c r="V190" s="88"/>
      <c r="W190" s="47"/>
      <c r="X190" s="21"/>
      <c r="Y190" s="35"/>
      <c r="Z190" s="82"/>
    </row>
    <row r="191">
      <c r="A191" s="35"/>
      <c r="B191" s="82"/>
      <c r="C191" s="37"/>
      <c r="D191" s="21"/>
      <c r="E191" s="43"/>
      <c r="F191" s="36"/>
      <c r="G191" s="35"/>
      <c r="H191" s="82"/>
      <c r="I191" s="37"/>
      <c r="J191" s="21"/>
      <c r="K191" s="43"/>
      <c r="L191" s="36"/>
      <c r="M191" s="35"/>
      <c r="N191" s="82"/>
      <c r="O191" s="37"/>
      <c r="P191" s="21"/>
      <c r="Q191" s="43"/>
      <c r="R191" s="36"/>
      <c r="S191" s="35"/>
      <c r="T191" s="82"/>
      <c r="U191" s="37"/>
      <c r="V191" s="21"/>
      <c r="W191" s="43"/>
      <c r="X191" s="46"/>
      <c r="Y191" s="35"/>
      <c r="Z191" s="82"/>
    </row>
    <row r="192">
      <c r="A192" s="35"/>
      <c r="B192" s="82"/>
      <c r="C192" s="37"/>
      <c r="D192" s="21"/>
      <c r="E192" s="24"/>
      <c r="F192" s="36"/>
      <c r="G192" s="35"/>
      <c r="H192" s="82"/>
      <c r="I192" s="37"/>
      <c r="J192" s="21"/>
      <c r="K192" s="24"/>
      <c r="L192" s="36"/>
      <c r="M192" s="35"/>
      <c r="N192" s="82"/>
      <c r="O192" s="37"/>
      <c r="P192" s="21"/>
      <c r="Q192" s="24"/>
      <c r="R192" s="36"/>
      <c r="S192" s="35"/>
      <c r="T192" s="82"/>
      <c r="U192" s="37"/>
      <c r="V192" s="21"/>
      <c r="W192" s="24"/>
      <c r="X192" s="46"/>
      <c r="Y192" s="35"/>
      <c r="Z192" s="82"/>
    </row>
    <row r="193">
      <c r="A193" s="35"/>
      <c r="B193" s="82"/>
      <c r="C193" s="37"/>
      <c r="D193" s="21"/>
      <c r="E193" s="24"/>
      <c r="F193" s="36"/>
      <c r="G193" s="35"/>
      <c r="H193" s="82"/>
      <c r="I193" s="37"/>
      <c r="J193" s="21"/>
      <c r="K193" s="24"/>
      <c r="L193" s="36"/>
      <c r="M193" s="35"/>
      <c r="N193" s="82"/>
      <c r="O193" s="37"/>
      <c r="P193" s="21"/>
      <c r="Q193" s="24"/>
      <c r="R193" s="36"/>
      <c r="S193" s="35"/>
      <c r="T193" s="82"/>
      <c r="U193" s="37"/>
      <c r="V193" s="21"/>
      <c r="W193" s="24"/>
      <c r="X193" s="46"/>
      <c r="Y193" s="35"/>
      <c r="Z193" s="82"/>
    </row>
    <row r="194">
      <c r="A194" s="35"/>
      <c r="B194" s="37"/>
      <c r="C194" s="37"/>
      <c r="D194" s="21"/>
      <c r="E194" s="43"/>
      <c r="F194" s="36"/>
      <c r="G194" s="35"/>
      <c r="H194" s="37"/>
      <c r="I194" s="37"/>
      <c r="J194" s="21"/>
      <c r="K194" s="43"/>
      <c r="L194" s="36"/>
      <c r="M194" s="35"/>
      <c r="N194" s="37"/>
      <c r="O194" s="37"/>
      <c r="P194" s="21"/>
      <c r="Q194" s="43"/>
      <c r="R194" s="36"/>
      <c r="S194" s="35"/>
      <c r="T194" s="37"/>
      <c r="U194" s="37"/>
      <c r="V194" s="21"/>
      <c r="W194" s="43"/>
      <c r="X194" s="46"/>
      <c r="Y194" s="35"/>
      <c r="Z194" s="37"/>
    </row>
    <row r="195">
      <c r="A195" s="35"/>
      <c r="B195" s="37"/>
      <c r="C195" s="37"/>
      <c r="D195" s="21"/>
      <c r="E195" s="43"/>
      <c r="F195" s="37"/>
      <c r="G195" s="35"/>
      <c r="H195" s="37"/>
      <c r="I195" s="37"/>
      <c r="J195" s="21"/>
      <c r="K195" s="43"/>
      <c r="L195" s="37"/>
      <c r="M195" s="35"/>
      <c r="N195" s="37"/>
      <c r="O195" s="37"/>
      <c r="P195" s="21"/>
      <c r="Q195" s="43"/>
      <c r="R195" s="37"/>
      <c r="S195" s="35"/>
      <c r="T195" s="37"/>
      <c r="U195" s="37"/>
      <c r="V195" s="21"/>
      <c r="W195" s="43"/>
      <c r="X195" s="21"/>
      <c r="Y195" s="35"/>
      <c r="Z195" s="37"/>
    </row>
    <row r="196">
      <c r="A196" s="35"/>
      <c r="B196" s="82"/>
      <c r="C196" s="37"/>
      <c r="D196" s="21"/>
      <c r="E196" s="43"/>
      <c r="F196" s="36"/>
      <c r="G196" s="35"/>
      <c r="H196" s="82"/>
      <c r="I196" s="37"/>
      <c r="J196" s="21"/>
      <c r="K196" s="43"/>
      <c r="L196" s="36"/>
      <c r="M196" s="35"/>
      <c r="N196" s="82"/>
      <c r="O196" s="37"/>
      <c r="P196" s="21"/>
      <c r="Q196" s="43"/>
      <c r="R196" s="36"/>
      <c r="S196" s="35"/>
      <c r="T196" s="82"/>
      <c r="U196" s="37"/>
      <c r="V196" s="21"/>
      <c r="W196" s="43"/>
      <c r="X196" s="46"/>
      <c r="Y196" s="35"/>
      <c r="Z196" s="82"/>
    </row>
    <row r="197">
      <c r="A197" s="35"/>
      <c r="B197" s="82"/>
      <c r="C197" s="37"/>
      <c r="D197" s="21"/>
      <c r="E197" s="43"/>
      <c r="F197" s="36"/>
      <c r="G197" s="35"/>
      <c r="H197" s="82"/>
      <c r="I197" s="37"/>
      <c r="J197" s="21"/>
      <c r="K197" s="43"/>
      <c r="L197" s="36"/>
      <c r="M197" s="35"/>
      <c r="N197" s="82"/>
      <c r="O197" s="37"/>
      <c r="P197" s="21"/>
      <c r="Q197" s="43"/>
      <c r="R197" s="36"/>
      <c r="S197" s="35"/>
      <c r="T197" s="82"/>
      <c r="U197" s="37"/>
      <c r="V197" s="21"/>
      <c r="W197" s="43"/>
      <c r="X197" s="46"/>
      <c r="Y197" s="35"/>
      <c r="Z197" s="82"/>
    </row>
    <row r="198">
      <c r="A198" s="35"/>
      <c r="B198" s="37"/>
      <c r="C198" s="37"/>
      <c r="D198" s="21"/>
      <c r="E198" s="24"/>
      <c r="F198" s="36"/>
      <c r="G198" s="35"/>
      <c r="H198" s="37"/>
      <c r="I198" s="37"/>
      <c r="J198" s="21"/>
      <c r="K198" s="24"/>
      <c r="L198" s="36"/>
      <c r="M198" s="35"/>
      <c r="N198" s="37"/>
      <c r="O198" s="37"/>
      <c r="P198" s="21"/>
      <c r="Q198" s="24"/>
      <c r="R198" s="36"/>
      <c r="S198" s="35"/>
      <c r="T198" s="37"/>
      <c r="U198" s="37"/>
      <c r="V198" s="21"/>
      <c r="W198" s="24"/>
      <c r="X198" s="46"/>
      <c r="Y198" s="35"/>
      <c r="Z198" s="37"/>
    </row>
    <row r="199">
      <c r="A199" s="35"/>
      <c r="B199" s="37"/>
      <c r="C199" s="37"/>
      <c r="D199" s="21"/>
      <c r="E199" s="24"/>
      <c r="F199" s="36"/>
      <c r="G199" s="35"/>
      <c r="H199" s="37"/>
      <c r="I199" s="37"/>
      <c r="J199" s="21"/>
      <c r="K199" s="24"/>
      <c r="L199" s="36"/>
      <c r="M199" s="35"/>
      <c r="N199" s="37"/>
      <c r="O199" s="37"/>
      <c r="P199" s="21"/>
      <c r="Q199" s="24"/>
      <c r="R199" s="36"/>
      <c r="S199" s="35"/>
      <c r="T199" s="37"/>
      <c r="U199" s="37"/>
      <c r="V199" s="21"/>
      <c r="W199" s="24"/>
      <c r="X199" s="46"/>
      <c r="Y199" s="35"/>
      <c r="Z199" s="37"/>
    </row>
    <row r="200">
      <c r="A200" s="35"/>
      <c r="B200" s="82"/>
      <c r="C200" s="37"/>
      <c r="D200" s="21"/>
      <c r="E200" s="24"/>
      <c r="F200" s="37"/>
      <c r="G200" s="35"/>
      <c r="H200" s="82"/>
      <c r="I200" s="37"/>
      <c r="J200" s="21"/>
      <c r="K200" s="24"/>
      <c r="L200" s="37"/>
      <c r="M200" s="35"/>
      <c r="N200" s="82"/>
      <c r="O200" s="37"/>
      <c r="P200" s="21"/>
      <c r="Q200" s="24"/>
      <c r="R200" s="37"/>
      <c r="S200" s="35"/>
      <c r="T200" s="82"/>
      <c r="U200" s="37"/>
      <c r="V200" s="21"/>
      <c r="W200" s="24"/>
      <c r="X200" s="21"/>
      <c r="Y200" s="35"/>
      <c r="Z200" s="82"/>
    </row>
    <row r="201">
      <c r="A201" s="35"/>
      <c r="B201" s="82"/>
      <c r="C201" s="37"/>
      <c r="D201" s="21"/>
      <c r="E201" s="43"/>
      <c r="F201" s="36"/>
      <c r="G201" s="35"/>
      <c r="H201" s="82"/>
      <c r="I201" s="37"/>
      <c r="J201" s="21"/>
      <c r="K201" s="43"/>
      <c r="L201" s="36"/>
      <c r="M201" s="35"/>
      <c r="N201" s="82"/>
      <c r="O201" s="37"/>
      <c r="P201" s="21"/>
      <c r="Q201" s="43"/>
      <c r="R201" s="36"/>
      <c r="S201" s="35"/>
      <c r="T201" s="82"/>
      <c r="U201" s="37"/>
      <c r="V201" s="21"/>
      <c r="W201" s="43"/>
      <c r="X201" s="46"/>
      <c r="Y201" s="35"/>
      <c r="Z201" s="82"/>
    </row>
    <row r="202">
      <c r="A202" s="35"/>
      <c r="B202" s="82"/>
      <c r="C202" s="37"/>
      <c r="D202" s="21"/>
      <c r="E202" s="43"/>
      <c r="F202" s="36"/>
      <c r="G202" s="35"/>
      <c r="H202" s="82"/>
      <c r="I202" s="37"/>
      <c r="J202" s="21"/>
      <c r="K202" s="43"/>
      <c r="L202" s="36"/>
      <c r="M202" s="35"/>
      <c r="N202" s="82"/>
      <c r="O202" s="37"/>
      <c r="P202" s="21"/>
      <c r="Q202" s="43"/>
      <c r="R202" s="36"/>
      <c r="S202" s="35"/>
      <c r="T202" s="82"/>
      <c r="U202" s="37"/>
      <c r="V202" s="21"/>
      <c r="W202" s="43"/>
      <c r="X202" s="46"/>
      <c r="Y202" s="35"/>
      <c r="Z202" s="82"/>
    </row>
    <row r="203">
      <c r="A203" s="35"/>
      <c r="B203" s="37"/>
      <c r="C203" s="37"/>
      <c r="D203" s="21"/>
      <c r="E203" s="24"/>
      <c r="F203" s="37"/>
      <c r="G203" s="35"/>
      <c r="H203" s="37"/>
      <c r="I203" s="37"/>
      <c r="J203" s="21"/>
      <c r="K203" s="24"/>
      <c r="L203" s="37"/>
      <c r="M203" s="35"/>
      <c r="N203" s="37"/>
      <c r="O203" s="37"/>
      <c r="P203" s="21"/>
      <c r="Q203" s="24"/>
      <c r="R203" s="37"/>
      <c r="S203" s="35"/>
      <c r="T203" s="37"/>
      <c r="U203" s="37"/>
      <c r="V203" s="21"/>
      <c r="W203" s="24"/>
      <c r="X203" s="21"/>
      <c r="Y203" s="35"/>
      <c r="Z203" s="37"/>
    </row>
    <row r="204">
      <c r="A204" s="35"/>
      <c r="B204" s="82"/>
      <c r="C204" s="37"/>
      <c r="D204" s="21"/>
      <c r="E204" s="24"/>
      <c r="F204" s="36"/>
      <c r="G204" s="35"/>
      <c r="H204" s="82"/>
      <c r="I204" s="37"/>
      <c r="J204" s="21"/>
      <c r="K204" s="24"/>
      <c r="L204" s="36"/>
      <c r="M204" s="35"/>
      <c r="N204" s="82"/>
      <c r="O204" s="37"/>
      <c r="P204" s="21"/>
      <c r="Q204" s="24"/>
      <c r="R204" s="36"/>
      <c r="S204" s="35"/>
      <c r="T204" s="82"/>
      <c r="U204" s="37"/>
      <c r="V204" s="21"/>
      <c r="W204" s="24"/>
      <c r="X204" s="46"/>
      <c r="Y204" s="35"/>
      <c r="Z204" s="82"/>
    </row>
    <row r="205">
      <c r="A205" s="35"/>
      <c r="B205" s="82"/>
      <c r="C205" s="37"/>
      <c r="D205" s="21"/>
      <c r="E205" s="43"/>
      <c r="F205" s="37"/>
      <c r="G205" s="35"/>
      <c r="H205" s="82"/>
      <c r="I205" s="37"/>
      <c r="J205" s="21"/>
      <c r="K205" s="43"/>
      <c r="L205" s="37"/>
      <c r="M205" s="35"/>
      <c r="N205" s="82"/>
      <c r="O205" s="37"/>
      <c r="P205" s="21"/>
      <c r="Q205" s="43"/>
      <c r="R205" s="37"/>
      <c r="S205" s="35"/>
      <c r="T205" s="82"/>
      <c r="U205" s="37"/>
      <c r="V205" s="21"/>
      <c r="W205" s="43"/>
      <c r="X205" s="21"/>
      <c r="Y205" s="35"/>
      <c r="Z205" s="82"/>
    </row>
    <row r="206">
      <c r="A206" s="35"/>
      <c r="B206" s="37"/>
      <c r="C206" s="37"/>
      <c r="D206" s="21"/>
      <c r="E206" s="24"/>
      <c r="F206" s="36"/>
      <c r="G206" s="35"/>
      <c r="H206" s="37"/>
      <c r="I206" s="37"/>
      <c r="J206" s="21"/>
      <c r="K206" s="24"/>
      <c r="L206" s="36"/>
      <c r="M206" s="35"/>
      <c r="N206" s="37"/>
      <c r="O206" s="37"/>
      <c r="P206" s="21"/>
      <c r="Q206" s="24"/>
      <c r="R206" s="36"/>
      <c r="S206" s="35"/>
      <c r="T206" s="37"/>
      <c r="U206" s="37"/>
      <c r="V206" s="21"/>
      <c r="W206" s="24"/>
      <c r="X206" s="46"/>
      <c r="Y206" s="35"/>
      <c r="Z206" s="37"/>
    </row>
    <row r="207">
      <c r="A207" s="35"/>
      <c r="B207" s="82"/>
      <c r="C207" s="37"/>
      <c r="D207" s="21"/>
      <c r="E207" s="24"/>
      <c r="F207" s="37"/>
      <c r="G207" s="35"/>
      <c r="H207" s="82"/>
      <c r="I207" s="37"/>
      <c r="J207" s="21"/>
      <c r="K207" s="24"/>
      <c r="L207" s="37"/>
      <c r="M207" s="35"/>
      <c r="N207" s="82"/>
      <c r="O207" s="37"/>
      <c r="P207" s="21"/>
      <c r="Q207" s="24"/>
      <c r="R207" s="37"/>
      <c r="S207" s="35"/>
      <c r="T207" s="82"/>
      <c r="U207" s="37"/>
      <c r="V207" s="21"/>
      <c r="W207" s="24"/>
      <c r="X207" s="21"/>
      <c r="Y207" s="35"/>
      <c r="Z207" s="82"/>
    </row>
    <row r="208">
      <c r="A208" s="35"/>
      <c r="B208" s="37"/>
      <c r="C208" s="37"/>
      <c r="D208" s="21"/>
      <c r="E208" s="43"/>
      <c r="F208" s="36"/>
      <c r="G208" s="35"/>
      <c r="H208" s="37"/>
      <c r="I208" s="37"/>
      <c r="J208" s="21"/>
      <c r="K208" s="43"/>
      <c r="L208" s="36"/>
      <c r="M208" s="35"/>
      <c r="N208" s="37"/>
      <c r="O208" s="37"/>
      <c r="P208" s="21"/>
      <c r="Q208" s="43"/>
      <c r="R208" s="36"/>
      <c r="S208" s="35"/>
      <c r="T208" s="37"/>
      <c r="U208" s="37"/>
      <c r="V208" s="21"/>
      <c r="W208" s="43"/>
      <c r="X208" s="46"/>
      <c r="Y208" s="35"/>
      <c r="Z208" s="37"/>
    </row>
    <row r="209">
      <c r="A209" s="35"/>
      <c r="B209" s="82"/>
      <c r="C209" s="37"/>
      <c r="D209" s="21"/>
      <c r="E209" s="24"/>
      <c r="F209" s="36"/>
      <c r="G209" s="35"/>
      <c r="H209" s="82"/>
      <c r="I209" s="37"/>
      <c r="J209" s="21"/>
      <c r="K209" s="24"/>
      <c r="L209" s="36"/>
      <c r="M209" s="35"/>
      <c r="N209" s="82"/>
      <c r="O209" s="37"/>
      <c r="P209" s="21"/>
      <c r="Q209" s="24"/>
      <c r="R209" s="36"/>
      <c r="S209" s="35"/>
      <c r="T209" s="82"/>
      <c r="U209" s="37"/>
      <c r="V209" s="21"/>
      <c r="W209" s="24"/>
      <c r="X209" s="46"/>
      <c r="Y209" s="35"/>
      <c r="Z209" s="82"/>
    </row>
    <row r="210">
      <c r="A210" s="35"/>
      <c r="B210" s="82"/>
      <c r="C210" s="37"/>
      <c r="D210" s="21"/>
      <c r="E210" s="24"/>
      <c r="F210" s="37"/>
      <c r="G210" s="35"/>
      <c r="H210" s="82"/>
      <c r="I210" s="37"/>
      <c r="J210" s="21"/>
      <c r="K210" s="24"/>
      <c r="L210" s="37"/>
      <c r="M210" s="35"/>
      <c r="N210" s="82"/>
      <c r="O210" s="37"/>
      <c r="P210" s="21"/>
      <c r="Q210" s="24"/>
      <c r="R210" s="37"/>
      <c r="S210" s="35"/>
      <c r="T210" s="82"/>
      <c r="U210" s="37"/>
      <c r="V210" s="21"/>
      <c r="W210" s="24"/>
      <c r="X210" s="21"/>
      <c r="Y210" s="35"/>
      <c r="Z210" s="82"/>
    </row>
    <row r="211">
      <c r="A211" s="35"/>
      <c r="B211" s="82"/>
      <c r="C211" s="37"/>
      <c r="D211" s="21"/>
      <c r="E211" s="43"/>
      <c r="F211" s="37"/>
      <c r="G211" s="35"/>
      <c r="H211" s="82"/>
      <c r="I211" s="37"/>
      <c r="J211" s="21"/>
      <c r="K211" s="43"/>
      <c r="L211" s="37"/>
      <c r="M211" s="35"/>
      <c r="N211" s="82"/>
      <c r="O211" s="37"/>
      <c r="P211" s="21"/>
      <c r="Q211" s="43"/>
      <c r="R211" s="37"/>
      <c r="S211" s="35"/>
      <c r="T211" s="82"/>
      <c r="U211" s="37"/>
      <c r="V211" s="21"/>
      <c r="W211" s="43"/>
      <c r="X211" s="21"/>
      <c r="Y211" s="35"/>
      <c r="Z211" s="82"/>
    </row>
    <row r="212">
      <c r="A212" s="35"/>
      <c r="B212" s="37"/>
      <c r="C212" s="37"/>
      <c r="D212" s="21"/>
      <c r="E212" s="43"/>
      <c r="F212" s="37"/>
      <c r="G212" s="35"/>
      <c r="H212" s="37"/>
      <c r="I212" s="37"/>
      <c r="J212" s="21"/>
      <c r="K212" s="43"/>
      <c r="L212" s="37"/>
      <c r="M212" s="35"/>
      <c r="N212" s="37"/>
      <c r="O212" s="37"/>
      <c r="P212" s="21"/>
      <c r="Q212" s="43"/>
      <c r="R212" s="37"/>
      <c r="S212" s="35"/>
      <c r="T212" s="37"/>
      <c r="U212" s="37"/>
      <c r="V212" s="21"/>
      <c r="W212" s="43"/>
      <c r="X212" s="21"/>
      <c r="Y212" s="35"/>
      <c r="Z212" s="37"/>
    </row>
    <row r="213">
      <c r="A213" s="35"/>
      <c r="B213" s="37"/>
      <c r="C213" s="37"/>
      <c r="D213" s="21"/>
      <c r="E213" s="43"/>
      <c r="F213" s="36"/>
      <c r="G213" s="35"/>
      <c r="H213" s="37"/>
      <c r="I213" s="37"/>
      <c r="J213" s="21"/>
      <c r="K213" s="43"/>
      <c r="L213" s="36"/>
      <c r="M213" s="35"/>
      <c r="N213" s="37"/>
      <c r="O213" s="37"/>
      <c r="P213" s="21"/>
      <c r="Q213" s="43"/>
      <c r="R213" s="36"/>
      <c r="S213" s="35"/>
      <c r="T213" s="37"/>
      <c r="U213" s="37"/>
      <c r="V213" s="21"/>
      <c r="W213" s="43"/>
      <c r="X213" s="46"/>
      <c r="Y213" s="35"/>
      <c r="Z213" s="37"/>
    </row>
    <row r="214">
      <c r="A214" s="35"/>
      <c r="B214" s="82"/>
      <c r="C214" s="37"/>
      <c r="D214" s="21"/>
      <c r="E214" s="43"/>
      <c r="F214" s="36"/>
      <c r="G214" s="35"/>
      <c r="H214" s="82"/>
      <c r="I214" s="37"/>
      <c r="J214" s="21"/>
      <c r="K214" s="43"/>
      <c r="L214" s="36"/>
      <c r="M214" s="35"/>
      <c r="N214" s="82"/>
      <c r="O214" s="37"/>
      <c r="P214" s="21"/>
      <c r="Q214" s="43"/>
      <c r="R214" s="36"/>
      <c r="S214" s="35"/>
      <c r="T214" s="82"/>
      <c r="U214" s="37"/>
      <c r="V214" s="21"/>
      <c r="W214" s="43"/>
      <c r="X214" s="46"/>
      <c r="Y214" s="35"/>
      <c r="Z214" s="82"/>
    </row>
    <row r="215">
      <c r="A215" s="35"/>
      <c r="B215" s="82"/>
      <c r="C215" s="37"/>
      <c r="D215" s="21"/>
      <c r="E215" s="24"/>
      <c r="F215" s="36"/>
      <c r="G215" s="35"/>
      <c r="H215" s="82"/>
      <c r="I215" s="37"/>
      <c r="J215" s="21"/>
      <c r="K215" s="24"/>
      <c r="L215" s="36"/>
      <c r="M215" s="35"/>
      <c r="N215" s="82"/>
      <c r="O215" s="37"/>
      <c r="P215" s="21"/>
      <c r="Q215" s="24"/>
      <c r="R215" s="36"/>
      <c r="S215" s="35"/>
      <c r="T215" s="82"/>
      <c r="U215" s="37"/>
      <c r="V215" s="21"/>
      <c r="W215" s="24"/>
      <c r="X215" s="46"/>
      <c r="Y215" s="35"/>
      <c r="Z215" s="82"/>
    </row>
    <row r="216">
      <c r="A216" s="35"/>
      <c r="B216" s="37"/>
      <c r="C216" s="37"/>
      <c r="D216" s="21"/>
      <c r="E216" s="24"/>
      <c r="F216" s="36"/>
      <c r="G216" s="35"/>
      <c r="H216" s="37"/>
      <c r="I216" s="37"/>
      <c r="J216" s="21"/>
      <c r="K216" s="24"/>
      <c r="L216" s="36"/>
      <c r="M216" s="35"/>
      <c r="N216" s="37"/>
      <c r="O216" s="37"/>
      <c r="P216" s="21"/>
      <c r="Q216" s="24"/>
      <c r="R216" s="36"/>
      <c r="S216" s="35"/>
      <c r="T216" s="37"/>
      <c r="U216" s="37"/>
      <c r="V216" s="21"/>
      <c r="W216" s="24"/>
      <c r="X216" s="46"/>
      <c r="Y216" s="35"/>
      <c r="Z216" s="37"/>
    </row>
    <row r="217">
      <c r="A217" s="35"/>
      <c r="B217" s="37"/>
      <c r="C217" s="37"/>
      <c r="D217" s="21"/>
      <c r="E217" s="24"/>
      <c r="F217" s="37"/>
      <c r="G217" s="35"/>
      <c r="H217" s="37"/>
      <c r="I217" s="37"/>
      <c r="J217" s="21"/>
      <c r="K217" s="24"/>
      <c r="L217" s="37"/>
      <c r="M217" s="35"/>
      <c r="N217" s="37"/>
      <c r="O217" s="37"/>
      <c r="P217" s="21"/>
      <c r="Q217" s="24"/>
      <c r="R217" s="37"/>
      <c r="S217" s="35"/>
      <c r="T217" s="37"/>
      <c r="U217" s="37"/>
      <c r="V217" s="21"/>
      <c r="W217" s="24"/>
      <c r="X217" s="21"/>
      <c r="Y217" s="35"/>
      <c r="Z217" s="37"/>
    </row>
    <row r="218">
      <c r="A218" s="35"/>
      <c r="B218" s="82"/>
      <c r="C218" s="37"/>
      <c r="D218" s="21"/>
      <c r="E218" s="43"/>
      <c r="F218" s="36"/>
      <c r="G218" s="35"/>
      <c r="H218" s="82"/>
      <c r="I218" s="37"/>
      <c r="J218" s="21"/>
      <c r="K218" s="43"/>
      <c r="L218" s="36"/>
      <c r="M218" s="35"/>
      <c r="N218" s="82"/>
      <c r="O218" s="37"/>
      <c r="P218" s="21"/>
      <c r="Q218" s="43"/>
      <c r="R218" s="36"/>
      <c r="S218" s="35"/>
      <c r="T218" s="82"/>
      <c r="U218" s="37"/>
      <c r="V218" s="21"/>
      <c r="W218" s="43"/>
      <c r="X218" s="46"/>
      <c r="Y218" s="35"/>
      <c r="Z218" s="82"/>
    </row>
    <row r="219">
      <c r="A219" s="35"/>
      <c r="B219" s="37"/>
      <c r="C219" s="37"/>
      <c r="D219" s="21"/>
      <c r="E219" s="24"/>
      <c r="F219" s="37"/>
      <c r="G219" s="35"/>
      <c r="H219" s="37"/>
      <c r="I219" s="37"/>
      <c r="J219" s="21"/>
      <c r="K219" s="24"/>
      <c r="L219" s="37"/>
      <c r="M219" s="35"/>
      <c r="N219" s="37"/>
      <c r="O219" s="37"/>
      <c r="P219" s="21"/>
      <c r="Q219" s="24"/>
      <c r="R219" s="37"/>
      <c r="S219" s="35"/>
      <c r="T219" s="37"/>
      <c r="U219" s="37"/>
      <c r="V219" s="21"/>
      <c r="W219" s="24"/>
      <c r="X219" s="21"/>
      <c r="Y219" s="35"/>
      <c r="Z219" s="37"/>
    </row>
    <row r="220">
      <c r="A220" s="35"/>
      <c r="B220" s="82"/>
      <c r="C220" s="37"/>
      <c r="D220" s="21"/>
      <c r="E220" s="43"/>
      <c r="F220" s="36"/>
      <c r="G220" s="35"/>
      <c r="H220" s="82"/>
      <c r="I220" s="37"/>
      <c r="J220" s="21"/>
      <c r="K220" s="43"/>
      <c r="L220" s="36"/>
      <c r="M220" s="35"/>
      <c r="N220" s="82"/>
      <c r="O220" s="37"/>
      <c r="P220" s="21"/>
      <c r="Q220" s="43"/>
      <c r="R220" s="36"/>
      <c r="S220" s="35"/>
      <c r="T220" s="82"/>
      <c r="U220" s="37"/>
      <c r="V220" s="21"/>
      <c r="W220" s="43"/>
      <c r="X220" s="46"/>
      <c r="Y220" s="35"/>
      <c r="Z220" s="82"/>
    </row>
    <row r="221">
      <c r="A221" s="35"/>
      <c r="B221" s="82"/>
      <c r="C221" s="37"/>
      <c r="D221" s="21"/>
      <c r="E221" s="24"/>
      <c r="F221" s="36"/>
      <c r="G221" s="35"/>
      <c r="H221" s="82"/>
      <c r="I221" s="37"/>
      <c r="J221" s="21"/>
      <c r="K221" s="24"/>
      <c r="L221" s="36"/>
      <c r="M221" s="35"/>
      <c r="N221" s="82"/>
      <c r="O221" s="37"/>
      <c r="P221" s="21"/>
      <c r="Q221" s="24"/>
      <c r="R221" s="36"/>
      <c r="S221" s="35"/>
      <c r="T221" s="82"/>
      <c r="U221" s="37"/>
      <c r="V221" s="21"/>
      <c r="W221" s="24"/>
      <c r="X221" s="46"/>
      <c r="Y221" s="35"/>
      <c r="Z221" s="82"/>
    </row>
    <row r="222">
      <c r="A222" s="35"/>
      <c r="B222" s="37"/>
      <c r="C222" s="37"/>
      <c r="D222" s="21"/>
      <c r="E222" s="43"/>
      <c r="F222" s="36"/>
      <c r="G222" s="35"/>
      <c r="H222" s="37"/>
      <c r="I222" s="37"/>
      <c r="J222" s="21"/>
      <c r="K222" s="43"/>
      <c r="L222" s="36"/>
      <c r="M222" s="35"/>
      <c r="N222" s="37"/>
      <c r="O222" s="37"/>
      <c r="P222" s="21"/>
      <c r="Q222" s="43"/>
      <c r="R222" s="36"/>
      <c r="S222" s="35"/>
      <c r="T222" s="37"/>
      <c r="U222" s="37"/>
      <c r="V222" s="21"/>
      <c r="W222" s="43"/>
      <c r="X222" s="46"/>
      <c r="Y222" s="35"/>
      <c r="Z222" s="37"/>
    </row>
    <row r="223">
      <c r="A223" s="35"/>
      <c r="B223" s="37"/>
      <c r="C223" s="37"/>
      <c r="D223" s="21"/>
      <c r="E223" s="24"/>
      <c r="F223" s="37"/>
      <c r="G223" s="35"/>
      <c r="H223" s="37"/>
      <c r="I223" s="37"/>
      <c r="J223" s="21"/>
      <c r="K223" s="24"/>
      <c r="L223" s="37"/>
      <c r="M223" s="35"/>
      <c r="N223" s="37"/>
      <c r="O223" s="37"/>
      <c r="P223" s="21"/>
      <c r="Q223" s="24"/>
      <c r="R223" s="37"/>
      <c r="S223" s="35"/>
      <c r="T223" s="37"/>
      <c r="U223" s="37"/>
      <c r="V223" s="21"/>
      <c r="W223" s="24"/>
      <c r="X223" s="21"/>
      <c r="Y223" s="35"/>
      <c r="Z223" s="37"/>
    </row>
    <row r="224">
      <c r="A224" s="35"/>
      <c r="B224" s="82"/>
      <c r="C224" s="37"/>
      <c r="D224" s="21"/>
      <c r="E224" s="43"/>
      <c r="F224" s="36"/>
      <c r="G224" s="35"/>
      <c r="H224" s="82"/>
      <c r="I224" s="37"/>
      <c r="J224" s="21"/>
      <c r="K224" s="43"/>
      <c r="L224" s="36"/>
      <c r="M224" s="35"/>
      <c r="N224" s="82"/>
      <c r="O224" s="37"/>
      <c r="P224" s="21"/>
      <c r="Q224" s="43"/>
      <c r="R224" s="36"/>
      <c r="S224" s="35"/>
      <c r="T224" s="82"/>
      <c r="U224" s="37"/>
      <c r="V224" s="21"/>
      <c r="W224" s="43"/>
      <c r="X224" s="46"/>
      <c r="Y224" s="35"/>
      <c r="Z224" s="82"/>
    </row>
    <row r="225">
      <c r="A225" s="35"/>
      <c r="B225" s="82"/>
      <c r="C225" s="37"/>
      <c r="D225" s="21"/>
      <c r="E225" s="43"/>
      <c r="F225" s="36"/>
      <c r="G225" s="35"/>
      <c r="H225" s="82"/>
      <c r="I225" s="37"/>
      <c r="J225" s="21"/>
      <c r="K225" s="43"/>
      <c r="L225" s="36"/>
      <c r="M225" s="35"/>
      <c r="N225" s="82"/>
      <c r="O225" s="37"/>
      <c r="P225" s="21"/>
      <c r="Q225" s="43"/>
      <c r="R225" s="36"/>
      <c r="S225" s="35"/>
      <c r="T225" s="82"/>
      <c r="U225" s="37"/>
      <c r="V225" s="21"/>
      <c r="W225" s="43"/>
      <c r="X225" s="46"/>
      <c r="Y225" s="35"/>
      <c r="Z225" s="82"/>
    </row>
    <row r="226">
      <c r="A226" s="35"/>
      <c r="B226" s="82"/>
      <c r="C226" s="37"/>
      <c r="D226" s="21"/>
      <c r="E226" s="24"/>
      <c r="F226" s="36"/>
      <c r="G226" s="35"/>
      <c r="H226" s="82"/>
      <c r="I226" s="37"/>
      <c r="J226" s="21"/>
      <c r="K226" s="24"/>
      <c r="L226" s="36"/>
      <c r="M226" s="35"/>
      <c r="N226" s="82"/>
      <c r="O226" s="37"/>
      <c r="P226" s="21"/>
      <c r="Q226" s="24"/>
      <c r="R226" s="36"/>
      <c r="S226" s="35"/>
      <c r="T226" s="82"/>
      <c r="U226" s="37"/>
      <c r="V226" s="21"/>
      <c r="W226" s="24"/>
      <c r="X226" s="46"/>
      <c r="Y226" s="35"/>
      <c r="Z226" s="82"/>
    </row>
    <row r="227">
      <c r="A227" s="35"/>
      <c r="B227" s="82"/>
      <c r="C227" s="37"/>
      <c r="D227" s="21"/>
      <c r="E227" s="24"/>
      <c r="F227" s="36"/>
      <c r="G227" s="35"/>
      <c r="H227" s="82"/>
      <c r="I227" s="37"/>
      <c r="J227" s="21"/>
      <c r="K227" s="24"/>
      <c r="L227" s="36"/>
      <c r="M227" s="35"/>
      <c r="N227" s="82"/>
      <c r="O227" s="37"/>
      <c r="P227" s="21"/>
      <c r="Q227" s="24"/>
      <c r="R227" s="36"/>
      <c r="S227" s="35"/>
      <c r="T227" s="82"/>
      <c r="U227" s="37"/>
      <c r="V227" s="21"/>
      <c r="W227" s="24"/>
      <c r="X227" s="46"/>
      <c r="Y227" s="35"/>
      <c r="Z227" s="82"/>
    </row>
    <row r="228">
      <c r="A228" s="35"/>
      <c r="B228" s="37"/>
      <c r="C228" s="37"/>
      <c r="D228" s="21"/>
      <c r="E228" s="43"/>
      <c r="F228" s="36"/>
      <c r="G228" s="35"/>
      <c r="H228" s="37"/>
      <c r="I228" s="37"/>
      <c r="J228" s="21"/>
      <c r="K228" s="43"/>
      <c r="L228" s="36"/>
      <c r="M228" s="35"/>
      <c r="N228" s="37"/>
      <c r="O228" s="37"/>
      <c r="P228" s="21"/>
      <c r="Q228" s="43"/>
      <c r="R228" s="36"/>
      <c r="S228" s="35"/>
      <c r="T228" s="37"/>
      <c r="U228" s="37"/>
      <c r="V228" s="21"/>
      <c r="W228" s="43"/>
      <c r="X228" s="46"/>
      <c r="Y228" s="35"/>
      <c r="Z228" s="37"/>
    </row>
    <row r="229">
      <c r="A229" s="35"/>
      <c r="B229" s="37"/>
      <c r="C229" s="37"/>
      <c r="D229" s="21"/>
      <c r="E229" s="24"/>
      <c r="F229" s="36"/>
      <c r="G229" s="35"/>
      <c r="H229" s="37"/>
      <c r="I229" s="37"/>
      <c r="J229" s="21"/>
      <c r="K229" s="24"/>
      <c r="L229" s="36"/>
      <c r="M229" s="35"/>
      <c r="N229" s="37"/>
      <c r="O229" s="37"/>
      <c r="P229" s="21"/>
      <c r="Q229" s="24"/>
      <c r="R229" s="36"/>
      <c r="S229" s="35"/>
      <c r="T229" s="37"/>
      <c r="U229" s="37"/>
      <c r="V229" s="21"/>
      <c r="W229" s="24"/>
      <c r="X229" s="46"/>
      <c r="Y229" s="35"/>
      <c r="Z229" s="37"/>
    </row>
    <row r="230">
      <c r="A230" s="35"/>
      <c r="B230" s="37"/>
      <c r="C230" s="37"/>
      <c r="D230" s="21"/>
      <c r="E230" s="24"/>
      <c r="F230" s="36"/>
      <c r="G230" s="35"/>
      <c r="H230" s="37"/>
      <c r="I230" s="37"/>
      <c r="J230" s="21"/>
      <c r="K230" s="24"/>
      <c r="L230" s="36"/>
      <c r="M230" s="35"/>
      <c r="N230" s="37"/>
      <c r="O230" s="37"/>
      <c r="P230" s="21"/>
      <c r="Q230" s="24"/>
      <c r="R230" s="36"/>
      <c r="S230" s="35"/>
      <c r="T230" s="37"/>
      <c r="U230" s="37"/>
      <c r="V230" s="21"/>
      <c r="W230" s="24"/>
      <c r="X230" s="46"/>
      <c r="Y230" s="35"/>
      <c r="Z230" s="37"/>
    </row>
    <row r="231">
      <c r="A231" s="35"/>
      <c r="B231" s="37"/>
      <c r="C231" s="37"/>
      <c r="D231" s="21"/>
      <c r="E231" s="43"/>
      <c r="F231" s="36"/>
      <c r="G231" s="35"/>
      <c r="H231" s="37"/>
      <c r="I231" s="37"/>
      <c r="J231" s="21"/>
      <c r="K231" s="43"/>
      <c r="L231" s="36"/>
      <c r="M231" s="35"/>
      <c r="N231" s="37"/>
      <c r="O231" s="37"/>
      <c r="P231" s="21"/>
      <c r="Q231" s="43"/>
      <c r="R231" s="36"/>
      <c r="S231" s="35"/>
      <c r="T231" s="37"/>
      <c r="U231" s="37"/>
      <c r="V231" s="21"/>
      <c r="W231" s="43"/>
      <c r="X231" s="46"/>
      <c r="Y231" s="35"/>
      <c r="Z231" s="37"/>
    </row>
    <row r="232">
      <c r="A232" s="35"/>
      <c r="B232" s="82"/>
      <c r="C232" s="37"/>
      <c r="D232" s="21"/>
      <c r="E232" s="43"/>
      <c r="F232" s="36"/>
      <c r="G232" s="35"/>
      <c r="H232" s="82"/>
      <c r="I232" s="37"/>
      <c r="J232" s="21"/>
      <c r="K232" s="43"/>
      <c r="L232" s="36"/>
      <c r="M232" s="35"/>
      <c r="N232" s="82"/>
      <c r="O232" s="37"/>
      <c r="P232" s="21"/>
      <c r="Q232" s="43"/>
      <c r="R232" s="36"/>
      <c r="S232" s="35"/>
      <c r="T232" s="82"/>
      <c r="U232" s="37"/>
      <c r="V232" s="21"/>
      <c r="W232" s="43"/>
      <c r="X232" s="46"/>
      <c r="Y232" s="35"/>
      <c r="Z232" s="82"/>
    </row>
    <row r="233">
      <c r="A233" s="35"/>
      <c r="B233" s="37"/>
      <c r="C233" s="37"/>
      <c r="D233" s="21"/>
      <c r="E233" s="24"/>
      <c r="F233" s="36"/>
      <c r="G233" s="35"/>
      <c r="H233" s="37"/>
      <c r="I233" s="37"/>
      <c r="J233" s="21"/>
      <c r="K233" s="24"/>
      <c r="L233" s="36"/>
      <c r="M233" s="35"/>
      <c r="N233" s="37"/>
      <c r="O233" s="37"/>
      <c r="P233" s="21"/>
      <c r="Q233" s="24"/>
      <c r="R233" s="36"/>
      <c r="S233" s="35"/>
      <c r="T233" s="37"/>
      <c r="U233" s="37"/>
      <c r="V233" s="21"/>
      <c r="W233" s="24"/>
      <c r="X233" s="46"/>
      <c r="Y233" s="35"/>
      <c r="Z233" s="37"/>
    </row>
    <row r="234">
      <c r="A234" s="35"/>
      <c r="B234" s="82"/>
      <c r="C234" s="37"/>
      <c r="D234" s="21"/>
      <c r="E234" s="43"/>
      <c r="F234" s="36"/>
      <c r="G234" s="35"/>
      <c r="H234" s="82"/>
      <c r="I234" s="37"/>
      <c r="J234" s="21"/>
      <c r="K234" s="43"/>
      <c r="L234" s="36"/>
      <c r="M234" s="35"/>
      <c r="N234" s="82"/>
      <c r="O234" s="37"/>
      <c r="P234" s="21"/>
      <c r="Q234" s="43"/>
      <c r="R234" s="36"/>
      <c r="S234" s="35"/>
      <c r="T234" s="82"/>
      <c r="U234" s="37"/>
      <c r="V234" s="21"/>
      <c r="W234" s="43"/>
      <c r="X234" s="46"/>
      <c r="Y234" s="35"/>
      <c r="Z234" s="82"/>
    </row>
    <row r="235">
      <c r="A235" s="35"/>
      <c r="B235" s="82"/>
      <c r="C235" s="37"/>
      <c r="D235" s="21"/>
      <c r="E235" s="24"/>
      <c r="F235" s="36"/>
      <c r="G235" s="35"/>
      <c r="H235" s="82"/>
      <c r="I235" s="37"/>
      <c r="J235" s="21"/>
      <c r="K235" s="24"/>
      <c r="L235" s="36"/>
      <c r="M235" s="35"/>
      <c r="N235" s="82"/>
      <c r="O235" s="37"/>
      <c r="P235" s="21"/>
      <c r="Q235" s="24"/>
      <c r="R235" s="36"/>
      <c r="S235" s="35"/>
      <c r="T235" s="82"/>
      <c r="U235" s="37"/>
      <c r="V235" s="21"/>
      <c r="W235" s="24"/>
      <c r="X235" s="46"/>
      <c r="Y235" s="35"/>
      <c r="Z235" s="82"/>
    </row>
    <row r="236">
      <c r="A236" s="35"/>
      <c r="B236" s="37"/>
      <c r="C236" s="37"/>
      <c r="D236" s="21"/>
      <c r="E236" s="43"/>
      <c r="F236" s="36"/>
      <c r="G236" s="35"/>
      <c r="H236" s="37"/>
      <c r="I236" s="37"/>
      <c r="J236" s="21"/>
      <c r="K236" s="43"/>
      <c r="L236" s="36"/>
      <c r="M236" s="35"/>
      <c r="N236" s="37"/>
      <c r="O236" s="37"/>
      <c r="P236" s="21"/>
      <c r="Q236" s="43"/>
      <c r="R236" s="36"/>
      <c r="S236" s="35"/>
      <c r="T236" s="37"/>
      <c r="U236" s="37"/>
      <c r="V236" s="21"/>
      <c r="W236" s="43"/>
      <c r="X236" s="46"/>
      <c r="Y236" s="35"/>
      <c r="Z236" s="37"/>
    </row>
    <row r="237">
      <c r="A237" s="35"/>
      <c r="B237" s="37"/>
      <c r="C237" s="37"/>
      <c r="D237" s="21"/>
      <c r="E237" s="43"/>
      <c r="F237" s="36"/>
      <c r="G237" s="35"/>
      <c r="H237" s="37"/>
      <c r="I237" s="37"/>
      <c r="J237" s="21"/>
      <c r="K237" s="43"/>
      <c r="L237" s="36"/>
      <c r="M237" s="35"/>
      <c r="N237" s="37"/>
      <c r="O237" s="37"/>
      <c r="P237" s="21"/>
      <c r="Q237" s="43"/>
      <c r="R237" s="36"/>
      <c r="S237" s="35"/>
      <c r="T237" s="37"/>
      <c r="U237" s="37"/>
      <c r="V237" s="21"/>
      <c r="W237" s="43"/>
      <c r="X237" s="46"/>
      <c r="Y237" s="35"/>
      <c r="Z237" s="37"/>
    </row>
    <row r="238">
      <c r="A238" s="35"/>
      <c r="B238" s="82"/>
      <c r="C238" s="37"/>
      <c r="D238" s="21"/>
      <c r="E238" s="24"/>
      <c r="F238" s="36"/>
      <c r="G238" s="35"/>
      <c r="H238" s="82"/>
      <c r="I238" s="37"/>
      <c r="J238" s="21"/>
      <c r="K238" s="24"/>
      <c r="L238" s="36"/>
      <c r="M238" s="35"/>
      <c r="N238" s="82"/>
      <c r="O238" s="37"/>
      <c r="P238" s="21"/>
      <c r="Q238" s="24"/>
      <c r="R238" s="36"/>
      <c r="S238" s="35"/>
      <c r="T238" s="82"/>
      <c r="U238" s="37"/>
      <c r="V238" s="21"/>
      <c r="W238" s="24"/>
      <c r="X238" s="46"/>
      <c r="Y238" s="35"/>
      <c r="Z238" s="82"/>
    </row>
    <row r="239">
      <c r="A239" s="35"/>
      <c r="B239" s="37"/>
      <c r="C239" s="37"/>
      <c r="D239" s="21"/>
      <c r="E239" s="24"/>
      <c r="F239" s="36"/>
      <c r="G239" s="35"/>
      <c r="H239" s="37"/>
      <c r="I239" s="37"/>
      <c r="J239" s="21"/>
      <c r="K239" s="24"/>
      <c r="L239" s="36"/>
      <c r="M239" s="35"/>
      <c r="N239" s="37"/>
      <c r="O239" s="37"/>
      <c r="P239" s="21"/>
      <c r="Q239" s="24"/>
      <c r="R239" s="36"/>
      <c r="S239" s="35"/>
      <c r="T239" s="37"/>
      <c r="U239" s="37"/>
      <c r="V239" s="21"/>
      <c r="W239" s="24"/>
      <c r="X239" s="46"/>
      <c r="Y239" s="35"/>
      <c r="Z239" s="37"/>
    </row>
    <row r="240">
      <c r="A240" s="35"/>
      <c r="B240" s="82"/>
      <c r="C240" s="37"/>
      <c r="D240" s="21"/>
      <c r="E240" s="43"/>
      <c r="F240" s="37"/>
      <c r="G240" s="35"/>
      <c r="H240" s="82"/>
      <c r="I240" s="37"/>
      <c r="J240" s="21"/>
      <c r="K240" s="43"/>
      <c r="L240" s="37"/>
      <c r="M240" s="35"/>
      <c r="N240" s="82"/>
      <c r="O240" s="37"/>
      <c r="P240" s="21"/>
      <c r="Q240" s="43"/>
      <c r="R240" s="37"/>
      <c r="S240" s="35"/>
      <c r="T240" s="82"/>
      <c r="U240" s="37"/>
      <c r="V240" s="21"/>
      <c r="W240" s="43"/>
      <c r="X240" s="21"/>
      <c r="Y240" s="35"/>
      <c r="Z240" s="82"/>
    </row>
    <row r="241">
      <c r="A241" s="35"/>
      <c r="B241" s="82"/>
      <c r="C241" s="37"/>
      <c r="D241" s="21"/>
      <c r="E241" s="24"/>
      <c r="F241" s="36"/>
      <c r="G241" s="35"/>
      <c r="H241" s="82"/>
      <c r="I241" s="37"/>
      <c r="J241" s="21"/>
      <c r="K241" s="24"/>
      <c r="L241" s="36"/>
      <c r="M241" s="35"/>
      <c r="N241" s="82"/>
      <c r="O241" s="37"/>
      <c r="P241" s="21"/>
      <c r="Q241" s="24"/>
      <c r="R241" s="36"/>
      <c r="S241" s="35"/>
      <c r="T241" s="82"/>
      <c r="U241" s="37"/>
      <c r="V241" s="21"/>
      <c r="W241" s="24"/>
      <c r="X241" s="46"/>
      <c r="Y241" s="35"/>
      <c r="Z241" s="82"/>
    </row>
    <row r="242">
      <c r="A242" s="35"/>
      <c r="B242" s="37"/>
      <c r="C242" s="37"/>
      <c r="D242" s="21"/>
      <c r="E242" s="43"/>
      <c r="F242" s="37"/>
      <c r="G242" s="35"/>
      <c r="H242" s="37"/>
      <c r="I242" s="37"/>
      <c r="J242" s="21"/>
      <c r="K242" s="43"/>
      <c r="L242" s="37"/>
      <c r="M242" s="35"/>
      <c r="N242" s="37"/>
      <c r="O242" s="37"/>
      <c r="P242" s="21"/>
      <c r="Q242" s="43"/>
      <c r="R242" s="37"/>
      <c r="S242" s="35"/>
      <c r="T242" s="37"/>
      <c r="U242" s="37"/>
      <c r="V242" s="21"/>
      <c r="W242" s="43"/>
      <c r="X242" s="21"/>
      <c r="Y242" s="35"/>
      <c r="Z242" s="37"/>
    </row>
    <row r="243">
      <c r="A243" s="35"/>
      <c r="B243" s="37"/>
      <c r="C243" s="37"/>
      <c r="D243" s="21"/>
      <c r="E243" s="24"/>
      <c r="F243" s="36"/>
      <c r="G243" s="35"/>
      <c r="H243" s="37"/>
      <c r="I243" s="37"/>
      <c r="J243" s="21"/>
      <c r="K243" s="24"/>
      <c r="L243" s="36"/>
      <c r="M243" s="35"/>
      <c r="N243" s="37"/>
      <c r="O243" s="37"/>
      <c r="P243" s="21"/>
      <c r="Q243" s="24"/>
      <c r="R243" s="36"/>
      <c r="S243" s="35"/>
      <c r="T243" s="37"/>
      <c r="U243" s="37"/>
      <c r="V243" s="21"/>
      <c r="W243" s="24"/>
      <c r="X243" s="46"/>
      <c r="Y243" s="35"/>
      <c r="Z243" s="37"/>
    </row>
    <row r="244">
      <c r="A244" s="35"/>
      <c r="B244" s="82"/>
      <c r="C244" s="37"/>
      <c r="D244" s="21"/>
      <c r="E244" s="24"/>
      <c r="F244" s="37"/>
      <c r="G244" s="35"/>
      <c r="H244" s="82"/>
      <c r="I244" s="37"/>
      <c r="J244" s="21"/>
      <c r="K244" s="24"/>
      <c r="L244" s="37"/>
      <c r="M244" s="35"/>
      <c r="N244" s="82"/>
      <c r="O244" s="37"/>
      <c r="P244" s="21"/>
      <c r="Q244" s="24"/>
      <c r="R244" s="37"/>
      <c r="S244" s="35"/>
      <c r="T244" s="82"/>
      <c r="U244" s="37"/>
      <c r="V244" s="21"/>
      <c r="W244" s="24"/>
      <c r="X244" s="21"/>
      <c r="Y244" s="35"/>
      <c r="Z244" s="82"/>
    </row>
    <row r="245">
      <c r="A245" s="35"/>
      <c r="B245" s="37"/>
      <c r="C245" s="37"/>
      <c r="D245" s="21"/>
      <c r="E245" s="43"/>
      <c r="F245" s="37"/>
      <c r="G245" s="35"/>
      <c r="H245" s="37"/>
      <c r="I245" s="37"/>
      <c r="J245" s="21"/>
      <c r="K245" s="43"/>
      <c r="L245" s="37"/>
      <c r="M245" s="35"/>
      <c r="N245" s="37"/>
      <c r="O245" s="37"/>
      <c r="P245" s="21"/>
      <c r="Q245" s="43"/>
      <c r="R245" s="37"/>
      <c r="S245" s="35"/>
      <c r="T245" s="37"/>
      <c r="U245" s="37"/>
      <c r="V245" s="21"/>
      <c r="W245" s="43"/>
      <c r="X245" s="21"/>
      <c r="Y245" s="35"/>
      <c r="Z245" s="37"/>
    </row>
    <row r="246">
      <c r="A246" s="35"/>
      <c r="B246" s="37"/>
      <c r="C246" s="37"/>
      <c r="D246" s="21"/>
      <c r="E246" s="24"/>
      <c r="F246" s="37"/>
      <c r="G246" s="35"/>
      <c r="H246" s="37"/>
      <c r="I246" s="37"/>
      <c r="J246" s="21"/>
      <c r="K246" s="24"/>
      <c r="L246" s="37"/>
      <c r="M246" s="35"/>
      <c r="N246" s="37"/>
      <c r="O246" s="37"/>
      <c r="P246" s="21"/>
      <c r="Q246" s="24"/>
      <c r="R246" s="37"/>
      <c r="S246" s="35"/>
      <c r="T246" s="37"/>
      <c r="U246" s="37"/>
      <c r="V246" s="21"/>
      <c r="W246" s="24"/>
      <c r="X246" s="21"/>
      <c r="Y246" s="35"/>
      <c r="Z246" s="37"/>
    </row>
    <row r="247">
      <c r="A247" s="35"/>
      <c r="B247" s="82"/>
      <c r="C247" s="37"/>
      <c r="D247" s="21"/>
      <c r="E247" s="43"/>
      <c r="F247" s="37"/>
      <c r="G247" s="35"/>
      <c r="H247" s="82"/>
      <c r="I247" s="37"/>
      <c r="J247" s="21"/>
      <c r="K247" s="43"/>
      <c r="L247" s="37"/>
      <c r="M247" s="35"/>
      <c r="N247" s="82"/>
      <c r="O247" s="37"/>
      <c r="P247" s="21"/>
      <c r="Q247" s="43"/>
      <c r="R247" s="37"/>
      <c r="S247" s="35"/>
      <c r="T247" s="82"/>
      <c r="U247" s="37"/>
      <c r="V247" s="21"/>
      <c r="W247" s="43"/>
      <c r="X247" s="21"/>
      <c r="Y247" s="35"/>
      <c r="Z247" s="82"/>
    </row>
    <row r="248">
      <c r="A248" s="35"/>
      <c r="B248" s="37"/>
      <c r="C248" s="37"/>
      <c r="D248" s="21"/>
      <c r="E248" s="43"/>
      <c r="F248" s="36"/>
      <c r="G248" s="35"/>
      <c r="H248" s="37"/>
      <c r="I248" s="37"/>
      <c r="J248" s="21"/>
      <c r="K248" s="43"/>
      <c r="L248" s="36"/>
      <c r="M248" s="35"/>
      <c r="N248" s="37"/>
      <c r="O248" s="37"/>
      <c r="P248" s="21"/>
      <c r="Q248" s="43"/>
      <c r="R248" s="36"/>
      <c r="S248" s="35"/>
      <c r="T248" s="37"/>
      <c r="U248" s="37"/>
      <c r="V248" s="21"/>
      <c r="W248" s="43"/>
      <c r="X248" s="46"/>
      <c r="Y248" s="35"/>
      <c r="Z248" s="37"/>
    </row>
    <row r="249">
      <c r="A249" s="35"/>
      <c r="B249" s="82"/>
      <c r="C249" s="37"/>
      <c r="D249" s="21"/>
      <c r="E249" s="43"/>
      <c r="F249" s="36"/>
      <c r="G249" s="35"/>
      <c r="H249" s="82"/>
      <c r="I249" s="37"/>
      <c r="J249" s="21"/>
      <c r="K249" s="43"/>
      <c r="L249" s="36"/>
      <c r="M249" s="35"/>
      <c r="N249" s="82"/>
      <c r="O249" s="37"/>
      <c r="P249" s="21"/>
      <c r="Q249" s="43"/>
      <c r="R249" s="36"/>
      <c r="S249" s="35"/>
      <c r="T249" s="82"/>
      <c r="U249" s="37"/>
      <c r="V249" s="21"/>
      <c r="W249" s="43"/>
      <c r="X249" s="46"/>
      <c r="Y249" s="35"/>
      <c r="Z249" s="82"/>
    </row>
    <row r="250">
      <c r="A250" s="35"/>
      <c r="B250" s="37"/>
      <c r="C250" s="37"/>
      <c r="D250" s="21"/>
      <c r="E250" s="43"/>
      <c r="F250" s="36"/>
      <c r="G250" s="35"/>
      <c r="H250" s="37"/>
      <c r="I250" s="37"/>
      <c r="J250" s="21"/>
      <c r="K250" s="43"/>
      <c r="L250" s="36"/>
      <c r="M250" s="35"/>
      <c r="N250" s="37"/>
      <c r="O250" s="37"/>
      <c r="P250" s="21"/>
      <c r="Q250" s="43"/>
      <c r="R250" s="36"/>
      <c r="S250" s="35"/>
      <c r="T250" s="37"/>
      <c r="U250" s="37"/>
      <c r="V250" s="21"/>
      <c r="W250" s="43"/>
      <c r="X250" s="46"/>
      <c r="Y250" s="35"/>
      <c r="Z250" s="37"/>
    </row>
    <row r="251">
      <c r="A251" s="35"/>
      <c r="B251" s="82"/>
      <c r="C251" s="37"/>
      <c r="D251" s="21"/>
      <c r="E251" s="24"/>
      <c r="F251" s="36"/>
      <c r="G251" s="35"/>
      <c r="H251" s="82"/>
      <c r="I251" s="37"/>
      <c r="J251" s="21"/>
      <c r="K251" s="24"/>
      <c r="L251" s="36"/>
      <c r="M251" s="35"/>
      <c r="N251" s="82"/>
      <c r="O251" s="37"/>
      <c r="P251" s="21"/>
      <c r="Q251" s="24"/>
      <c r="R251" s="36"/>
      <c r="S251" s="35"/>
      <c r="T251" s="82"/>
      <c r="U251" s="37"/>
      <c r="V251" s="21"/>
      <c r="W251" s="24"/>
      <c r="X251" s="46"/>
      <c r="Y251" s="35"/>
      <c r="Z251" s="82"/>
    </row>
    <row r="252">
      <c r="A252" s="35"/>
      <c r="B252" s="82"/>
      <c r="C252" s="37"/>
      <c r="D252" s="21"/>
      <c r="E252" s="43"/>
      <c r="F252" s="36"/>
      <c r="G252" s="35"/>
      <c r="H252" s="82"/>
      <c r="I252" s="37"/>
      <c r="J252" s="21"/>
      <c r="K252" s="43"/>
      <c r="L252" s="36"/>
      <c r="M252" s="35"/>
      <c r="N252" s="82"/>
      <c r="O252" s="37"/>
      <c r="P252" s="21"/>
      <c r="Q252" s="43"/>
      <c r="R252" s="36"/>
      <c r="S252" s="35"/>
      <c r="T252" s="82"/>
      <c r="U252" s="37"/>
      <c r="V252" s="21"/>
      <c r="W252" s="43"/>
      <c r="X252" s="46"/>
      <c r="Y252" s="35"/>
      <c r="Z252" s="82"/>
    </row>
    <row r="253">
      <c r="A253" s="35"/>
      <c r="B253" s="37"/>
      <c r="C253" s="37"/>
      <c r="D253" s="21"/>
      <c r="E253" s="43"/>
      <c r="F253" s="37"/>
      <c r="G253" s="35"/>
      <c r="H253" s="37"/>
      <c r="I253" s="37"/>
      <c r="J253" s="21"/>
      <c r="K253" s="43"/>
      <c r="L253" s="37"/>
      <c r="M253" s="35"/>
      <c r="N253" s="37"/>
      <c r="O253" s="37"/>
      <c r="P253" s="21"/>
      <c r="Q253" s="43"/>
      <c r="R253" s="37"/>
      <c r="S253" s="35"/>
      <c r="T253" s="37"/>
      <c r="U253" s="37"/>
      <c r="V253" s="21"/>
      <c r="W253" s="43"/>
      <c r="X253" s="21"/>
      <c r="Y253" s="35"/>
      <c r="Z253" s="37"/>
    </row>
    <row r="254">
      <c r="A254" s="35"/>
      <c r="B254" s="82"/>
      <c r="C254" s="37"/>
      <c r="D254" s="21"/>
      <c r="E254" s="24"/>
      <c r="F254" s="36"/>
      <c r="G254" s="35"/>
      <c r="H254" s="82"/>
      <c r="I254" s="37"/>
      <c r="J254" s="21"/>
      <c r="K254" s="24"/>
      <c r="L254" s="36"/>
      <c r="M254" s="35"/>
      <c r="N254" s="82"/>
      <c r="O254" s="37"/>
      <c r="P254" s="21"/>
      <c r="Q254" s="24"/>
      <c r="R254" s="36"/>
      <c r="S254" s="35"/>
      <c r="T254" s="82"/>
      <c r="U254" s="37"/>
      <c r="V254" s="21"/>
      <c r="W254" s="24"/>
      <c r="X254" s="46"/>
      <c r="Y254" s="35"/>
      <c r="Z254" s="82"/>
    </row>
    <row r="255">
      <c r="A255" s="35"/>
      <c r="B255" s="82"/>
      <c r="C255" s="37"/>
      <c r="D255" s="21"/>
      <c r="E255" s="24"/>
      <c r="F255" s="36"/>
      <c r="G255" s="35"/>
      <c r="H255" s="82"/>
      <c r="I255" s="37"/>
      <c r="J255" s="21"/>
      <c r="K255" s="24"/>
      <c r="L255" s="36"/>
      <c r="M255" s="35"/>
      <c r="N255" s="82"/>
      <c r="O255" s="37"/>
      <c r="P255" s="21"/>
      <c r="Q255" s="24"/>
      <c r="R255" s="36"/>
      <c r="S255" s="35"/>
      <c r="T255" s="82"/>
      <c r="U255" s="37"/>
      <c r="V255" s="21"/>
      <c r="W255" s="24"/>
      <c r="X255" s="46"/>
      <c r="Y255" s="35"/>
      <c r="Z255" s="82"/>
    </row>
    <row r="256">
      <c r="A256" s="35"/>
      <c r="B256" s="82"/>
      <c r="C256" s="37"/>
      <c r="D256" s="21"/>
      <c r="E256" s="43"/>
      <c r="F256" s="36"/>
      <c r="G256" s="35"/>
      <c r="H256" s="82"/>
      <c r="I256" s="37"/>
      <c r="J256" s="21"/>
      <c r="K256" s="43"/>
      <c r="L256" s="36"/>
      <c r="M256" s="35"/>
      <c r="N256" s="82"/>
      <c r="O256" s="37"/>
      <c r="P256" s="21"/>
      <c r="Q256" s="43"/>
      <c r="R256" s="36"/>
      <c r="S256" s="35"/>
      <c r="T256" s="82"/>
      <c r="U256" s="37"/>
      <c r="V256" s="21"/>
      <c r="W256" s="43"/>
      <c r="X256" s="46"/>
      <c r="Y256" s="35"/>
      <c r="Z256" s="82"/>
    </row>
    <row r="257">
      <c r="A257" s="35"/>
      <c r="B257" s="37"/>
      <c r="C257" s="37"/>
      <c r="D257" s="21"/>
      <c r="E257" s="43"/>
      <c r="F257" s="37"/>
      <c r="G257" s="35"/>
      <c r="H257" s="37"/>
      <c r="I257" s="37"/>
      <c r="J257" s="21"/>
      <c r="K257" s="43"/>
      <c r="L257" s="37"/>
      <c r="M257" s="35"/>
      <c r="N257" s="37"/>
      <c r="O257" s="37"/>
      <c r="P257" s="21"/>
      <c r="Q257" s="43"/>
      <c r="R257" s="37"/>
      <c r="S257" s="35"/>
      <c r="T257" s="37"/>
      <c r="U257" s="37"/>
      <c r="V257" s="21"/>
      <c r="W257" s="43"/>
      <c r="X257" s="21"/>
      <c r="Y257" s="35"/>
      <c r="Z257" s="37"/>
    </row>
    <row r="258">
      <c r="A258" s="35"/>
      <c r="B258" s="37"/>
      <c r="C258" s="37"/>
      <c r="D258" s="21"/>
      <c r="E258" s="43"/>
      <c r="F258" s="37"/>
      <c r="G258" s="35"/>
      <c r="H258" s="37"/>
      <c r="I258" s="37"/>
      <c r="J258" s="21"/>
      <c r="K258" s="43"/>
      <c r="L258" s="37"/>
      <c r="M258" s="35"/>
      <c r="N258" s="37"/>
      <c r="O258" s="37"/>
      <c r="P258" s="21"/>
      <c r="Q258" s="43"/>
      <c r="R258" s="37"/>
      <c r="S258" s="35"/>
      <c r="T258" s="37"/>
      <c r="U258" s="37"/>
      <c r="V258" s="21"/>
      <c r="W258" s="43"/>
      <c r="X258" s="21"/>
      <c r="Y258" s="35"/>
      <c r="Z258" s="37"/>
    </row>
    <row r="259">
      <c r="A259" s="35"/>
      <c r="B259" s="37"/>
      <c r="C259" s="37"/>
      <c r="D259" s="21"/>
      <c r="E259" s="24"/>
      <c r="F259" s="36"/>
      <c r="G259" s="35"/>
      <c r="H259" s="37"/>
      <c r="I259" s="37"/>
      <c r="J259" s="21"/>
      <c r="K259" s="24"/>
      <c r="L259" s="36"/>
      <c r="M259" s="35"/>
      <c r="N259" s="37"/>
      <c r="O259" s="37"/>
      <c r="P259" s="21"/>
      <c r="Q259" s="24"/>
      <c r="R259" s="36"/>
      <c r="S259" s="35"/>
      <c r="T259" s="37"/>
      <c r="U259" s="37"/>
      <c r="V259" s="21"/>
      <c r="W259" s="24"/>
      <c r="X259" s="46"/>
      <c r="Y259" s="35"/>
      <c r="Z259" s="37"/>
    </row>
    <row r="260">
      <c r="A260" s="35"/>
      <c r="B260" s="82"/>
      <c r="C260" s="37"/>
      <c r="D260" s="21"/>
      <c r="E260" s="43"/>
      <c r="F260" s="36"/>
      <c r="G260" s="35"/>
      <c r="H260" s="82"/>
      <c r="I260" s="37"/>
      <c r="J260" s="21"/>
      <c r="K260" s="43"/>
      <c r="L260" s="36"/>
      <c r="M260" s="35"/>
      <c r="N260" s="82"/>
      <c r="O260" s="37"/>
      <c r="P260" s="21"/>
      <c r="Q260" s="43"/>
      <c r="R260" s="36"/>
      <c r="S260" s="35"/>
      <c r="T260" s="82"/>
      <c r="U260" s="37"/>
      <c r="V260" s="21"/>
      <c r="W260" s="43"/>
      <c r="X260" s="46"/>
      <c r="Y260" s="35"/>
      <c r="Z260" s="82"/>
    </row>
    <row r="261">
      <c r="A261" s="35"/>
      <c r="B261" s="37"/>
      <c r="C261" s="37"/>
      <c r="D261" s="21"/>
      <c r="E261" s="43"/>
      <c r="F261" s="37"/>
      <c r="G261" s="35"/>
      <c r="H261" s="37"/>
      <c r="I261" s="37"/>
      <c r="J261" s="21"/>
      <c r="K261" s="43"/>
      <c r="L261" s="37"/>
      <c r="M261" s="35"/>
      <c r="N261" s="37"/>
      <c r="O261" s="37"/>
      <c r="P261" s="21"/>
      <c r="Q261" s="43"/>
      <c r="R261" s="37"/>
      <c r="S261" s="35"/>
      <c r="T261" s="37"/>
      <c r="U261" s="37"/>
      <c r="V261" s="21"/>
      <c r="W261" s="43"/>
      <c r="X261" s="21"/>
      <c r="Y261" s="35"/>
      <c r="Z261" s="37"/>
    </row>
    <row r="262">
      <c r="A262" s="35"/>
      <c r="B262" s="82"/>
      <c r="C262" s="37"/>
      <c r="D262" s="21"/>
      <c r="E262" s="24"/>
      <c r="F262" s="37"/>
      <c r="G262" s="35"/>
      <c r="H262" s="82"/>
      <c r="I262" s="37"/>
      <c r="J262" s="21"/>
      <c r="K262" s="24"/>
      <c r="L262" s="37"/>
      <c r="M262" s="35"/>
      <c r="N262" s="82"/>
      <c r="O262" s="37"/>
      <c r="P262" s="21"/>
      <c r="Q262" s="24"/>
      <c r="R262" s="37"/>
      <c r="S262" s="35"/>
      <c r="T262" s="82"/>
      <c r="U262" s="37"/>
      <c r="V262" s="21"/>
      <c r="W262" s="24"/>
      <c r="X262" s="21"/>
      <c r="Y262" s="35"/>
      <c r="Z262" s="82"/>
    </row>
    <row r="263">
      <c r="A263" s="35"/>
      <c r="B263" s="37"/>
      <c r="C263" s="37"/>
      <c r="D263" s="21"/>
      <c r="E263" s="24"/>
      <c r="F263" s="36"/>
      <c r="G263" s="35"/>
      <c r="H263" s="37"/>
      <c r="I263" s="37"/>
      <c r="J263" s="21"/>
      <c r="K263" s="24"/>
      <c r="L263" s="36"/>
      <c r="M263" s="35"/>
      <c r="N263" s="37"/>
      <c r="O263" s="37"/>
      <c r="P263" s="21"/>
      <c r="Q263" s="24"/>
      <c r="R263" s="36"/>
      <c r="S263" s="35"/>
      <c r="T263" s="37"/>
      <c r="U263" s="37"/>
      <c r="V263" s="21"/>
      <c r="W263" s="24"/>
      <c r="X263" s="46"/>
      <c r="Y263" s="35"/>
      <c r="Z263" s="37"/>
    </row>
    <row r="264">
      <c r="A264" s="35"/>
      <c r="B264" s="82"/>
      <c r="C264" s="37"/>
      <c r="D264" s="21"/>
      <c r="E264" s="43"/>
      <c r="F264" s="36"/>
      <c r="G264" s="35"/>
      <c r="H264" s="82"/>
      <c r="I264" s="37"/>
      <c r="J264" s="21"/>
      <c r="K264" s="43"/>
      <c r="L264" s="36"/>
      <c r="M264" s="35"/>
      <c r="N264" s="82"/>
      <c r="O264" s="37"/>
      <c r="P264" s="21"/>
      <c r="Q264" s="43"/>
      <c r="R264" s="36"/>
      <c r="S264" s="35"/>
      <c r="T264" s="82"/>
      <c r="U264" s="37"/>
      <c r="V264" s="21"/>
      <c r="W264" s="43"/>
      <c r="X264" s="46"/>
      <c r="Y264" s="35"/>
      <c r="Z264" s="82"/>
    </row>
    <row r="265">
      <c r="A265" s="35"/>
      <c r="B265" s="82"/>
      <c r="C265" s="37"/>
      <c r="D265" s="21"/>
      <c r="E265" s="43"/>
      <c r="F265" s="36"/>
      <c r="G265" s="35"/>
      <c r="H265" s="82"/>
      <c r="I265" s="37"/>
      <c r="J265" s="21"/>
      <c r="K265" s="43"/>
      <c r="L265" s="36"/>
      <c r="M265" s="35"/>
      <c r="N265" s="82"/>
      <c r="O265" s="37"/>
      <c r="P265" s="21"/>
      <c r="Q265" s="43"/>
      <c r="R265" s="36"/>
      <c r="S265" s="35"/>
      <c r="T265" s="82"/>
      <c r="U265" s="37"/>
      <c r="V265" s="21"/>
      <c r="W265" s="43"/>
      <c r="X265" s="46"/>
      <c r="Y265" s="35"/>
      <c r="Z265" s="82"/>
    </row>
    <row r="266">
      <c r="A266" s="35"/>
      <c r="B266" s="82"/>
      <c r="C266" s="37"/>
      <c r="D266" s="21"/>
      <c r="E266" s="43"/>
      <c r="F266" s="36"/>
      <c r="G266" s="35"/>
      <c r="H266" s="82"/>
      <c r="I266" s="37"/>
      <c r="J266" s="21"/>
      <c r="K266" s="43"/>
      <c r="L266" s="36"/>
      <c r="M266" s="35"/>
      <c r="N266" s="82"/>
      <c r="O266" s="37"/>
      <c r="P266" s="21"/>
      <c r="Q266" s="43"/>
      <c r="R266" s="36"/>
      <c r="S266" s="35"/>
      <c r="T266" s="82"/>
      <c r="U266" s="37"/>
      <c r="V266" s="21"/>
      <c r="W266" s="43"/>
      <c r="X266" s="46"/>
      <c r="Y266" s="35"/>
      <c r="Z266" s="82"/>
    </row>
    <row r="267">
      <c r="A267" s="35"/>
      <c r="B267" s="82"/>
      <c r="C267" s="37"/>
      <c r="D267" s="21"/>
      <c r="E267" s="43"/>
      <c r="F267" s="36"/>
      <c r="G267" s="35"/>
      <c r="H267" s="82"/>
      <c r="I267" s="37"/>
      <c r="J267" s="21"/>
      <c r="K267" s="43"/>
      <c r="L267" s="36"/>
      <c r="M267" s="35"/>
      <c r="N267" s="82"/>
      <c r="O267" s="37"/>
      <c r="P267" s="21"/>
      <c r="Q267" s="43"/>
      <c r="R267" s="36"/>
      <c r="S267" s="35"/>
      <c r="T267" s="82"/>
      <c r="U267" s="37"/>
      <c r="V267" s="21"/>
      <c r="W267" s="43"/>
      <c r="X267" s="46"/>
      <c r="Y267" s="35"/>
      <c r="Z267" s="82"/>
    </row>
    <row r="268">
      <c r="A268" s="35"/>
      <c r="B268" s="82"/>
      <c r="C268" s="37"/>
      <c r="D268" s="21"/>
      <c r="E268" s="43"/>
      <c r="F268" s="37"/>
      <c r="G268" s="35"/>
      <c r="H268" s="82"/>
      <c r="I268" s="37"/>
      <c r="J268" s="21"/>
      <c r="K268" s="43"/>
      <c r="L268" s="37"/>
      <c r="M268" s="35"/>
      <c r="N268" s="82"/>
      <c r="O268" s="37"/>
      <c r="P268" s="21"/>
      <c r="Q268" s="43"/>
      <c r="R268" s="37"/>
      <c r="S268" s="35"/>
      <c r="T268" s="82"/>
      <c r="U268" s="37"/>
      <c r="V268" s="21"/>
      <c r="W268" s="43"/>
      <c r="X268" s="21"/>
      <c r="Y268" s="35"/>
      <c r="Z268" s="82"/>
    </row>
    <row r="269">
      <c r="A269" s="35"/>
      <c r="B269" s="82"/>
      <c r="C269" s="37"/>
      <c r="D269" s="21"/>
      <c r="E269" s="43"/>
      <c r="F269" s="37"/>
      <c r="G269" s="35"/>
      <c r="H269" s="82"/>
      <c r="I269" s="37"/>
      <c r="J269" s="21"/>
      <c r="K269" s="43"/>
      <c r="L269" s="37"/>
      <c r="M269" s="35"/>
      <c r="N269" s="82"/>
      <c r="O269" s="37"/>
      <c r="P269" s="21"/>
      <c r="Q269" s="43"/>
      <c r="R269" s="37"/>
      <c r="S269" s="35"/>
      <c r="T269" s="82"/>
      <c r="U269" s="37"/>
      <c r="V269" s="21"/>
      <c r="W269" s="43"/>
      <c r="X269" s="21"/>
      <c r="Y269" s="35"/>
      <c r="Z269" s="82"/>
    </row>
    <row r="270">
      <c r="A270" s="35"/>
      <c r="B270" s="82"/>
      <c r="C270" s="37"/>
      <c r="D270" s="21"/>
      <c r="E270" s="43"/>
      <c r="F270" s="36"/>
      <c r="G270" s="35"/>
      <c r="H270" s="82"/>
      <c r="I270" s="37"/>
      <c r="J270" s="21"/>
      <c r="K270" s="43"/>
      <c r="L270" s="36"/>
      <c r="M270" s="35"/>
      <c r="N270" s="82"/>
      <c r="O270" s="37"/>
      <c r="P270" s="21"/>
      <c r="Q270" s="43"/>
      <c r="R270" s="36"/>
      <c r="S270" s="35"/>
      <c r="T270" s="82"/>
      <c r="U270" s="37"/>
      <c r="V270" s="21"/>
      <c r="W270" s="43"/>
      <c r="X270" s="46"/>
      <c r="Y270" s="35"/>
      <c r="Z270" s="82"/>
    </row>
    <row r="271">
      <c r="A271" s="35"/>
      <c r="B271" s="37"/>
      <c r="C271" s="37"/>
      <c r="D271" s="21"/>
      <c r="E271" s="43"/>
      <c r="F271" s="36"/>
      <c r="G271" s="35"/>
      <c r="H271" s="37"/>
      <c r="I271" s="37"/>
      <c r="J271" s="21"/>
      <c r="K271" s="43"/>
      <c r="L271" s="36"/>
      <c r="M271" s="35"/>
      <c r="N271" s="37"/>
      <c r="O271" s="37"/>
      <c r="P271" s="21"/>
      <c r="Q271" s="43"/>
      <c r="R271" s="36"/>
      <c r="S271" s="35"/>
      <c r="T271" s="37"/>
      <c r="U271" s="37"/>
      <c r="V271" s="21"/>
      <c r="W271" s="43"/>
      <c r="X271" s="46"/>
      <c r="Y271" s="35"/>
      <c r="Z271" s="37"/>
    </row>
    <row r="272">
      <c r="A272" s="35"/>
      <c r="B272" s="37"/>
      <c r="C272" s="37"/>
      <c r="D272" s="21"/>
      <c r="E272" s="43"/>
      <c r="F272" s="37"/>
      <c r="G272" s="35"/>
      <c r="H272" s="37"/>
      <c r="I272" s="37"/>
      <c r="J272" s="21"/>
      <c r="K272" s="43"/>
      <c r="L272" s="37"/>
      <c r="M272" s="35"/>
      <c r="N272" s="37"/>
      <c r="O272" s="37"/>
      <c r="P272" s="21"/>
      <c r="Q272" s="43"/>
      <c r="R272" s="37"/>
      <c r="S272" s="35"/>
      <c r="T272" s="37"/>
      <c r="U272" s="37"/>
      <c r="V272" s="21"/>
      <c r="W272" s="43"/>
      <c r="X272" s="21"/>
      <c r="Y272" s="35"/>
      <c r="Z272" s="37"/>
    </row>
    <row r="273">
      <c r="A273" s="35"/>
      <c r="B273" s="82"/>
      <c r="C273" s="37"/>
      <c r="D273" s="21"/>
      <c r="E273" s="43"/>
      <c r="F273" s="36"/>
      <c r="G273" s="35"/>
      <c r="H273" s="82"/>
      <c r="I273" s="37"/>
      <c r="J273" s="21"/>
      <c r="K273" s="43"/>
      <c r="L273" s="36"/>
      <c r="M273" s="35"/>
      <c r="N273" s="82"/>
      <c r="O273" s="37"/>
      <c r="P273" s="21"/>
      <c r="Q273" s="43"/>
      <c r="R273" s="36"/>
      <c r="S273" s="35"/>
      <c r="T273" s="82"/>
      <c r="U273" s="37"/>
      <c r="V273" s="21"/>
      <c r="W273" s="43"/>
      <c r="X273" s="46"/>
      <c r="Y273" s="35"/>
      <c r="Z273" s="82"/>
    </row>
    <row r="274">
      <c r="A274" s="35"/>
      <c r="B274" s="82"/>
      <c r="C274" s="37"/>
      <c r="D274" s="21"/>
      <c r="E274" s="43"/>
      <c r="F274" s="36"/>
      <c r="G274" s="35"/>
      <c r="H274" s="82"/>
      <c r="I274" s="37"/>
      <c r="J274" s="21"/>
      <c r="K274" s="43"/>
      <c r="L274" s="36"/>
      <c r="M274" s="35"/>
      <c r="N274" s="82"/>
      <c r="O274" s="37"/>
      <c r="P274" s="21"/>
      <c r="Q274" s="43"/>
      <c r="R274" s="36"/>
      <c r="S274" s="35"/>
      <c r="T274" s="82"/>
      <c r="U274" s="37"/>
      <c r="V274" s="21"/>
      <c r="W274" s="43"/>
      <c r="X274" s="46"/>
      <c r="Y274" s="35"/>
      <c r="Z274" s="82"/>
    </row>
    <row r="275">
      <c r="A275" s="35"/>
      <c r="B275" s="82"/>
      <c r="C275" s="37"/>
      <c r="D275" s="21"/>
      <c r="E275" s="43"/>
      <c r="F275" s="37"/>
      <c r="G275" s="35"/>
      <c r="H275" s="82"/>
      <c r="I275" s="37"/>
      <c r="J275" s="21"/>
      <c r="K275" s="43"/>
      <c r="L275" s="37"/>
      <c r="M275" s="35"/>
      <c r="N275" s="82"/>
      <c r="O275" s="37"/>
      <c r="P275" s="21"/>
      <c r="Q275" s="43"/>
      <c r="R275" s="37"/>
      <c r="S275" s="35"/>
      <c r="T275" s="82"/>
      <c r="U275" s="37"/>
      <c r="V275" s="21"/>
      <c r="W275" s="43"/>
      <c r="X275" s="21"/>
      <c r="Y275" s="35"/>
      <c r="Z275" s="82"/>
    </row>
    <row r="276">
      <c r="A276" s="35"/>
      <c r="B276" s="82"/>
      <c r="C276" s="37"/>
      <c r="D276" s="21"/>
      <c r="E276" s="43"/>
      <c r="F276" s="36"/>
      <c r="G276" s="35"/>
      <c r="H276" s="82"/>
      <c r="I276" s="37"/>
      <c r="J276" s="21"/>
      <c r="K276" s="43"/>
      <c r="L276" s="36"/>
      <c r="M276" s="35"/>
      <c r="N276" s="82"/>
      <c r="O276" s="37"/>
      <c r="P276" s="21"/>
      <c r="Q276" s="43"/>
      <c r="R276" s="36"/>
      <c r="S276" s="35"/>
      <c r="T276" s="82"/>
      <c r="U276" s="37"/>
      <c r="V276" s="21"/>
      <c r="W276" s="43"/>
      <c r="X276" s="46"/>
      <c r="Y276" s="35"/>
      <c r="Z276" s="82"/>
    </row>
    <row r="277">
      <c r="A277" s="35"/>
      <c r="B277" s="82"/>
      <c r="C277" s="37"/>
      <c r="D277" s="21"/>
      <c r="E277" s="43"/>
      <c r="F277" s="37"/>
      <c r="G277" s="35"/>
      <c r="H277" s="82"/>
      <c r="I277" s="37"/>
      <c r="J277" s="21"/>
      <c r="K277" s="43"/>
      <c r="L277" s="37"/>
      <c r="M277" s="35"/>
      <c r="N277" s="82"/>
      <c r="O277" s="37"/>
      <c r="P277" s="21"/>
      <c r="Q277" s="43"/>
      <c r="R277" s="37"/>
      <c r="S277" s="35"/>
      <c r="T277" s="82"/>
      <c r="U277" s="37"/>
      <c r="V277" s="21"/>
      <c r="W277" s="43"/>
      <c r="X277" s="21"/>
      <c r="Y277" s="35"/>
      <c r="Z277" s="82"/>
    </row>
    <row r="278">
      <c r="A278" s="35"/>
      <c r="B278" s="82"/>
      <c r="C278" s="37"/>
      <c r="D278" s="21"/>
      <c r="E278" s="43"/>
      <c r="F278" s="36"/>
      <c r="G278" s="35"/>
      <c r="H278" s="82"/>
      <c r="I278" s="37"/>
      <c r="J278" s="21"/>
      <c r="K278" s="43"/>
      <c r="L278" s="36"/>
      <c r="M278" s="35"/>
      <c r="N278" s="82"/>
      <c r="O278" s="37"/>
      <c r="P278" s="21"/>
      <c r="Q278" s="43"/>
      <c r="R278" s="36"/>
      <c r="S278" s="35"/>
      <c r="T278" s="82"/>
      <c r="U278" s="37"/>
      <c r="V278" s="21"/>
      <c r="W278" s="43"/>
      <c r="X278" s="46"/>
      <c r="Y278" s="35"/>
      <c r="Z278" s="82"/>
    </row>
    <row r="279">
      <c r="A279" s="35"/>
      <c r="B279" s="82"/>
      <c r="C279" s="37"/>
      <c r="D279" s="21"/>
      <c r="E279" s="43"/>
      <c r="F279" s="36"/>
      <c r="G279" s="35"/>
      <c r="H279" s="82"/>
      <c r="I279" s="37"/>
      <c r="J279" s="21"/>
      <c r="K279" s="43"/>
      <c r="L279" s="36"/>
      <c r="M279" s="35"/>
      <c r="N279" s="82"/>
      <c r="O279" s="37"/>
      <c r="P279" s="21"/>
      <c r="Q279" s="43"/>
      <c r="R279" s="36"/>
      <c r="S279" s="35"/>
      <c r="T279" s="82"/>
      <c r="U279" s="37"/>
      <c r="V279" s="21"/>
      <c r="W279" s="43"/>
      <c r="X279" s="46"/>
      <c r="Y279" s="35"/>
      <c r="Z279" s="82"/>
    </row>
    <row r="280">
      <c r="A280" s="35"/>
      <c r="B280" s="82"/>
      <c r="C280" s="37"/>
      <c r="D280" s="21"/>
      <c r="E280" s="24"/>
      <c r="F280" s="36"/>
      <c r="G280" s="35"/>
      <c r="H280" s="82"/>
      <c r="I280" s="37"/>
      <c r="J280" s="21"/>
      <c r="K280" s="24"/>
      <c r="L280" s="36"/>
      <c r="M280" s="35"/>
      <c r="N280" s="82"/>
      <c r="O280" s="37"/>
      <c r="P280" s="21"/>
      <c r="Q280" s="24"/>
      <c r="R280" s="36"/>
      <c r="S280" s="35"/>
      <c r="T280" s="82"/>
      <c r="U280" s="37"/>
      <c r="V280" s="21"/>
      <c r="W280" s="24"/>
      <c r="X280" s="46"/>
      <c r="Y280" s="35"/>
      <c r="Z280" s="82"/>
    </row>
    <row r="281">
      <c r="A281" s="35"/>
      <c r="B281" s="37"/>
      <c r="C281" s="37"/>
      <c r="D281" s="21"/>
      <c r="E281" s="43"/>
      <c r="F281" s="36"/>
      <c r="G281" s="35"/>
      <c r="H281" s="37"/>
      <c r="I281" s="37"/>
      <c r="J281" s="21"/>
      <c r="K281" s="43"/>
      <c r="L281" s="36"/>
      <c r="M281" s="35"/>
      <c r="N281" s="37"/>
      <c r="O281" s="37"/>
      <c r="P281" s="21"/>
      <c r="Q281" s="43"/>
      <c r="R281" s="36"/>
      <c r="S281" s="35"/>
      <c r="T281" s="37"/>
      <c r="U281" s="37"/>
      <c r="V281" s="21"/>
      <c r="W281" s="43"/>
      <c r="X281" s="46"/>
      <c r="Y281" s="35"/>
      <c r="Z281" s="37"/>
    </row>
    <row r="282">
      <c r="A282" s="35"/>
      <c r="B282" s="82"/>
      <c r="C282" s="37"/>
      <c r="D282" s="21"/>
      <c r="E282" s="24"/>
      <c r="F282" s="36"/>
      <c r="G282" s="35"/>
      <c r="H282" s="82"/>
      <c r="I282" s="37"/>
      <c r="J282" s="21"/>
      <c r="K282" s="24"/>
      <c r="L282" s="36"/>
      <c r="M282" s="35"/>
      <c r="N282" s="82"/>
      <c r="O282" s="37"/>
      <c r="P282" s="21"/>
      <c r="Q282" s="24"/>
      <c r="R282" s="36"/>
      <c r="S282" s="35"/>
      <c r="T282" s="82"/>
      <c r="U282" s="37"/>
      <c r="V282" s="21"/>
      <c r="W282" s="24"/>
      <c r="X282" s="46"/>
      <c r="Y282" s="35"/>
      <c r="Z282" s="82"/>
    </row>
    <row r="283">
      <c r="A283" s="35"/>
      <c r="B283" s="82"/>
      <c r="C283" s="37"/>
      <c r="D283" s="21"/>
      <c r="E283" s="43"/>
      <c r="F283" s="37"/>
      <c r="G283" s="35"/>
      <c r="H283" s="82"/>
      <c r="I283" s="37"/>
      <c r="J283" s="21"/>
      <c r="K283" s="43"/>
      <c r="L283" s="37"/>
      <c r="M283" s="35"/>
      <c r="N283" s="82"/>
      <c r="O283" s="37"/>
      <c r="P283" s="21"/>
      <c r="Q283" s="43"/>
      <c r="R283" s="37"/>
      <c r="S283" s="35"/>
      <c r="T283" s="82"/>
      <c r="U283" s="37"/>
      <c r="V283" s="21"/>
      <c r="W283" s="43"/>
      <c r="X283" s="21"/>
      <c r="Y283" s="35"/>
      <c r="Z283" s="82"/>
    </row>
    <row r="284">
      <c r="A284" s="35"/>
      <c r="B284" s="82"/>
      <c r="C284" s="37"/>
      <c r="D284" s="21"/>
      <c r="E284" s="24"/>
      <c r="F284" s="36"/>
      <c r="G284" s="35"/>
      <c r="H284" s="82"/>
      <c r="I284" s="37"/>
      <c r="J284" s="21"/>
      <c r="K284" s="24"/>
      <c r="L284" s="36"/>
      <c r="M284" s="35"/>
      <c r="N284" s="82"/>
      <c r="O284" s="37"/>
      <c r="P284" s="21"/>
      <c r="Q284" s="24"/>
      <c r="R284" s="36"/>
      <c r="S284" s="35"/>
      <c r="T284" s="82"/>
      <c r="U284" s="37"/>
      <c r="V284" s="21"/>
      <c r="W284" s="24"/>
      <c r="X284" s="46"/>
      <c r="Y284" s="35"/>
      <c r="Z284" s="82"/>
    </row>
    <row r="285">
      <c r="A285" s="35"/>
      <c r="B285" s="37"/>
      <c r="C285" s="37"/>
      <c r="D285" s="21"/>
      <c r="E285" s="43"/>
      <c r="F285" s="37"/>
      <c r="G285" s="35"/>
      <c r="H285" s="37"/>
      <c r="I285" s="37"/>
      <c r="J285" s="21"/>
      <c r="K285" s="43"/>
      <c r="L285" s="37"/>
      <c r="M285" s="35"/>
      <c r="N285" s="37"/>
      <c r="O285" s="37"/>
      <c r="P285" s="21"/>
      <c r="Q285" s="43"/>
      <c r="R285" s="37"/>
      <c r="S285" s="35"/>
      <c r="T285" s="37"/>
      <c r="U285" s="37"/>
      <c r="V285" s="21"/>
      <c r="W285" s="43"/>
      <c r="X285" s="21"/>
      <c r="Y285" s="35"/>
      <c r="Z285" s="37"/>
    </row>
    <row r="286">
      <c r="A286" s="35"/>
      <c r="B286" s="37"/>
      <c r="C286" s="37"/>
      <c r="D286" s="21"/>
      <c r="E286" s="24"/>
      <c r="F286" s="36"/>
      <c r="G286" s="35"/>
      <c r="H286" s="37"/>
      <c r="I286" s="37"/>
      <c r="J286" s="21"/>
      <c r="K286" s="24"/>
      <c r="L286" s="36"/>
      <c r="M286" s="35"/>
      <c r="N286" s="37"/>
      <c r="O286" s="37"/>
      <c r="P286" s="21"/>
      <c r="Q286" s="24"/>
      <c r="R286" s="36"/>
      <c r="S286" s="35"/>
      <c r="T286" s="37"/>
      <c r="U286" s="37"/>
      <c r="V286" s="21"/>
      <c r="W286" s="24"/>
      <c r="X286" s="46"/>
      <c r="Y286" s="35"/>
      <c r="Z286" s="37"/>
    </row>
    <row r="287">
      <c r="A287" s="35"/>
      <c r="B287" s="82"/>
      <c r="C287" s="37"/>
      <c r="D287" s="21"/>
      <c r="E287" s="24"/>
      <c r="F287" s="36"/>
      <c r="G287" s="35"/>
      <c r="H287" s="82"/>
      <c r="I287" s="37"/>
      <c r="J287" s="21"/>
      <c r="K287" s="24"/>
      <c r="L287" s="36"/>
      <c r="M287" s="35"/>
      <c r="N287" s="82"/>
      <c r="O287" s="37"/>
      <c r="P287" s="21"/>
      <c r="Q287" s="24"/>
      <c r="R287" s="36"/>
      <c r="S287" s="35"/>
      <c r="T287" s="82"/>
      <c r="U287" s="37"/>
      <c r="V287" s="21"/>
      <c r="W287" s="24"/>
      <c r="X287" s="46"/>
      <c r="Y287" s="35"/>
      <c r="Z287" s="82"/>
    </row>
    <row r="288">
      <c r="A288" s="35"/>
      <c r="B288" s="82"/>
      <c r="C288" s="37"/>
      <c r="D288" s="21"/>
      <c r="E288" s="43"/>
      <c r="F288" s="36"/>
      <c r="G288" s="35"/>
      <c r="H288" s="82"/>
      <c r="I288" s="37"/>
      <c r="J288" s="21"/>
      <c r="K288" s="43"/>
      <c r="L288" s="36"/>
      <c r="M288" s="35"/>
      <c r="N288" s="82"/>
      <c r="O288" s="37"/>
      <c r="P288" s="21"/>
      <c r="Q288" s="43"/>
      <c r="R288" s="36"/>
      <c r="S288" s="35"/>
      <c r="T288" s="82"/>
      <c r="U288" s="37"/>
      <c r="V288" s="21"/>
      <c r="W288" s="43"/>
      <c r="X288" s="46"/>
      <c r="Y288" s="35"/>
      <c r="Z288" s="82"/>
    </row>
    <row r="289">
      <c r="A289" s="35"/>
      <c r="B289" s="82"/>
      <c r="C289" s="37"/>
      <c r="D289" s="21"/>
      <c r="E289" s="43"/>
      <c r="F289" s="36"/>
      <c r="G289" s="35"/>
      <c r="H289" s="82"/>
      <c r="I289" s="37"/>
      <c r="J289" s="21"/>
      <c r="K289" s="43"/>
      <c r="L289" s="36"/>
      <c r="M289" s="35"/>
      <c r="N289" s="82"/>
      <c r="O289" s="37"/>
      <c r="P289" s="21"/>
      <c r="Q289" s="43"/>
      <c r="R289" s="36"/>
      <c r="S289" s="35"/>
      <c r="T289" s="82"/>
      <c r="U289" s="37"/>
      <c r="V289" s="21"/>
      <c r="W289" s="43"/>
      <c r="X289" s="46"/>
      <c r="Y289" s="35"/>
      <c r="Z289" s="82"/>
    </row>
    <row r="290">
      <c r="A290" s="35"/>
      <c r="B290" s="37"/>
      <c r="C290" s="37"/>
      <c r="D290" s="21"/>
      <c r="E290" s="24"/>
      <c r="F290" s="37"/>
      <c r="G290" s="35"/>
      <c r="H290" s="37"/>
      <c r="I290" s="37"/>
      <c r="J290" s="21"/>
      <c r="K290" s="24"/>
      <c r="L290" s="37"/>
      <c r="M290" s="35"/>
      <c r="N290" s="37"/>
      <c r="O290" s="37"/>
      <c r="P290" s="21"/>
      <c r="Q290" s="24"/>
      <c r="R290" s="37"/>
      <c r="S290" s="35"/>
      <c r="T290" s="37"/>
      <c r="U290" s="37"/>
      <c r="V290" s="21"/>
      <c r="W290" s="24"/>
      <c r="X290" s="21"/>
      <c r="Y290" s="35"/>
      <c r="Z290" s="37"/>
    </row>
    <row r="291">
      <c r="A291" s="35"/>
      <c r="B291" s="82"/>
      <c r="C291" s="37"/>
      <c r="D291" s="21"/>
      <c r="E291" s="43"/>
      <c r="F291" s="36"/>
      <c r="G291" s="35"/>
      <c r="H291" s="82"/>
      <c r="I291" s="37"/>
      <c r="J291" s="21"/>
      <c r="K291" s="43"/>
      <c r="L291" s="36"/>
      <c r="M291" s="35"/>
      <c r="N291" s="82"/>
      <c r="O291" s="37"/>
      <c r="P291" s="21"/>
      <c r="Q291" s="43"/>
      <c r="R291" s="36"/>
      <c r="S291" s="35"/>
      <c r="T291" s="82"/>
      <c r="U291" s="37"/>
      <c r="V291" s="21"/>
      <c r="W291" s="43"/>
      <c r="X291" s="46"/>
      <c r="Y291" s="35"/>
      <c r="Z291" s="82"/>
    </row>
    <row r="292">
      <c r="A292" s="35"/>
      <c r="B292" s="82"/>
      <c r="C292" s="37"/>
      <c r="D292" s="21"/>
      <c r="E292" s="24"/>
      <c r="F292" s="36"/>
      <c r="G292" s="35"/>
      <c r="H292" s="82"/>
      <c r="I292" s="37"/>
      <c r="J292" s="21"/>
      <c r="K292" s="24"/>
      <c r="L292" s="36"/>
      <c r="M292" s="35"/>
      <c r="N292" s="82"/>
      <c r="O292" s="37"/>
      <c r="P292" s="21"/>
      <c r="Q292" s="24"/>
      <c r="R292" s="36"/>
      <c r="S292" s="35"/>
      <c r="T292" s="82"/>
      <c r="U292" s="37"/>
      <c r="V292" s="21"/>
      <c r="W292" s="24"/>
      <c r="X292" s="46"/>
      <c r="Y292" s="35"/>
      <c r="Z292" s="82"/>
    </row>
    <row r="293">
      <c r="A293" s="35"/>
      <c r="B293" s="82"/>
      <c r="C293" s="37"/>
      <c r="D293" s="21"/>
      <c r="E293" s="24"/>
      <c r="F293" s="37"/>
      <c r="G293" s="35"/>
      <c r="H293" s="82"/>
      <c r="I293" s="37"/>
      <c r="J293" s="21"/>
      <c r="K293" s="24"/>
      <c r="L293" s="37"/>
      <c r="M293" s="35"/>
      <c r="N293" s="82"/>
      <c r="O293" s="37"/>
      <c r="P293" s="21"/>
      <c r="Q293" s="24"/>
      <c r="R293" s="37"/>
      <c r="S293" s="35"/>
      <c r="T293" s="82"/>
      <c r="U293" s="37"/>
      <c r="V293" s="21"/>
      <c r="W293" s="24"/>
      <c r="X293" s="21"/>
      <c r="Y293" s="35"/>
      <c r="Z293" s="82"/>
    </row>
    <row r="294">
      <c r="A294" s="35"/>
      <c r="B294" s="82"/>
      <c r="C294" s="37"/>
      <c r="D294" s="21"/>
      <c r="E294" s="24"/>
      <c r="F294" s="37"/>
      <c r="G294" s="35"/>
      <c r="H294" s="82"/>
      <c r="I294" s="37"/>
      <c r="J294" s="21"/>
      <c r="K294" s="24"/>
      <c r="L294" s="37"/>
      <c r="M294" s="35"/>
      <c r="N294" s="82"/>
      <c r="O294" s="37"/>
      <c r="P294" s="21"/>
      <c r="Q294" s="24"/>
      <c r="R294" s="37"/>
      <c r="S294" s="35"/>
      <c r="T294" s="82"/>
      <c r="U294" s="37"/>
      <c r="V294" s="21"/>
      <c r="W294" s="24"/>
      <c r="X294" s="21"/>
      <c r="Y294" s="35"/>
      <c r="Z294" s="82"/>
    </row>
    <row r="295">
      <c r="A295" s="35"/>
      <c r="B295" s="82"/>
      <c r="C295" s="37"/>
      <c r="D295" s="21"/>
      <c r="E295" s="24"/>
      <c r="F295" s="36"/>
      <c r="G295" s="35"/>
      <c r="H295" s="82"/>
      <c r="I295" s="37"/>
      <c r="J295" s="21"/>
      <c r="K295" s="24"/>
      <c r="L295" s="36"/>
      <c r="M295" s="35"/>
      <c r="N295" s="82"/>
      <c r="O295" s="37"/>
      <c r="P295" s="21"/>
      <c r="Q295" s="24"/>
      <c r="R295" s="36"/>
      <c r="S295" s="35"/>
      <c r="T295" s="82"/>
      <c r="U295" s="37"/>
      <c r="V295" s="21"/>
      <c r="W295" s="24"/>
      <c r="X295" s="46"/>
      <c r="Y295" s="35"/>
      <c r="Z295" s="82"/>
    </row>
    <row r="296">
      <c r="A296" s="35"/>
      <c r="B296" s="37"/>
      <c r="C296" s="37"/>
      <c r="D296" s="21"/>
      <c r="E296" s="43"/>
      <c r="F296" s="37"/>
      <c r="G296" s="35"/>
      <c r="H296" s="37"/>
      <c r="I296" s="37"/>
      <c r="J296" s="21"/>
      <c r="K296" s="43"/>
      <c r="L296" s="37"/>
      <c r="M296" s="35"/>
      <c r="N296" s="37"/>
      <c r="O296" s="37"/>
      <c r="P296" s="21"/>
      <c r="Q296" s="43"/>
      <c r="R296" s="37"/>
      <c r="S296" s="35"/>
      <c r="T296" s="37"/>
      <c r="U296" s="37"/>
      <c r="V296" s="21"/>
      <c r="W296" s="43"/>
      <c r="X296" s="21"/>
      <c r="Y296" s="35"/>
      <c r="Z296" s="37"/>
    </row>
    <row r="297">
      <c r="A297" s="35"/>
      <c r="B297" s="37"/>
      <c r="C297" s="37"/>
      <c r="D297" s="21"/>
      <c r="E297" s="43"/>
      <c r="F297" s="36"/>
      <c r="G297" s="35"/>
      <c r="H297" s="37"/>
      <c r="I297" s="37"/>
      <c r="J297" s="21"/>
      <c r="K297" s="43"/>
      <c r="L297" s="36"/>
      <c r="M297" s="35"/>
      <c r="N297" s="37"/>
      <c r="O297" s="37"/>
      <c r="P297" s="21"/>
      <c r="Q297" s="43"/>
      <c r="R297" s="36"/>
      <c r="S297" s="35"/>
      <c r="T297" s="37"/>
      <c r="U297" s="37"/>
      <c r="V297" s="21"/>
      <c r="W297" s="43"/>
      <c r="X297" s="46"/>
      <c r="Y297" s="35"/>
      <c r="Z297" s="37"/>
    </row>
    <row r="298">
      <c r="A298" s="35"/>
      <c r="B298" s="37"/>
      <c r="C298" s="37"/>
      <c r="D298" s="21"/>
      <c r="E298" s="43"/>
      <c r="F298" s="36"/>
      <c r="G298" s="35"/>
      <c r="H298" s="37"/>
      <c r="I298" s="37"/>
      <c r="J298" s="21"/>
      <c r="K298" s="43"/>
      <c r="L298" s="36"/>
      <c r="M298" s="35"/>
      <c r="N298" s="37"/>
      <c r="O298" s="37"/>
      <c r="P298" s="21"/>
      <c r="Q298" s="43"/>
      <c r="R298" s="36"/>
      <c r="S298" s="35"/>
      <c r="T298" s="37"/>
      <c r="U298" s="37"/>
      <c r="V298" s="21"/>
      <c r="W298" s="43"/>
      <c r="X298" s="46"/>
      <c r="Y298" s="35"/>
      <c r="Z298" s="37"/>
    </row>
    <row r="299">
      <c r="A299" s="35"/>
      <c r="B299" s="37"/>
      <c r="C299" s="37"/>
      <c r="D299" s="21"/>
      <c r="E299" s="24"/>
      <c r="F299" s="36"/>
      <c r="G299" s="35"/>
      <c r="H299" s="37"/>
      <c r="I299" s="37"/>
      <c r="J299" s="21"/>
      <c r="K299" s="24"/>
      <c r="L299" s="36"/>
      <c r="M299" s="35"/>
      <c r="N299" s="37"/>
      <c r="O299" s="37"/>
      <c r="P299" s="21"/>
      <c r="Q299" s="24"/>
      <c r="R299" s="36"/>
      <c r="S299" s="35"/>
      <c r="T299" s="37"/>
      <c r="U299" s="37"/>
      <c r="V299" s="21"/>
      <c r="W299" s="24"/>
      <c r="X299" s="46"/>
      <c r="Y299" s="35"/>
      <c r="Z299" s="37"/>
    </row>
    <row r="300">
      <c r="A300" s="35"/>
      <c r="B300" s="82"/>
      <c r="C300" s="37"/>
      <c r="D300" s="21"/>
      <c r="E300" s="43"/>
      <c r="F300" s="36"/>
      <c r="G300" s="35"/>
      <c r="H300" s="82"/>
      <c r="I300" s="37"/>
      <c r="J300" s="21"/>
      <c r="K300" s="43"/>
      <c r="L300" s="36"/>
      <c r="M300" s="35"/>
      <c r="N300" s="82"/>
      <c r="O300" s="37"/>
      <c r="P300" s="21"/>
      <c r="Q300" s="43"/>
      <c r="R300" s="36"/>
      <c r="S300" s="35"/>
      <c r="T300" s="82"/>
      <c r="U300" s="37"/>
      <c r="V300" s="21"/>
      <c r="W300" s="43"/>
      <c r="X300" s="46"/>
      <c r="Y300" s="35"/>
      <c r="Z300" s="82"/>
    </row>
    <row r="301">
      <c r="A301" s="35"/>
      <c r="B301" s="82"/>
      <c r="C301" s="37"/>
      <c r="D301" s="21"/>
      <c r="E301" s="43"/>
      <c r="F301" s="36"/>
      <c r="G301" s="35"/>
      <c r="H301" s="82"/>
      <c r="I301" s="37"/>
      <c r="J301" s="21"/>
      <c r="K301" s="43"/>
      <c r="L301" s="36"/>
      <c r="M301" s="35"/>
      <c r="N301" s="82"/>
      <c r="O301" s="37"/>
      <c r="P301" s="21"/>
      <c r="Q301" s="43"/>
      <c r="R301" s="36"/>
      <c r="S301" s="35"/>
      <c r="T301" s="82"/>
      <c r="U301" s="37"/>
      <c r="V301" s="21"/>
      <c r="W301" s="43"/>
      <c r="X301" s="46"/>
      <c r="Y301" s="35"/>
      <c r="Z301" s="82"/>
    </row>
    <row r="302">
      <c r="A302" s="35"/>
      <c r="B302" s="37"/>
      <c r="C302" s="37"/>
      <c r="D302" s="21"/>
      <c r="E302" s="24"/>
      <c r="F302" s="37"/>
      <c r="G302" s="35"/>
      <c r="H302" s="37"/>
      <c r="I302" s="37"/>
      <c r="J302" s="21"/>
      <c r="K302" s="24"/>
      <c r="L302" s="37"/>
      <c r="M302" s="35"/>
      <c r="N302" s="37"/>
      <c r="O302" s="37"/>
      <c r="P302" s="21"/>
      <c r="Q302" s="24"/>
      <c r="R302" s="37"/>
      <c r="S302" s="35"/>
      <c r="T302" s="37"/>
      <c r="U302" s="37"/>
      <c r="V302" s="21"/>
      <c r="W302" s="24"/>
      <c r="X302" s="21"/>
      <c r="Y302" s="35"/>
      <c r="Z302" s="37"/>
    </row>
    <row r="303">
      <c r="A303" s="35"/>
      <c r="B303" s="37"/>
      <c r="C303" s="37"/>
      <c r="D303" s="21"/>
      <c r="E303" s="24"/>
      <c r="F303" s="36"/>
      <c r="G303" s="35"/>
      <c r="H303" s="37"/>
      <c r="I303" s="37"/>
      <c r="J303" s="21"/>
      <c r="K303" s="24"/>
      <c r="L303" s="36"/>
      <c r="M303" s="35"/>
      <c r="N303" s="37"/>
      <c r="O303" s="37"/>
      <c r="P303" s="21"/>
      <c r="Q303" s="24"/>
      <c r="R303" s="36"/>
      <c r="S303" s="35"/>
      <c r="T303" s="37"/>
      <c r="U303" s="37"/>
      <c r="V303" s="21"/>
      <c r="W303" s="24"/>
      <c r="X303" s="46"/>
      <c r="Y303" s="35"/>
      <c r="Z303" s="37"/>
    </row>
    <row r="304">
      <c r="A304" s="35"/>
      <c r="B304" s="82"/>
      <c r="C304" s="37"/>
      <c r="D304" s="21"/>
      <c r="E304" s="24"/>
      <c r="F304" s="36"/>
      <c r="G304" s="35"/>
      <c r="H304" s="82"/>
      <c r="I304" s="37"/>
      <c r="J304" s="21"/>
      <c r="K304" s="24"/>
      <c r="L304" s="36"/>
      <c r="M304" s="35"/>
      <c r="N304" s="82"/>
      <c r="O304" s="37"/>
      <c r="P304" s="21"/>
      <c r="Q304" s="24"/>
      <c r="R304" s="36"/>
      <c r="S304" s="35"/>
      <c r="T304" s="82"/>
      <c r="U304" s="37"/>
      <c r="V304" s="21"/>
      <c r="W304" s="24"/>
      <c r="X304" s="46"/>
      <c r="Y304" s="35"/>
      <c r="Z304" s="82"/>
    </row>
    <row r="305">
      <c r="A305" s="35"/>
      <c r="B305" s="82"/>
      <c r="C305" s="37"/>
      <c r="D305" s="21"/>
      <c r="E305" s="24"/>
      <c r="F305" s="36"/>
      <c r="G305" s="35"/>
      <c r="H305" s="82"/>
      <c r="I305" s="37"/>
      <c r="J305" s="21"/>
      <c r="K305" s="24"/>
      <c r="L305" s="36"/>
      <c r="M305" s="35"/>
      <c r="N305" s="82"/>
      <c r="O305" s="37"/>
      <c r="P305" s="21"/>
      <c r="Q305" s="24"/>
      <c r="R305" s="36"/>
      <c r="S305" s="35"/>
      <c r="T305" s="82"/>
      <c r="U305" s="37"/>
      <c r="V305" s="21"/>
      <c r="W305" s="24"/>
      <c r="X305" s="46"/>
      <c r="Y305" s="35"/>
      <c r="Z305" s="82"/>
    </row>
    <row r="306">
      <c r="A306" s="35"/>
      <c r="B306" s="82"/>
      <c r="C306" s="37"/>
      <c r="D306" s="21"/>
      <c r="E306" s="43"/>
      <c r="F306" s="37"/>
      <c r="G306" s="35"/>
      <c r="H306" s="82"/>
      <c r="I306" s="37"/>
      <c r="J306" s="21"/>
      <c r="K306" s="43"/>
      <c r="L306" s="37"/>
      <c r="M306" s="35"/>
      <c r="N306" s="82"/>
      <c r="O306" s="37"/>
      <c r="P306" s="21"/>
      <c r="Q306" s="43"/>
      <c r="R306" s="37"/>
      <c r="S306" s="35"/>
      <c r="T306" s="82"/>
      <c r="U306" s="37"/>
      <c r="V306" s="21"/>
      <c r="W306" s="43"/>
      <c r="X306" s="21"/>
      <c r="Y306" s="35"/>
      <c r="Z306" s="82"/>
    </row>
    <row r="307">
      <c r="A307" s="35"/>
      <c r="B307" s="37"/>
      <c r="C307" s="37"/>
      <c r="D307" s="21"/>
      <c r="E307" s="43"/>
      <c r="F307" s="37"/>
      <c r="G307" s="35"/>
      <c r="H307" s="37"/>
      <c r="I307" s="37"/>
      <c r="J307" s="21"/>
      <c r="K307" s="43"/>
      <c r="L307" s="37"/>
      <c r="M307" s="35"/>
      <c r="N307" s="37"/>
      <c r="O307" s="37"/>
      <c r="P307" s="21"/>
      <c r="Q307" s="43"/>
      <c r="R307" s="37"/>
      <c r="S307" s="35"/>
      <c r="T307" s="37"/>
      <c r="U307" s="37"/>
      <c r="V307" s="21"/>
      <c r="W307" s="43"/>
      <c r="X307" s="21"/>
      <c r="Y307" s="35"/>
      <c r="Z307" s="37"/>
    </row>
    <row r="308">
      <c r="A308" s="35"/>
      <c r="B308" s="37"/>
      <c r="C308" s="37"/>
      <c r="D308" s="21"/>
      <c r="E308" s="24"/>
      <c r="F308" s="37"/>
      <c r="G308" s="35"/>
      <c r="H308" s="37"/>
      <c r="I308" s="37"/>
      <c r="J308" s="21"/>
      <c r="K308" s="24"/>
      <c r="L308" s="37"/>
      <c r="M308" s="35"/>
      <c r="N308" s="37"/>
      <c r="O308" s="37"/>
      <c r="P308" s="21"/>
      <c r="Q308" s="24"/>
      <c r="R308" s="37"/>
      <c r="S308" s="35"/>
      <c r="T308" s="37"/>
      <c r="U308" s="37"/>
      <c r="V308" s="21"/>
      <c r="W308" s="24"/>
      <c r="X308" s="21"/>
      <c r="Y308" s="35"/>
      <c r="Z308" s="37"/>
    </row>
    <row r="309">
      <c r="A309" s="35"/>
      <c r="B309" s="37"/>
      <c r="C309" s="37"/>
      <c r="D309" s="21"/>
      <c r="E309" s="24"/>
      <c r="F309" s="37"/>
      <c r="G309" s="35"/>
      <c r="H309" s="37"/>
      <c r="I309" s="37"/>
      <c r="J309" s="21"/>
      <c r="K309" s="24"/>
      <c r="L309" s="37"/>
      <c r="M309" s="35"/>
      <c r="N309" s="37"/>
      <c r="O309" s="37"/>
      <c r="P309" s="21"/>
      <c r="Q309" s="24"/>
      <c r="R309" s="37"/>
      <c r="S309" s="35"/>
      <c r="T309" s="37"/>
      <c r="U309" s="37"/>
      <c r="V309" s="21"/>
      <c r="W309" s="24"/>
      <c r="X309" s="21"/>
      <c r="Y309" s="35"/>
      <c r="Z309" s="37"/>
    </row>
    <row r="310">
      <c r="A310" s="35"/>
      <c r="B310" s="82"/>
      <c r="C310" s="37"/>
      <c r="D310" s="21"/>
      <c r="E310" s="24"/>
      <c r="F310" s="36"/>
      <c r="G310" s="35"/>
      <c r="H310" s="82"/>
      <c r="I310" s="37"/>
      <c r="J310" s="21"/>
      <c r="K310" s="24"/>
      <c r="L310" s="36"/>
      <c r="M310" s="35"/>
      <c r="N310" s="82"/>
      <c r="O310" s="37"/>
      <c r="P310" s="21"/>
      <c r="Q310" s="24"/>
      <c r="R310" s="36"/>
      <c r="S310" s="35"/>
      <c r="T310" s="82"/>
      <c r="U310" s="37"/>
      <c r="V310" s="21"/>
      <c r="W310" s="24"/>
      <c r="X310" s="46"/>
      <c r="Y310" s="35"/>
      <c r="Z310" s="82"/>
    </row>
    <row r="311">
      <c r="A311" s="35"/>
      <c r="B311" s="82"/>
      <c r="C311" s="37"/>
      <c r="D311" s="21"/>
      <c r="E311" s="43"/>
      <c r="F311" s="37"/>
      <c r="G311" s="35"/>
      <c r="H311" s="82"/>
      <c r="I311" s="37"/>
      <c r="J311" s="21"/>
      <c r="K311" s="43"/>
      <c r="L311" s="37"/>
      <c r="M311" s="35"/>
      <c r="N311" s="82"/>
      <c r="O311" s="37"/>
      <c r="P311" s="21"/>
      <c r="Q311" s="43"/>
      <c r="R311" s="37"/>
      <c r="S311" s="35"/>
      <c r="T311" s="82"/>
      <c r="U311" s="37"/>
      <c r="V311" s="21"/>
      <c r="W311" s="43"/>
      <c r="X311" s="21"/>
      <c r="Y311" s="35"/>
      <c r="Z311" s="82"/>
    </row>
    <row r="312">
      <c r="A312" s="35"/>
      <c r="B312" s="82"/>
      <c r="C312" s="37"/>
      <c r="D312" s="21"/>
      <c r="E312" s="24"/>
      <c r="F312" s="36"/>
      <c r="G312" s="35"/>
      <c r="H312" s="82"/>
      <c r="I312" s="37"/>
      <c r="J312" s="21"/>
      <c r="K312" s="24"/>
      <c r="L312" s="36"/>
      <c r="M312" s="35"/>
      <c r="N312" s="82"/>
      <c r="O312" s="37"/>
      <c r="P312" s="21"/>
      <c r="Q312" s="24"/>
      <c r="R312" s="36"/>
      <c r="S312" s="35"/>
      <c r="T312" s="82"/>
      <c r="U312" s="37"/>
      <c r="V312" s="21"/>
      <c r="W312" s="24"/>
      <c r="X312" s="46"/>
      <c r="Y312" s="35"/>
      <c r="Z312" s="82"/>
    </row>
    <row r="313">
      <c r="A313" s="35"/>
      <c r="B313" s="82"/>
      <c r="C313" s="37"/>
      <c r="D313" s="21"/>
      <c r="E313" s="43"/>
      <c r="F313" s="36"/>
      <c r="G313" s="35"/>
      <c r="H313" s="82"/>
      <c r="I313" s="37"/>
      <c r="J313" s="21"/>
      <c r="K313" s="43"/>
      <c r="L313" s="36"/>
      <c r="M313" s="35"/>
      <c r="N313" s="82"/>
      <c r="O313" s="37"/>
      <c r="P313" s="21"/>
      <c r="Q313" s="43"/>
      <c r="R313" s="36"/>
      <c r="S313" s="35"/>
      <c r="T313" s="82"/>
      <c r="U313" s="37"/>
      <c r="V313" s="21"/>
      <c r="W313" s="43"/>
      <c r="X313" s="46"/>
      <c r="Y313" s="35"/>
      <c r="Z313" s="82"/>
    </row>
    <row r="314">
      <c r="A314" s="35"/>
      <c r="B314" s="82"/>
      <c r="C314" s="37"/>
      <c r="D314" s="21"/>
      <c r="E314" s="24"/>
      <c r="F314" s="36"/>
      <c r="G314" s="35"/>
      <c r="H314" s="82"/>
      <c r="I314" s="37"/>
      <c r="J314" s="21"/>
      <c r="K314" s="24"/>
      <c r="L314" s="36"/>
      <c r="M314" s="35"/>
      <c r="N314" s="82"/>
      <c r="O314" s="37"/>
      <c r="P314" s="21"/>
      <c r="Q314" s="24"/>
      <c r="R314" s="36"/>
      <c r="S314" s="35"/>
      <c r="T314" s="82"/>
      <c r="U314" s="37"/>
      <c r="V314" s="21"/>
      <c r="W314" s="24"/>
      <c r="X314" s="46"/>
      <c r="Y314" s="35"/>
      <c r="Z314" s="82"/>
    </row>
    <row r="315">
      <c r="A315" s="35"/>
      <c r="B315" s="37"/>
      <c r="C315" s="37"/>
      <c r="D315" s="21"/>
      <c r="E315" s="24"/>
      <c r="F315" s="37"/>
      <c r="G315" s="35"/>
      <c r="H315" s="37"/>
      <c r="I315" s="37"/>
      <c r="J315" s="21"/>
      <c r="K315" s="24"/>
      <c r="L315" s="37"/>
      <c r="M315" s="35"/>
      <c r="N315" s="37"/>
      <c r="O315" s="37"/>
      <c r="P315" s="21"/>
      <c r="Q315" s="24"/>
      <c r="R315" s="37"/>
      <c r="S315" s="35"/>
      <c r="T315" s="37"/>
      <c r="U315" s="37"/>
      <c r="V315" s="21"/>
      <c r="W315" s="24"/>
      <c r="X315" s="21"/>
      <c r="Y315" s="35"/>
      <c r="Z315" s="37"/>
    </row>
    <row r="316">
      <c r="A316" s="35"/>
      <c r="B316" s="37"/>
      <c r="C316" s="37"/>
      <c r="D316" s="21"/>
      <c r="E316" s="24"/>
      <c r="F316" s="36"/>
      <c r="G316" s="35"/>
      <c r="H316" s="37"/>
      <c r="I316" s="37"/>
      <c r="J316" s="21"/>
      <c r="K316" s="24"/>
      <c r="L316" s="36"/>
      <c r="M316" s="35"/>
      <c r="N316" s="37"/>
      <c r="O316" s="37"/>
      <c r="P316" s="21"/>
      <c r="Q316" s="24"/>
      <c r="R316" s="36"/>
      <c r="S316" s="35"/>
      <c r="T316" s="37"/>
      <c r="U316" s="37"/>
      <c r="V316" s="21"/>
      <c r="W316" s="24"/>
      <c r="X316" s="46"/>
      <c r="Y316" s="35"/>
      <c r="Z316" s="37"/>
    </row>
    <row r="317">
      <c r="A317" s="35"/>
      <c r="B317" s="37"/>
      <c r="C317" s="37"/>
      <c r="D317" s="21"/>
      <c r="E317" s="24"/>
      <c r="F317" s="36"/>
      <c r="G317" s="35"/>
      <c r="H317" s="37"/>
      <c r="I317" s="37"/>
      <c r="J317" s="21"/>
      <c r="K317" s="24"/>
      <c r="L317" s="36"/>
      <c r="M317" s="35"/>
      <c r="N317" s="37"/>
      <c r="O317" s="37"/>
      <c r="P317" s="21"/>
      <c r="Q317" s="24"/>
      <c r="R317" s="36"/>
      <c r="S317" s="35"/>
      <c r="T317" s="37"/>
      <c r="U317" s="37"/>
      <c r="V317" s="21"/>
      <c r="W317" s="24"/>
      <c r="X317" s="46"/>
      <c r="Y317" s="35"/>
      <c r="Z317" s="37"/>
    </row>
    <row r="318">
      <c r="A318" s="35"/>
      <c r="B318" s="37"/>
      <c r="C318" s="37"/>
      <c r="D318" s="21"/>
      <c r="E318" s="24"/>
      <c r="F318" s="36"/>
      <c r="G318" s="35"/>
      <c r="H318" s="37"/>
      <c r="I318" s="37"/>
      <c r="J318" s="21"/>
      <c r="K318" s="24"/>
      <c r="L318" s="36"/>
      <c r="M318" s="35"/>
      <c r="N318" s="37"/>
      <c r="O318" s="37"/>
      <c r="P318" s="21"/>
      <c r="Q318" s="24"/>
      <c r="R318" s="36"/>
      <c r="S318" s="35"/>
      <c r="T318" s="37"/>
      <c r="U318" s="37"/>
      <c r="V318" s="21"/>
      <c r="W318" s="24"/>
      <c r="X318" s="46"/>
      <c r="Y318" s="35"/>
      <c r="Z318" s="37"/>
    </row>
    <row r="319">
      <c r="A319" s="35"/>
      <c r="B319" s="37"/>
      <c r="C319" s="37"/>
      <c r="D319" s="21"/>
      <c r="E319" s="43"/>
      <c r="F319" s="37"/>
      <c r="G319" s="35"/>
      <c r="H319" s="37"/>
      <c r="I319" s="37"/>
      <c r="J319" s="21"/>
      <c r="K319" s="43"/>
      <c r="L319" s="37"/>
      <c r="M319" s="35"/>
      <c r="N319" s="37"/>
      <c r="O319" s="37"/>
      <c r="P319" s="21"/>
      <c r="Q319" s="43"/>
      <c r="R319" s="37"/>
      <c r="S319" s="35"/>
      <c r="T319" s="37"/>
      <c r="U319" s="37"/>
      <c r="V319" s="21"/>
      <c r="W319" s="43"/>
      <c r="X319" s="21"/>
      <c r="Y319" s="35"/>
      <c r="Z319" s="37"/>
    </row>
    <row r="320">
      <c r="A320" s="35"/>
      <c r="B320" s="82"/>
      <c r="C320" s="37"/>
      <c r="D320" s="21"/>
      <c r="E320" s="43"/>
      <c r="F320" s="36"/>
      <c r="G320" s="35"/>
      <c r="H320" s="82"/>
      <c r="I320" s="37"/>
      <c r="J320" s="21"/>
      <c r="K320" s="43"/>
      <c r="L320" s="36"/>
      <c r="M320" s="35"/>
      <c r="N320" s="82"/>
      <c r="O320" s="37"/>
      <c r="P320" s="21"/>
      <c r="Q320" s="43"/>
      <c r="R320" s="36"/>
      <c r="S320" s="35"/>
      <c r="T320" s="82"/>
      <c r="U320" s="37"/>
      <c r="V320" s="21"/>
      <c r="W320" s="43"/>
      <c r="X320" s="46"/>
      <c r="Y320" s="35"/>
      <c r="Z320" s="82"/>
    </row>
    <row r="321">
      <c r="A321" s="35"/>
      <c r="B321" s="82"/>
      <c r="C321" s="37"/>
      <c r="D321" s="21"/>
      <c r="E321" s="24"/>
      <c r="F321" s="37"/>
      <c r="G321" s="35"/>
      <c r="H321" s="82"/>
      <c r="I321" s="37"/>
      <c r="J321" s="21"/>
      <c r="K321" s="24"/>
      <c r="L321" s="37"/>
      <c r="M321" s="35"/>
      <c r="N321" s="82"/>
      <c r="O321" s="37"/>
      <c r="P321" s="21"/>
      <c r="Q321" s="24"/>
      <c r="R321" s="37"/>
      <c r="S321" s="35"/>
      <c r="T321" s="82"/>
      <c r="U321" s="37"/>
      <c r="V321" s="21"/>
      <c r="W321" s="24"/>
      <c r="X321" s="21"/>
      <c r="Y321" s="35"/>
      <c r="Z321" s="82"/>
    </row>
    <row r="322">
      <c r="A322" s="35"/>
      <c r="B322" s="82"/>
      <c r="C322" s="37"/>
      <c r="D322" s="21"/>
      <c r="E322" s="43"/>
      <c r="F322" s="36"/>
      <c r="G322" s="35"/>
      <c r="H322" s="82"/>
      <c r="I322" s="37"/>
      <c r="J322" s="21"/>
      <c r="K322" s="43"/>
      <c r="L322" s="36"/>
      <c r="M322" s="35"/>
      <c r="N322" s="82"/>
      <c r="O322" s="37"/>
      <c r="P322" s="21"/>
      <c r="Q322" s="43"/>
      <c r="R322" s="36"/>
      <c r="S322" s="35"/>
      <c r="T322" s="82"/>
      <c r="U322" s="37"/>
      <c r="V322" s="21"/>
      <c r="W322" s="43"/>
      <c r="X322" s="46"/>
      <c r="Y322" s="35"/>
      <c r="Z322" s="82"/>
    </row>
    <row r="323">
      <c r="A323" s="35"/>
      <c r="B323" s="82"/>
      <c r="C323" s="37"/>
      <c r="D323" s="21"/>
      <c r="E323" s="43"/>
      <c r="F323" s="36"/>
      <c r="G323" s="35"/>
      <c r="H323" s="82"/>
      <c r="I323" s="37"/>
      <c r="J323" s="21"/>
      <c r="K323" s="43"/>
      <c r="L323" s="36"/>
      <c r="M323" s="35"/>
      <c r="N323" s="82"/>
      <c r="O323" s="37"/>
      <c r="P323" s="21"/>
      <c r="Q323" s="43"/>
      <c r="R323" s="36"/>
      <c r="S323" s="35"/>
      <c r="T323" s="82"/>
      <c r="U323" s="37"/>
      <c r="V323" s="21"/>
      <c r="W323" s="43"/>
      <c r="X323" s="46"/>
      <c r="Y323" s="35"/>
      <c r="Z323" s="82"/>
    </row>
    <row r="324">
      <c r="A324" s="35"/>
      <c r="B324" s="82"/>
      <c r="C324" s="37"/>
      <c r="D324" s="21"/>
      <c r="E324" s="43"/>
      <c r="F324" s="36"/>
      <c r="G324" s="35"/>
      <c r="H324" s="82"/>
      <c r="I324" s="37"/>
      <c r="J324" s="21"/>
      <c r="K324" s="43"/>
      <c r="L324" s="36"/>
      <c r="M324" s="35"/>
      <c r="N324" s="82"/>
      <c r="O324" s="37"/>
      <c r="P324" s="21"/>
      <c r="Q324" s="43"/>
      <c r="R324" s="36"/>
      <c r="S324" s="35"/>
      <c r="T324" s="82"/>
      <c r="U324" s="37"/>
      <c r="V324" s="21"/>
      <c r="W324" s="43"/>
      <c r="X324" s="46"/>
      <c r="Y324" s="35"/>
      <c r="Z324" s="82"/>
    </row>
    <row r="325">
      <c r="A325" s="35"/>
      <c r="B325" s="37"/>
      <c r="C325" s="37"/>
      <c r="D325" s="21"/>
      <c r="E325" s="43"/>
      <c r="F325" s="37"/>
      <c r="G325" s="35"/>
      <c r="H325" s="37"/>
      <c r="I325" s="37"/>
      <c r="J325" s="21"/>
      <c r="K325" s="43"/>
      <c r="L325" s="37"/>
      <c r="M325" s="35"/>
      <c r="N325" s="37"/>
      <c r="O325" s="37"/>
      <c r="P325" s="21"/>
      <c r="Q325" s="43"/>
      <c r="R325" s="37"/>
      <c r="S325" s="35"/>
      <c r="T325" s="37"/>
      <c r="U325" s="37"/>
      <c r="V325" s="21"/>
      <c r="W325" s="43"/>
      <c r="X325" s="21"/>
      <c r="Y325" s="35"/>
      <c r="Z325" s="37"/>
    </row>
    <row r="326">
      <c r="A326" s="35"/>
      <c r="B326" s="82"/>
      <c r="C326" s="37"/>
      <c r="D326" s="21"/>
      <c r="E326" s="24"/>
      <c r="F326" s="36"/>
      <c r="G326" s="35"/>
      <c r="H326" s="82"/>
      <c r="I326" s="37"/>
      <c r="J326" s="21"/>
      <c r="K326" s="24"/>
      <c r="L326" s="36"/>
      <c r="M326" s="35"/>
      <c r="N326" s="82"/>
      <c r="O326" s="37"/>
      <c r="P326" s="21"/>
      <c r="Q326" s="24"/>
      <c r="R326" s="36"/>
      <c r="S326" s="35"/>
      <c r="T326" s="82"/>
      <c r="U326" s="37"/>
      <c r="V326" s="21"/>
      <c r="W326" s="24"/>
      <c r="X326" s="46"/>
      <c r="Y326" s="35"/>
      <c r="Z326" s="82"/>
    </row>
    <row r="327">
      <c r="A327" s="35"/>
      <c r="B327" s="37"/>
      <c r="C327" s="37"/>
      <c r="D327" s="21"/>
      <c r="E327" s="43"/>
      <c r="F327" s="37"/>
      <c r="G327" s="35"/>
      <c r="H327" s="37"/>
      <c r="I327" s="37"/>
      <c r="J327" s="21"/>
      <c r="K327" s="43"/>
      <c r="L327" s="37"/>
      <c r="M327" s="35"/>
      <c r="N327" s="37"/>
      <c r="O327" s="37"/>
      <c r="P327" s="21"/>
      <c r="Q327" s="43"/>
      <c r="R327" s="37"/>
      <c r="S327" s="35"/>
      <c r="T327" s="37"/>
      <c r="U327" s="37"/>
      <c r="V327" s="21"/>
      <c r="W327" s="43"/>
      <c r="X327" s="21"/>
      <c r="Y327" s="35"/>
      <c r="Z327" s="37"/>
    </row>
    <row r="328">
      <c r="A328" s="35"/>
      <c r="B328" s="82"/>
      <c r="C328" s="37"/>
      <c r="D328" s="21"/>
      <c r="E328" s="43"/>
      <c r="F328" s="36"/>
      <c r="G328" s="35"/>
      <c r="H328" s="82"/>
      <c r="I328" s="37"/>
      <c r="J328" s="21"/>
      <c r="K328" s="43"/>
      <c r="L328" s="36"/>
      <c r="M328" s="35"/>
      <c r="N328" s="82"/>
      <c r="O328" s="37"/>
      <c r="P328" s="21"/>
      <c r="Q328" s="43"/>
      <c r="R328" s="36"/>
      <c r="S328" s="35"/>
      <c r="T328" s="82"/>
      <c r="U328" s="37"/>
      <c r="V328" s="21"/>
      <c r="W328" s="43"/>
      <c r="X328" s="46"/>
      <c r="Y328" s="35"/>
      <c r="Z328" s="82"/>
    </row>
    <row r="329">
      <c r="A329" s="35"/>
      <c r="B329" s="82"/>
      <c r="C329" s="37"/>
      <c r="D329" s="21"/>
      <c r="E329" s="43"/>
      <c r="F329" s="37"/>
      <c r="G329" s="35"/>
      <c r="H329" s="82"/>
      <c r="I329" s="37"/>
      <c r="J329" s="21"/>
      <c r="K329" s="43"/>
      <c r="L329" s="37"/>
      <c r="M329" s="35"/>
      <c r="N329" s="82"/>
      <c r="O329" s="37"/>
      <c r="P329" s="21"/>
      <c r="Q329" s="43"/>
      <c r="R329" s="37"/>
      <c r="S329" s="35"/>
      <c r="T329" s="82"/>
      <c r="U329" s="37"/>
      <c r="V329" s="21"/>
      <c r="W329" s="43"/>
      <c r="X329" s="21"/>
      <c r="Y329" s="35"/>
      <c r="Z329" s="82"/>
    </row>
    <row r="330">
      <c r="A330" s="35"/>
      <c r="B330" s="37"/>
      <c r="C330" s="37"/>
      <c r="D330" s="21"/>
      <c r="E330" s="43"/>
      <c r="F330" s="37"/>
      <c r="G330" s="35"/>
      <c r="H330" s="37"/>
      <c r="I330" s="37"/>
      <c r="J330" s="21"/>
      <c r="K330" s="43"/>
      <c r="L330" s="37"/>
      <c r="M330" s="35"/>
      <c r="N330" s="37"/>
      <c r="O330" s="37"/>
      <c r="P330" s="21"/>
      <c r="Q330" s="43"/>
      <c r="R330" s="37"/>
      <c r="S330" s="35"/>
      <c r="T330" s="37"/>
      <c r="U330" s="37"/>
      <c r="V330" s="21"/>
      <c r="W330" s="43"/>
      <c r="X330" s="21"/>
      <c r="Y330" s="35"/>
      <c r="Z330" s="37"/>
    </row>
    <row r="331">
      <c r="A331" s="35"/>
      <c r="B331" s="82"/>
      <c r="C331" s="37"/>
      <c r="D331" s="21"/>
      <c r="E331" s="43"/>
      <c r="F331" s="37"/>
      <c r="G331" s="35"/>
      <c r="H331" s="82"/>
      <c r="I331" s="37"/>
      <c r="J331" s="21"/>
      <c r="K331" s="43"/>
      <c r="L331" s="37"/>
      <c r="M331" s="35"/>
      <c r="N331" s="82"/>
      <c r="O331" s="37"/>
      <c r="P331" s="21"/>
      <c r="Q331" s="43"/>
      <c r="R331" s="37"/>
      <c r="S331" s="35"/>
      <c r="T331" s="82"/>
      <c r="U331" s="37"/>
      <c r="V331" s="21"/>
      <c r="W331" s="43"/>
      <c r="X331" s="21"/>
      <c r="Y331" s="35"/>
      <c r="Z331" s="82"/>
    </row>
    <row r="332">
      <c r="A332" s="35"/>
      <c r="B332" s="37"/>
      <c r="C332" s="37"/>
      <c r="D332" s="21"/>
      <c r="E332" s="43"/>
      <c r="F332" s="36"/>
      <c r="G332" s="35"/>
      <c r="H332" s="37"/>
      <c r="I332" s="37"/>
      <c r="J332" s="21"/>
      <c r="K332" s="43"/>
      <c r="L332" s="36"/>
      <c r="M332" s="35"/>
      <c r="N332" s="37"/>
      <c r="O332" s="37"/>
      <c r="P332" s="21"/>
      <c r="Q332" s="43"/>
      <c r="R332" s="36"/>
      <c r="S332" s="35"/>
      <c r="T332" s="37"/>
      <c r="U332" s="37"/>
      <c r="V332" s="21"/>
      <c r="W332" s="43"/>
      <c r="X332" s="46"/>
      <c r="Y332" s="35"/>
      <c r="Z332" s="37"/>
    </row>
    <row r="333">
      <c r="A333" s="35"/>
      <c r="B333" s="82"/>
      <c r="C333" s="37"/>
      <c r="D333" s="21"/>
      <c r="E333" s="24"/>
      <c r="F333" s="36"/>
      <c r="G333" s="35"/>
      <c r="H333" s="82"/>
      <c r="I333" s="37"/>
      <c r="J333" s="21"/>
      <c r="K333" s="24"/>
      <c r="L333" s="36"/>
      <c r="M333" s="35"/>
      <c r="N333" s="82"/>
      <c r="O333" s="37"/>
      <c r="P333" s="21"/>
      <c r="Q333" s="24"/>
      <c r="R333" s="36"/>
      <c r="S333" s="35"/>
      <c r="T333" s="82"/>
      <c r="U333" s="37"/>
      <c r="V333" s="21"/>
      <c r="W333" s="24"/>
      <c r="X333" s="46"/>
      <c r="Y333" s="35"/>
      <c r="Z333" s="82"/>
    </row>
    <row r="334">
      <c r="A334" s="35"/>
      <c r="B334" s="37"/>
      <c r="C334" s="37"/>
      <c r="D334" s="21"/>
      <c r="E334" s="24"/>
      <c r="F334" s="36"/>
      <c r="G334" s="35"/>
      <c r="H334" s="37"/>
      <c r="I334" s="37"/>
      <c r="J334" s="21"/>
      <c r="K334" s="24"/>
      <c r="L334" s="36"/>
      <c r="M334" s="35"/>
      <c r="N334" s="37"/>
      <c r="O334" s="37"/>
      <c r="P334" s="21"/>
      <c r="Q334" s="24"/>
      <c r="R334" s="36"/>
      <c r="S334" s="35"/>
      <c r="T334" s="37"/>
      <c r="U334" s="37"/>
      <c r="V334" s="21"/>
      <c r="W334" s="24"/>
      <c r="X334" s="46"/>
      <c r="Y334" s="35"/>
      <c r="Z334" s="37"/>
    </row>
    <row r="335">
      <c r="A335" s="35"/>
      <c r="B335" s="82"/>
      <c r="C335" s="37"/>
      <c r="D335" s="21"/>
      <c r="E335" s="24"/>
      <c r="F335" s="36"/>
      <c r="G335" s="35"/>
      <c r="H335" s="82"/>
      <c r="I335" s="37"/>
      <c r="J335" s="21"/>
      <c r="K335" s="24"/>
      <c r="L335" s="36"/>
      <c r="M335" s="35"/>
      <c r="N335" s="82"/>
      <c r="O335" s="37"/>
      <c r="P335" s="21"/>
      <c r="Q335" s="24"/>
      <c r="R335" s="36"/>
      <c r="S335" s="35"/>
      <c r="T335" s="82"/>
      <c r="U335" s="37"/>
      <c r="V335" s="21"/>
      <c r="W335" s="24"/>
      <c r="X335" s="46"/>
      <c r="Y335" s="35"/>
      <c r="Z335" s="82"/>
    </row>
    <row r="336">
      <c r="A336" s="35"/>
      <c r="B336" s="82"/>
      <c r="C336" s="37"/>
      <c r="D336" s="21"/>
      <c r="E336" s="43"/>
      <c r="F336" s="36"/>
      <c r="G336" s="35"/>
      <c r="H336" s="82"/>
      <c r="I336" s="37"/>
      <c r="J336" s="21"/>
      <c r="K336" s="43"/>
      <c r="L336" s="36"/>
      <c r="M336" s="35"/>
      <c r="N336" s="82"/>
      <c r="O336" s="37"/>
      <c r="P336" s="21"/>
      <c r="Q336" s="43"/>
      <c r="R336" s="36"/>
      <c r="S336" s="35"/>
      <c r="T336" s="82"/>
      <c r="U336" s="37"/>
      <c r="V336" s="21"/>
      <c r="W336" s="43"/>
      <c r="X336" s="46"/>
      <c r="Y336" s="35"/>
      <c r="Z336" s="82"/>
    </row>
    <row r="337">
      <c r="A337" s="35"/>
      <c r="B337" s="82"/>
      <c r="C337" s="37"/>
      <c r="D337" s="21"/>
      <c r="E337" s="24"/>
      <c r="F337" s="36"/>
      <c r="G337" s="35"/>
      <c r="H337" s="82"/>
      <c r="I337" s="37"/>
      <c r="J337" s="21"/>
      <c r="K337" s="24"/>
      <c r="L337" s="36"/>
      <c r="M337" s="35"/>
      <c r="N337" s="82"/>
      <c r="O337" s="37"/>
      <c r="P337" s="21"/>
      <c r="Q337" s="24"/>
      <c r="R337" s="36"/>
      <c r="S337" s="35"/>
      <c r="T337" s="82"/>
      <c r="U337" s="37"/>
      <c r="V337" s="21"/>
      <c r="W337" s="24"/>
      <c r="X337" s="46"/>
      <c r="Y337" s="35"/>
      <c r="Z337" s="82"/>
    </row>
    <row r="338">
      <c r="A338" s="35"/>
      <c r="B338" s="37"/>
      <c r="C338" s="37"/>
      <c r="D338" s="21"/>
      <c r="E338" s="43"/>
      <c r="F338" s="37"/>
      <c r="G338" s="35"/>
      <c r="H338" s="37"/>
      <c r="I338" s="37"/>
      <c r="J338" s="21"/>
      <c r="K338" s="43"/>
      <c r="L338" s="37"/>
      <c r="M338" s="35"/>
      <c r="N338" s="37"/>
      <c r="O338" s="37"/>
      <c r="P338" s="21"/>
      <c r="Q338" s="43"/>
      <c r="R338" s="37"/>
      <c r="S338" s="35"/>
      <c r="T338" s="37"/>
      <c r="U338" s="37"/>
      <c r="V338" s="21"/>
      <c r="W338" s="43"/>
      <c r="X338" s="21"/>
      <c r="Y338" s="35"/>
      <c r="Z338" s="37"/>
    </row>
    <row r="339">
      <c r="A339" s="35"/>
      <c r="B339" s="82"/>
      <c r="C339" s="37"/>
      <c r="D339" s="21"/>
      <c r="E339" s="43"/>
      <c r="F339" s="36"/>
      <c r="G339" s="35"/>
      <c r="H339" s="82"/>
      <c r="I339" s="37"/>
      <c r="J339" s="21"/>
      <c r="K339" s="43"/>
      <c r="L339" s="36"/>
      <c r="M339" s="35"/>
      <c r="N339" s="82"/>
      <c r="O339" s="37"/>
      <c r="P339" s="21"/>
      <c r="Q339" s="43"/>
      <c r="R339" s="36"/>
      <c r="S339" s="35"/>
      <c r="T339" s="82"/>
      <c r="U339" s="37"/>
      <c r="V339" s="21"/>
      <c r="W339" s="43"/>
      <c r="X339" s="46"/>
      <c r="Y339" s="35"/>
      <c r="Z339" s="82"/>
    </row>
    <row r="340">
      <c r="A340" s="35"/>
      <c r="B340" s="82"/>
      <c r="C340" s="37"/>
      <c r="D340" s="21"/>
      <c r="E340" s="43"/>
      <c r="F340" s="36"/>
      <c r="G340" s="35"/>
      <c r="H340" s="82"/>
      <c r="I340" s="37"/>
      <c r="J340" s="21"/>
      <c r="K340" s="43"/>
      <c r="L340" s="36"/>
      <c r="M340" s="35"/>
      <c r="N340" s="82"/>
      <c r="O340" s="37"/>
      <c r="P340" s="21"/>
      <c r="Q340" s="43"/>
      <c r="R340" s="36"/>
      <c r="S340" s="35"/>
      <c r="T340" s="82"/>
      <c r="U340" s="37"/>
      <c r="V340" s="21"/>
      <c r="W340" s="43"/>
      <c r="X340" s="46"/>
      <c r="Y340" s="35"/>
      <c r="Z340" s="82"/>
    </row>
    <row r="341">
      <c r="A341" s="35"/>
      <c r="B341" s="82"/>
      <c r="C341" s="37"/>
      <c r="D341" s="21"/>
      <c r="E341" s="43"/>
      <c r="F341" s="36"/>
      <c r="G341" s="35"/>
      <c r="H341" s="82"/>
      <c r="I341" s="37"/>
      <c r="J341" s="21"/>
      <c r="K341" s="43"/>
      <c r="L341" s="36"/>
      <c r="M341" s="35"/>
      <c r="N341" s="82"/>
      <c r="O341" s="37"/>
      <c r="P341" s="21"/>
      <c r="Q341" s="43"/>
      <c r="R341" s="36"/>
      <c r="S341" s="35"/>
      <c r="T341" s="82"/>
      <c r="U341" s="37"/>
      <c r="V341" s="21"/>
      <c r="W341" s="43"/>
      <c r="X341" s="46"/>
      <c r="Y341" s="35"/>
      <c r="Z341" s="82"/>
    </row>
    <row r="342">
      <c r="A342" s="35"/>
      <c r="B342" s="82"/>
      <c r="C342" s="37"/>
      <c r="D342" s="21"/>
      <c r="E342" s="43"/>
      <c r="F342" s="36"/>
      <c r="G342" s="35"/>
      <c r="H342" s="82"/>
      <c r="I342" s="37"/>
      <c r="J342" s="21"/>
      <c r="K342" s="43"/>
      <c r="L342" s="36"/>
      <c r="M342" s="35"/>
      <c r="N342" s="82"/>
      <c r="O342" s="37"/>
      <c r="P342" s="21"/>
      <c r="Q342" s="43"/>
      <c r="R342" s="36"/>
      <c r="S342" s="35"/>
      <c r="T342" s="82"/>
      <c r="U342" s="37"/>
      <c r="V342" s="21"/>
      <c r="W342" s="43"/>
      <c r="X342" s="46"/>
      <c r="Y342" s="35"/>
      <c r="Z342" s="82"/>
    </row>
    <row r="343">
      <c r="A343" s="35"/>
      <c r="B343" s="37"/>
      <c r="C343" s="37"/>
      <c r="D343" s="21"/>
      <c r="E343" s="43"/>
      <c r="F343" s="37"/>
      <c r="G343" s="35"/>
      <c r="H343" s="37"/>
      <c r="I343" s="37"/>
      <c r="J343" s="21"/>
      <c r="K343" s="43"/>
      <c r="L343" s="37"/>
      <c r="M343" s="35"/>
      <c r="N343" s="37"/>
      <c r="O343" s="37"/>
      <c r="P343" s="21"/>
      <c r="Q343" s="43"/>
      <c r="R343" s="37"/>
      <c r="S343" s="35"/>
      <c r="T343" s="37"/>
      <c r="U343" s="37"/>
      <c r="V343" s="21"/>
      <c r="W343" s="43"/>
      <c r="X343" s="21"/>
      <c r="Y343" s="35"/>
      <c r="Z343" s="37"/>
    </row>
    <row r="344">
      <c r="A344" s="35"/>
      <c r="B344" s="82"/>
      <c r="C344" s="37"/>
      <c r="D344" s="21"/>
      <c r="E344" s="24"/>
      <c r="F344" s="36"/>
      <c r="G344" s="35"/>
      <c r="H344" s="82"/>
      <c r="I344" s="37"/>
      <c r="J344" s="21"/>
      <c r="K344" s="24"/>
      <c r="L344" s="36"/>
      <c r="M344" s="35"/>
      <c r="N344" s="82"/>
      <c r="O344" s="37"/>
      <c r="P344" s="21"/>
      <c r="Q344" s="24"/>
      <c r="R344" s="36"/>
      <c r="S344" s="35"/>
      <c r="T344" s="82"/>
      <c r="U344" s="37"/>
      <c r="V344" s="21"/>
      <c r="W344" s="24"/>
      <c r="X344" s="46"/>
      <c r="Y344" s="35"/>
      <c r="Z344" s="82"/>
    </row>
    <row r="345">
      <c r="A345" s="35"/>
      <c r="B345" s="37"/>
      <c r="C345" s="37"/>
      <c r="D345" s="21"/>
      <c r="E345" s="24"/>
      <c r="F345" s="36"/>
      <c r="G345" s="35"/>
      <c r="H345" s="37"/>
      <c r="I345" s="37"/>
      <c r="J345" s="21"/>
      <c r="K345" s="24"/>
      <c r="L345" s="36"/>
      <c r="M345" s="35"/>
      <c r="N345" s="37"/>
      <c r="O345" s="37"/>
      <c r="P345" s="21"/>
      <c r="Q345" s="24"/>
      <c r="R345" s="36"/>
      <c r="S345" s="35"/>
      <c r="T345" s="37"/>
      <c r="U345" s="37"/>
      <c r="V345" s="21"/>
      <c r="W345" s="24"/>
      <c r="X345" s="46"/>
      <c r="Y345" s="35"/>
      <c r="Z345" s="37"/>
    </row>
    <row r="346">
      <c r="A346" s="35"/>
      <c r="B346" s="82"/>
      <c r="C346" s="37"/>
      <c r="D346" s="21"/>
      <c r="E346" s="43"/>
      <c r="F346" s="37"/>
      <c r="G346" s="35"/>
      <c r="H346" s="82"/>
      <c r="I346" s="37"/>
      <c r="J346" s="21"/>
      <c r="K346" s="43"/>
      <c r="L346" s="37"/>
      <c r="M346" s="35"/>
      <c r="N346" s="82"/>
      <c r="O346" s="37"/>
      <c r="P346" s="21"/>
      <c r="Q346" s="43"/>
      <c r="R346" s="37"/>
      <c r="S346" s="35"/>
      <c r="T346" s="82"/>
      <c r="U346" s="37"/>
      <c r="V346" s="21"/>
      <c r="W346" s="43"/>
      <c r="X346" s="21"/>
      <c r="Y346" s="35"/>
      <c r="Z346" s="82"/>
    </row>
    <row r="347">
      <c r="A347" s="35"/>
      <c r="B347" s="82"/>
      <c r="C347" s="37"/>
      <c r="D347" s="21"/>
      <c r="E347" s="24"/>
      <c r="F347" s="36"/>
      <c r="G347" s="35"/>
      <c r="H347" s="82"/>
      <c r="I347" s="37"/>
      <c r="J347" s="21"/>
      <c r="K347" s="24"/>
      <c r="L347" s="36"/>
      <c r="M347" s="35"/>
      <c r="N347" s="82"/>
      <c r="O347" s="37"/>
      <c r="P347" s="21"/>
      <c r="Q347" s="24"/>
      <c r="R347" s="36"/>
      <c r="S347" s="35"/>
      <c r="T347" s="82"/>
      <c r="U347" s="37"/>
      <c r="V347" s="21"/>
      <c r="W347" s="24"/>
      <c r="X347" s="46"/>
      <c r="Y347" s="35"/>
      <c r="Z347" s="82"/>
    </row>
    <row r="348">
      <c r="A348" s="35"/>
      <c r="B348" s="82"/>
      <c r="C348" s="37"/>
      <c r="D348" s="21"/>
      <c r="E348" s="24"/>
      <c r="F348" s="37"/>
      <c r="G348" s="35"/>
      <c r="H348" s="82"/>
      <c r="I348" s="37"/>
      <c r="J348" s="21"/>
      <c r="K348" s="24"/>
      <c r="L348" s="37"/>
      <c r="M348" s="35"/>
      <c r="N348" s="82"/>
      <c r="O348" s="37"/>
      <c r="P348" s="21"/>
      <c r="Q348" s="24"/>
      <c r="R348" s="37"/>
      <c r="S348" s="35"/>
      <c r="T348" s="82"/>
      <c r="U348" s="37"/>
      <c r="V348" s="21"/>
      <c r="W348" s="24"/>
      <c r="X348" s="21"/>
      <c r="Y348" s="35"/>
      <c r="Z348" s="82"/>
    </row>
    <row r="349">
      <c r="A349" s="35"/>
      <c r="B349" s="37"/>
      <c r="C349" s="37"/>
      <c r="D349" s="21"/>
      <c r="E349" s="43"/>
      <c r="F349" s="37"/>
      <c r="G349" s="35"/>
      <c r="H349" s="37"/>
      <c r="I349" s="37"/>
      <c r="J349" s="21"/>
      <c r="K349" s="43"/>
      <c r="L349" s="37"/>
      <c r="M349" s="35"/>
      <c r="N349" s="37"/>
      <c r="O349" s="37"/>
      <c r="P349" s="21"/>
      <c r="Q349" s="43"/>
      <c r="R349" s="37"/>
      <c r="S349" s="35"/>
      <c r="T349" s="37"/>
      <c r="U349" s="37"/>
      <c r="V349" s="21"/>
      <c r="W349" s="43"/>
      <c r="X349" s="21"/>
      <c r="Y349" s="35"/>
      <c r="Z349" s="37"/>
    </row>
    <row r="350">
      <c r="A350" s="35"/>
      <c r="B350" s="37"/>
      <c r="C350" s="37"/>
      <c r="D350" s="21"/>
      <c r="E350" s="43"/>
      <c r="F350" s="36"/>
      <c r="G350" s="35"/>
      <c r="H350" s="37"/>
      <c r="I350" s="37"/>
      <c r="J350" s="21"/>
      <c r="K350" s="43"/>
      <c r="L350" s="36"/>
      <c r="M350" s="35"/>
      <c r="N350" s="37"/>
      <c r="O350" s="37"/>
      <c r="P350" s="21"/>
      <c r="Q350" s="43"/>
      <c r="R350" s="36"/>
      <c r="S350" s="35"/>
      <c r="T350" s="37"/>
      <c r="U350" s="37"/>
      <c r="V350" s="21"/>
      <c r="W350" s="43"/>
      <c r="X350" s="46"/>
      <c r="Y350" s="35"/>
      <c r="Z350" s="37"/>
    </row>
    <row r="351">
      <c r="A351" s="35"/>
      <c r="B351" s="37"/>
      <c r="C351" s="37"/>
      <c r="D351" s="21"/>
      <c r="E351" s="24"/>
      <c r="F351" s="36"/>
      <c r="G351" s="35"/>
      <c r="H351" s="37"/>
      <c r="I351" s="37"/>
      <c r="J351" s="21"/>
      <c r="K351" s="24"/>
      <c r="L351" s="36"/>
      <c r="M351" s="35"/>
      <c r="N351" s="37"/>
      <c r="O351" s="37"/>
      <c r="P351" s="21"/>
      <c r="Q351" s="24"/>
      <c r="R351" s="36"/>
      <c r="S351" s="35"/>
      <c r="T351" s="37"/>
      <c r="U351" s="37"/>
      <c r="V351" s="21"/>
      <c r="W351" s="24"/>
      <c r="X351" s="46"/>
      <c r="Y351" s="35"/>
      <c r="Z351" s="37"/>
    </row>
    <row r="352">
      <c r="A352" s="35"/>
      <c r="B352" s="82"/>
      <c r="C352" s="37"/>
      <c r="D352" s="21"/>
      <c r="E352" s="43"/>
      <c r="F352" s="36"/>
      <c r="G352" s="35"/>
      <c r="H352" s="82"/>
      <c r="I352" s="37"/>
      <c r="J352" s="21"/>
      <c r="K352" s="43"/>
      <c r="L352" s="36"/>
      <c r="M352" s="35"/>
      <c r="N352" s="82"/>
      <c r="O352" s="37"/>
      <c r="P352" s="21"/>
      <c r="Q352" s="43"/>
      <c r="R352" s="36"/>
      <c r="S352" s="35"/>
      <c r="T352" s="82"/>
      <c r="U352" s="37"/>
      <c r="V352" s="21"/>
      <c r="W352" s="43"/>
      <c r="X352" s="46"/>
      <c r="Y352" s="35"/>
      <c r="Z352" s="82"/>
    </row>
    <row r="353">
      <c r="A353" s="35"/>
      <c r="B353" s="82"/>
      <c r="C353" s="37"/>
      <c r="D353" s="21"/>
      <c r="E353" s="24"/>
      <c r="F353" s="37"/>
      <c r="G353" s="35"/>
      <c r="H353" s="82"/>
      <c r="I353" s="37"/>
      <c r="J353" s="21"/>
      <c r="K353" s="24"/>
      <c r="L353" s="37"/>
      <c r="M353" s="35"/>
      <c r="N353" s="82"/>
      <c r="O353" s="37"/>
      <c r="P353" s="21"/>
      <c r="Q353" s="24"/>
      <c r="R353" s="37"/>
      <c r="S353" s="35"/>
      <c r="T353" s="82"/>
      <c r="U353" s="37"/>
      <c r="V353" s="21"/>
      <c r="W353" s="24"/>
      <c r="X353" s="21"/>
      <c r="Y353" s="35"/>
      <c r="Z353" s="82"/>
    </row>
    <row r="354">
      <c r="A354" s="35"/>
      <c r="B354" s="82"/>
      <c r="C354" s="37"/>
      <c r="D354" s="21"/>
      <c r="E354" s="24"/>
      <c r="F354" s="36"/>
      <c r="G354" s="35"/>
      <c r="H354" s="82"/>
      <c r="I354" s="37"/>
      <c r="J354" s="21"/>
      <c r="K354" s="24"/>
      <c r="L354" s="36"/>
      <c r="M354" s="35"/>
      <c r="N354" s="82"/>
      <c r="O354" s="37"/>
      <c r="P354" s="21"/>
      <c r="Q354" s="24"/>
      <c r="R354" s="36"/>
      <c r="S354" s="35"/>
      <c r="T354" s="82"/>
      <c r="U354" s="37"/>
      <c r="V354" s="21"/>
      <c r="W354" s="24"/>
      <c r="X354" s="46"/>
      <c r="Y354" s="35"/>
      <c r="Z354" s="82"/>
    </row>
    <row r="355">
      <c r="A355" s="35"/>
      <c r="B355" s="82"/>
      <c r="C355" s="37"/>
      <c r="D355" s="21"/>
      <c r="E355" s="24"/>
      <c r="F355" s="36"/>
      <c r="G355" s="35"/>
      <c r="H355" s="82"/>
      <c r="I355" s="37"/>
      <c r="J355" s="21"/>
      <c r="K355" s="24"/>
      <c r="L355" s="36"/>
      <c r="M355" s="35"/>
      <c r="N355" s="82"/>
      <c r="O355" s="37"/>
      <c r="P355" s="21"/>
      <c r="Q355" s="24"/>
      <c r="R355" s="36"/>
      <c r="S355" s="35"/>
      <c r="T355" s="82"/>
      <c r="U355" s="37"/>
      <c r="V355" s="21"/>
      <c r="W355" s="24"/>
      <c r="X355" s="46"/>
      <c r="Y355" s="35"/>
      <c r="Z355" s="82"/>
    </row>
    <row r="356">
      <c r="A356" s="35"/>
      <c r="B356" s="82"/>
      <c r="C356" s="37"/>
      <c r="D356" s="21"/>
      <c r="E356" s="24"/>
      <c r="F356" s="36"/>
      <c r="G356" s="35"/>
      <c r="H356" s="82"/>
      <c r="I356" s="37"/>
      <c r="J356" s="21"/>
      <c r="K356" s="24"/>
      <c r="L356" s="36"/>
      <c r="M356" s="35"/>
      <c r="N356" s="82"/>
      <c r="O356" s="37"/>
      <c r="P356" s="21"/>
      <c r="Q356" s="24"/>
      <c r="R356" s="36"/>
      <c r="S356" s="35"/>
      <c r="T356" s="82"/>
      <c r="U356" s="37"/>
      <c r="V356" s="21"/>
      <c r="W356" s="24"/>
      <c r="X356" s="46"/>
      <c r="Y356" s="35"/>
      <c r="Z356" s="82"/>
    </row>
    <row r="357">
      <c r="A357" s="35"/>
      <c r="B357" s="37"/>
      <c r="C357" s="37"/>
      <c r="D357" s="21"/>
      <c r="E357" s="24"/>
      <c r="F357" s="36"/>
      <c r="G357" s="35"/>
      <c r="H357" s="37"/>
      <c r="I357" s="37"/>
      <c r="J357" s="21"/>
      <c r="K357" s="24"/>
      <c r="L357" s="36"/>
      <c r="M357" s="35"/>
      <c r="N357" s="37"/>
      <c r="O357" s="37"/>
      <c r="P357" s="21"/>
      <c r="Q357" s="24"/>
      <c r="R357" s="36"/>
      <c r="S357" s="35"/>
      <c r="T357" s="37"/>
      <c r="U357" s="37"/>
      <c r="V357" s="21"/>
      <c r="W357" s="24"/>
      <c r="X357" s="46"/>
      <c r="Y357" s="35"/>
      <c r="Z357" s="37"/>
    </row>
    <row r="358">
      <c r="A358" s="35"/>
      <c r="B358" s="37"/>
      <c r="C358" s="37"/>
      <c r="D358" s="21"/>
      <c r="E358" s="43"/>
      <c r="F358" s="36"/>
      <c r="G358" s="35"/>
      <c r="H358" s="37"/>
      <c r="I358" s="37"/>
      <c r="J358" s="21"/>
      <c r="K358" s="43"/>
      <c r="L358" s="36"/>
      <c r="M358" s="35"/>
      <c r="N358" s="37"/>
      <c r="O358" s="37"/>
      <c r="P358" s="21"/>
      <c r="Q358" s="43"/>
      <c r="R358" s="36"/>
      <c r="S358" s="35"/>
      <c r="T358" s="37"/>
      <c r="U358" s="37"/>
      <c r="V358" s="21"/>
      <c r="W358" s="43"/>
      <c r="X358" s="46"/>
      <c r="Y358" s="35"/>
      <c r="Z358" s="37"/>
    </row>
    <row r="359">
      <c r="A359" s="35"/>
      <c r="B359" s="37"/>
      <c r="C359" s="37"/>
      <c r="D359" s="21"/>
      <c r="E359" s="24"/>
      <c r="F359" s="36"/>
      <c r="G359" s="35"/>
      <c r="H359" s="37"/>
      <c r="I359" s="37"/>
      <c r="J359" s="21"/>
      <c r="K359" s="24"/>
      <c r="L359" s="36"/>
      <c r="M359" s="35"/>
      <c r="N359" s="37"/>
      <c r="O359" s="37"/>
      <c r="P359" s="21"/>
      <c r="Q359" s="24"/>
      <c r="R359" s="36"/>
      <c r="S359" s="35"/>
      <c r="T359" s="37"/>
      <c r="U359" s="37"/>
      <c r="V359" s="21"/>
      <c r="W359" s="24"/>
      <c r="X359" s="46"/>
      <c r="Y359" s="35"/>
      <c r="Z359" s="37"/>
    </row>
    <row r="360">
      <c r="A360" s="35"/>
      <c r="B360" s="37"/>
      <c r="C360" s="37"/>
      <c r="D360" s="21"/>
      <c r="E360" s="24"/>
      <c r="F360" s="36"/>
      <c r="G360" s="35"/>
      <c r="H360" s="37"/>
      <c r="I360" s="37"/>
      <c r="J360" s="21"/>
      <c r="K360" s="24"/>
      <c r="L360" s="36"/>
      <c r="M360" s="35"/>
      <c r="N360" s="37"/>
      <c r="O360" s="37"/>
      <c r="P360" s="21"/>
      <c r="Q360" s="24"/>
      <c r="R360" s="36"/>
      <c r="S360" s="35"/>
      <c r="T360" s="37"/>
      <c r="U360" s="37"/>
      <c r="V360" s="21"/>
      <c r="W360" s="24"/>
      <c r="X360" s="46"/>
      <c r="Y360" s="35"/>
      <c r="Z360" s="37"/>
    </row>
    <row r="361">
      <c r="A361" s="35"/>
      <c r="B361" s="82"/>
      <c r="C361" s="37"/>
      <c r="D361" s="21"/>
      <c r="E361" s="43"/>
      <c r="F361" s="37"/>
      <c r="G361" s="35"/>
      <c r="H361" s="82"/>
      <c r="I361" s="37"/>
      <c r="J361" s="21"/>
      <c r="K361" s="43"/>
      <c r="L361" s="37"/>
      <c r="M361" s="35"/>
      <c r="N361" s="82"/>
      <c r="O361" s="37"/>
      <c r="P361" s="21"/>
      <c r="Q361" s="43"/>
      <c r="R361" s="37"/>
      <c r="S361" s="35"/>
      <c r="T361" s="82"/>
      <c r="U361" s="37"/>
      <c r="V361" s="21"/>
      <c r="W361" s="43"/>
      <c r="X361" s="21"/>
      <c r="Y361" s="35"/>
      <c r="Z361" s="82"/>
    </row>
    <row r="362">
      <c r="A362" s="35"/>
      <c r="B362" s="82"/>
      <c r="C362" s="37"/>
      <c r="D362" s="21"/>
      <c r="E362" s="24"/>
      <c r="F362" s="36"/>
      <c r="G362" s="35"/>
      <c r="H362" s="82"/>
      <c r="I362" s="37"/>
      <c r="J362" s="21"/>
      <c r="K362" s="24"/>
      <c r="L362" s="36"/>
      <c r="M362" s="35"/>
      <c r="N362" s="82"/>
      <c r="O362" s="37"/>
      <c r="P362" s="21"/>
      <c r="Q362" s="24"/>
      <c r="R362" s="36"/>
      <c r="S362" s="35"/>
      <c r="T362" s="82"/>
      <c r="U362" s="37"/>
      <c r="V362" s="21"/>
      <c r="W362" s="24"/>
      <c r="X362" s="46"/>
      <c r="Y362" s="35"/>
      <c r="Z362" s="82"/>
    </row>
    <row r="363">
      <c r="A363" s="35"/>
      <c r="B363" s="82"/>
      <c r="C363" s="37"/>
      <c r="D363" s="21"/>
      <c r="E363" s="43"/>
      <c r="F363" s="36"/>
      <c r="G363" s="35"/>
      <c r="H363" s="82"/>
      <c r="I363" s="37"/>
      <c r="J363" s="21"/>
      <c r="K363" s="43"/>
      <c r="L363" s="36"/>
      <c r="M363" s="35"/>
      <c r="N363" s="82"/>
      <c r="O363" s="37"/>
      <c r="P363" s="21"/>
      <c r="Q363" s="43"/>
      <c r="R363" s="36"/>
      <c r="S363" s="35"/>
      <c r="T363" s="82"/>
      <c r="U363" s="37"/>
      <c r="V363" s="21"/>
      <c r="W363" s="43"/>
      <c r="X363" s="46"/>
      <c r="Y363" s="35"/>
      <c r="Z363" s="82"/>
    </row>
    <row r="364">
      <c r="A364" s="35"/>
      <c r="B364" s="37"/>
      <c r="C364" s="37"/>
      <c r="D364" s="21"/>
      <c r="E364" s="24"/>
      <c r="F364" s="36"/>
      <c r="G364" s="35"/>
      <c r="H364" s="37"/>
      <c r="I364" s="37"/>
      <c r="J364" s="21"/>
      <c r="K364" s="24"/>
      <c r="L364" s="36"/>
      <c r="M364" s="35"/>
      <c r="N364" s="37"/>
      <c r="O364" s="37"/>
      <c r="P364" s="21"/>
      <c r="Q364" s="24"/>
      <c r="R364" s="36"/>
      <c r="S364" s="35"/>
      <c r="T364" s="37"/>
      <c r="U364" s="37"/>
      <c r="V364" s="21"/>
      <c r="W364" s="24"/>
      <c r="X364" s="46"/>
      <c r="Y364" s="35"/>
      <c r="Z364" s="37"/>
    </row>
    <row r="365">
      <c r="A365" s="35"/>
      <c r="B365" s="82"/>
      <c r="C365" s="37"/>
      <c r="D365" s="21"/>
      <c r="E365" s="43"/>
      <c r="F365" s="36"/>
      <c r="G365" s="35"/>
      <c r="H365" s="82"/>
      <c r="I365" s="37"/>
      <c r="J365" s="21"/>
      <c r="K365" s="43"/>
      <c r="L365" s="36"/>
      <c r="M365" s="35"/>
      <c r="N365" s="82"/>
      <c r="O365" s="37"/>
      <c r="P365" s="21"/>
      <c r="Q365" s="43"/>
      <c r="R365" s="36"/>
      <c r="S365" s="35"/>
      <c r="T365" s="82"/>
      <c r="U365" s="37"/>
      <c r="V365" s="21"/>
      <c r="W365" s="43"/>
      <c r="X365" s="46"/>
      <c r="Y365" s="35"/>
      <c r="Z365" s="82"/>
    </row>
    <row r="366">
      <c r="A366" s="35"/>
      <c r="B366" s="82"/>
      <c r="C366" s="37"/>
      <c r="D366" s="21"/>
      <c r="E366" s="43"/>
      <c r="F366" s="36"/>
      <c r="G366" s="35"/>
      <c r="H366" s="82"/>
      <c r="I366" s="37"/>
      <c r="J366" s="21"/>
      <c r="K366" s="43"/>
      <c r="L366" s="36"/>
      <c r="M366" s="35"/>
      <c r="N366" s="82"/>
      <c r="O366" s="37"/>
      <c r="P366" s="21"/>
      <c r="Q366" s="43"/>
      <c r="R366" s="36"/>
      <c r="S366" s="35"/>
      <c r="T366" s="82"/>
      <c r="U366" s="37"/>
      <c r="V366" s="21"/>
      <c r="W366" s="43"/>
      <c r="X366" s="46"/>
      <c r="Y366" s="35"/>
      <c r="Z366" s="82"/>
    </row>
    <row r="367">
      <c r="A367" s="35"/>
      <c r="B367" s="82"/>
      <c r="C367" s="37"/>
      <c r="D367" s="21"/>
      <c r="E367" s="43"/>
      <c r="F367" s="36"/>
      <c r="G367" s="35"/>
      <c r="H367" s="82"/>
      <c r="I367" s="37"/>
      <c r="J367" s="21"/>
      <c r="K367" s="43"/>
      <c r="L367" s="36"/>
      <c r="M367" s="35"/>
      <c r="N367" s="82"/>
      <c r="O367" s="37"/>
      <c r="P367" s="21"/>
      <c r="Q367" s="43"/>
      <c r="R367" s="36"/>
      <c r="S367" s="35"/>
      <c r="T367" s="82"/>
      <c r="U367" s="37"/>
      <c r="V367" s="21"/>
      <c r="W367" s="43"/>
      <c r="X367" s="46"/>
      <c r="Y367" s="35"/>
      <c r="Z367" s="82"/>
    </row>
    <row r="368">
      <c r="A368" s="35"/>
      <c r="B368" s="82"/>
      <c r="C368" s="37"/>
      <c r="D368" s="21"/>
      <c r="E368" s="24"/>
      <c r="F368" s="36"/>
      <c r="G368" s="35"/>
      <c r="H368" s="82"/>
      <c r="I368" s="37"/>
      <c r="J368" s="21"/>
      <c r="K368" s="24"/>
      <c r="L368" s="36"/>
      <c r="M368" s="35"/>
      <c r="N368" s="82"/>
      <c r="O368" s="37"/>
      <c r="P368" s="21"/>
      <c r="Q368" s="24"/>
      <c r="R368" s="36"/>
      <c r="S368" s="35"/>
      <c r="T368" s="82"/>
      <c r="U368" s="37"/>
      <c r="V368" s="21"/>
      <c r="W368" s="24"/>
      <c r="X368" s="46"/>
      <c r="Y368" s="35"/>
      <c r="Z368" s="82"/>
    </row>
    <row r="369">
      <c r="A369" s="35"/>
      <c r="B369" s="37"/>
      <c r="C369" s="37"/>
      <c r="D369" s="21"/>
      <c r="E369" s="43"/>
      <c r="F369" s="36"/>
      <c r="G369" s="35"/>
      <c r="H369" s="37"/>
      <c r="I369" s="37"/>
      <c r="J369" s="21"/>
      <c r="K369" s="43"/>
      <c r="L369" s="36"/>
      <c r="M369" s="35"/>
      <c r="N369" s="37"/>
      <c r="O369" s="37"/>
      <c r="P369" s="21"/>
      <c r="Q369" s="43"/>
      <c r="R369" s="36"/>
      <c r="S369" s="35"/>
      <c r="T369" s="37"/>
      <c r="U369" s="37"/>
      <c r="V369" s="21"/>
      <c r="W369" s="43"/>
      <c r="X369" s="46"/>
      <c r="Y369" s="35"/>
      <c r="Z369" s="37"/>
    </row>
    <row r="370">
      <c r="A370" s="35"/>
      <c r="B370" s="82"/>
      <c r="C370" s="37"/>
      <c r="D370" s="21"/>
      <c r="E370" s="43"/>
      <c r="F370" s="36"/>
      <c r="G370" s="35"/>
      <c r="H370" s="82"/>
      <c r="I370" s="37"/>
      <c r="J370" s="21"/>
      <c r="K370" s="43"/>
      <c r="L370" s="36"/>
      <c r="M370" s="35"/>
      <c r="N370" s="82"/>
      <c r="O370" s="37"/>
      <c r="P370" s="21"/>
      <c r="Q370" s="43"/>
      <c r="R370" s="36"/>
      <c r="S370" s="35"/>
      <c r="T370" s="82"/>
      <c r="U370" s="37"/>
      <c r="V370" s="21"/>
      <c r="W370" s="43"/>
      <c r="X370" s="46"/>
      <c r="Y370" s="35"/>
      <c r="Z370" s="82"/>
    </row>
    <row r="371">
      <c r="A371" s="35"/>
      <c r="B371" s="37"/>
      <c r="C371" s="37"/>
      <c r="D371" s="21"/>
      <c r="E371" s="43"/>
      <c r="F371" s="36"/>
      <c r="G371" s="35"/>
      <c r="H371" s="37"/>
      <c r="I371" s="37"/>
      <c r="J371" s="21"/>
      <c r="K371" s="43"/>
      <c r="L371" s="36"/>
      <c r="M371" s="35"/>
      <c r="N371" s="37"/>
      <c r="O371" s="37"/>
      <c r="P371" s="21"/>
      <c r="Q371" s="43"/>
      <c r="R371" s="36"/>
      <c r="S371" s="35"/>
      <c r="T371" s="37"/>
      <c r="U371" s="37"/>
      <c r="V371" s="21"/>
      <c r="W371" s="43"/>
      <c r="X371" s="46"/>
      <c r="Y371" s="35"/>
      <c r="Z371" s="37"/>
    </row>
    <row r="372">
      <c r="A372" s="35"/>
      <c r="B372" s="82"/>
      <c r="C372" s="37"/>
      <c r="D372" s="21"/>
      <c r="E372" s="24"/>
      <c r="F372" s="36"/>
      <c r="G372" s="35"/>
      <c r="H372" s="82"/>
      <c r="I372" s="37"/>
      <c r="J372" s="21"/>
      <c r="K372" s="24"/>
      <c r="L372" s="36"/>
      <c r="M372" s="35"/>
      <c r="N372" s="82"/>
      <c r="O372" s="37"/>
      <c r="P372" s="21"/>
      <c r="Q372" s="24"/>
      <c r="R372" s="36"/>
      <c r="S372" s="35"/>
      <c r="T372" s="82"/>
      <c r="U372" s="37"/>
      <c r="V372" s="21"/>
      <c r="W372" s="24"/>
      <c r="X372" s="46"/>
      <c r="Y372" s="35"/>
      <c r="Z372" s="82"/>
    </row>
    <row r="373">
      <c r="A373" s="35"/>
      <c r="B373" s="37"/>
      <c r="C373" s="37"/>
      <c r="D373" s="21"/>
      <c r="E373" s="24"/>
      <c r="F373" s="36"/>
      <c r="G373" s="35"/>
      <c r="H373" s="37"/>
      <c r="I373" s="37"/>
      <c r="J373" s="21"/>
      <c r="K373" s="24"/>
      <c r="L373" s="36"/>
      <c r="M373" s="35"/>
      <c r="N373" s="37"/>
      <c r="O373" s="37"/>
      <c r="P373" s="21"/>
      <c r="Q373" s="24"/>
      <c r="R373" s="36"/>
      <c r="S373" s="35"/>
      <c r="T373" s="37"/>
      <c r="U373" s="37"/>
      <c r="V373" s="21"/>
      <c r="W373" s="24"/>
      <c r="X373" s="46"/>
      <c r="Y373" s="35"/>
      <c r="Z373" s="37"/>
    </row>
    <row r="374">
      <c r="A374" s="35"/>
      <c r="B374" s="37"/>
      <c r="C374" s="37"/>
      <c r="D374" s="21"/>
      <c r="E374" s="43"/>
      <c r="F374" s="36"/>
      <c r="G374" s="35"/>
      <c r="H374" s="37"/>
      <c r="I374" s="37"/>
      <c r="J374" s="21"/>
      <c r="K374" s="43"/>
      <c r="L374" s="36"/>
      <c r="M374" s="35"/>
      <c r="N374" s="37"/>
      <c r="O374" s="37"/>
      <c r="P374" s="21"/>
      <c r="Q374" s="43"/>
      <c r="R374" s="36"/>
      <c r="S374" s="35"/>
      <c r="T374" s="37"/>
      <c r="U374" s="37"/>
      <c r="V374" s="21"/>
      <c r="W374" s="43"/>
      <c r="X374" s="46"/>
      <c r="Y374" s="35"/>
      <c r="Z374" s="37"/>
    </row>
    <row r="375">
      <c r="A375" s="35"/>
      <c r="B375" s="37"/>
      <c r="C375" s="37"/>
      <c r="D375" s="21"/>
      <c r="E375" s="43"/>
      <c r="F375" s="36"/>
      <c r="G375" s="35"/>
      <c r="H375" s="37"/>
      <c r="I375" s="37"/>
      <c r="J375" s="21"/>
      <c r="K375" s="43"/>
      <c r="L375" s="36"/>
      <c r="M375" s="35"/>
      <c r="N375" s="37"/>
      <c r="O375" s="37"/>
      <c r="P375" s="21"/>
      <c r="Q375" s="43"/>
      <c r="R375" s="36"/>
      <c r="S375" s="35"/>
      <c r="T375" s="37"/>
      <c r="U375" s="37"/>
      <c r="V375" s="21"/>
      <c r="W375" s="43"/>
      <c r="X375" s="46"/>
      <c r="Y375" s="35"/>
      <c r="Z375" s="37"/>
    </row>
    <row r="376">
      <c r="A376" s="35"/>
      <c r="B376" s="82"/>
      <c r="C376" s="37"/>
      <c r="D376" s="21"/>
      <c r="E376" s="43"/>
      <c r="F376" s="36"/>
      <c r="G376" s="35"/>
      <c r="H376" s="82"/>
      <c r="I376" s="37"/>
      <c r="J376" s="21"/>
      <c r="K376" s="43"/>
      <c r="L376" s="36"/>
      <c r="M376" s="35"/>
      <c r="N376" s="82"/>
      <c r="O376" s="37"/>
      <c r="P376" s="21"/>
      <c r="Q376" s="43"/>
      <c r="R376" s="36"/>
      <c r="S376" s="35"/>
      <c r="T376" s="82"/>
      <c r="U376" s="37"/>
      <c r="V376" s="21"/>
      <c r="W376" s="43"/>
      <c r="X376" s="46"/>
      <c r="Y376" s="35"/>
      <c r="Z376" s="82"/>
    </row>
    <row r="377">
      <c r="A377" s="35"/>
      <c r="B377" s="82"/>
      <c r="C377" s="37"/>
      <c r="D377" s="21"/>
      <c r="E377" s="43"/>
      <c r="F377" s="36"/>
      <c r="G377" s="35"/>
      <c r="H377" s="82"/>
      <c r="I377" s="37"/>
      <c r="J377" s="21"/>
      <c r="K377" s="43"/>
      <c r="L377" s="36"/>
      <c r="M377" s="35"/>
      <c r="N377" s="82"/>
      <c r="O377" s="37"/>
      <c r="P377" s="21"/>
      <c r="Q377" s="43"/>
      <c r="R377" s="36"/>
      <c r="S377" s="35"/>
      <c r="T377" s="82"/>
      <c r="U377" s="37"/>
      <c r="V377" s="21"/>
      <c r="W377" s="43"/>
      <c r="X377" s="46"/>
      <c r="Y377" s="35"/>
      <c r="Z377" s="82"/>
    </row>
    <row r="378">
      <c r="A378" s="35"/>
      <c r="B378" s="82"/>
      <c r="C378" s="37"/>
      <c r="D378" s="21"/>
      <c r="E378" s="43"/>
      <c r="F378" s="36"/>
      <c r="G378" s="35"/>
      <c r="H378" s="82"/>
      <c r="I378" s="37"/>
      <c r="J378" s="21"/>
      <c r="K378" s="43"/>
      <c r="L378" s="36"/>
      <c r="M378" s="35"/>
      <c r="N378" s="82"/>
      <c r="O378" s="37"/>
      <c r="P378" s="21"/>
      <c r="Q378" s="43"/>
      <c r="R378" s="36"/>
      <c r="S378" s="35"/>
      <c r="T378" s="82"/>
      <c r="U378" s="37"/>
      <c r="V378" s="21"/>
      <c r="W378" s="43"/>
      <c r="X378" s="46"/>
      <c r="Y378" s="35"/>
      <c r="Z378" s="82"/>
    </row>
    <row r="379">
      <c r="A379" s="35"/>
      <c r="B379" s="82"/>
      <c r="C379" s="37"/>
      <c r="D379" s="21"/>
      <c r="E379" s="24"/>
      <c r="F379" s="37"/>
      <c r="G379" s="35"/>
      <c r="H379" s="82"/>
      <c r="I379" s="37"/>
      <c r="J379" s="21"/>
      <c r="K379" s="24"/>
      <c r="L379" s="37"/>
      <c r="M379" s="35"/>
      <c r="N379" s="82"/>
      <c r="O379" s="37"/>
      <c r="P379" s="21"/>
      <c r="Q379" s="24"/>
      <c r="R379" s="37"/>
      <c r="S379" s="35"/>
      <c r="T379" s="82"/>
      <c r="U379" s="37"/>
      <c r="V379" s="21"/>
      <c r="W379" s="24"/>
      <c r="X379" s="21"/>
      <c r="Y379" s="35"/>
      <c r="Z379" s="82"/>
    </row>
    <row r="380">
      <c r="A380" s="35"/>
      <c r="B380" s="37"/>
      <c r="C380" s="37"/>
      <c r="D380" s="21"/>
      <c r="E380" s="24"/>
      <c r="F380" s="36"/>
      <c r="G380" s="35"/>
      <c r="H380" s="37"/>
      <c r="I380" s="37"/>
      <c r="J380" s="21"/>
      <c r="K380" s="24"/>
      <c r="L380" s="36"/>
      <c r="M380" s="35"/>
      <c r="N380" s="37"/>
      <c r="O380" s="37"/>
      <c r="P380" s="21"/>
      <c r="Q380" s="24"/>
      <c r="R380" s="36"/>
      <c r="S380" s="35"/>
      <c r="T380" s="37"/>
      <c r="U380" s="37"/>
      <c r="V380" s="21"/>
      <c r="W380" s="24"/>
      <c r="X380" s="46"/>
      <c r="Y380" s="35"/>
      <c r="Z380" s="37"/>
    </row>
    <row r="381">
      <c r="A381" s="35"/>
      <c r="B381" s="37"/>
      <c r="C381" s="37"/>
      <c r="D381" s="21"/>
      <c r="E381" s="43"/>
      <c r="F381" s="37"/>
      <c r="G381" s="35"/>
      <c r="H381" s="37"/>
      <c r="I381" s="37"/>
      <c r="J381" s="21"/>
      <c r="K381" s="43"/>
      <c r="L381" s="37"/>
      <c r="M381" s="35"/>
      <c r="N381" s="37"/>
      <c r="O381" s="37"/>
      <c r="P381" s="21"/>
      <c r="Q381" s="43"/>
      <c r="R381" s="37"/>
      <c r="S381" s="35"/>
      <c r="T381" s="37"/>
      <c r="U381" s="37"/>
      <c r="V381" s="21"/>
      <c r="W381" s="43"/>
      <c r="X381" s="21"/>
      <c r="Y381" s="35"/>
      <c r="Z381" s="37"/>
    </row>
    <row r="382">
      <c r="A382" s="35"/>
      <c r="B382" s="37"/>
      <c r="C382" s="37"/>
      <c r="D382" s="21"/>
      <c r="E382" s="24"/>
      <c r="F382" s="36"/>
      <c r="G382" s="35"/>
      <c r="H382" s="37"/>
      <c r="I382" s="37"/>
      <c r="J382" s="21"/>
      <c r="K382" s="24"/>
      <c r="L382" s="36"/>
      <c r="M382" s="35"/>
      <c r="N382" s="37"/>
      <c r="O382" s="37"/>
      <c r="P382" s="21"/>
      <c r="Q382" s="24"/>
      <c r="R382" s="36"/>
      <c r="S382" s="35"/>
      <c r="T382" s="37"/>
      <c r="U382" s="37"/>
      <c r="V382" s="21"/>
      <c r="W382" s="24"/>
      <c r="X382" s="46"/>
      <c r="Y382" s="35"/>
      <c r="Z382" s="37"/>
    </row>
    <row r="383">
      <c r="A383" s="35"/>
      <c r="B383" s="37"/>
      <c r="C383" s="37"/>
      <c r="D383" s="21"/>
      <c r="E383" s="43"/>
      <c r="F383" s="37"/>
      <c r="G383" s="35"/>
      <c r="H383" s="37"/>
      <c r="I383" s="37"/>
      <c r="J383" s="21"/>
      <c r="K383" s="43"/>
      <c r="L383" s="37"/>
      <c r="M383" s="35"/>
      <c r="N383" s="37"/>
      <c r="O383" s="37"/>
      <c r="P383" s="21"/>
      <c r="Q383" s="43"/>
      <c r="R383" s="37"/>
      <c r="S383" s="35"/>
      <c r="T383" s="37"/>
      <c r="U383" s="37"/>
      <c r="V383" s="21"/>
      <c r="W383" s="43"/>
      <c r="X383" s="21"/>
      <c r="Y383" s="35"/>
      <c r="Z383" s="37"/>
    </row>
    <row r="384">
      <c r="A384" s="35"/>
      <c r="B384" s="82"/>
      <c r="C384" s="37"/>
      <c r="D384" s="21"/>
      <c r="E384" s="43"/>
      <c r="F384" s="36"/>
      <c r="G384" s="35"/>
      <c r="H384" s="82"/>
      <c r="I384" s="37"/>
      <c r="J384" s="21"/>
      <c r="K384" s="43"/>
      <c r="L384" s="36"/>
      <c r="M384" s="35"/>
      <c r="N384" s="82"/>
      <c r="O384" s="37"/>
      <c r="P384" s="21"/>
      <c r="Q384" s="43"/>
      <c r="R384" s="36"/>
      <c r="S384" s="35"/>
      <c r="T384" s="82"/>
      <c r="U384" s="37"/>
      <c r="V384" s="21"/>
      <c r="W384" s="43"/>
      <c r="X384" s="46"/>
      <c r="Y384" s="35"/>
      <c r="Z384" s="82"/>
    </row>
    <row r="385">
      <c r="A385" s="35"/>
      <c r="B385" s="37"/>
      <c r="C385" s="37"/>
      <c r="D385" s="21"/>
      <c r="E385" s="24"/>
      <c r="F385" s="37"/>
      <c r="G385" s="35"/>
      <c r="H385" s="37"/>
      <c r="I385" s="37"/>
      <c r="J385" s="21"/>
      <c r="K385" s="24"/>
      <c r="L385" s="37"/>
      <c r="M385" s="35"/>
      <c r="N385" s="37"/>
      <c r="O385" s="37"/>
      <c r="P385" s="21"/>
      <c r="Q385" s="24"/>
      <c r="R385" s="37"/>
      <c r="S385" s="35"/>
      <c r="T385" s="37"/>
      <c r="U385" s="37"/>
      <c r="V385" s="21"/>
      <c r="W385" s="24"/>
      <c r="X385" s="21"/>
      <c r="Y385" s="35"/>
      <c r="Z385" s="37"/>
    </row>
    <row r="386">
      <c r="A386" s="35"/>
      <c r="B386" s="82"/>
      <c r="C386" s="37"/>
      <c r="D386" s="21"/>
      <c r="E386" s="43"/>
      <c r="F386" s="36"/>
      <c r="G386" s="35"/>
      <c r="H386" s="82"/>
      <c r="I386" s="37"/>
      <c r="J386" s="21"/>
      <c r="K386" s="43"/>
      <c r="L386" s="36"/>
      <c r="M386" s="35"/>
      <c r="N386" s="82"/>
      <c r="O386" s="37"/>
      <c r="P386" s="21"/>
      <c r="Q386" s="43"/>
      <c r="R386" s="36"/>
      <c r="S386" s="35"/>
      <c r="T386" s="82"/>
      <c r="U386" s="37"/>
      <c r="V386" s="21"/>
      <c r="W386" s="43"/>
      <c r="X386" s="46"/>
      <c r="Y386" s="35"/>
      <c r="Z386" s="82"/>
    </row>
    <row r="387">
      <c r="A387" s="35"/>
      <c r="B387" s="37"/>
      <c r="C387" s="37"/>
      <c r="D387" s="21"/>
      <c r="E387" s="43"/>
      <c r="F387" s="36"/>
      <c r="G387" s="35"/>
      <c r="H387" s="37"/>
      <c r="I387" s="37"/>
      <c r="J387" s="21"/>
      <c r="K387" s="43"/>
      <c r="L387" s="36"/>
      <c r="M387" s="35"/>
      <c r="N387" s="37"/>
      <c r="O387" s="37"/>
      <c r="P387" s="21"/>
      <c r="Q387" s="43"/>
      <c r="R387" s="36"/>
      <c r="S387" s="35"/>
      <c r="T387" s="37"/>
      <c r="U387" s="37"/>
      <c r="V387" s="21"/>
      <c r="W387" s="43"/>
      <c r="X387" s="46"/>
      <c r="Y387" s="35"/>
      <c r="Z387" s="37"/>
    </row>
    <row r="388">
      <c r="A388" s="35"/>
      <c r="B388" s="82"/>
      <c r="C388" s="37"/>
      <c r="D388" s="21"/>
      <c r="E388" s="43"/>
      <c r="F388" s="36"/>
      <c r="G388" s="35"/>
      <c r="H388" s="82"/>
      <c r="I388" s="37"/>
      <c r="J388" s="21"/>
      <c r="K388" s="43"/>
      <c r="L388" s="36"/>
      <c r="M388" s="35"/>
      <c r="N388" s="82"/>
      <c r="O388" s="37"/>
      <c r="P388" s="21"/>
      <c r="Q388" s="43"/>
      <c r="R388" s="36"/>
      <c r="S388" s="35"/>
      <c r="T388" s="82"/>
      <c r="U388" s="37"/>
      <c r="V388" s="21"/>
      <c r="W388" s="43"/>
      <c r="X388" s="46"/>
      <c r="Y388" s="35"/>
      <c r="Z388" s="82"/>
    </row>
    <row r="389">
      <c r="A389" s="35"/>
      <c r="B389" s="37"/>
      <c r="C389" s="37"/>
      <c r="D389" s="21"/>
      <c r="E389" s="24"/>
      <c r="F389" s="36"/>
      <c r="G389" s="35"/>
      <c r="H389" s="37"/>
      <c r="I389" s="37"/>
      <c r="J389" s="21"/>
      <c r="K389" s="24"/>
      <c r="L389" s="36"/>
      <c r="M389" s="35"/>
      <c r="N389" s="37"/>
      <c r="O389" s="37"/>
      <c r="P389" s="21"/>
      <c r="Q389" s="24"/>
      <c r="R389" s="36"/>
      <c r="S389" s="35"/>
      <c r="T389" s="37"/>
      <c r="U389" s="37"/>
      <c r="V389" s="21"/>
      <c r="W389" s="24"/>
      <c r="X389" s="46"/>
      <c r="Y389" s="35"/>
      <c r="Z389" s="37"/>
    </row>
    <row r="390">
      <c r="A390" s="35"/>
      <c r="B390" s="37"/>
      <c r="C390" s="37"/>
      <c r="D390" s="21"/>
      <c r="E390" s="24"/>
      <c r="F390" s="36"/>
      <c r="G390" s="35"/>
      <c r="H390" s="37"/>
      <c r="I390" s="37"/>
      <c r="J390" s="21"/>
      <c r="K390" s="24"/>
      <c r="L390" s="36"/>
      <c r="M390" s="35"/>
      <c r="N390" s="37"/>
      <c r="O390" s="37"/>
      <c r="P390" s="21"/>
      <c r="Q390" s="24"/>
      <c r="R390" s="36"/>
      <c r="S390" s="35"/>
      <c r="T390" s="37"/>
      <c r="U390" s="37"/>
      <c r="V390" s="21"/>
      <c r="W390" s="24"/>
      <c r="X390" s="46"/>
      <c r="Y390" s="35"/>
      <c r="Z390" s="37"/>
    </row>
    <row r="391">
      <c r="A391" s="35"/>
      <c r="B391" s="37"/>
      <c r="C391" s="37"/>
      <c r="D391" s="21"/>
      <c r="E391" s="24"/>
      <c r="F391" s="36"/>
      <c r="G391" s="35"/>
      <c r="H391" s="37"/>
      <c r="I391" s="37"/>
      <c r="J391" s="21"/>
      <c r="K391" s="24"/>
      <c r="L391" s="36"/>
      <c r="M391" s="35"/>
      <c r="N391" s="37"/>
      <c r="O391" s="37"/>
      <c r="P391" s="21"/>
      <c r="Q391" s="24"/>
      <c r="R391" s="36"/>
      <c r="S391" s="35"/>
      <c r="T391" s="37"/>
      <c r="U391" s="37"/>
      <c r="V391" s="21"/>
      <c r="W391" s="24"/>
      <c r="X391" s="46"/>
      <c r="Y391" s="35"/>
      <c r="Z391" s="37"/>
    </row>
    <row r="392">
      <c r="A392" s="35"/>
      <c r="B392" s="82"/>
      <c r="C392" s="37"/>
      <c r="D392" s="21"/>
      <c r="E392" s="24"/>
      <c r="F392" s="36"/>
      <c r="G392" s="35"/>
      <c r="H392" s="82"/>
      <c r="I392" s="37"/>
      <c r="J392" s="21"/>
      <c r="K392" s="24"/>
      <c r="L392" s="36"/>
      <c r="M392" s="35"/>
      <c r="N392" s="82"/>
      <c r="O392" s="37"/>
      <c r="P392" s="21"/>
      <c r="Q392" s="24"/>
      <c r="R392" s="36"/>
      <c r="S392" s="35"/>
      <c r="T392" s="82"/>
      <c r="U392" s="37"/>
      <c r="V392" s="21"/>
      <c r="W392" s="24"/>
      <c r="X392" s="46"/>
      <c r="Y392" s="35"/>
      <c r="Z392" s="82"/>
    </row>
    <row r="393">
      <c r="A393" s="35"/>
      <c r="B393" s="37"/>
      <c r="C393" s="37"/>
      <c r="D393" s="21"/>
      <c r="E393" s="43"/>
      <c r="F393" s="36"/>
      <c r="G393" s="35"/>
      <c r="H393" s="37"/>
      <c r="I393" s="37"/>
      <c r="J393" s="21"/>
      <c r="K393" s="43"/>
      <c r="L393" s="36"/>
      <c r="M393" s="35"/>
      <c r="N393" s="37"/>
      <c r="O393" s="37"/>
      <c r="P393" s="21"/>
      <c r="Q393" s="43"/>
      <c r="R393" s="36"/>
      <c r="S393" s="35"/>
      <c r="T393" s="37"/>
      <c r="U393" s="37"/>
      <c r="V393" s="21"/>
      <c r="W393" s="43"/>
      <c r="X393" s="46"/>
      <c r="Y393" s="35"/>
      <c r="Z393" s="37"/>
    </row>
    <row r="394">
      <c r="A394" s="35"/>
      <c r="B394" s="82"/>
      <c r="C394" s="37"/>
      <c r="D394" s="21"/>
      <c r="E394" s="24"/>
      <c r="F394" s="36"/>
      <c r="G394" s="35"/>
      <c r="H394" s="82"/>
      <c r="I394" s="37"/>
      <c r="J394" s="21"/>
      <c r="K394" s="24"/>
      <c r="L394" s="36"/>
      <c r="M394" s="35"/>
      <c r="N394" s="82"/>
      <c r="O394" s="37"/>
      <c r="P394" s="21"/>
      <c r="Q394" s="24"/>
      <c r="R394" s="36"/>
      <c r="S394" s="35"/>
      <c r="T394" s="82"/>
      <c r="U394" s="37"/>
      <c r="V394" s="21"/>
      <c r="W394" s="24"/>
      <c r="X394" s="46"/>
      <c r="Y394" s="35"/>
      <c r="Z394" s="82"/>
    </row>
    <row r="395">
      <c r="A395" s="35"/>
      <c r="B395" s="37"/>
      <c r="C395" s="37"/>
      <c r="D395" s="21"/>
      <c r="E395" s="43"/>
      <c r="F395" s="37"/>
      <c r="G395" s="35"/>
      <c r="H395" s="37"/>
      <c r="I395" s="37"/>
      <c r="J395" s="21"/>
      <c r="K395" s="43"/>
      <c r="L395" s="37"/>
      <c r="M395" s="35"/>
      <c r="N395" s="37"/>
      <c r="O395" s="37"/>
      <c r="P395" s="21"/>
      <c r="Q395" s="43"/>
      <c r="R395" s="37"/>
      <c r="S395" s="35"/>
      <c r="T395" s="37"/>
      <c r="U395" s="37"/>
      <c r="V395" s="21"/>
      <c r="W395" s="43"/>
      <c r="X395" s="21"/>
      <c r="Y395" s="35"/>
      <c r="Z395" s="37"/>
    </row>
    <row r="396">
      <c r="A396" s="35"/>
      <c r="B396" s="82"/>
      <c r="C396" s="37"/>
      <c r="D396" s="21"/>
      <c r="E396" s="43"/>
      <c r="F396" s="36"/>
      <c r="G396" s="35"/>
      <c r="H396" s="82"/>
      <c r="I396" s="37"/>
      <c r="J396" s="21"/>
      <c r="K396" s="43"/>
      <c r="L396" s="36"/>
      <c r="M396" s="35"/>
      <c r="N396" s="82"/>
      <c r="O396" s="37"/>
      <c r="P396" s="21"/>
      <c r="Q396" s="43"/>
      <c r="R396" s="36"/>
      <c r="S396" s="35"/>
      <c r="T396" s="82"/>
      <c r="U396" s="37"/>
      <c r="V396" s="21"/>
      <c r="W396" s="43"/>
      <c r="X396" s="46"/>
      <c r="Y396" s="35"/>
      <c r="Z396" s="82"/>
    </row>
    <row r="397">
      <c r="A397" s="35"/>
      <c r="B397" s="37"/>
      <c r="C397" s="37"/>
      <c r="D397" s="21"/>
      <c r="E397" s="24"/>
      <c r="F397" s="36"/>
      <c r="G397" s="35"/>
      <c r="H397" s="37"/>
      <c r="I397" s="37"/>
      <c r="J397" s="21"/>
      <c r="K397" s="24"/>
      <c r="L397" s="36"/>
      <c r="M397" s="35"/>
      <c r="N397" s="37"/>
      <c r="O397" s="37"/>
      <c r="P397" s="21"/>
      <c r="Q397" s="24"/>
      <c r="R397" s="36"/>
      <c r="S397" s="35"/>
      <c r="T397" s="37"/>
      <c r="U397" s="37"/>
      <c r="V397" s="21"/>
      <c r="W397" s="24"/>
      <c r="X397" s="46"/>
      <c r="Y397" s="35"/>
      <c r="Z397" s="37"/>
    </row>
    <row r="398">
      <c r="A398" s="35"/>
      <c r="B398" s="82"/>
      <c r="C398" s="37"/>
      <c r="D398" s="21"/>
      <c r="E398" s="43"/>
      <c r="F398" s="36"/>
      <c r="G398" s="35"/>
      <c r="H398" s="82"/>
      <c r="I398" s="37"/>
      <c r="J398" s="21"/>
      <c r="K398" s="43"/>
      <c r="L398" s="36"/>
      <c r="M398" s="35"/>
      <c r="N398" s="82"/>
      <c r="O398" s="37"/>
      <c r="P398" s="21"/>
      <c r="Q398" s="43"/>
      <c r="R398" s="36"/>
      <c r="S398" s="35"/>
      <c r="T398" s="82"/>
      <c r="U398" s="37"/>
      <c r="V398" s="21"/>
      <c r="W398" s="43"/>
      <c r="X398" s="46"/>
      <c r="Y398" s="35"/>
      <c r="Z398" s="82"/>
    </row>
    <row r="399">
      <c r="A399" s="35"/>
      <c r="B399" s="82"/>
      <c r="C399" s="37"/>
      <c r="D399" s="21"/>
      <c r="E399" s="43"/>
      <c r="F399" s="36"/>
      <c r="G399" s="35"/>
      <c r="H399" s="82"/>
      <c r="I399" s="37"/>
      <c r="J399" s="21"/>
      <c r="K399" s="43"/>
      <c r="L399" s="36"/>
      <c r="M399" s="35"/>
      <c r="N399" s="82"/>
      <c r="O399" s="37"/>
      <c r="P399" s="21"/>
      <c r="Q399" s="43"/>
      <c r="R399" s="36"/>
      <c r="S399" s="35"/>
      <c r="T399" s="82"/>
      <c r="U399" s="37"/>
      <c r="V399" s="21"/>
      <c r="W399" s="43"/>
      <c r="X399" s="46"/>
      <c r="Y399" s="35"/>
      <c r="Z399" s="82"/>
    </row>
    <row r="400">
      <c r="A400" s="35"/>
      <c r="B400" s="82"/>
      <c r="C400" s="37"/>
      <c r="D400" s="21"/>
      <c r="E400" s="43"/>
      <c r="F400" s="36"/>
      <c r="G400" s="35"/>
      <c r="H400" s="82"/>
      <c r="I400" s="37"/>
      <c r="J400" s="21"/>
      <c r="K400" s="43"/>
      <c r="L400" s="36"/>
      <c r="M400" s="35"/>
      <c r="N400" s="82"/>
      <c r="O400" s="37"/>
      <c r="P400" s="21"/>
      <c r="Q400" s="43"/>
      <c r="R400" s="36"/>
      <c r="S400" s="35"/>
      <c r="T400" s="82"/>
      <c r="U400" s="37"/>
      <c r="V400" s="21"/>
      <c r="W400" s="43"/>
      <c r="X400" s="46"/>
      <c r="Y400" s="35"/>
      <c r="Z400" s="82"/>
    </row>
    <row r="401">
      <c r="A401" s="35"/>
      <c r="B401" s="82"/>
      <c r="C401" s="37"/>
      <c r="D401" s="21"/>
      <c r="E401" s="43"/>
      <c r="F401" s="36"/>
      <c r="G401" s="35"/>
      <c r="H401" s="82"/>
      <c r="I401" s="37"/>
      <c r="J401" s="21"/>
      <c r="K401" s="43"/>
      <c r="L401" s="36"/>
      <c r="M401" s="35"/>
      <c r="N401" s="82"/>
      <c r="O401" s="37"/>
      <c r="P401" s="21"/>
      <c r="Q401" s="43"/>
      <c r="R401" s="36"/>
      <c r="S401" s="35"/>
      <c r="T401" s="82"/>
      <c r="U401" s="37"/>
      <c r="V401" s="21"/>
      <c r="W401" s="43"/>
      <c r="X401" s="46"/>
      <c r="Y401" s="35"/>
      <c r="Z401" s="82"/>
    </row>
    <row r="402">
      <c r="A402" s="35"/>
      <c r="B402" s="82"/>
      <c r="C402" s="37"/>
      <c r="D402" s="21"/>
      <c r="E402" s="43"/>
      <c r="F402" s="37"/>
      <c r="G402" s="35"/>
      <c r="H402" s="82"/>
      <c r="I402" s="37"/>
      <c r="J402" s="21"/>
      <c r="K402" s="43"/>
      <c r="L402" s="37"/>
      <c r="M402" s="35"/>
      <c r="N402" s="82"/>
      <c r="O402" s="37"/>
      <c r="P402" s="21"/>
      <c r="Q402" s="43"/>
      <c r="R402" s="37"/>
      <c r="S402" s="35"/>
      <c r="T402" s="82"/>
      <c r="U402" s="37"/>
      <c r="V402" s="21"/>
      <c r="W402" s="43"/>
      <c r="X402" s="21"/>
      <c r="Y402" s="35"/>
      <c r="Z402" s="82"/>
    </row>
    <row r="403">
      <c r="A403" s="35"/>
      <c r="B403" s="82"/>
      <c r="C403" s="37"/>
      <c r="D403" s="21"/>
      <c r="E403" s="43"/>
      <c r="F403" s="36"/>
      <c r="G403" s="35"/>
      <c r="H403" s="82"/>
      <c r="I403" s="37"/>
      <c r="J403" s="21"/>
      <c r="K403" s="43"/>
      <c r="L403" s="36"/>
      <c r="M403" s="35"/>
      <c r="N403" s="82"/>
      <c r="O403" s="37"/>
      <c r="P403" s="21"/>
      <c r="Q403" s="43"/>
      <c r="R403" s="36"/>
      <c r="S403" s="35"/>
      <c r="T403" s="82"/>
      <c r="U403" s="37"/>
      <c r="V403" s="21"/>
      <c r="W403" s="43"/>
      <c r="X403" s="46"/>
      <c r="Y403" s="35"/>
      <c r="Z403" s="82"/>
    </row>
    <row r="404">
      <c r="A404" s="35"/>
      <c r="B404" s="82"/>
      <c r="C404" s="37"/>
      <c r="D404" s="21"/>
      <c r="E404" s="43"/>
      <c r="F404" s="36"/>
      <c r="G404" s="35"/>
      <c r="H404" s="82"/>
      <c r="I404" s="37"/>
      <c r="J404" s="21"/>
      <c r="K404" s="43"/>
      <c r="L404" s="36"/>
      <c r="M404" s="35"/>
      <c r="N404" s="82"/>
      <c r="O404" s="37"/>
      <c r="P404" s="21"/>
      <c r="Q404" s="43"/>
      <c r="R404" s="36"/>
      <c r="S404" s="35"/>
      <c r="T404" s="82"/>
      <c r="U404" s="37"/>
      <c r="V404" s="21"/>
      <c r="W404" s="43"/>
      <c r="X404" s="46"/>
      <c r="Y404" s="35"/>
      <c r="Z404" s="82"/>
    </row>
    <row r="405">
      <c r="A405" s="35"/>
      <c r="B405" s="82"/>
      <c r="C405" s="37"/>
      <c r="D405" s="21"/>
      <c r="E405" s="24"/>
      <c r="F405" s="37"/>
      <c r="G405" s="35"/>
      <c r="H405" s="82"/>
      <c r="I405" s="37"/>
      <c r="J405" s="21"/>
      <c r="K405" s="24"/>
      <c r="L405" s="37"/>
      <c r="M405" s="35"/>
      <c r="N405" s="82"/>
      <c r="O405" s="37"/>
      <c r="P405" s="21"/>
      <c r="Q405" s="24"/>
      <c r="R405" s="37"/>
      <c r="S405" s="35"/>
      <c r="T405" s="82"/>
      <c r="U405" s="37"/>
      <c r="V405" s="21"/>
      <c r="W405" s="24"/>
      <c r="X405" s="21"/>
      <c r="Y405" s="35"/>
      <c r="Z405" s="82"/>
    </row>
    <row r="406">
      <c r="A406" s="35"/>
      <c r="B406" s="82"/>
      <c r="C406" s="37"/>
      <c r="D406" s="21"/>
      <c r="E406" s="43"/>
      <c r="F406" s="37"/>
      <c r="G406" s="35"/>
      <c r="H406" s="82"/>
      <c r="I406" s="37"/>
      <c r="J406" s="21"/>
      <c r="K406" s="43"/>
      <c r="L406" s="37"/>
      <c r="M406" s="35"/>
      <c r="N406" s="82"/>
      <c r="O406" s="37"/>
      <c r="P406" s="21"/>
      <c r="Q406" s="43"/>
      <c r="R406" s="37"/>
      <c r="S406" s="35"/>
      <c r="T406" s="82"/>
      <c r="U406" s="37"/>
      <c r="V406" s="21"/>
      <c r="W406" s="43"/>
      <c r="X406" s="21"/>
      <c r="Y406" s="35"/>
      <c r="Z406" s="82"/>
    </row>
    <row r="407">
      <c r="A407" s="35"/>
      <c r="B407" s="82"/>
      <c r="C407" s="37"/>
      <c r="D407" s="21"/>
      <c r="E407" s="43"/>
      <c r="F407" s="36"/>
      <c r="G407" s="35"/>
      <c r="H407" s="82"/>
      <c r="I407" s="37"/>
      <c r="J407" s="21"/>
      <c r="K407" s="43"/>
      <c r="L407" s="36"/>
      <c r="M407" s="35"/>
      <c r="N407" s="82"/>
      <c r="O407" s="37"/>
      <c r="P407" s="21"/>
      <c r="Q407" s="43"/>
      <c r="R407" s="36"/>
      <c r="S407" s="35"/>
      <c r="T407" s="82"/>
      <c r="U407" s="37"/>
      <c r="V407" s="21"/>
      <c r="W407" s="43"/>
      <c r="X407" s="46"/>
      <c r="Y407" s="35"/>
      <c r="Z407" s="82"/>
    </row>
    <row r="408">
      <c r="A408" s="35"/>
      <c r="B408" s="82"/>
      <c r="C408" s="37"/>
      <c r="D408" s="21"/>
      <c r="E408" s="24"/>
      <c r="F408" s="37"/>
      <c r="G408" s="35"/>
      <c r="H408" s="82"/>
      <c r="I408" s="37"/>
      <c r="J408" s="21"/>
      <c r="K408" s="24"/>
      <c r="L408" s="37"/>
      <c r="M408" s="35"/>
      <c r="N408" s="82"/>
      <c r="O408" s="37"/>
      <c r="P408" s="21"/>
      <c r="Q408" s="24"/>
      <c r="R408" s="37"/>
      <c r="S408" s="35"/>
      <c r="T408" s="82"/>
      <c r="U408" s="37"/>
      <c r="V408" s="21"/>
      <c r="W408" s="24"/>
      <c r="X408" s="21"/>
      <c r="Y408" s="35"/>
      <c r="Z408" s="82"/>
    </row>
    <row r="409">
      <c r="A409" s="35"/>
      <c r="B409" s="82"/>
      <c r="C409" s="37"/>
      <c r="D409" s="21"/>
      <c r="E409" s="43"/>
      <c r="F409" s="36"/>
      <c r="G409" s="35"/>
      <c r="H409" s="82"/>
      <c r="I409" s="37"/>
      <c r="J409" s="21"/>
      <c r="K409" s="43"/>
      <c r="L409" s="36"/>
      <c r="M409" s="35"/>
      <c r="N409" s="82"/>
      <c r="O409" s="37"/>
      <c r="P409" s="21"/>
      <c r="Q409" s="43"/>
      <c r="R409" s="36"/>
      <c r="S409" s="35"/>
      <c r="T409" s="82"/>
      <c r="U409" s="37"/>
      <c r="V409" s="21"/>
      <c r="W409" s="43"/>
      <c r="X409" s="46"/>
      <c r="Y409" s="35"/>
      <c r="Z409" s="82"/>
    </row>
    <row r="410">
      <c r="A410" s="35"/>
      <c r="B410" s="82"/>
      <c r="C410" s="37"/>
      <c r="D410" s="21"/>
      <c r="E410" s="24"/>
      <c r="F410" s="36"/>
      <c r="G410" s="35"/>
      <c r="H410" s="82"/>
      <c r="I410" s="37"/>
      <c r="J410" s="21"/>
      <c r="K410" s="24"/>
      <c r="L410" s="36"/>
      <c r="M410" s="35"/>
      <c r="N410" s="82"/>
      <c r="O410" s="37"/>
      <c r="P410" s="21"/>
      <c r="Q410" s="24"/>
      <c r="R410" s="36"/>
      <c r="S410" s="35"/>
      <c r="T410" s="82"/>
      <c r="U410" s="37"/>
      <c r="V410" s="21"/>
      <c r="W410" s="24"/>
      <c r="X410" s="46"/>
      <c r="Y410" s="35"/>
      <c r="Z410" s="82"/>
    </row>
    <row r="411">
      <c r="A411" s="35"/>
      <c r="B411" s="37"/>
      <c r="C411" s="37"/>
      <c r="D411" s="21"/>
      <c r="E411" s="43"/>
      <c r="F411" s="36"/>
      <c r="G411" s="35"/>
      <c r="H411" s="37"/>
      <c r="I411" s="37"/>
      <c r="J411" s="21"/>
      <c r="K411" s="43"/>
      <c r="L411" s="36"/>
      <c r="M411" s="35"/>
      <c r="N411" s="37"/>
      <c r="O411" s="37"/>
      <c r="P411" s="21"/>
      <c r="Q411" s="43"/>
      <c r="R411" s="36"/>
      <c r="S411" s="35"/>
      <c r="T411" s="37"/>
      <c r="U411" s="37"/>
      <c r="V411" s="21"/>
      <c r="W411" s="43"/>
      <c r="X411" s="46"/>
      <c r="Y411" s="35"/>
      <c r="Z411" s="37"/>
    </row>
    <row r="412">
      <c r="A412" s="35"/>
      <c r="B412" s="82"/>
      <c r="C412" s="37"/>
      <c r="D412" s="21"/>
      <c r="E412" s="43"/>
      <c r="F412" s="36"/>
      <c r="G412" s="35"/>
      <c r="H412" s="82"/>
      <c r="I412" s="37"/>
      <c r="J412" s="21"/>
      <c r="K412" s="43"/>
      <c r="L412" s="36"/>
      <c r="M412" s="35"/>
      <c r="N412" s="82"/>
      <c r="O412" s="37"/>
      <c r="P412" s="21"/>
      <c r="Q412" s="43"/>
      <c r="R412" s="36"/>
      <c r="S412" s="35"/>
      <c r="T412" s="82"/>
      <c r="U412" s="37"/>
      <c r="V412" s="21"/>
      <c r="W412" s="43"/>
      <c r="X412" s="46"/>
      <c r="Y412" s="35"/>
      <c r="Z412" s="82"/>
    </row>
    <row r="413">
      <c r="A413" s="35"/>
      <c r="B413" s="37"/>
      <c r="C413" s="37"/>
      <c r="D413" s="21"/>
      <c r="E413" s="43"/>
      <c r="F413" s="37"/>
      <c r="G413" s="35"/>
      <c r="H413" s="37"/>
      <c r="I413" s="37"/>
      <c r="J413" s="21"/>
      <c r="K413" s="43"/>
      <c r="L413" s="37"/>
      <c r="M413" s="35"/>
      <c r="N413" s="37"/>
      <c r="O413" s="37"/>
      <c r="P413" s="21"/>
      <c r="Q413" s="43"/>
      <c r="R413" s="37"/>
      <c r="S413" s="35"/>
      <c r="T413" s="37"/>
      <c r="U413" s="37"/>
      <c r="V413" s="21"/>
      <c r="W413" s="43"/>
      <c r="X413" s="21"/>
      <c r="Y413" s="35"/>
      <c r="Z413" s="37"/>
    </row>
    <row r="414">
      <c r="A414" s="35"/>
      <c r="B414" s="37"/>
      <c r="C414" s="37"/>
      <c r="D414" s="21"/>
      <c r="E414" s="43"/>
      <c r="F414" s="37"/>
      <c r="G414" s="35"/>
      <c r="H414" s="37"/>
      <c r="I414" s="37"/>
      <c r="J414" s="21"/>
      <c r="K414" s="43"/>
      <c r="L414" s="37"/>
      <c r="M414" s="35"/>
      <c r="N414" s="37"/>
      <c r="O414" s="37"/>
      <c r="P414" s="21"/>
      <c r="Q414" s="43"/>
      <c r="R414" s="37"/>
      <c r="S414" s="35"/>
      <c r="T414" s="37"/>
      <c r="U414" s="37"/>
      <c r="V414" s="21"/>
      <c r="W414" s="43"/>
      <c r="X414" s="21"/>
      <c r="Y414" s="35"/>
      <c r="Z414" s="37"/>
    </row>
    <row r="415">
      <c r="A415" s="35"/>
      <c r="B415" s="82"/>
      <c r="C415" s="37"/>
      <c r="D415" s="21"/>
      <c r="E415" s="24"/>
      <c r="F415" s="36"/>
      <c r="G415" s="35"/>
      <c r="H415" s="82"/>
      <c r="I415" s="37"/>
      <c r="J415" s="21"/>
      <c r="K415" s="24"/>
      <c r="L415" s="36"/>
      <c r="M415" s="35"/>
      <c r="N415" s="82"/>
      <c r="O415" s="37"/>
      <c r="P415" s="21"/>
      <c r="Q415" s="24"/>
      <c r="R415" s="36"/>
      <c r="S415" s="35"/>
      <c r="T415" s="82"/>
      <c r="U415" s="37"/>
      <c r="V415" s="21"/>
      <c r="W415" s="24"/>
      <c r="X415" s="46"/>
      <c r="Y415" s="35"/>
      <c r="Z415" s="82"/>
    </row>
    <row r="416">
      <c r="A416" s="35"/>
      <c r="B416" s="82"/>
      <c r="C416" s="37"/>
      <c r="D416" s="21"/>
      <c r="E416" s="43"/>
      <c r="F416" s="36"/>
      <c r="G416" s="35"/>
      <c r="H416" s="82"/>
      <c r="I416" s="37"/>
      <c r="J416" s="21"/>
      <c r="K416" s="43"/>
      <c r="L416" s="36"/>
      <c r="M416" s="35"/>
      <c r="N416" s="82"/>
      <c r="O416" s="37"/>
      <c r="P416" s="21"/>
      <c r="Q416" s="43"/>
      <c r="R416" s="36"/>
      <c r="S416" s="35"/>
      <c r="T416" s="82"/>
      <c r="U416" s="37"/>
      <c r="V416" s="21"/>
      <c r="W416" s="43"/>
      <c r="X416" s="46"/>
      <c r="Y416" s="35"/>
      <c r="Z416" s="82"/>
    </row>
    <row r="417">
      <c r="A417" s="35"/>
      <c r="B417" s="37"/>
      <c r="C417" s="37"/>
      <c r="D417" s="21"/>
      <c r="E417" s="24"/>
      <c r="F417" s="36"/>
      <c r="G417" s="35"/>
      <c r="H417" s="37"/>
      <c r="I417" s="37"/>
      <c r="J417" s="21"/>
      <c r="K417" s="24"/>
      <c r="L417" s="36"/>
      <c r="M417" s="35"/>
      <c r="N417" s="37"/>
      <c r="O417" s="37"/>
      <c r="P417" s="21"/>
      <c r="Q417" s="24"/>
      <c r="R417" s="36"/>
      <c r="S417" s="35"/>
      <c r="T417" s="37"/>
      <c r="U417" s="37"/>
      <c r="V417" s="21"/>
      <c r="W417" s="24"/>
      <c r="X417" s="46"/>
      <c r="Y417" s="35"/>
      <c r="Z417" s="37"/>
    </row>
    <row r="418">
      <c r="A418" s="35"/>
      <c r="B418" s="82"/>
      <c r="C418" s="37"/>
      <c r="D418" s="21"/>
      <c r="E418" s="43"/>
      <c r="F418" s="36"/>
      <c r="G418" s="35"/>
      <c r="H418" s="82"/>
      <c r="I418" s="37"/>
      <c r="J418" s="21"/>
      <c r="K418" s="43"/>
      <c r="L418" s="36"/>
      <c r="M418" s="35"/>
      <c r="N418" s="82"/>
      <c r="O418" s="37"/>
      <c r="P418" s="21"/>
      <c r="Q418" s="43"/>
      <c r="R418" s="36"/>
      <c r="S418" s="35"/>
      <c r="T418" s="82"/>
      <c r="U418" s="37"/>
      <c r="V418" s="21"/>
      <c r="W418" s="43"/>
      <c r="X418" s="46"/>
      <c r="Y418" s="35"/>
      <c r="Z418" s="82"/>
    </row>
    <row r="419">
      <c r="A419" s="35"/>
      <c r="B419" s="82"/>
      <c r="C419" s="37"/>
      <c r="D419" s="21"/>
      <c r="E419" s="43"/>
      <c r="F419" s="36"/>
      <c r="G419" s="35"/>
      <c r="H419" s="82"/>
      <c r="I419" s="37"/>
      <c r="J419" s="21"/>
      <c r="K419" s="43"/>
      <c r="L419" s="36"/>
      <c r="M419" s="35"/>
      <c r="N419" s="82"/>
      <c r="O419" s="37"/>
      <c r="P419" s="21"/>
      <c r="Q419" s="43"/>
      <c r="R419" s="36"/>
      <c r="S419" s="35"/>
      <c r="T419" s="82"/>
      <c r="U419" s="37"/>
      <c r="V419" s="21"/>
      <c r="W419" s="43"/>
      <c r="X419" s="46"/>
      <c r="Y419" s="35"/>
      <c r="Z419" s="82"/>
    </row>
    <row r="420">
      <c r="A420" s="35"/>
      <c r="B420" s="82"/>
      <c r="C420" s="37"/>
      <c r="D420" s="21"/>
      <c r="E420" s="24"/>
      <c r="F420" s="36"/>
      <c r="G420" s="35"/>
      <c r="H420" s="82"/>
      <c r="I420" s="37"/>
      <c r="J420" s="21"/>
      <c r="K420" s="24"/>
      <c r="L420" s="36"/>
      <c r="M420" s="35"/>
      <c r="N420" s="82"/>
      <c r="O420" s="37"/>
      <c r="P420" s="21"/>
      <c r="Q420" s="24"/>
      <c r="R420" s="36"/>
      <c r="S420" s="35"/>
      <c r="T420" s="82"/>
      <c r="U420" s="37"/>
      <c r="V420" s="21"/>
      <c r="W420" s="24"/>
      <c r="X420" s="46"/>
      <c r="Y420" s="35"/>
      <c r="Z420" s="82"/>
    </row>
    <row r="421">
      <c r="A421" s="35"/>
      <c r="B421" s="82"/>
      <c r="C421" s="37"/>
      <c r="D421" s="21"/>
      <c r="E421" s="43"/>
      <c r="F421" s="36"/>
      <c r="G421" s="35"/>
      <c r="H421" s="82"/>
      <c r="I421" s="37"/>
      <c r="J421" s="21"/>
      <c r="K421" s="43"/>
      <c r="L421" s="36"/>
      <c r="M421" s="35"/>
      <c r="N421" s="82"/>
      <c r="O421" s="37"/>
      <c r="P421" s="21"/>
      <c r="Q421" s="43"/>
      <c r="R421" s="36"/>
      <c r="S421" s="35"/>
      <c r="T421" s="82"/>
      <c r="U421" s="37"/>
      <c r="V421" s="21"/>
      <c r="W421" s="43"/>
      <c r="X421" s="46"/>
      <c r="Y421" s="35"/>
      <c r="Z421" s="82"/>
    </row>
    <row r="422">
      <c r="A422" s="35"/>
      <c r="B422" s="82"/>
      <c r="C422" s="37"/>
      <c r="D422" s="21"/>
      <c r="E422" s="43"/>
      <c r="F422" s="36"/>
      <c r="G422" s="35"/>
      <c r="H422" s="82"/>
      <c r="I422" s="37"/>
      <c r="J422" s="21"/>
      <c r="K422" s="43"/>
      <c r="L422" s="36"/>
      <c r="M422" s="35"/>
      <c r="N422" s="82"/>
      <c r="O422" s="37"/>
      <c r="P422" s="21"/>
      <c r="Q422" s="43"/>
      <c r="R422" s="36"/>
      <c r="S422" s="35"/>
      <c r="T422" s="82"/>
      <c r="U422" s="37"/>
      <c r="V422" s="21"/>
      <c r="W422" s="43"/>
      <c r="X422" s="46"/>
      <c r="Y422" s="35"/>
      <c r="Z422" s="82"/>
    </row>
    <row r="423">
      <c r="A423" s="35"/>
      <c r="B423" s="37"/>
      <c r="C423" s="37"/>
      <c r="D423" s="21"/>
      <c r="E423" s="43"/>
      <c r="F423" s="36"/>
      <c r="G423" s="35"/>
      <c r="H423" s="37"/>
      <c r="I423" s="37"/>
      <c r="J423" s="21"/>
      <c r="K423" s="43"/>
      <c r="L423" s="36"/>
      <c r="M423" s="35"/>
      <c r="N423" s="37"/>
      <c r="O423" s="37"/>
      <c r="P423" s="21"/>
      <c r="Q423" s="43"/>
      <c r="R423" s="36"/>
      <c r="S423" s="35"/>
      <c r="T423" s="37"/>
      <c r="U423" s="37"/>
      <c r="V423" s="21"/>
      <c r="W423" s="43"/>
      <c r="X423" s="46"/>
      <c r="Y423" s="35"/>
      <c r="Z423" s="37"/>
    </row>
    <row r="424">
      <c r="A424" s="35"/>
      <c r="B424" s="37"/>
      <c r="C424" s="37"/>
      <c r="D424" s="21"/>
      <c r="E424" s="43"/>
      <c r="F424" s="36"/>
      <c r="G424" s="35"/>
      <c r="H424" s="37"/>
      <c r="I424" s="37"/>
      <c r="J424" s="21"/>
      <c r="K424" s="43"/>
      <c r="L424" s="36"/>
      <c r="M424" s="35"/>
      <c r="N424" s="37"/>
      <c r="O424" s="37"/>
      <c r="P424" s="21"/>
      <c r="Q424" s="43"/>
      <c r="R424" s="36"/>
      <c r="S424" s="35"/>
      <c r="T424" s="37"/>
      <c r="U424" s="37"/>
      <c r="V424" s="21"/>
      <c r="W424" s="43"/>
      <c r="X424" s="46"/>
      <c r="Y424" s="35"/>
      <c r="Z424" s="37"/>
    </row>
    <row r="425">
      <c r="A425" s="35"/>
      <c r="B425" s="37"/>
      <c r="C425" s="37"/>
      <c r="D425" s="21"/>
      <c r="E425" s="43"/>
      <c r="F425" s="36"/>
      <c r="G425" s="35"/>
      <c r="H425" s="37"/>
      <c r="I425" s="37"/>
      <c r="J425" s="21"/>
      <c r="K425" s="43"/>
      <c r="L425" s="36"/>
      <c r="M425" s="35"/>
      <c r="N425" s="37"/>
      <c r="O425" s="37"/>
      <c r="P425" s="21"/>
      <c r="Q425" s="43"/>
      <c r="R425" s="36"/>
      <c r="S425" s="35"/>
      <c r="T425" s="37"/>
      <c r="U425" s="37"/>
      <c r="V425" s="21"/>
      <c r="W425" s="43"/>
      <c r="X425" s="46"/>
      <c r="Y425" s="35"/>
      <c r="Z425" s="37"/>
    </row>
    <row r="426">
      <c r="A426" s="35"/>
      <c r="B426" s="82"/>
      <c r="C426" s="37"/>
      <c r="D426" s="21"/>
      <c r="E426" s="24"/>
      <c r="F426" s="36"/>
      <c r="G426" s="35"/>
      <c r="H426" s="82"/>
      <c r="I426" s="37"/>
      <c r="J426" s="21"/>
      <c r="K426" s="24"/>
      <c r="L426" s="36"/>
      <c r="M426" s="35"/>
      <c r="N426" s="82"/>
      <c r="O426" s="37"/>
      <c r="P426" s="21"/>
      <c r="Q426" s="24"/>
      <c r="R426" s="36"/>
      <c r="S426" s="35"/>
      <c r="T426" s="82"/>
      <c r="U426" s="37"/>
      <c r="V426" s="21"/>
      <c r="W426" s="24"/>
      <c r="X426" s="46"/>
      <c r="Y426" s="35"/>
      <c r="Z426" s="82"/>
    </row>
    <row r="427">
      <c r="A427" s="35"/>
      <c r="B427" s="82"/>
      <c r="C427" s="37"/>
      <c r="D427" s="21"/>
      <c r="E427" s="24"/>
      <c r="F427" s="36"/>
      <c r="G427" s="35"/>
      <c r="H427" s="82"/>
      <c r="I427" s="37"/>
      <c r="J427" s="21"/>
      <c r="K427" s="24"/>
      <c r="L427" s="36"/>
      <c r="M427" s="35"/>
      <c r="N427" s="82"/>
      <c r="O427" s="37"/>
      <c r="P427" s="21"/>
      <c r="Q427" s="24"/>
      <c r="R427" s="36"/>
      <c r="S427" s="35"/>
      <c r="T427" s="82"/>
      <c r="U427" s="37"/>
      <c r="V427" s="21"/>
      <c r="W427" s="24"/>
      <c r="X427" s="46"/>
      <c r="Y427" s="35"/>
      <c r="Z427" s="82"/>
    </row>
    <row r="428">
      <c r="A428" s="35"/>
      <c r="B428" s="37"/>
      <c r="C428" s="37"/>
      <c r="D428" s="21"/>
      <c r="E428" s="43"/>
      <c r="F428" s="36"/>
      <c r="G428" s="35"/>
      <c r="H428" s="37"/>
      <c r="I428" s="37"/>
      <c r="J428" s="21"/>
      <c r="K428" s="43"/>
      <c r="L428" s="36"/>
      <c r="M428" s="35"/>
      <c r="N428" s="37"/>
      <c r="O428" s="37"/>
      <c r="P428" s="21"/>
      <c r="Q428" s="43"/>
      <c r="R428" s="36"/>
      <c r="S428" s="35"/>
      <c r="T428" s="37"/>
      <c r="U428" s="37"/>
      <c r="V428" s="21"/>
      <c r="W428" s="43"/>
      <c r="X428" s="46"/>
      <c r="Y428" s="35"/>
      <c r="Z428" s="37"/>
    </row>
    <row r="429">
      <c r="A429" s="35"/>
      <c r="B429" s="37"/>
      <c r="C429" s="37"/>
      <c r="D429" s="21"/>
      <c r="E429" s="24"/>
      <c r="F429" s="36"/>
      <c r="G429" s="35"/>
      <c r="H429" s="37"/>
      <c r="I429" s="37"/>
      <c r="J429" s="21"/>
      <c r="K429" s="24"/>
      <c r="L429" s="36"/>
      <c r="M429" s="35"/>
      <c r="N429" s="37"/>
      <c r="O429" s="37"/>
      <c r="P429" s="21"/>
      <c r="Q429" s="24"/>
      <c r="R429" s="36"/>
      <c r="S429" s="35"/>
      <c r="T429" s="37"/>
      <c r="U429" s="37"/>
      <c r="V429" s="21"/>
      <c r="W429" s="24"/>
      <c r="X429" s="46"/>
      <c r="Y429" s="35"/>
      <c r="Z429" s="37"/>
    </row>
    <row r="430">
      <c r="A430" s="35"/>
      <c r="B430" s="82"/>
      <c r="C430" s="37"/>
      <c r="D430" s="21"/>
      <c r="E430" s="43"/>
      <c r="F430" s="36"/>
      <c r="G430" s="35"/>
      <c r="H430" s="82"/>
      <c r="I430" s="37"/>
      <c r="J430" s="21"/>
      <c r="K430" s="43"/>
      <c r="L430" s="36"/>
      <c r="M430" s="35"/>
      <c r="N430" s="82"/>
      <c r="O430" s="37"/>
      <c r="P430" s="21"/>
      <c r="Q430" s="43"/>
      <c r="R430" s="36"/>
      <c r="S430" s="35"/>
      <c r="T430" s="82"/>
      <c r="U430" s="37"/>
      <c r="V430" s="21"/>
      <c r="W430" s="43"/>
      <c r="X430" s="46"/>
      <c r="Y430" s="35"/>
      <c r="Z430" s="82"/>
    </row>
    <row r="431">
      <c r="A431" s="35"/>
      <c r="B431" s="37"/>
      <c r="C431" s="37"/>
      <c r="D431" s="21"/>
      <c r="E431" s="24"/>
      <c r="F431" s="36"/>
      <c r="G431" s="35"/>
      <c r="H431" s="37"/>
      <c r="I431" s="37"/>
      <c r="J431" s="21"/>
      <c r="K431" s="24"/>
      <c r="L431" s="36"/>
      <c r="M431" s="35"/>
      <c r="N431" s="37"/>
      <c r="O431" s="37"/>
      <c r="P431" s="21"/>
      <c r="Q431" s="24"/>
      <c r="R431" s="36"/>
      <c r="S431" s="35"/>
      <c r="T431" s="37"/>
      <c r="U431" s="37"/>
      <c r="V431" s="21"/>
      <c r="W431" s="24"/>
      <c r="X431" s="46"/>
      <c r="Y431" s="35"/>
      <c r="Z431" s="37"/>
    </row>
    <row r="432">
      <c r="A432" s="35"/>
      <c r="B432" s="37"/>
      <c r="C432" s="37"/>
      <c r="D432" s="21"/>
      <c r="E432" s="43"/>
      <c r="F432" s="36"/>
      <c r="G432" s="35"/>
      <c r="H432" s="37"/>
      <c r="I432" s="37"/>
      <c r="J432" s="21"/>
      <c r="K432" s="43"/>
      <c r="L432" s="36"/>
      <c r="M432" s="35"/>
      <c r="N432" s="37"/>
      <c r="O432" s="37"/>
      <c r="P432" s="21"/>
      <c r="Q432" s="43"/>
      <c r="R432" s="36"/>
      <c r="S432" s="35"/>
      <c r="T432" s="37"/>
      <c r="U432" s="37"/>
      <c r="V432" s="21"/>
      <c r="W432" s="43"/>
      <c r="X432" s="46"/>
      <c r="Y432" s="35"/>
      <c r="Z432" s="37"/>
    </row>
    <row r="433">
      <c r="A433" s="35"/>
      <c r="B433" s="82"/>
      <c r="C433" s="37"/>
      <c r="D433" s="21"/>
      <c r="E433" s="43"/>
      <c r="F433" s="36"/>
      <c r="G433" s="35"/>
      <c r="H433" s="82"/>
      <c r="I433" s="37"/>
      <c r="J433" s="21"/>
      <c r="K433" s="43"/>
      <c r="L433" s="36"/>
      <c r="M433" s="35"/>
      <c r="N433" s="82"/>
      <c r="O433" s="37"/>
      <c r="P433" s="21"/>
      <c r="Q433" s="43"/>
      <c r="R433" s="36"/>
      <c r="S433" s="35"/>
      <c r="T433" s="82"/>
      <c r="U433" s="37"/>
      <c r="V433" s="21"/>
      <c r="W433" s="43"/>
      <c r="X433" s="46"/>
      <c r="Y433" s="35"/>
      <c r="Z433" s="82"/>
    </row>
    <row r="434">
      <c r="A434" s="35"/>
      <c r="B434" s="37"/>
      <c r="C434" s="37"/>
      <c r="D434" s="21"/>
      <c r="E434" s="43"/>
      <c r="F434" s="36"/>
      <c r="G434" s="35"/>
      <c r="H434" s="37"/>
      <c r="I434" s="37"/>
      <c r="J434" s="21"/>
      <c r="K434" s="43"/>
      <c r="L434" s="36"/>
      <c r="M434" s="35"/>
      <c r="N434" s="37"/>
      <c r="O434" s="37"/>
      <c r="P434" s="21"/>
      <c r="Q434" s="43"/>
      <c r="R434" s="36"/>
      <c r="S434" s="35"/>
      <c r="T434" s="37"/>
      <c r="U434" s="37"/>
      <c r="V434" s="21"/>
      <c r="W434" s="43"/>
      <c r="X434" s="46"/>
      <c r="Y434" s="35"/>
      <c r="Z434" s="37"/>
    </row>
    <row r="435">
      <c r="A435" s="35"/>
      <c r="B435" s="82"/>
      <c r="C435" s="37"/>
      <c r="D435" s="21"/>
      <c r="E435" s="24"/>
      <c r="F435" s="36"/>
      <c r="G435" s="35"/>
      <c r="H435" s="82"/>
      <c r="I435" s="37"/>
      <c r="J435" s="21"/>
      <c r="K435" s="24"/>
      <c r="L435" s="36"/>
      <c r="M435" s="35"/>
      <c r="N435" s="82"/>
      <c r="O435" s="37"/>
      <c r="P435" s="21"/>
      <c r="Q435" s="24"/>
      <c r="R435" s="36"/>
      <c r="S435" s="35"/>
      <c r="T435" s="82"/>
      <c r="U435" s="37"/>
      <c r="V435" s="21"/>
      <c r="W435" s="24"/>
      <c r="X435" s="46"/>
      <c r="Y435" s="35"/>
      <c r="Z435" s="82"/>
    </row>
    <row r="436">
      <c r="A436" s="35"/>
      <c r="B436" s="82"/>
      <c r="C436" s="37"/>
      <c r="D436" s="21"/>
      <c r="E436" s="43"/>
      <c r="F436" s="36"/>
      <c r="G436" s="35"/>
      <c r="H436" s="82"/>
      <c r="I436" s="37"/>
      <c r="J436" s="21"/>
      <c r="K436" s="43"/>
      <c r="L436" s="36"/>
      <c r="M436" s="35"/>
      <c r="N436" s="82"/>
      <c r="O436" s="37"/>
      <c r="P436" s="21"/>
      <c r="Q436" s="43"/>
      <c r="R436" s="36"/>
      <c r="S436" s="35"/>
      <c r="T436" s="82"/>
      <c r="U436" s="37"/>
      <c r="V436" s="21"/>
      <c r="W436" s="43"/>
      <c r="X436" s="46"/>
      <c r="Y436" s="35"/>
      <c r="Z436" s="82"/>
    </row>
    <row r="437">
      <c r="A437" s="35"/>
      <c r="B437" s="37"/>
      <c r="C437" s="37"/>
      <c r="D437" s="21"/>
      <c r="E437" s="24"/>
      <c r="F437" s="36"/>
      <c r="G437" s="35"/>
      <c r="H437" s="37"/>
      <c r="I437" s="37"/>
      <c r="J437" s="21"/>
      <c r="K437" s="24"/>
      <c r="L437" s="36"/>
      <c r="M437" s="35"/>
      <c r="N437" s="37"/>
      <c r="O437" s="37"/>
      <c r="P437" s="21"/>
      <c r="Q437" s="24"/>
      <c r="R437" s="36"/>
      <c r="S437" s="35"/>
      <c r="T437" s="37"/>
      <c r="U437" s="37"/>
      <c r="V437" s="21"/>
      <c r="W437" s="24"/>
      <c r="X437" s="46"/>
      <c r="Y437" s="35"/>
      <c r="Z437" s="37"/>
    </row>
    <row r="438">
      <c r="A438" s="35"/>
      <c r="B438" s="37"/>
      <c r="C438" s="37"/>
      <c r="D438" s="21"/>
      <c r="E438" s="43"/>
      <c r="F438" s="36"/>
      <c r="G438" s="35"/>
      <c r="H438" s="37"/>
      <c r="I438" s="37"/>
      <c r="J438" s="21"/>
      <c r="K438" s="43"/>
      <c r="L438" s="36"/>
      <c r="M438" s="35"/>
      <c r="N438" s="37"/>
      <c r="O438" s="37"/>
      <c r="P438" s="21"/>
      <c r="Q438" s="43"/>
      <c r="R438" s="36"/>
      <c r="S438" s="35"/>
      <c r="T438" s="37"/>
      <c r="U438" s="37"/>
      <c r="V438" s="21"/>
      <c r="W438" s="43"/>
      <c r="X438" s="46"/>
      <c r="Y438" s="35"/>
      <c r="Z438" s="37"/>
    </row>
    <row r="439">
      <c r="A439" s="35"/>
      <c r="B439" s="82"/>
      <c r="C439" s="37"/>
      <c r="D439" s="21"/>
      <c r="E439" s="24"/>
      <c r="F439" s="36"/>
      <c r="G439" s="35"/>
      <c r="H439" s="82"/>
      <c r="I439" s="37"/>
      <c r="J439" s="21"/>
      <c r="K439" s="24"/>
      <c r="L439" s="36"/>
      <c r="M439" s="35"/>
      <c r="N439" s="82"/>
      <c r="O439" s="37"/>
      <c r="P439" s="21"/>
      <c r="Q439" s="24"/>
      <c r="R439" s="36"/>
      <c r="S439" s="35"/>
      <c r="T439" s="82"/>
      <c r="U439" s="37"/>
      <c r="V439" s="21"/>
      <c r="W439" s="24"/>
      <c r="X439" s="46"/>
      <c r="Y439" s="35"/>
      <c r="Z439" s="82"/>
    </row>
    <row r="440">
      <c r="A440" s="35"/>
      <c r="B440" s="37"/>
      <c r="C440" s="37"/>
      <c r="D440" s="21"/>
      <c r="E440" s="24"/>
      <c r="F440" s="36"/>
      <c r="G440" s="35"/>
      <c r="H440" s="37"/>
      <c r="I440" s="37"/>
      <c r="J440" s="21"/>
      <c r="K440" s="24"/>
      <c r="L440" s="36"/>
      <c r="M440" s="35"/>
      <c r="N440" s="37"/>
      <c r="O440" s="37"/>
      <c r="P440" s="21"/>
      <c r="Q440" s="24"/>
      <c r="R440" s="36"/>
      <c r="S440" s="35"/>
      <c r="T440" s="37"/>
      <c r="U440" s="37"/>
      <c r="V440" s="21"/>
      <c r="W440" s="24"/>
      <c r="X440" s="46"/>
      <c r="Y440" s="35"/>
      <c r="Z440" s="37"/>
    </row>
    <row r="441">
      <c r="A441" s="35"/>
      <c r="B441" s="37"/>
      <c r="C441" s="37"/>
      <c r="D441" s="21"/>
      <c r="E441" s="43"/>
      <c r="F441" s="36"/>
      <c r="G441" s="35"/>
      <c r="H441" s="37"/>
      <c r="I441" s="37"/>
      <c r="J441" s="21"/>
      <c r="K441" s="43"/>
      <c r="L441" s="36"/>
      <c r="M441" s="35"/>
      <c r="N441" s="37"/>
      <c r="O441" s="37"/>
      <c r="P441" s="21"/>
      <c r="Q441" s="43"/>
      <c r="R441" s="36"/>
      <c r="S441" s="35"/>
      <c r="T441" s="37"/>
      <c r="U441" s="37"/>
      <c r="V441" s="21"/>
      <c r="W441" s="43"/>
      <c r="X441" s="46"/>
      <c r="Y441" s="35"/>
      <c r="Z441" s="37"/>
    </row>
    <row r="442">
      <c r="A442" s="35"/>
      <c r="B442" s="37"/>
      <c r="C442" s="37"/>
      <c r="D442" s="21"/>
      <c r="E442" s="24"/>
      <c r="F442" s="36"/>
      <c r="G442" s="35"/>
      <c r="H442" s="37"/>
      <c r="I442" s="37"/>
      <c r="J442" s="21"/>
      <c r="K442" s="24"/>
      <c r="L442" s="36"/>
      <c r="M442" s="35"/>
      <c r="N442" s="37"/>
      <c r="O442" s="37"/>
      <c r="P442" s="21"/>
      <c r="Q442" s="24"/>
      <c r="R442" s="36"/>
      <c r="S442" s="35"/>
      <c r="T442" s="37"/>
      <c r="U442" s="37"/>
      <c r="V442" s="21"/>
      <c r="W442" s="24"/>
      <c r="X442" s="46"/>
      <c r="Y442" s="35"/>
      <c r="Z442" s="37"/>
    </row>
    <row r="443">
      <c r="A443" s="35"/>
      <c r="B443" s="82"/>
      <c r="C443" s="37"/>
      <c r="D443" s="21"/>
      <c r="E443" s="43"/>
      <c r="F443" s="36"/>
      <c r="G443" s="35"/>
      <c r="H443" s="82"/>
      <c r="I443" s="37"/>
      <c r="J443" s="21"/>
      <c r="K443" s="43"/>
      <c r="L443" s="36"/>
      <c r="M443" s="35"/>
      <c r="N443" s="82"/>
      <c r="O443" s="37"/>
      <c r="P443" s="21"/>
      <c r="Q443" s="43"/>
      <c r="R443" s="36"/>
      <c r="S443" s="35"/>
      <c r="T443" s="82"/>
      <c r="U443" s="37"/>
      <c r="V443" s="21"/>
      <c r="W443" s="43"/>
      <c r="X443" s="46"/>
      <c r="Y443" s="35"/>
      <c r="Z443" s="82"/>
    </row>
    <row r="444">
      <c r="A444" s="35"/>
      <c r="B444" s="82"/>
      <c r="C444" s="37"/>
      <c r="D444" s="21"/>
      <c r="E444" s="43"/>
      <c r="F444" s="36"/>
      <c r="G444" s="35"/>
      <c r="H444" s="82"/>
      <c r="I444" s="37"/>
      <c r="J444" s="21"/>
      <c r="K444" s="43"/>
      <c r="L444" s="36"/>
      <c r="M444" s="35"/>
      <c r="N444" s="82"/>
      <c r="O444" s="37"/>
      <c r="P444" s="21"/>
      <c r="Q444" s="43"/>
      <c r="R444" s="36"/>
      <c r="S444" s="35"/>
      <c r="T444" s="82"/>
      <c r="U444" s="37"/>
      <c r="V444" s="21"/>
      <c r="W444" s="43"/>
      <c r="X444" s="46"/>
      <c r="Y444" s="35"/>
      <c r="Z444" s="82"/>
    </row>
    <row r="445">
      <c r="A445" s="35"/>
      <c r="B445" s="82"/>
      <c r="C445" s="37"/>
      <c r="D445" s="21"/>
      <c r="E445" s="43"/>
      <c r="F445" s="36"/>
      <c r="G445" s="35"/>
      <c r="H445" s="82"/>
      <c r="I445" s="37"/>
      <c r="J445" s="21"/>
      <c r="K445" s="43"/>
      <c r="L445" s="36"/>
      <c r="M445" s="35"/>
      <c r="N445" s="82"/>
      <c r="O445" s="37"/>
      <c r="P445" s="21"/>
      <c r="Q445" s="43"/>
      <c r="R445" s="36"/>
      <c r="S445" s="35"/>
      <c r="T445" s="82"/>
      <c r="U445" s="37"/>
      <c r="V445" s="21"/>
      <c r="W445" s="43"/>
      <c r="X445" s="46"/>
      <c r="Y445" s="35"/>
      <c r="Z445" s="82"/>
    </row>
    <row r="446">
      <c r="A446" s="35"/>
      <c r="B446" s="82"/>
      <c r="C446" s="37"/>
      <c r="D446" s="21"/>
      <c r="E446" s="24"/>
      <c r="F446" s="36"/>
      <c r="G446" s="35"/>
      <c r="H446" s="82"/>
      <c r="I446" s="37"/>
      <c r="J446" s="21"/>
      <c r="K446" s="24"/>
      <c r="L446" s="36"/>
      <c r="M446" s="35"/>
      <c r="N446" s="82"/>
      <c r="O446" s="37"/>
      <c r="P446" s="21"/>
      <c r="Q446" s="24"/>
      <c r="R446" s="36"/>
      <c r="S446" s="35"/>
      <c r="T446" s="82"/>
      <c r="U446" s="37"/>
      <c r="V446" s="21"/>
      <c r="W446" s="24"/>
      <c r="X446" s="46"/>
      <c r="Y446" s="35"/>
      <c r="Z446" s="82"/>
    </row>
    <row r="447">
      <c r="A447" s="35"/>
      <c r="B447" s="82"/>
      <c r="C447" s="37"/>
      <c r="D447" s="21"/>
      <c r="E447" s="43"/>
      <c r="F447" s="36"/>
      <c r="G447" s="35"/>
      <c r="H447" s="82"/>
      <c r="I447" s="37"/>
      <c r="J447" s="21"/>
      <c r="K447" s="43"/>
      <c r="L447" s="36"/>
      <c r="M447" s="35"/>
      <c r="N447" s="82"/>
      <c r="O447" s="37"/>
      <c r="P447" s="21"/>
      <c r="Q447" s="43"/>
      <c r="R447" s="36"/>
      <c r="S447" s="35"/>
      <c r="T447" s="82"/>
      <c r="U447" s="37"/>
      <c r="V447" s="21"/>
      <c r="W447" s="43"/>
      <c r="X447" s="46"/>
      <c r="Y447" s="35"/>
      <c r="Z447" s="82"/>
    </row>
    <row r="448">
      <c r="A448" s="35"/>
      <c r="B448" s="82"/>
      <c r="C448" s="37"/>
      <c r="D448" s="21"/>
      <c r="E448" s="24"/>
      <c r="F448" s="36"/>
      <c r="G448" s="35"/>
      <c r="H448" s="82"/>
      <c r="I448" s="37"/>
      <c r="J448" s="21"/>
      <c r="K448" s="24"/>
      <c r="L448" s="36"/>
      <c r="M448" s="35"/>
      <c r="N448" s="82"/>
      <c r="O448" s="37"/>
      <c r="P448" s="21"/>
      <c r="Q448" s="24"/>
      <c r="R448" s="36"/>
      <c r="S448" s="35"/>
      <c r="T448" s="82"/>
      <c r="U448" s="37"/>
      <c r="V448" s="21"/>
      <c r="W448" s="24"/>
      <c r="X448" s="46"/>
      <c r="Y448" s="35"/>
      <c r="Z448" s="82"/>
    </row>
    <row r="449">
      <c r="A449" s="35"/>
      <c r="B449" s="82"/>
      <c r="C449" s="37"/>
      <c r="D449" s="21"/>
      <c r="E449" s="43"/>
      <c r="F449" s="36"/>
      <c r="G449" s="35"/>
      <c r="H449" s="82"/>
      <c r="I449" s="37"/>
      <c r="J449" s="21"/>
      <c r="K449" s="43"/>
      <c r="L449" s="36"/>
      <c r="M449" s="35"/>
      <c r="N449" s="82"/>
      <c r="O449" s="37"/>
      <c r="P449" s="21"/>
      <c r="Q449" s="43"/>
      <c r="R449" s="36"/>
      <c r="S449" s="35"/>
      <c r="T449" s="82"/>
      <c r="U449" s="37"/>
      <c r="V449" s="21"/>
      <c r="W449" s="43"/>
      <c r="X449" s="46"/>
      <c r="Y449" s="35"/>
      <c r="Z449" s="82"/>
    </row>
    <row r="450">
      <c r="A450" s="35"/>
      <c r="B450" s="82"/>
      <c r="C450" s="37"/>
      <c r="D450" s="21"/>
      <c r="E450" s="43"/>
      <c r="F450" s="36"/>
      <c r="G450" s="35"/>
      <c r="H450" s="82"/>
      <c r="I450" s="37"/>
      <c r="J450" s="21"/>
      <c r="K450" s="43"/>
      <c r="L450" s="36"/>
      <c r="M450" s="35"/>
      <c r="N450" s="82"/>
      <c r="O450" s="37"/>
      <c r="P450" s="21"/>
      <c r="Q450" s="43"/>
      <c r="R450" s="36"/>
      <c r="S450" s="35"/>
      <c r="T450" s="82"/>
      <c r="U450" s="37"/>
      <c r="V450" s="21"/>
      <c r="W450" s="43"/>
      <c r="X450" s="46"/>
      <c r="Y450" s="35"/>
      <c r="Z450" s="82"/>
    </row>
    <row r="451">
      <c r="A451" s="35"/>
      <c r="B451" s="82"/>
      <c r="C451" s="37"/>
      <c r="D451" s="21"/>
      <c r="E451" s="43"/>
      <c r="F451" s="36"/>
      <c r="G451" s="35"/>
      <c r="H451" s="82"/>
      <c r="I451" s="37"/>
      <c r="J451" s="21"/>
      <c r="K451" s="43"/>
      <c r="L451" s="36"/>
      <c r="M451" s="35"/>
      <c r="N451" s="82"/>
      <c r="O451" s="37"/>
      <c r="P451" s="21"/>
      <c r="Q451" s="43"/>
      <c r="R451" s="36"/>
      <c r="S451" s="35"/>
      <c r="T451" s="82"/>
      <c r="U451" s="37"/>
      <c r="V451" s="21"/>
      <c r="W451" s="43"/>
      <c r="X451" s="46"/>
      <c r="Y451" s="35"/>
      <c r="Z451" s="82"/>
    </row>
    <row r="452">
      <c r="A452" s="35"/>
      <c r="B452" s="37"/>
      <c r="C452" s="37"/>
      <c r="D452" s="21"/>
      <c r="E452" s="43"/>
      <c r="F452" s="36"/>
      <c r="G452" s="35"/>
      <c r="H452" s="37"/>
      <c r="I452" s="37"/>
      <c r="J452" s="21"/>
      <c r="K452" s="43"/>
      <c r="L452" s="36"/>
      <c r="M452" s="35"/>
      <c r="N452" s="37"/>
      <c r="O452" s="37"/>
      <c r="P452" s="21"/>
      <c r="Q452" s="43"/>
      <c r="R452" s="36"/>
      <c r="S452" s="35"/>
      <c r="T452" s="37"/>
      <c r="U452" s="37"/>
      <c r="V452" s="21"/>
      <c r="W452" s="43"/>
      <c r="X452" s="46"/>
      <c r="Y452" s="35"/>
      <c r="Z452" s="37"/>
    </row>
    <row r="453">
      <c r="A453" s="35"/>
      <c r="B453" s="82"/>
      <c r="C453" s="37"/>
      <c r="D453" s="21"/>
      <c r="E453" s="43"/>
      <c r="F453" s="36"/>
      <c r="G453" s="35"/>
      <c r="H453" s="82"/>
      <c r="I453" s="37"/>
      <c r="J453" s="21"/>
      <c r="K453" s="43"/>
      <c r="L453" s="36"/>
      <c r="M453" s="35"/>
      <c r="N453" s="82"/>
      <c r="O453" s="37"/>
      <c r="P453" s="21"/>
      <c r="Q453" s="43"/>
      <c r="R453" s="36"/>
      <c r="S453" s="35"/>
      <c r="T453" s="82"/>
      <c r="U453" s="37"/>
      <c r="V453" s="21"/>
      <c r="W453" s="43"/>
      <c r="X453" s="46"/>
      <c r="Y453" s="35"/>
      <c r="Z453" s="82"/>
    </row>
    <row r="454">
      <c r="A454" s="35"/>
      <c r="B454" s="82"/>
      <c r="C454" s="37"/>
      <c r="D454" s="21"/>
      <c r="E454" s="24"/>
      <c r="F454" s="36"/>
      <c r="G454" s="35"/>
      <c r="H454" s="82"/>
      <c r="I454" s="37"/>
      <c r="J454" s="21"/>
      <c r="K454" s="24"/>
      <c r="L454" s="36"/>
      <c r="M454" s="35"/>
      <c r="N454" s="82"/>
      <c r="O454" s="37"/>
      <c r="P454" s="21"/>
      <c r="Q454" s="24"/>
      <c r="R454" s="36"/>
      <c r="S454" s="35"/>
      <c r="T454" s="82"/>
      <c r="U454" s="37"/>
      <c r="V454" s="21"/>
      <c r="W454" s="24"/>
      <c r="X454" s="46"/>
      <c r="Y454" s="35"/>
      <c r="Z454" s="82"/>
    </row>
    <row r="455">
      <c r="A455" s="35"/>
      <c r="B455" s="82"/>
      <c r="C455" s="37"/>
      <c r="D455" s="21"/>
      <c r="E455" s="43"/>
      <c r="F455" s="36"/>
      <c r="G455" s="35"/>
      <c r="H455" s="82"/>
      <c r="I455" s="37"/>
      <c r="J455" s="21"/>
      <c r="K455" s="43"/>
      <c r="L455" s="36"/>
      <c r="M455" s="35"/>
      <c r="N455" s="82"/>
      <c r="O455" s="37"/>
      <c r="P455" s="21"/>
      <c r="Q455" s="43"/>
      <c r="R455" s="36"/>
      <c r="S455" s="35"/>
      <c r="T455" s="82"/>
      <c r="U455" s="37"/>
      <c r="V455" s="21"/>
      <c r="W455" s="43"/>
      <c r="X455" s="46"/>
      <c r="Y455" s="35"/>
      <c r="Z455" s="82"/>
    </row>
    <row r="456">
      <c r="A456" s="35"/>
      <c r="B456" s="82"/>
      <c r="C456" s="37"/>
      <c r="D456" s="21"/>
      <c r="E456" s="43"/>
      <c r="F456" s="36"/>
      <c r="G456" s="35"/>
      <c r="H456" s="82"/>
      <c r="I456" s="37"/>
      <c r="J456" s="21"/>
      <c r="K456" s="43"/>
      <c r="L456" s="36"/>
      <c r="M456" s="35"/>
      <c r="N456" s="82"/>
      <c r="O456" s="37"/>
      <c r="P456" s="21"/>
      <c r="Q456" s="43"/>
      <c r="R456" s="36"/>
      <c r="S456" s="35"/>
      <c r="T456" s="82"/>
      <c r="U456" s="37"/>
      <c r="V456" s="21"/>
      <c r="W456" s="43"/>
      <c r="X456" s="46"/>
      <c r="Y456" s="35"/>
      <c r="Z456" s="82"/>
    </row>
    <row r="457">
      <c r="A457" s="35"/>
      <c r="B457" s="37"/>
      <c r="C457" s="37"/>
      <c r="D457" s="21"/>
      <c r="E457" s="24"/>
      <c r="F457" s="36"/>
      <c r="G457" s="35"/>
      <c r="H457" s="37"/>
      <c r="I457" s="37"/>
      <c r="J457" s="21"/>
      <c r="K457" s="24"/>
      <c r="L457" s="36"/>
      <c r="M457" s="35"/>
      <c r="N457" s="37"/>
      <c r="O457" s="37"/>
      <c r="P457" s="21"/>
      <c r="Q457" s="24"/>
      <c r="R457" s="36"/>
      <c r="S457" s="35"/>
      <c r="T457" s="37"/>
      <c r="U457" s="37"/>
      <c r="V457" s="21"/>
      <c r="W457" s="24"/>
      <c r="X457" s="46"/>
      <c r="Y457" s="35"/>
      <c r="Z457" s="37"/>
    </row>
    <row r="458">
      <c r="A458" s="35"/>
      <c r="B458" s="82"/>
      <c r="C458" s="37"/>
      <c r="D458" s="21"/>
      <c r="E458" s="43"/>
      <c r="F458" s="36"/>
      <c r="G458" s="35"/>
      <c r="H458" s="82"/>
      <c r="I458" s="37"/>
      <c r="J458" s="21"/>
      <c r="K458" s="43"/>
      <c r="L458" s="36"/>
      <c r="M458" s="35"/>
      <c r="N458" s="82"/>
      <c r="O458" s="37"/>
      <c r="P458" s="21"/>
      <c r="Q458" s="43"/>
      <c r="R458" s="36"/>
      <c r="S458" s="35"/>
      <c r="T458" s="82"/>
      <c r="U458" s="37"/>
      <c r="V458" s="21"/>
      <c r="W458" s="43"/>
      <c r="X458" s="46"/>
      <c r="Y458" s="35"/>
      <c r="Z458" s="82"/>
    </row>
    <row r="459">
      <c r="A459" s="35"/>
      <c r="B459" s="37"/>
      <c r="C459" s="37"/>
      <c r="D459" s="21"/>
      <c r="E459" s="24"/>
      <c r="F459" s="36"/>
      <c r="G459" s="35"/>
      <c r="H459" s="37"/>
      <c r="I459" s="37"/>
      <c r="J459" s="21"/>
      <c r="K459" s="24"/>
      <c r="L459" s="36"/>
      <c r="M459" s="35"/>
      <c r="N459" s="37"/>
      <c r="O459" s="37"/>
      <c r="P459" s="21"/>
      <c r="Q459" s="24"/>
      <c r="R459" s="36"/>
      <c r="S459" s="35"/>
      <c r="T459" s="37"/>
      <c r="U459" s="37"/>
      <c r="V459" s="21"/>
      <c r="W459" s="24"/>
      <c r="X459" s="46"/>
      <c r="Y459" s="35"/>
      <c r="Z459" s="37"/>
    </row>
    <row r="460">
      <c r="A460" s="35"/>
      <c r="B460" s="82"/>
      <c r="C460" s="37"/>
      <c r="D460" s="21"/>
      <c r="E460" s="24"/>
      <c r="F460" s="37"/>
      <c r="G460" s="35"/>
      <c r="H460" s="82"/>
      <c r="I460" s="37"/>
      <c r="J460" s="21"/>
      <c r="K460" s="24"/>
      <c r="L460" s="37"/>
      <c r="M460" s="35"/>
      <c r="N460" s="82"/>
      <c r="O460" s="37"/>
      <c r="P460" s="21"/>
      <c r="Q460" s="24"/>
      <c r="R460" s="37"/>
      <c r="S460" s="35"/>
      <c r="T460" s="82"/>
      <c r="U460" s="37"/>
      <c r="V460" s="21"/>
      <c r="W460" s="24"/>
      <c r="X460" s="21"/>
      <c r="Y460" s="35"/>
      <c r="Z460" s="82"/>
    </row>
    <row r="461">
      <c r="A461" s="35"/>
      <c r="B461" s="82"/>
      <c r="C461" s="37"/>
      <c r="D461" s="21"/>
      <c r="E461" s="43"/>
      <c r="F461" s="36"/>
      <c r="G461" s="35"/>
      <c r="H461" s="82"/>
      <c r="I461" s="37"/>
      <c r="J461" s="21"/>
      <c r="K461" s="43"/>
      <c r="L461" s="36"/>
      <c r="M461" s="35"/>
      <c r="N461" s="82"/>
      <c r="O461" s="37"/>
      <c r="P461" s="21"/>
      <c r="Q461" s="43"/>
      <c r="R461" s="36"/>
      <c r="S461" s="35"/>
      <c r="T461" s="82"/>
      <c r="U461" s="37"/>
      <c r="V461" s="21"/>
      <c r="W461" s="43"/>
      <c r="X461" s="46"/>
      <c r="Y461" s="35"/>
      <c r="Z461" s="82"/>
    </row>
    <row r="462">
      <c r="A462" s="35"/>
      <c r="B462" s="82"/>
      <c r="C462" s="37"/>
      <c r="D462" s="21"/>
      <c r="E462" s="24"/>
      <c r="F462" s="36"/>
      <c r="G462" s="35"/>
      <c r="H462" s="82"/>
      <c r="I462" s="37"/>
      <c r="J462" s="21"/>
      <c r="K462" s="24"/>
      <c r="L462" s="36"/>
      <c r="M462" s="35"/>
      <c r="N462" s="82"/>
      <c r="O462" s="37"/>
      <c r="P462" s="21"/>
      <c r="Q462" s="24"/>
      <c r="R462" s="36"/>
      <c r="S462" s="35"/>
      <c r="T462" s="82"/>
      <c r="U462" s="37"/>
      <c r="V462" s="21"/>
      <c r="W462" s="24"/>
      <c r="X462" s="46"/>
      <c r="Y462" s="35"/>
      <c r="Z462" s="82"/>
    </row>
    <row r="463">
      <c r="A463" s="35"/>
      <c r="B463" s="82"/>
      <c r="C463" s="37"/>
      <c r="D463" s="21"/>
      <c r="E463" s="24"/>
      <c r="F463" s="37"/>
      <c r="G463" s="35"/>
      <c r="H463" s="82"/>
      <c r="I463" s="37"/>
      <c r="J463" s="21"/>
      <c r="K463" s="24"/>
      <c r="L463" s="37"/>
      <c r="M463" s="35"/>
      <c r="N463" s="82"/>
      <c r="O463" s="37"/>
      <c r="P463" s="21"/>
      <c r="Q463" s="24"/>
      <c r="R463" s="37"/>
      <c r="S463" s="35"/>
      <c r="T463" s="82"/>
      <c r="U463" s="37"/>
      <c r="V463" s="21"/>
      <c r="W463" s="24"/>
      <c r="X463" s="21"/>
      <c r="Y463" s="35"/>
      <c r="Z463" s="82"/>
    </row>
    <row r="464">
      <c r="A464" s="35"/>
      <c r="B464" s="82"/>
      <c r="C464" s="37"/>
      <c r="D464" s="21"/>
      <c r="E464" s="24"/>
      <c r="F464" s="37"/>
      <c r="G464" s="35"/>
      <c r="H464" s="82"/>
      <c r="I464" s="37"/>
      <c r="J464" s="21"/>
      <c r="K464" s="24"/>
      <c r="L464" s="37"/>
      <c r="M464" s="35"/>
      <c r="N464" s="82"/>
      <c r="O464" s="37"/>
      <c r="P464" s="21"/>
      <c r="Q464" s="24"/>
      <c r="R464" s="37"/>
      <c r="S464" s="35"/>
      <c r="T464" s="82"/>
      <c r="U464" s="37"/>
      <c r="V464" s="21"/>
      <c r="W464" s="24"/>
      <c r="X464" s="21"/>
      <c r="Y464" s="35"/>
      <c r="Z464" s="82"/>
    </row>
    <row r="465">
      <c r="A465" s="35"/>
      <c r="B465" s="82"/>
      <c r="C465" s="37"/>
      <c r="D465" s="37"/>
      <c r="E465" s="24"/>
      <c r="F465" s="37"/>
      <c r="G465" s="35"/>
      <c r="H465" s="82"/>
      <c r="I465" s="37"/>
      <c r="J465" s="37"/>
      <c r="K465" s="24"/>
      <c r="L465" s="37"/>
      <c r="M465" s="35"/>
      <c r="N465" s="82"/>
      <c r="O465" s="37"/>
      <c r="P465" s="37"/>
      <c r="Q465" s="24"/>
      <c r="R465" s="37"/>
      <c r="S465" s="35"/>
      <c r="T465" s="82"/>
      <c r="U465" s="37"/>
      <c r="V465" s="37"/>
      <c r="W465" s="24"/>
      <c r="X465" s="21"/>
      <c r="Y465" s="35"/>
      <c r="Z465" s="82"/>
    </row>
    <row r="466">
      <c r="A466" s="35"/>
      <c r="B466" s="82"/>
      <c r="C466" s="37"/>
      <c r="D466" s="21"/>
      <c r="E466" s="43"/>
      <c r="F466" s="36"/>
      <c r="G466" s="35"/>
      <c r="H466" s="82"/>
      <c r="I466" s="37"/>
      <c r="J466" s="21"/>
      <c r="K466" s="43"/>
      <c r="L466" s="36"/>
      <c r="M466" s="35"/>
      <c r="N466" s="82"/>
      <c r="O466" s="37"/>
      <c r="P466" s="21"/>
      <c r="Q466" s="43"/>
      <c r="R466" s="36"/>
      <c r="S466" s="35"/>
      <c r="T466" s="82"/>
      <c r="U466" s="37"/>
      <c r="V466" s="21"/>
      <c r="W466" s="43"/>
      <c r="X466" s="46"/>
      <c r="Y466" s="35"/>
      <c r="Z466" s="82"/>
    </row>
    <row r="467">
      <c r="A467" s="35"/>
      <c r="B467" s="82"/>
      <c r="C467" s="37"/>
      <c r="D467" s="21"/>
      <c r="E467" s="43"/>
      <c r="F467" s="36"/>
      <c r="G467" s="35"/>
      <c r="H467" s="82"/>
      <c r="I467" s="37"/>
      <c r="J467" s="21"/>
      <c r="K467" s="43"/>
      <c r="L467" s="36"/>
      <c r="M467" s="35"/>
      <c r="N467" s="82"/>
      <c r="O467" s="37"/>
      <c r="P467" s="21"/>
      <c r="Q467" s="43"/>
      <c r="R467" s="36"/>
      <c r="S467" s="35"/>
      <c r="T467" s="82"/>
      <c r="U467" s="37"/>
      <c r="V467" s="21"/>
      <c r="W467" s="43"/>
      <c r="X467" s="46"/>
      <c r="Y467" s="35"/>
      <c r="Z467" s="82"/>
    </row>
    <row r="468">
      <c r="A468" s="35"/>
      <c r="B468" s="82"/>
      <c r="C468" s="37"/>
      <c r="D468" s="21"/>
      <c r="E468" s="24"/>
      <c r="F468" s="36"/>
      <c r="G468" s="35"/>
      <c r="H468" s="82"/>
      <c r="I468" s="37"/>
      <c r="J468" s="21"/>
      <c r="K468" s="24"/>
      <c r="L468" s="36"/>
      <c r="M468" s="35"/>
      <c r="N468" s="82"/>
      <c r="O468" s="37"/>
      <c r="P468" s="21"/>
      <c r="Q468" s="24"/>
      <c r="R468" s="36"/>
      <c r="S468" s="35"/>
      <c r="T468" s="82"/>
      <c r="U468" s="37"/>
      <c r="V468" s="21"/>
      <c r="W468" s="24"/>
      <c r="X468" s="46"/>
      <c r="Y468" s="35"/>
      <c r="Z468" s="82"/>
    </row>
    <row r="469">
      <c r="A469" s="35"/>
      <c r="B469" s="82"/>
      <c r="C469" s="37"/>
      <c r="D469" s="21"/>
      <c r="E469" s="43"/>
      <c r="F469" s="36"/>
      <c r="G469" s="35"/>
      <c r="H469" s="82"/>
      <c r="I469" s="37"/>
      <c r="J469" s="21"/>
      <c r="K469" s="43"/>
      <c r="L469" s="36"/>
      <c r="M469" s="35"/>
      <c r="N469" s="82"/>
      <c r="O469" s="37"/>
      <c r="P469" s="21"/>
      <c r="Q469" s="43"/>
      <c r="R469" s="36"/>
      <c r="S469" s="35"/>
      <c r="T469" s="82"/>
      <c r="U469" s="37"/>
      <c r="V469" s="21"/>
      <c r="W469" s="43"/>
      <c r="X469" s="46"/>
      <c r="Y469" s="35"/>
      <c r="Z469" s="82"/>
    </row>
    <row r="470">
      <c r="A470" s="35"/>
      <c r="B470" s="37"/>
      <c r="C470" s="37"/>
      <c r="D470" s="21"/>
      <c r="E470" s="24"/>
      <c r="F470" s="36"/>
      <c r="G470" s="35"/>
      <c r="H470" s="37"/>
      <c r="I470" s="37"/>
      <c r="J470" s="21"/>
      <c r="K470" s="24"/>
      <c r="L470" s="36"/>
      <c r="M470" s="35"/>
      <c r="N470" s="37"/>
      <c r="O470" s="37"/>
      <c r="P470" s="21"/>
      <c r="Q470" s="24"/>
      <c r="R470" s="36"/>
      <c r="S470" s="35"/>
      <c r="T470" s="37"/>
      <c r="U470" s="37"/>
      <c r="V470" s="21"/>
      <c r="W470" s="24"/>
      <c r="X470" s="46"/>
      <c r="Y470" s="35"/>
      <c r="Z470" s="37"/>
    </row>
    <row r="471">
      <c r="A471" s="35"/>
      <c r="B471" s="82"/>
      <c r="C471" s="37"/>
      <c r="D471" s="21"/>
      <c r="E471" s="43"/>
      <c r="F471" s="36"/>
      <c r="G471" s="35"/>
      <c r="H471" s="82"/>
      <c r="I471" s="37"/>
      <c r="J471" s="21"/>
      <c r="K471" s="43"/>
      <c r="L471" s="36"/>
      <c r="M471" s="35"/>
      <c r="N471" s="82"/>
      <c r="O471" s="37"/>
      <c r="P471" s="21"/>
      <c r="Q471" s="43"/>
      <c r="R471" s="36"/>
      <c r="S471" s="35"/>
      <c r="T471" s="82"/>
      <c r="U471" s="37"/>
      <c r="V471" s="21"/>
      <c r="W471" s="43"/>
      <c r="X471" s="46"/>
      <c r="Y471" s="35"/>
      <c r="Z471" s="82"/>
    </row>
    <row r="472">
      <c r="A472" s="35"/>
      <c r="B472" s="37"/>
      <c r="C472" s="37"/>
      <c r="D472" s="21"/>
      <c r="E472" s="43"/>
      <c r="F472" s="36"/>
      <c r="G472" s="35"/>
      <c r="H472" s="37"/>
      <c r="I472" s="37"/>
      <c r="J472" s="21"/>
      <c r="K472" s="43"/>
      <c r="L472" s="36"/>
      <c r="M472" s="35"/>
      <c r="N472" s="37"/>
      <c r="O472" s="37"/>
      <c r="P472" s="21"/>
      <c r="Q472" s="43"/>
      <c r="R472" s="36"/>
      <c r="S472" s="35"/>
      <c r="T472" s="37"/>
      <c r="U472" s="37"/>
      <c r="V472" s="21"/>
      <c r="W472" s="43"/>
      <c r="X472" s="46"/>
      <c r="Y472" s="35"/>
      <c r="Z472" s="37"/>
    </row>
    <row r="473">
      <c r="A473" s="35"/>
      <c r="B473" s="82"/>
      <c r="C473" s="37"/>
      <c r="D473" s="21"/>
      <c r="E473" s="24"/>
      <c r="F473" s="36"/>
      <c r="G473" s="35"/>
      <c r="H473" s="82"/>
      <c r="I473" s="37"/>
      <c r="J473" s="21"/>
      <c r="K473" s="24"/>
      <c r="L473" s="36"/>
      <c r="M473" s="35"/>
      <c r="N473" s="82"/>
      <c r="O473" s="37"/>
      <c r="P473" s="21"/>
      <c r="Q473" s="24"/>
      <c r="R473" s="36"/>
      <c r="S473" s="35"/>
      <c r="T473" s="82"/>
      <c r="U473" s="37"/>
      <c r="V473" s="21"/>
      <c r="W473" s="24"/>
      <c r="X473" s="46"/>
      <c r="Y473" s="35"/>
      <c r="Z473" s="82"/>
    </row>
    <row r="474">
      <c r="A474" s="35"/>
      <c r="B474" s="82"/>
      <c r="C474" s="37"/>
      <c r="D474" s="21"/>
      <c r="E474" s="43"/>
      <c r="F474" s="36"/>
      <c r="G474" s="35"/>
      <c r="H474" s="82"/>
      <c r="I474" s="37"/>
      <c r="J474" s="21"/>
      <c r="K474" s="43"/>
      <c r="L474" s="36"/>
      <c r="M474" s="35"/>
      <c r="N474" s="82"/>
      <c r="O474" s="37"/>
      <c r="P474" s="21"/>
      <c r="Q474" s="43"/>
      <c r="R474" s="36"/>
      <c r="S474" s="35"/>
      <c r="T474" s="82"/>
      <c r="U474" s="37"/>
      <c r="V474" s="21"/>
      <c r="W474" s="43"/>
      <c r="X474" s="46"/>
      <c r="Y474" s="35"/>
      <c r="Z474" s="82"/>
    </row>
    <row r="475">
      <c r="A475" s="35"/>
      <c r="B475" s="82"/>
      <c r="C475" s="37"/>
      <c r="D475" s="21"/>
      <c r="E475" s="43"/>
      <c r="F475" s="37"/>
      <c r="G475" s="35"/>
      <c r="H475" s="82"/>
      <c r="I475" s="37"/>
      <c r="J475" s="21"/>
      <c r="K475" s="43"/>
      <c r="L475" s="37"/>
      <c r="M475" s="35"/>
      <c r="N475" s="82"/>
      <c r="O475" s="37"/>
      <c r="P475" s="21"/>
      <c r="Q475" s="43"/>
      <c r="R475" s="37"/>
      <c r="S475" s="35"/>
      <c r="T475" s="82"/>
      <c r="U475" s="37"/>
      <c r="V475" s="21"/>
      <c r="W475" s="43"/>
      <c r="X475" s="21"/>
      <c r="Y475" s="35"/>
      <c r="Z475" s="82"/>
    </row>
    <row r="476">
      <c r="A476" s="35"/>
      <c r="B476" s="82"/>
      <c r="C476" s="37"/>
      <c r="D476" s="21"/>
      <c r="E476" s="43"/>
      <c r="F476" s="37"/>
      <c r="G476" s="35"/>
      <c r="H476" s="82"/>
      <c r="I476" s="37"/>
      <c r="J476" s="21"/>
      <c r="K476" s="43"/>
      <c r="L476" s="37"/>
      <c r="M476" s="35"/>
      <c r="N476" s="82"/>
      <c r="O476" s="37"/>
      <c r="P476" s="21"/>
      <c r="Q476" s="43"/>
      <c r="R476" s="37"/>
      <c r="S476" s="35"/>
      <c r="T476" s="82"/>
      <c r="U476" s="37"/>
      <c r="V476" s="21"/>
      <c r="W476" s="43"/>
      <c r="X476" s="21"/>
      <c r="Y476" s="35"/>
      <c r="Z476" s="82"/>
    </row>
    <row r="477">
      <c r="A477" s="35"/>
      <c r="B477" s="82"/>
      <c r="C477" s="37"/>
      <c r="D477" s="21"/>
      <c r="E477" s="43"/>
      <c r="F477" s="37"/>
      <c r="G477" s="35"/>
      <c r="H477" s="82"/>
      <c r="I477" s="37"/>
      <c r="J477" s="21"/>
      <c r="K477" s="43"/>
      <c r="L477" s="37"/>
      <c r="M477" s="35"/>
      <c r="N477" s="82"/>
      <c r="O477" s="37"/>
      <c r="P477" s="21"/>
      <c r="Q477" s="43"/>
      <c r="R477" s="37"/>
      <c r="S477" s="35"/>
      <c r="T477" s="82"/>
      <c r="U477" s="37"/>
      <c r="V477" s="21"/>
      <c r="W477" s="43"/>
      <c r="X477" s="21"/>
      <c r="Y477" s="35"/>
      <c r="Z477" s="82"/>
    </row>
    <row r="478">
      <c r="A478" s="35"/>
      <c r="B478" s="82"/>
      <c r="C478" s="37"/>
      <c r="D478" s="21"/>
      <c r="E478" s="24"/>
      <c r="F478" s="37"/>
      <c r="G478" s="35"/>
      <c r="H478" s="82"/>
      <c r="I478" s="37"/>
      <c r="J478" s="21"/>
      <c r="K478" s="24"/>
      <c r="L478" s="37"/>
      <c r="M478" s="35"/>
      <c r="N478" s="82"/>
      <c r="O478" s="37"/>
      <c r="P478" s="21"/>
      <c r="Q478" s="24"/>
      <c r="R478" s="37"/>
      <c r="S478" s="35"/>
      <c r="T478" s="82"/>
      <c r="U478" s="37"/>
      <c r="V478" s="21"/>
      <c r="W478" s="24"/>
      <c r="X478" s="21"/>
      <c r="Y478" s="35"/>
      <c r="Z478" s="82"/>
    </row>
    <row r="479">
      <c r="A479" s="35"/>
      <c r="B479" s="82"/>
      <c r="C479" s="37"/>
      <c r="D479" s="21"/>
      <c r="E479" s="24"/>
      <c r="F479" s="37"/>
      <c r="G479" s="35"/>
      <c r="H479" s="82"/>
      <c r="I479" s="37"/>
      <c r="J479" s="21"/>
      <c r="K479" s="24"/>
      <c r="L479" s="37"/>
      <c r="M479" s="35"/>
      <c r="N479" s="82"/>
      <c r="O479" s="37"/>
      <c r="P479" s="21"/>
      <c r="Q479" s="24"/>
      <c r="R479" s="37"/>
      <c r="S479" s="35"/>
      <c r="T479" s="82"/>
      <c r="U479" s="37"/>
      <c r="V479" s="21"/>
      <c r="W479" s="24"/>
      <c r="X479" s="21"/>
      <c r="Y479" s="35"/>
      <c r="Z479" s="82"/>
    </row>
    <row r="480">
      <c r="A480" s="35"/>
      <c r="B480" s="82"/>
      <c r="C480" s="37"/>
      <c r="D480" s="21"/>
      <c r="E480" s="43"/>
      <c r="F480" s="36"/>
      <c r="G480" s="35"/>
      <c r="H480" s="82"/>
      <c r="I480" s="37"/>
      <c r="J480" s="21"/>
      <c r="K480" s="43"/>
      <c r="L480" s="36"/>
      <c r="M480" s="35"/>
      <c r="N480" s="82"/>
      <c r="O480" s="37"/>
      <c r="P480" s="21"/>
      <c r="Q480" s="43"/>
      <c r="R480" s="36"/>
      <c r="S480" s="35"/>
      <c r="T480" s="82"/>
      <c r="U480" s="37"/>
      <c r="V480" s="21"/>
      <c r="W480" s="43"/>
      <c r="X480" s="46"/>
      <c r="Y480" s="35"/>
      <c r="Z480" s="82"/>
    </row>
    <row r="481">
      <c r="A481" s="35"/>
      <c r="B481" s="37"/>
      <c r="C481" s="37"/>
      <c r="D481" s="21"/>
      <c r="E481" s="43"/>
      <c r="F481" s="36"/>
      <c r="G481" s="35"/>
      <c r="H481" s="37"/>
      <c r="I481" s="37"/>
      <c r="J481" s="21"/>
      <c r="K481" s="43"/>
      <c r="L481" s="36"/>
      <c r="M481" s="35"/>
      <c r="N481" s="37"/>
      <c r="O481" s="37"/>
      <c r="P481" s="21"/>
      <c r="Q481" s="43"/>
      <c r="R481" s="36"/>
      <c r="S481" s="35"/>
      <c r="T481" s="37"/>
      <c r="U481" s="37"/>
      <c r="V481" s="21"/>
      <c r="W481" s="43"/>
      <c r="X481" s="46"/>
      <c r="Y481" s="35"/>
      <c r="Z481" s="37"/>
    </row>
    <row r="482">
      <c r="A482" s="35"/>
      <c r="B482" s="82"/>
      <c r="C482" s="37"/>
      <c r="D482" s="21"/>
      <c r="E482" s="43"/>
      <c r="F482" s="36"/>
      <c r="G482" s="35"/>
      <c r="H482" s="82"/>
      <c r="I482" s="37"/>
      <c r="J482" s="21"/>
      <c r="K482" s="43"/>
      <c r="L482" s="36"/>
      <c r="M482" s="35"/>
      <c r="N482" s="82"/>
      <c r="O482" s="37"/>
      <c r="P482" s="21"/>
      <c r="Q482" s="43"/>
      <c r="R482" s="36"/>
      <c r="S482" s="35"/>
      <c r="T482" s="82"/>
      <c r="U482" s="37"/>
      <c r="V482" s="21"/>
      <c r="W482" s="43"/>
      <c r="X482" s="46"/>
      <c r="Y482" s="35"/>
      <c r="Z482" s="82"/>
    </row>
    <row r="483">
      <c r="A483" s="35"/>
      <c r="B483" s="82"/>
      <c r="C483" s="37"/>
      <c r="D483" s="21"/>
      <c r="E483" s="24"/>
      <c r="F483" s="36"/>
      <c r="G483" s="35"/>
      <c r="H483" s="82"/>
      <c r="I483" s="37"/>
      <c r="J483" s="21"/>
      <c r="K483" s="24"/>
      <c r="L483" s="36"/>
      <c r="M483" s="35"/>
      <c r="N483" s="82"/>
      <c r="O483" s="37"/>
      <c r="P483" s="21"/>
      <c r="Q483" s="24"/>
      <c r="R483" s="36"/>
      <c r="S483" s="35"/>
      <c r="T483" s="82"/>
      <c r="U483" s="37"/>
      <c r="V483" s="21"/>
      <c r="W483" s="24"/>
      <c r="X483" s="46"/>
      <c r="Y483" s="35"/>
      <c r="Z483" s="82"/>
    </row>
    <row r="484">
      <c r="A484" s="35"/>
      <c r="B484" s="37"/>
      <c r="C484" s="37"/>
      <c r="D484" s="21"/>
      <c r="E484" s="43"/>
      <c r="F484" s="37"/>
      <c r="G484" s="35"/>
      <c r="H484" s="37"/>
      <c r="I484" s="37"/>
      <c r="J484" s="21"/>
      <c r="K484" s="43"/>
      <c r="L484" s="37"/>
      <c r="M484" s="35"/>
      <c r="N484" s="37"/>
      <c r="O484" s="37"/>
      <c r="P484" s="21"/>
      <c r="Q484" s="43"/>
      <c r="R484" s="37"/>
      <c r="S484" s="35"/>
      <c r="T484" s="37"/>
      <c r="U484" s="37"/>
      <c r="V484" s="21"/>
      <c r="W484" s="43"/>
      <c r="X484" s="21"/>
      <c r="Y484" s="35"/>
      <c r="Z484" s="37"/>
    </row>
    <row r="485">
      <c r="A485" s="35"/>
      <c r="B485" s="37"/>
      <c r="C485" s="37"/>
      <c r="D485" s="21"/>
      <c r="E485" s="24"/>
      <c r="F485" s="36"/>
      <c r="G485" s="35"/>
      <c r="H485" s="37"/>
      <c r="I485" s="37"/>
      <c r="J485" s="21"/>
      <c r="K485" s="24"/>
      <c r="L485" s="36"/>
      <c r="M485" s="35"/>
      <c r="N485" s="37"/>
      <c r="O485" s="37"/>
      <c r="P485" s="21"/>
      <c r="Q485" s="24"/>
      <c r="R485" s="36"/>
      <c r="S485" s="35"/>
      <c r="T485" s="37"/>
      <c r="U485" s="37"/>
      <c r="V485" s="21"/>
      <c r="W485" s="24"/>
      <c r="X485" s="46"/>
      <c r="Y485" s="35"/>
      <c r="Z485" s="37"/>
    </row>
    <row r="486">
      <c r="A486" s="35"/>
      <c r="B486" s="82"/>
      <c r="C486" s="37"/>
      <c r="D486" s="21"/>
      <c r="E486" s="24"/>
      <c r="F486" s="37"/>
      <c r="G486" s="35"/>
      <c r="H486" s="82"/>
      <c r="I486" s="37"/>
      <c r="J486" s="21"/>
      <c r="K486" s="24"/>
      <c r="L486" s="37"/>
      <c r="M486" s="35"/>
      <c r="N486" s="82"/>
      <c r="O486" s="37"/>
      <c r="P486" s="21"/>
      <c r="Q486" s="24"/>
      <c r="R486" s="37"/>
      <c r="S486" s="35"/>
      <c r="T486" s="82"/>
      <c r="U486" s="37"/>
      <c r="V486" s="21"/>
      <c r="W486" s="24"/>
      <c r="X486" s="21"/>
      <c r="Y486" s="35"/>
      <c r="Z486" s="82"/>
    </row>
    <row r="487">
      <c r="A487" s="35"/>
      <c r="B487" s="82"/>
      <c r="C487" s="37"/>
      <c r="D487" s="21"/>
      <c r="E487" s="43"/>
      <c r="F487" s="37"/>
      <c r="G487" s="35"/>
      <c r="H487" s="82"/>
      <c r="I487" s="37"/>
      <c r="J487" s="21"/>
      <c r="K487" s="43"/>
      <c r="L487" s="37"/>
      <c r="M487" s="35"/>
      <c r="N487" s="82"/>
      <c r="O487" s="37"/>
      <c r="P487" s="21"/>
      <c r="Q487" s="43"/>
      <c r="R487" s="37"/>
      <c r="S487" s="35"/>
      <c r="T487" s="82"/>
      <c r="U487" s="37"/>
      <c r="V487" s="21"/>
      <c r="W487" s="43"/>
      <c r="X487" s="21"/>
      <c r="Y487" s="35"/>
      <c r="Z487" s="82"/>
    </row>
    <row r="488">
      <c r="A488" s="35"/>
      <c r="B488" s="37"/>
      <c r="C488" s="37"/>
      <c r="D488" s="21"/>
      <c r="E488" s="24"/>
      <c r="F488" s="36"/>
      <c r="G488" s="35"/>
      <c r="H488" s="37"/>
      <c r="I488" s="37"/>
      <c r="J488" s="21"/>
      <c r="K488" s="24"/>
      <c r="L488" s="36"/>
      <c r="M488" s="35"/>
      <c r="N488" s="37"/>
      <c r="O488" s="37"/>
      <c r="P488" s="21"/>
      <c r="Q488" s="24"/>
      <c r="R488" s="36"/>
      <c r="S488" s="35"/>
      <c r="T488" s="37"/>
      <c r="U488" s="37"/>
      <c r="V488" s="21"/>
      <c r="W488" s="24"/>
      <c r="X488" s="46"/>
      <c r="Y488" s="35"/>
      <c r="Z488" s="37"/>
    </row>
    <row r="489">
      <c r="A489" s="35"/>
      <c r="B489" s="37"/>
      <c r="C489" s="37"/>
      <c r="D489" s="21"/>
      <c r="E489" s="43"/>
      <c r="F489" s="36"/>
      <c r="G489" s="35"/>
      <c r="H489" s="37"/>
      <c r="I489" s="37"/>
      <c r="J489" s="21"/>
      <c r="K489" s="43"/>
      <c r="L489" s="36"/>
      <c r="M489" s="35"/>
      <c r="N489" s="37"/>
      <c r="O489" s="37"/>
      <c r="P489" s="21"/>
      <c r="Q489" s="43"/>
      <c r="R489" s="36"/>
      <c r="S489" s="35"/>
      <c r="T489" s="37"/>
      <c r="U489" s="37"/>
      <c r="V489" s="21"/>
      <c r="W489" s="43"/>
      <c r="X489" s="46"/>
      <c r="Y489" s="35"/>
      <c r="Z489" s="37"/>
    </row>
    <row r="490">
      <c r="A490" s="35"/>
      <c r="B490" s="82"/>
      <c r="C490" s="37"/>
      <c r="D490" s="21"/>
      <c r="E490" s="43"/>
      <c r="F490" s="37"/>
      <c r="G490" s="35"/>
      <c r="H490" s="82"/>
      <c r="I490" s="37"/>
      <c r="J490" s="21"/>
      <c r="K490" s="43"/>
      <c r="L490" s="37"/>
      <c r="M490" s="35"/>
      <c r="N490" s="82"/>
      <c r="O490" s="37"/>
      <c r="P490" s="21"/>
      <c r="Q490" s="43"/>
      <c r="R490" s="37"/>
      <c r="S490" s="35"/>
      <c r="T490" s="82"/>
      <c r="U490" s="37"/>
      <c r="V490" s="21"/>
      <c r="W490" s="43"/>
      <c r="X490" s="21"/>
      <c r="Y490" s="35"/>
      <c r="Z490" s="82"/>
    </row>
    <row r="491">
      <c r="A491" s="35"/>
      <c r="B491" s="37"/>
      <c r="C491" s="37"/>
      <c r="D491" s="21"/>
      <c r="E491" s="43"/>
      <c r="F491" s="37"/>
      <c r="G491" s="35"/>
      <c r="H491" s="37"/>
      <c r="I491" s="37"/>
      <c r="J491" s="21"/>
      <c r="K491" s="43"/>
      <c r="L491" s="37"/>
      <c r="M491" s="35"/>
      <c r="N491" s="37"/>
      <c r="O491" s="37"/>
      <c r="P491" s="21"/>
      <c r="Q491" s="43"/>
      <c r="R491" s="37"/>
      <c r="S491" s="35"/>
      <c r="T491" s="37"/>
      <c r="U491" s="37"/>
      <c r="V491" s="21"/>
      <c r="W491" s="43"/>
      <c r="X491" s="21"/>
      <c r="Y491" s="35"/>
      <c r="Z491" s="37"/>
    </row>
    <row r="492">
      <c r="A492" s="35"/>
      <c r="B492" s="82"/>
      <c r="C492" s="37"/>
      <c r="D492" s="21"/>
      <c r="E492" s="24"/>
      <c r="F492" s="36"/>
      <c r="G492" s="35"/>
      <c r="H492" s="82"/>
      <c r="I492" s="37"/>
      <c r="J492" s="21"/>
      <c r="K492" s="24"/>
      <c r="L492" s="36"/>
      <c r="M492" s="35"/>
      <c r="N492" s="82"/>
      <c r="O492" s="37"/>
      <c r="P492" s="21"/>
      <c r="Q492" s="24"/>
      <c r="R492" s="36"/>
      <c r="S492" s="35"/>
      <c r="T492" s="82"/>
      <c r="U492" s="37"/>
      <c r="V492" s="21"/>
      <c r="W492" s="24"/>
      <c r="X492" s="46"/>
      <c r="Y492" s="35"/>
      <c r="Z492" s="82"/>
    </row>
    <row r="493">
      <c r="A493" s="35"/>
      <c r="B493" s="37"/>
      <c r="C493" s="37"/>
      <c r="D493" s="21"/>
      <c r="E493" s="43"/>
      <c r="F493" s="36"/>
      <c r="G493" s="35"/>
      <c r="H493" s="37"/>
      <c r="I493" s="37"/>
      <c r="J493" s="21"/>
      <c r="K493" s="43"/>
      <c r="L493" s="36"/>
      <c r="M493" s="35"/>
      <c r="N493" s="37"/>
      <c r="O493" s="37"/>
      <c r="P493" s="21"/>
      <c r="Q493" s="43"/>
      <c r="R493" s="36"/>
      <c r="S493" s="35"/>
      <c r="T493" s="37"/>
      <c r="U493" s="37"/>
      <c r="V493" s="21"/>
      <c r="W493" s="43"/>
      <c r="X493" s="46"/>
      <c r="Y493" s="35"/>
      <c r="Z493" s="37"/>
    </row>
    <row r="494">
      <c r="A494" s="35"/>
      <c r="B494" s="82"/>
      <c r="C494" s="37"/>
      <c r="D494" s="21"/>
      <c r="E494" s="43"/>
      <c r="F494" s="36"/>
      <c r="G494" s="35"/>
      <c r="H494" s="82"/>
      <c r="I494" s="37"/>
      <c r="J494" s="21"/>
      <c r="K494" s="43"/>
      <c r="L494" s="36"/>
      <c r="M494" s="35"/>
      <c r="N494" s="82"/>
      <c r="O494" s="37"/>
      <c r="P494" s="21"/>
      <c r="Q494" s="43"/>
      <c r="R494" s="36"/>
      <c r="S494" s="35"/>
      <c r="T494" s="82"/>
      <c r="U494" s="37"/>
      <c r="V494" s="21"/>
      <c r="W494" s="43"/>
      <c r="X494" s="46"/>
      <c r="Y494" s="35"/>
      <c r="Z494" s="82"/>
    </row>
    <row r="495">
      <c r="A495" s="35"/>
      <c r="B495" s="82"/>
      <c r="C495" s="37"/>
      <c r="D495" s="21"/>
      <c r="E495" s="24"/>
      <c r="F495" s="36"/>
      <c r="G495" s="35"/>
      <c r="H495" s="82"/>
      <c r="I495" s="37"/>
      <c r="J495" s="21"/>
      <c r="K495" s="24"/>
      <c r="L495" s="36"/>
      <c r="M495" s="35"/>
      <c r="N495" s="82"/>
      <c r="O495" s="37"/>
      <c r="P495" s="21"/>
      <c r="Q495" s="24"/>
      <c r="R495" s="36"/>
      <c r="S495" s="35"/>
      <c r="T495" s="82"/>
      <c r="U495" s="37"/>
      <c r="V495" s="21"/>
      <c r="W495" s="24"/>
      <c r="X495" s="46"/>
      <c r="Y495" s="35"/>
      <c r="Z495" s="82"/>
    </row>
    <row r="496">
      <c r="A496" s="35"/>
      <c r="B496" s="82"/>
      <c r="C496" s="37"/>
      <c r="D496" s="21"/>
      <c r="E496" s="43"/>
      <c r="F496" s="37"/>
      <c r="G496" s="35"/>
      <c r="H496" s="82"/>
      <c r="I496" s="37"/>
      <c r="J496" s="21"/>
      <c r="K496" s="43"/>
      <c r="L496" s="37"/>
      <c r="M496" s="35"/>
      <c r="N496" s="82"/>
      <c r="O496" s="37"/>
      <c r="P496" s="21"/>
      <c r="Q496" s="43"/>
      <c r="R496" s="37"/>
      <c r="S496" s="35"/>
      <c r="T496" s="82"/>
      <c r="U496" s="37"/>
      <c r="V496" s="21"/>
      <c r="W496" s="43"/>
      <c r="X496" s="21"/>
      <c r="Y496" s="35"/>
      <c r="Z496" s="82"/>
    </row>
    <row r="497">
      <c r="A497" s="35"/>
      <c r="B497" s="82"/>
      <c r="C497" s="37"/>
      <c r="D497" s="21"/>
      <c r="E497" s="43"/>
      <c r="F497" s="36"/>
      <c r="G497" s="35"/>
      <c r="H497" s="82"/>
      <c r="I497" s="37"/>
      <c r="J497" s="21"/>
      <c r="K497" s="43"/>
      <c r="L497" s="36"/>
      <c r="M497" s="35"/>
      <c r="N497" s="82"/>
      <c r="O497" s="37"/>
      <c r="P497" s="21"/>
      <c r="Q497" s="43"/>
      <c r="R497" s="36"/>
      <c r="S497" s="35"/>
      <c r="T497" s="82"/>
      <c r="U497" s="37"/>
      <c r="V497" s="21"/>
      <c r="W497" s="43"/>
      <c r="X497" s="46"/>
      <c r="Y497" s="35"/>
      <c r="Z497" s="82"/>
    </row>
    <row r="498">
      <c r="A498" s="35"/>
      <c r="B498" s="82"/>
      <c r="C498" s="37"/>
      <c r="D498" s="21"/>
      <c r="E498" s="43"/>
      <c r="F498" s="36"/>
      <c r="G498" s="35"/>
      <c r="H498" s="82"/>
      <c r="I498" s="37"/>
      <c r="J498" s="21"/>
      <c r="K498" s="43"/>
      <c r="L498" s="36"/>
      <c r="M498" s="35"/>
      <c r="N498" s="82"/>
      <c r="O498" s="37"/>
      <c r="P498" s="21"/>
      <c r="Q498" s="43"/>
      <c r="R498" s="36"/>
      <c r="S498" s="35"/>
      <c r="T498" s="82"/>
      <c r="U498" s="37"/>
      <c r="V498" s="21"/>
      <c r="W498" s="43"/>
      <c r="X498" s="46"/>
      <c r="Y498" s="35"/>
      <c r="Z498" s="82"/>
    </row>
    <row r="499">
      <c r="A499" s="35"/>
      <c r="B499" s="37"/>
      <c r="C499" s="37"/>
      <c r="D499" s="21"/>
      <c r="E499" s="43"/>
      <c r="F499" s="37"/>
      <c r="G499" s="35"/>
      <c r="H499" s="37"/>
      <c r="I499" s="37"/>
      <c r="J499" s="21"/>
      <c r="K499" s="43"/>
      <c r="L499" s="37"/>
      <c r="M499" s="35"/>
      <c r="N499" s="37"/>
      <c r="O499" s="37"/>
      <c r="P499" s="21"/>
      <c r="Q499" s="43"/>
      <c r="R499" s="37"/>
      <c r="S499" s="35"/>
      <c r="T499" s="37"/>
      <c r="U499" s="37"/>
      <c r="V499" s="21"/>
      <c r="W499" s="43"/>
      <c r="X499" s="21"/>
      <c r="Y499" s="35"/>
      <c r="Z499" s="37"/>
    </row>
    <row r="500">
      <c r="A500" s="35"/>
      <c r="B500" s="82"/>
      <c r="C500" s="37"/>
      <c r="D500" s="21"/>
      <c r="E500" s="24"/>
      <c r="F500" s="36"/>
      <c r="G500" s="35"/>
      <c r="H500" s="82"/>
      <c r="I500" s="37"/>
      <c r="J500" s="21"/>
      <c r="K500" s="24"/>
      <c r="L500" s="36"/>
      <c r="M500" s="35"/>
      <c r="N500" s="82"/>
      <c r="O500" s="37"/>
      <c r="P500" s="21"/>
      <c r="Q500" s="24"/>
      <c r="R500" s="36"/>
      <c r="S500" s="35"/>
      <c r="T500" s="82"/>
      <c r="U500" s="37"/>
      <c r="V500" s="21"/>
      <c r="W500" s="24"/>
      <c r="X500" s="46"/>
      <c r="Y500" s="35"/>
      <c r="Z500" s="82"/>
    </row>
    <row r="501">
      <c r="A501" s="35"/>
      <c r="B501" s="37"/>
      <c r="C501" s="37"/>
      <c r="D501" s="21"/>
      <c r="E501" s="43"/>
      <c r="F501" s="37"/>
      <c r="G501" s="35"/>
      <c r="H501" s="37"/>
      <c r="I501" s="37"/>
      <c r="J501" s="21"/>
      <c r="K501" s="43"/>
      <c r="L501" s="37"/>
      <c r="M501" s="35"/>
      <c r="N501" s="37"/>
      <c r="O501" s="37"/>
      <c r="P501" s="21"/>
      <c r="Q501" s="43"/>
      <c r="R501" s="37"/>
      <c r="S501" s="35"/>
      <c r="T501" s="37"/>
      <c r="U501" s="37"/>
      <c r="V501" s="21"/>
      <c r="W501" s="43"/>
      <c r="X501" s="21"/>
      <c r="Y501" s="35"/>
      <c r="Z501" s="37"/>
    </row>
    <row r="502">
      <c r="A502" s="35"/>
      <c r="B502" s="37"/>
      <c r="C502" s="37"/>
      <c r="D502" s="21"/>
      <c r="E502" s="24"/>
      <c r="F502" s="37"/>
      <c r="G502" s="35"/>
      <c r="H502" s="37"/>
      <c r="I502" s="37"/>
      <c r="J502" s="21"/>
      <c r="K502" s="24"/>
      <c r="L502" s="37"/>
      <c r="M502" s="35"/>
      <c r="N502" s="37"/>
      <c r="O502" s="37"/>
      <c r="P502" s="21"/>
      <c r="Q502" s="24"/>
      <c r="R502" s="37"/>
      <c r="S502" s="35"/>
      <c r="T502" s="37"/>
      <c r="U502" s="37"/>
      <c r="V502" s="21"/>
      <c r="W502" s="24"/>
      <c r="X502" s="21"/>
      <c r="Y502" s="35"/>
      <c r="Z502" s="37"/>
    </row>
    <row r="503">
      <c r="A503" s="35"/>
      <c r="B503" s="37"/>
      <c r="C503" s="37"/>
      <c r="D503" s="21"/>
      <c r="E503" s="24"/>
      <c r="F503" s="36"/>
      <c r="G503" s="35"/>
      <c r="H503" s="37"/>
      <c r="I503" s="37"/>
      <c r="J503" s="21"/>
      <c r="K503" s="24"/>
      <c r="L503" s="36"/>
      <c r="M503" s="35"/>
      <c r="N503" s="37"/>
      <c r="O503" s="37"/>
      <c r="P503" s="21"/>
      <c r="Q503" s="24"/>
      <c r="R503" s="36"/>
      <c r="S503" s="35"/>
      <c r="T503" s="37"/>
      <c r="U503" s="37"/>
      <c r="V503" s="21"/>
      <c r="W503" s="24"/>
      <c r="X503" s="46"/>
      <c r="Y503" s="35"/>
      <c r="Z503" s="37"/>
    </row>
    <row r="504">
      <c r="A504" s="35"/>
      <c r="B504" s="37"/>
      <c r="C504" s="37"/>
      <c r="D504" s="21"/>
      <c r="E504" s="24"/>
      <c r="F504" s="36"/>
      <c r="G504" s="35"/>
      <c r="H504" s="37"/>
      <c r="I504" s="37"/>
      <c r="J504" s="21"/>
      <c r="K504" s="24"/>
      <c r="L504" s="36"/>
      <c r="M504" s="35"/>
      <c r="N504" s="37"/>
      <c r="O504" s="37"/>
      <c r="P504" s="21"/>
      <c r="Q504" s="24"/>
      <c r="R504" s="36"/>
      <c r="S504" s="35"/>
      <c r="T504" s="37"/>
      <c r="U504" s="37"/>
      <c r="V504" s="21"/>
      <c r="W504" s="24"/>
      <c r="X504" s="46"/>
      <c r="Y504" s="35"/>
      <c r="Z504" s="37"/>
    </row>
    <row r="505">
      <c r="A505" s="35"/>
      <c r="B505" s="37"/>
      <c r="C505" s="37"/>
      <c r="D505" s="21"/>
      <c r="E505" s="43"/>
      <c r="F505" s="36"/>
      <c r="G505" s="35"/>
      <c r="H505" s="37"/>
      <c r="I505" s="37"/>
      <c r="J505" s="21"/>
      <c r="K505" s="43"/>
      <c r="L505" s="36"/>
      <c r="M505" s="35"/>
      <c r="N505" s="37"/>
      <c r="O505" s="37"/>
      <c r="P505" s="21"/>
      <c r="Q505" s="43"/>
      <c r="R505" s="36"/>
      <c r="S505" s="35"/>
      <c r="T505" s="37"/>
      <c r="U505" s="37"/>
      <c r="V505" s="21"/>
      <c r="W505" s="43"/>
      <c r="X505" s="46"/>
      <c r="Y505" s="35"/>
      <c r="Z505" s="37"/>
    </row>
    <row r="506">
      <c r="A506" s="35"/>
      <c r="B506" s="37"/>
      <c r="C506" s="37"/>
      <c r="D506" s="21"/>
      <c r="E506" s="24"/>
      <c r="F506" s="36"/>
      <c r="G506" s="35"/>
      <c r="H506" s="37"/>
      <c r="I506" s="37"/>
      <c r="J506" s="21"/>
      <c r="K506" s="24"/>
      <c r="L506" s="36"/>
      <c r="M506" s="35"/>
      <c r="N506" s="37"/>
      <c r="O506" s="37"/>
      <c r="P506" s="21"/>
      <c r="Q506" s="24"/>
      <c r="R506" s="36"/>
      <c r="S506" s="35"/>
      <c r="T506" s="37"/>
      <c r="U506" s="37"/>
      <c r="V506" s="21"/>
      <c r="W506" s="24"/>
      <c r="X506" s="46"/>
      <c r="Y506" s="35"/>
      <c r="Z506" s="37"/>
    </row>
    <row r="507">
      <c r="A507" s="35"/>
      <c r="B507" s="37"/>
      <c r="C507" s="37"/>
      <c r="D507" s="21"/>
      <c r="E507" s="43"/>
      <c r="F507" s="36"/>
      <c r="G507" s="35"/>
      <c r="H507" s="37"/>
      <c r="I507" s="37"/>
      <c r="J507" s="21"/>
      <c r="K507" s="43"/>
      <c r="L507" s="36"/>
      <c r="M507" s="35"/>
      <c r="N507" s="37"/>
      <c r="O507" s="37"/>
      <c r="P507" s="21"/>
      <c r="Q507" s="43"/>
      <c r="R507" s="36"/>
      <c r="S507" s="35"/>
      <c r="T507" s="37"/>
      <c r="U507" s="37"/>
      <c r="V507" s="21"/>
      <c r="W507" s="43"/>
      <c r="X507" s="46"/>
      <c r="Y507" s="35"/>
      <c r="Z507" s="37"/>
    </row>
    <row r="508">
      <c r="A508" s="35"/>
      <c r="B508" s="82"/>
      <c r="C508" s="37"/>
      <c r="D508" s="21"/>
      <c r="E508" s="24"/>
      <c r="F508" s="36"/>
      <c r="G508" s="35"/>
      <c r="H508" s="82"/>
      <c r="I508" s="37"/>
      <c r="J508" s="21"/>
      <c r="K508" s="24"/>
      <c r="L508" s="36"/>
      <c r="M508" s="35"/>
      <c r="N508" s="82"/>
      <c r="O508" s="37"/>
      <c r="P508" s="21"/>
      <c r="Q508" s="24"/>
      <c r="R508" s="36"/>
      <c r="S508" s="35"/>
      <c r="T508" s="82"/>
      <c r="U508" s="37"/>
      <c r="V508" s="21"/>
      <c r="W508" s="24"/>
      <c r="X508" s="46"/>
      <c r="Y508" s="35"/>
      <c r="Z508" s="82"/>
    </row>
    <row r="509">
      <c r="A509" s="35"/>
      <c r="B509" s="82"/>
      <c r="C509" s="37"/>
      <c r="D509" s="21"/>
      <c r="E509" s="43"/>
      <c r="F509" s="36"/>
      <c r="G509" s="35"/>
      <c r="H509" s="82"/>
      <c r="I509" s="37"/>
      <c r="J509" s="21"/>
      <c r="K509" s="43"/>
      <c r="L509" s="36"/>
      <c r="M509" s="35"/>
      <c r="N509" s="82"/>
      <c r="O509" s="37"/>
      <c r="P509" s="21"/>
      <c r="Q509" s="43"/>
      <c r="R509" s="36"/>
      <c r="S509" s="35"/>
      <c r="T509" s="82"/>
      <c r="U509" s="37"/>
      <c r="V509" s="21"/>
      <c r="W509" s="43"/>
      <c r="X509" s="46"/>
      <c r="Y509" s="35"/>
      <c r="Z509" s="82"/>
    </row>
    <row r="510">
      <c r="A510" s="35"/>
      <c r="B510" s="37"/>
      <c r="C510" s="37"/>
      <c r="D510" s="21"/>
      <c r="E510" s="24"/>
      <c r="F510" s="36"/>
      <c r="G510" s="35"/>
      <c r="H510" s="37"/>
      <c r="I510" s="37"/>
      <c r="J510" s="21"/>
      <c r="K510" s="24"/>
      <c r="L510" s="36"/>
      <c r="M510" s="35"/>
      <c r="N510" s="37"/>
      <c r="O510" s="37"/>
      <c r="P510" s="21"/>
      <c r="Q510" s="24"/>
      <c r="R510" s="36"/>
      <c r="S510" s="35"/>
      <c r="T510" s="37"/>
      <c r="U510" s="37"/>
      <c r="V510" s="21"/>
      <c r="W510" s="24"/>
      <c r="X510" s="46"/>
      <c r="Y510" s="35"/>
      <c r="Z510" s="37"/>
    </row>
    <row r="511">
      <c r="A511" s="35"/>
      <c r="B511" s="82"/>
      <c r="C511" s="37"/>
      <c r="D511" s="21"/>
      <c r="E511" s="24"/>
      <c r="F511" s="36"/>
      <c r="G511" s="35"/>
      <c r="H511" s="82"/>
      <c r="I511" s="37"/>
      <c r="J511" s="21"/>
      <c r="K511" s="24"/>
      <c r="L511" s="36"/>
      <c r="M511" s="35"/>
      <c r="N511" s="82"/>
      <c r="O511" s="37"/>
      <c r="P511" s="21"/>
      <c r="Q511" s="24"/>
      <c r="R511" s="36"/>
      <c r="S511" s="35"/>
      <c r="T511" s="82"/>
      <c r="U511" s="37"/>
      <c r="V511" s="21"/>
      <c r="W511" s="24"/>
      <c r="X511" s="46"/>
      <c r="Y511" s="35"/>
      <c r="Z511" s="82"/>
    </row>
    <row r="512">
      <c r="A512" s="35"/>
      <c r="B512" s="37"/>
      <c r="C512" s="37"/>
      <c r="D512" s="21"/>
      <c r="E512" s="24"/>
      <c r="F512" s="36"/>
      <c r="G512" s="35"/>
      <c r="H512" s="37"/>
      <c r="I512" s="37"/>
      <c r="J512" s="21"/>
      <c r="K512" s="24"/>
      <c r="L512" s="36"/>
      <c r="M512" s="35"/>
      <c r="N512" s="37"/>
      <c r="O512" s="37"/>
      <c r="P512" s="21"/>
      <c r="Q512" s="24"/>
      <c r="R512" s="36"/>
      <c r="S512" s="35"/>
      <c r="T512" s="37"/>
      <c r="U512" s="37"/>
      <c r="V512" s="21"/>
      <c r="W512" s="24"/>
      <c r="X512" s="46"/>
      <c r="Y512" s="35"/>
      <c r="Z512" s="37"/>
    </row>
    <row r="513">
      <c r="A513" s="35"/>
      <c r="B513" s="82"/>
      <c r="C513" s="37"/>
      <c r="D513" s="21"/>
      <c r="E513" s="43"/>
      <c r="F513" s="37"/>
      <c r="G513" s="35"/>
      <c r="H513" s="82"/>
      <c r="I513" s="37"/>
      <c r="J513" s="21"/>
      <c r="K513" s="43"/>
      <c r="L513" s="37"/>
      <c r="M513" s="35"/>
      <c r="N513" s="82"/>
      <c r="O513" s="37"/>
      <c r="P513" s="21"/>
      <c r="Q513" s="43"/>
      <c r="R513" s="37"/>
      <c r="S513" s="35"/>
      <c r="T513" s="82"/>
      <c r="U513" s="37"/>
      <c r="V513" s="21"/>
      <c r="W513" s="43"/>
      <c r="X513" s="21"/>
      <c r="Y513" s="35"/>
      <c r="Z513" s="82"/>
    </row>
    <row r="514">
      <c r="A514" s="35"/>
      <c r="B514" s="82"/>
      <c r="C514" s="37"/>
      <c r="D514" s="21"/>
      <c r="E514" s="43"/>
      <c r="F514" s="37"/>
      <c r="G514" s="35"/>
      <c r="H514" s="82"/>
      <c r="I514" s="37"/>
      <c r="J514" s="21"/>
      <c r="K514" s="43"/>
      <c r="L514" s="37"/>
      <c r="M514" s="35"/>
      <c r="N514" s="82"/>
      <c r="O514" s="37"/>
      <c r="P514" s="21"/>
      <c r="Q514" s="43"/>
      <c r="R514" s="37"/>
      <c r="S514" s="35"/>
      <c r="T514" s="82"/>
      <c r="U514" s="37"/>
      <c r="V514" s="21"/>
      <c r="W514" s="43"/>
      <c r="X514" s="21"/>
      <c r="Y514" s="35"/>
      <c r="Z514" s="82"/>
    </row>
    <row r="515">
      <c r="A515" s="35"/>
      <c r="B515" s="82"/>
      <c r="C515" s="37"/>
      <c r="D515" s="21"/>
      <c r="E515" s="24"/>
      <c r="F515" s="36"/>
      <c r="G515" s="35"/>
      <c r="H515" s="82"/>
      <c r="I515" s="37"/>
      <c r="J515" s="21"/>
      <c r="K515" s="24"/>
      <c r="L515" s="36"/>
      <c r="M515" s="35"/>
      <c r="N515" s="82"/>
      <c r="O515" s="37"/>
      <c r="P515" s="21"/>
      <c r="Q515" s="24"/>
      <c r="R515" s="36"/>
      <c r="S515" s="35"/>
      <c r="T515" s="82"/>
      <c r="U515" s="37"/>
      <c r="V515" s="21"/>
      <c r="W515" s="24"/>
      <c r="X515" s="46"/>
      <c r="Y515" s="35"/>
      <c r="Z515" s="82"/>
    </row>
    <row r="516">
      <c r="A516" s="35"/>
      <c r="B516" s="37"/>
      <c r="C516" s="37"/>
      <c r="D516" s="21"/>
      <c r="E516" s="43"/>
      <c r="F516" s="36"/>
      <c r="G516" s="35"/>
      <c r="H516" s="37"/>
      <c r="I516" s="37"/>
      <c r="J516" s="21"/>
      <c r="K516" s="43"/>
      <c r="L516" s="36"/>
      <c r="M516" s="35"/>
      <c r="N516" s="37"/>
      <c r="O516" s="37"/>
      <c r="P516" s="21"/>
      <c r="Q516" s="43"/>
      <c r="R516" s="36"/>
      <c r="S516" s="35"/>
      <c r="T516" s="37"/>
      <c r="U516" s="37"/>
      <c r="V516" s="21"/>
      <c r="W516" s="43"/>
      <c r="X516" s="46"/>
      <c r="Y516" s="35"/>
      <c r="Z516" s="37"/>
    </row>
    <row r="517">
      <c r="A517" s="35"/>
      <c r="B517" s="82"/>
      <c r="C517" s="37"/>
      <c r="D517" s="21"/>
      <c r="E517" s="43"/>
      <c r="F517" s="37"/>
      <c r="G517" s="35"/>
      <c r="H517" s="82"/>
      <c r="I517" s="37"/>
      <c r="J517" s="21"/>
      <c r="K517" s="43"/>
      <c r="L517" s="37"/>
      <c r="M517" s="35"/>
      <c r="N517" s="82"/>
      <c r="O517" s="37"/>
      <c r="P517" s="21"/>
      <c r="Q517" s="43"/>
      <c r="R517" s="37"/>
      <c r="S517" s="35"/>
      <c r="T517" s="82"/>
      <c r="U517" s="37"/>
      <c r="V517" s="21"/>
      <c r="W517" s="43"/>
      <c r="X517" s="21"/>
      <c r="Y517" s="35"/>
      <c r="Z517" s="82"/>
    </row>
    <row r="518">
      <c r="A518" s="35"/>
      <c r="B518" s="82"/>
      <c r="C518" s="37"/>
      <c r="D518" s="21"/>
      <c r="E518" s="43"/>
      <c r="F518" s="37"/>
      <c r="G518" s="35"/>
      <c r="H518" s="82"/>
      <c r="I518" s="37"/>
      <c r="J518" s="21"/>
      <c r="K518" s="43"/>
      <c r="L518" s="37"/>
      <c r="M518" s="35"/>
      <c r="N518" s="82"/>
      <c r="O518" s="37"/>
      <c r="P518" s="21"/>
      <c r="Q518" s="43"/>
      <c r="R518" s="37"/>
      <c r="S518" s="35"/>
      <c r="T518" s="82"/>
      <c r="U518" s="37"/>
      <c r="V518" s="21"/>
      <c r="W518" s="43"/>
      <c r="X518" s="21"/>
      <c r="Y518" s="35"/>
      <c r="Z518" s="82"/>
    </row>
    <row r="519">
      <c r="A519" s="35"/>
      <c r="B519" s="82"/>
      <c r="C519" s="37"/>
      <c r="D519" s="21"/>
      <c r="E519" s="24"/>
      <c r="F519" s="36"/>
      <c r="G519" s="35"/>
      <c r="H519" s="82"/>
      <c r="I519" s="37"/>
      <c r="J519" s="21"/>
      <c r="K519" s="24"/>
      <c r="L519" s="36"/>
      <c r="M519" s="35"/>
      <c r="N519" s="82"/>
      <c r="O519" s="37"/>
      <c r="P519" s="21"/>
      <c r="Q519" s="24"/>
      <c r="R519" s="36"/>
      <c r="S519" s="35"/>
      <c r="T519" s="82"/>
      <c r="U519" s="37"/>
      <c r="V519" s="21"/>
      <c r="W519" s="24"/>
      <c r="X519" s="46"/>
      <c r="Y519" s="35"/>
      <c r="Z519" s="82"/>
    </row>
    <row r="520">
      <c r="A520" s="35"/>
      <c r="B520" s="82"/>
      <c r="C520" s="37"/>
      <c r="D520" s="21"/>
      <c r="E520" s="24"/>
      <c r="F520" s="37"/>
      <c r="G520" s="35"/>
      <c r="H520" s="82"/>
      <c r="I520" s="37"/>
      <c r="J520" s="21"/>
      <c r="K520" s="24"/>
      <c r="L520" s="37"/>
      <c r="M520" s="35"/>
      <c r="N520" s="82"/>
      <c r="O520" s="37"/>
      <c r="P520" s="21"/>
      <c r="Q520" s="24"/>
      <c r="R520" s="37"/>
      <c r="S520" s="35"/>
      <c r="T520" s="82"/>
      <c r="U520" s="37"/>
      <c r="V520" s="21"/>
      <c r="W520" s="24"/>
      <c r="X520" s="21"/>
      <c r="Y520" s="35"/>
      <c r="Z520" s="82"/>
    </row>
    <row r="521">
      <c r="A521" s="35"/>
      <c r="B521" s="82"/>
      <c r="C521" s="37"/>
      <c r="D521" s="21"/>
      <c r="E521" s="24"/>
      <c r="F521" s="37"/>
      <c r="G521" s="35"/>
      <c r="H521" s="82"/>
      <c r="I521" s="37"/>
      <c r="J521" s="21"/>
      <c r="K521" s="24"/>
      <c r="L521" s="37"/>
      <c r="M521" s="35"/>
      <c r="N521" s="82"/>
      <c r="O521" s="37"/>
      <c r="P521" s="21"/>
      <c r="Q521" s="24"/>
      <c r="R521" s="37"/>
      <c r="S521" s="35"/>
      <c r="T521" s="82"/>
      <c r="U521" s="37"/>
      <c r="V521" s="21"/>
      <c r="W521" s="24"/>
      <c r="X521" s="21"/>
      <c r="Y521" s="35"/>
      <c r="Z521" s="82"/>
    </row>
    <row r="522">
      <c r="A522" s="35"/>
      <c r="B522" s="82"/>
      <c r="C522" s="37"/>
      <c r="D522" s="21"/>
      <c r="E522" s="43"/>
      <c r="F522" s="36"/>
      <c r="G522" s="35"/>
      <c r="H522" s="82"/>
      <c r="I522" s="37"/>
      <c r="J522" s="21"/>
      <c r="K522" s="43"/>
      <c r="L522" s="36"/>
      <c r="M522" s="35"/>
      <c r="N522" s="82"/>
      <c r="O522" s="37"/>
      <c r="P522" s="21"/>
      <c r="Q522" s="43"/>
      <c r="R522" s="36"/>
      <c r="S522" s="35"/>
      <c r="T522" s="82"/>
      <c r="U522" s="37"/>
      <c r="V522" s="21"/>
      <c r="W522" s="43"/>
      <c r="X522" s="46"/>
      <c r="Y522" s="35"/>
      <c r="Z522" s="82"/>
    </row>
    <row r="523">
      <c r="A523" s="35"/>
      <c r="B523" s="82"/>
      <c r="C523" s="37"/>
      <c r="D523" s="21"/>
      <c r="E523" s="43"/>
      <c r="F523" s="36"/>
      <c r="G523" s="35"/>
      <c r="H523" s="82"/>
      <c r="I523" s="37"/>
      <c r="J523" s="21"/>
      <c r="K523" s="43"/>
      <c r="L523" s="36"/>
      <c r="M523" s="35"/>
      <c r="N523" s="82"/>
      <c r="O523" s="37"/>
      <c r="P523" s="21"/>
      <c r="Q523" s="43"/>
      <c r="R523" s="36"/>
      <c r="S523" s="35"/>
      <c r="T523" s="82"/>
      <c r="U523" s="37"/>
      <c r="V523" s="21"/>
      <c r="W523" s="43"/>
      <c r="X523" s="46"/>
      <c r="Y523" s="35"/>
      <c r="Z523" s="82"/>
    </row>
    <row r="524">
      <c r="A524" s="35"/>
      <c r="B524" s="82"/>
      <c r="C524" s="37"/>
      <c r="D524" s="21"/>
      <c r="E524" s="43"/>
      <c r="F524" s="36"/>
      <c r="G524" s="35"/>
      <c r="H524" s="82"/>
      <c r="I524" s="37"/>
      <c r="J524" s="21"/>
      <c r="K524" s="43"/>
      <c r="L524" s="36"/>
      <c r="M524" s="35"/>
      <c r="N524" s="82"/>
      <c r="O524" s="37"/>
      <c r="P524" s="21"/>
      <c r="Q524" s="43"/>
      <c r="R524" s="36"/>
      <c r="S524" s="35"/>
      <c r="T524" s="82"/>
      <c r="U524" s="37"/>
      <c r="V524" s="21"/>
      <c r="W524" s="43"/>
      <c r="X524" s="46"/>
      <c r="Y524" s="35"/>
      <c r="Z524" s="82"/>
    </row>
    <row r="525">
      <c r="A525" s="35"/>
      <c r="B525" s="82"/>
      <c r="C525" s="37"/>
      <c r="D525" s="21"/>
      <c r="E525" s="24"/>
      <c r="F525" s="36"/>
      <c r="G525" s="35"/>
      <c r="H525" s="82"/>
      <c r="I525" s="37"/>
      <c r="J525" s="21"/>
      <c r="K525" s="24"/>
      <c r="L525" s="36"/>
      <c r="M525" s="35"/>
      <c r="N525" s="82"/>
      <c r="O525" s="37"/>
      <c r="P525" s="21"/>
      <c r="Q525" s="24"/>
      <c r="R525" s="36"/>
      <c r="S525" s="35"/>
      <c r="T525" s="82"/>
      <c r="U525" s="37"/>
      <c r="V525" s="21"/>
      <c r="W525" s="24"/>
      <c r="X525" s="46"/>
      <c r="Y525" s="35"/>
      <c r="Z525" s="82"/>
    </row>
    <row r="526">
      <c r="A526" s="35"/>
      <c r="B526" s="37"/>
      <c r="C526" s="37"/>
      <c r="D526" s="21"/>
      <c r="E526" s="43"/>
      <c r="F526" s="36"/>
      <c r="G526" s="35"/>
      <c r="H526" s="37"/>
      <c r="I526" s="37"/>
      <c r="J526" s="21"/>
      <c r="K526" s="43"/>
      <c r="L526" s="36"/>
      <c r="M526" s="35"/>
      <c r="N526" s="37"/>
      <c r="O526" s="37"/>
      <c r="P526" s="21"/>
      <c r="Q526" s="43"/>
      <c r="R526" s="36"/>
      <c r="S526" s="35"/>
      <c r="T526" s="37"/>
      <c r="U526" s="37"/>
      <c r="V526" s="21"/>
      <c r="W526" s="43"/>
      <c r="X526" s="46"/>
      <c r="Y526" s="35"/>
      <c r="Z526" s="37"/>
    </row>
    <row r="527">
      <c r="A527" s="35"/>
      <c r="B527" s="82"/>
      <c r="C527" s="37"/>
      <c r="D527" s="21"/>
      <c r="E527" s="24"/>
      <c r="F527" s="36"/>
      <c r="G527" s="35"/>
      <c r="H527" s="82"/>
      <c r="I527" s="37"/>
      <c r="J527" s="21"/>
      <c r="K527" s="24"/>
      <c r="L527" s="36"/>
      <c r="M527" s="35"/>
      <c r="N527" s="82"/>
      <c r="O527" s="37"/>
      <c r="P527" s="21"/>
      <c r="Q527" s="24"/>
      <c r="R527" s="36"/>
      <c r="S527" s="35"/>
      <c r="T527" s="82"/>
      <c r="U527" s="37"/>
      <c r="V527" s="21"/>
      <c r="W527" s="24"/>
      <c r="X527" s="46"/>
      <c r="Y527" s="35"/>
      <c r="Z527" s="82"/>
    </row>
    <row r="528">
      <c r="A528" s="35"/>
      <c r="B528" s="82"/>
      <c r="C528" s="37"/>
      <c r="D528" s="21"/>
      <c r="E528" s="43"/>
      <c r="F528" s="37"/>
      <c r="G528" s="35"/>
      <c r="H528" s="82"/>
      <c r="I528" s="37"/>
      <c r="J528" s="21"/>
      <c r="K528" s="43"/>
      <c r="L528" s="37"/>
      <c r="M528" s="35"/>
      <c r="N528" s="82"/>
      <c r="O528" s="37"/>
      <c r="P528" s="21"/>
      <c r="Q528" s="43"/>
      <c r="R528" s="37"/>
      <c r="S528" s="35"/>
      <c r="T528" s="82"/>
      <c r="U528" s="37"/>
      <c r="V528" s="21"/>
      <c r="W528" s="43"/>
      <c r="X528" s="21"/>
      <c r="Y528" s="35"/>
      <c r="Z528" s="82"/>
    </row>
    <row r="529">
      <c r="A529" s="35"/>
      <c r="B529" s="37"/>
      <c r="C529" s="37"/>
      <c r="D529" s="21"/>
      <c r="E529" s="43"/>
      <c r="F529" s="36"/>
      <c r="G529" s="35"/>
      <c r="H529" s="37"/>
      <c r="I529" s="37"/>
      <c r="J529" s="21"/>
      <c r="K529" s="43"/>
      <c r="L529" s="36"/>
      <c r="M529" s="35"/>
      <c r="N529" s="37"/>
      <c r="O529" s="37"/>
      <c r="P529" s="21"/>
      <c r="Q529" s="43"/>
      <c r="R529" s="36"/>
      <c r="S529" s="35"/>
      <c r="T529" s="37"/>
      <c r="U529" s="37"/>
      <c r="V529" s="21"/>
      <c r="W529" s="43"/>
      <c r="X529" s="46"/>
      <c r="Y529" s="35"/>
      <c r="Z529" s="37"/>
    </row>
    <row r="530">
      <c r="A530" s="35"/>
      <c r="B530" s="82"/>
      <c r="C530" s="37"/>
      <c r="D530" s="21"/>
      <c r="E530" s="43"/>
      <c r="F530" s="37"/>
      <c r="G530" s="35"/>
      <c r="H530" s="82"/>
      <c r="I530" s="37"/>
      <c r="J530" s="21"/>
      <c r="K530" s="43"/>
      <c r="L530" s="37"/>
      <c r="M530" s="35"/>
      <c r="N530" s="82"/>
      <c r="O530" s="37"/>
      <c r="P530" s="21"/>
      <c r="Q530" s="43"/>
      <c r="R530" s="37"/>
      <c r="S530" s="35"/>
      <c r="T530" s="82"/>
      <c r="U530" s="37"/>
      <c r="V530" s="21"/>
      <c r="W530" s="43"/>
      <c r="X530" s="21"/>
      <c r="Y530" s="35"/>
      <c r="Z530" s="82"/>
    </row>
    <row r="531">
      <c r="A531" s="35"/>
      <c r="B531" s="82"/>
      <c r="C531" s="37"/>
      <c r="D531" s="21"/>
      <c r="E531" s="43"/>
      <c r="F531" s="36"/>
      <c r="G531" s="35"/>
      <c r="H531" s="82"/>
      <c r="I531" s="37"/>
      <c r="J531" s="21"/>
      <c r="K531" s="43"/>
      <c r="L531" s="36"/>
      <c r="M531" s="35"/>
      <c r="N531" s="82"/>
      <c r="O531" s="37"/>
      <c r="P531" s="21"/>
      <c r="Q531" s="43"/>
      <c r="R531" s="36"/>
      <c r="S531" s="35"/>
      <c r="T531" s="82"/>
      <c r="U531" s="37"/>
      <c r="V531" s="21"/>
      <c r="W531" s="43"/>
      <c r="X531" s="46"/>
      <c r="Y531" s="35"/>
      <c r="Z531" s="82"/>
    </row>
    <row r="532">
      <c r="A532" s="35"/>
      <c r="B532" s="82"/>
      <c r="C532" s="37"/>
      <c r="D532" s="21"/>
      <c r="E532" s="24"/>
      <c r="F532" s="36"/>
      <c r="G532" s="35"/>
      <c r="H532" s="82"/>
      <c r="I532" s="37"/>
      <c r="J532" s="21"/>
      <c r="K532" s="24"/>
      <c r="L532" s="36"/>
      <c r="M532" s="35"/>
      <c r="N532" s="82"/>
      <c r="O532" s="37"/>
      <c r="P532" s="21"/>
      <c r="Q532" s="24"/>
      <c r="R532" s="36"/>
      <c r="S532" s="35"/>
      <c r="T532" s="82"/>
      <c r="U532" s="37"/>
      <c r="V532" s="21"/>
      <c r="W532" s="24"/>
      <c r="X532" s="46"/>
      <c r="Y532" s="35"/>
      <c r="Z532" s="82"/>
    </row>
    <row r="533">
      <c r="A533" s="35"/>
      <c r="B533" s="82"/>
      <c r="C533" s="37"/>
      <c r="D533" s="21"/>
      <c r="E533" s="43"/>
      <c r="F533" s="37"/>
      <c r="G533" s="35"/>
      <c r="H533" s="82"/>
      <c r="I533" s="37"/>
      <c r="J533" s="21"/>
      <c r="K533" s="43"/>
      <c r="L533" s="37"/>
      <c r="M533" s="35"/>
      <c r="N533" s="82"/>
      <c r="O533" s="37"/>
      <c r="P533" s="21"/>
      <c r="Q533" s="43"/>
      <c r="R533" s="37"/>
      <c r="S533" s="35"/>
      <c r="T533" s="82"/>
      <c r="U533" s="37"/>
      <c r="V533" s="21"/>
      <c r="W533" s="43"/>
      <c r="X533" s="21"/>
      <c r="Y533" s="35"/>
      <c r="Z533" s="82"/>
    </row>
    <row r="534">
      <c r="A534" s="35"/>
      <c r="B534" s="82"/>
      <c r="C534" s="37"/>
      <c r="D534" s="21"/>
      <c r="E534" s="43"/>
      <c r="F534" s="36"/>
      <c r="G534" s="35"/>
      <c r="H534" s="82"/>
      <c r="I534" s="37"/>
      <c r="J534" s="21"/>
      <c r="K534" s="43"/>
      <c r="L534" s="36"/>
      <c r="M534" s="35"/>
      <c r="N534" s="82"/>
      <c r="O534" s="37"/>
      <c r="P534" s="21"/>
      <c r="Q534" s="43"/>
      <c r="R534" s="36"/>
      <c r="S534" s="35"/>
      <c r="T534" s="82"/>
      <c r="U534" s="37"/>
      <c r="V534" s="21"/>
      <c r="W534" s="43"/>
      <c r="X534" s="46"/>
      <c r="Y534" s="35"/>
      <c r="Z534" s="82"/>
    </row>
    <row r="535">
      <c r="A535" s="35"/>
      <c r="B535" s="37"/>
      <c r="C535" s="37"/>
      <c r="D535" s="21"/>
      <c r="E535" s="43"/>
      <c r="F535" s="37"/>
      <c r="G535" s="35"/>
      <c r="H535" s="37"/>
      <c r="I535" s="37"/>
      <c r="J535" s="21"/>
      <c r="K535" s="43"/>
      <c r="L535" s="37"/>
      <c r="M535" s="35"/>
      <c r="N535" s="37"/>
      <c r="O535" s="37"/>
      <c r="P535" s="21"/>
      <c r="Q535" s="43"/>
      <c r="R535" s="37"/>
      <c r="S535" s="35"/>
      <c r="T535" s="37"/>
      <c r="U535" s="37"/>
      <c r="V535" s="21"/>
      <c r="W535" s="43"/>
      <c r="X535" s="21"/>
      <c r="Y535" s="35"/>
      <c r="Z535" s="37"/>
    </row>
    <row r="536">
      <c r="A536" s="35"/>
      <c r="B536" s="82"/>
      <c r="C536" s="37"/>
      <c r="D536" s="21"/>
      <c r="E536" s="24"/>
      <c r="F536" s="36"/>
      <c r="G536" s="35"/>
      <c r="H536" s="82"/>
      <c r="I536" s="37"/>
      <c r="J536" s="21"/>
      <c r="K536" s="24"/>
      <c r="L536" s="36"/>
      <c r="M536" s="35"/>
      <c r="N536" s="82"/>
      <c r="O536" s="37"/>
      <c r="P536" s="21"/>
      <c r="Q536" s="24"/>
      <c r="R536" s="36"/>
      <c r="S536" s="35"/>
      <c r="T536" s="82"/>
      <c r="U536" s="37"/>
      <c r="V536" s="21"/>
      <c r="W536" s="24"/>
      <c r="X536" s="46"/>
      <c r="Y536" s="35"/>
      <c r="Z536" s="82"/>
    </row>
    <row r="537">
      <c r="A537" s="35"/>
      <c r="B537" s="82"/>
      <c r="C537" s="37"/>
      <c r="D537" s="21"/>
      <c r="E537" s="43"/>
      <c r="F537" s="36"/>
      <c r="G537" s="35"/>
      <c r="H537" s="82"/>
      <c r="I537" s="37"/>
      <c r="J537" s="21"/>
      <c r="K537" s="43"/>
      <c r="L537" s="36"/>
      <c r="M537" s="35"/>
      <c r="N537" s="82"/>
      <c r="O537" s="37"/>
      <c r="P537" s="21"/>
      <c r="Q537" s="43"/>
      <c r="R537" s="36"/>
      <c r="S537" s="35"/>
      <c r="T537" s="82"/>
      <c r="U537" s="37"/>
      <c r="V537" s="21"/>
      <c r="W537" s="43"/>
      <c r="X537" s="46"/>
      <c r="Y537" s="35"/>
      <c r="Z537" s="82"/>
    </row>
    <row r="538">
      <c r="A538" s="35"/>
      <c r="B538" s="82"/>
      <c r="C538" s="37"/>
      <c r="D538" s="21"/>
      <c r="E538" s="24"/>
      <c r="F538" s="36"/>
      <c r="G538" s="35"/>
      <c r="H538" s="82"/>
      <c r="I538" s="37"/>
      <c r="J538" s="21"/>
      <c r="K538" s="24"/>
      <c r="L538" s="36"/>
      <c r="M538" s="35"/>
      <c r="N538" s="82"/>
      <c r="O538" s="37"/>
      <c r="P538" s="21"/>
      <c r="Q538" s="24"/>
      <c r="R538" s="36"/>
      <c r="S538" s="35"/>
      <c r="T538" s="82"/>
      <c r="U538" s="37"/>
      <c r="V538" s="21"/>
      <c r="W538" s="24"/>
      <c r="X538" s="46"/>
      <c r="Y538" s="35"/>
      <c r="Z538" s="82"/>
    </row>
    <row r="539">
      <c r="A539" s="35"/>
      <c r="B539" s="82"/>
      <c r="C539" s="37"/>
      <c r="D539" s="21"/>
      <c r="E539" s="24"/>
      <c r="F539" s="37"/>
      <c r="G539" s="35"/>
      <c r="H539" s="82"/>
      <c r="I539" s="37"/>
      <c r="J539" s="21"/>
      <c r="K539" s="24"/>
      <c r="L539" s="37"/>
      <c r="M539" s="35"/>
      <c r="N539" s="82"/>
      <c r="O539" s="37"/>
      <c r="P539" s="21"/>
      <c r="Q539" s="24"/>
      <c r="R539" s="37"/>
      <c r="S539" s="35"/>
      <c r="T539" s="82"/>
      <c r="U539" s="37"/>
      <c r="V539" s="21"/>
      <c r="W539" s="24"/>
      <c r="X539" s="21"/>
      <c r="Y539" s="35"/>
      <c r="Z539" s="82"/>
    </row>
    <row r="540">
      <c r="A540" s="35"/>
      <c r="B540" s="37"/>
      <c r="C540" s="37"/>
      <c r="D540" s="21"/>
      <c r="E540" s="43"/>
      <c r="F540" s="36"/>
      <c r="G540" s="35"/>
      <c r="H540" s="37"/>
      <c r="I540" s="37"/>
      <c r="J540" s="21"/>
      <c r="K540" s="43"/>
      <c r="L540" s="36"/>
      <c r="M540" s="35"/>
      <c r="N540" s="37"/>
      <c r="O540" s="37"/>
      <c r="P540" s="21"/>
      <c r="Q540" s="43"/>
      <c r="R540" s="36"/>
      <c r="S540" s="35"/>
      <c r="T540" s="37"/>
      <c r="U540" s="37"/>
      <c r="V540" s="21"/>
      <c r="W540" s="43"/>
      <c r="X540" s="46"/>
      <c r="Y540" s="35"/>
      <c r="Z540" s="37"/>
    </row>
    <row r="541">
      <c r="A541" s="35"/>
      <c r="B541" s="82"/>
      <c r="C541" s="37"/>
      <c r="D541" s="21"/>
      <c r="E541" s="43"/>
      <c r="F541" s="36"/>
      <c r="G541" s="35"/>
      <c r="H541" s="82"/>
      <c r="I541" s="37"/>
      <c r="J541" s="21"/>
      <c r="K541" s="43"/>
      <c r="L541" s="36"/>
      <c r="M541" s="35"/>
      <c r="N541" s="82"/>
      <c r="O541" s="37"/>
      <c r="P541" s="21"/>
      <c r="Q541" s="43"/>
      <c r="R541" s="36"/>
      <c r="S541" s="35"/>
      <c r="T541" s="82"/>
      <c r="U541" s="37"/>
      <c r="V541" s="21"/>
      <c r="W541" s="43"/>
      <c r="X541" s="46"/>
      <c r="Y541" s="35"/>
      <c r="Z541" s="82"/>
    </row>
    <row r="542">
      <c r="A542" s="35"/>
      <c r="B542" s="82"/>
      <c r="C542" s="37"/>
      <c r="D542" s="21"/>
      <c r="E542" s="43"/>
      <c r="F542" s="37"/>
      <c r="G542" s="35"/>
      <c r="H542" s="82"/>
      <c r="I542" s="37"/>
      <c r="J542" s="21"/>
      <c r="K542" s="43"/>
      <c r="L542" s="37"/>
      <c r="M542" s="35"/>
      <c r="N542" s="82"/>
      <c r="O542" s="37"/>
      <c r="P542" s="21"/>
      <c r="Q542" s="43"/>
      <c r="R542" s="37"/>
      <c r="S542" s="35"/>
      <c r="T542" s="82"/>
      <c r="U542" s="37"/>
      <c r="V542" s="21"/>
      <c r="W542" s="43"/>
      <c r="X542" s="21"/>
      <c r="Y542" s="35"/>
      <c r="Z542" s="82"/>
    </row>
    <row r="543">
      <c r="A543" s="35"/>
      <c r="B543" s="37"/>
      <c r="C543" s="37"/>
      <c r="D543" s="21"/>
      <c r="E543" s="24"/>
      <c r="F543" s="36"/>
      <c r="G543" s="35"/>
      <c r="H543" s="37"/>
      <c r="I543" s="37"/>
      <c r="J543" s="21"/>
      <c r="K543" s="24"/>
      <c r="L543" s="36"/>
      <c r="M543" s="35"/>
      <c r="N543" s="37"/>
      <c r="O543" s="37"/>
      <c r="P543" s="21"/>
      <c r="Q543" s="24"/>
      <c r="R543" s="36"/>
      <c r="S543" s="35"/>
      <c r="T543" s="37"/>
      <c r="U543" s="37"/>
      <c r="V543" s="21"/>
      <c r="W543" s="24"/>
      <c r="X543" s="46"/>
      <c r="Y543" s="35"/>
      <c r="Z543" s="37"/>
    </row>
    <row r="544">
      <c r="A544" s="35"/>
      <c r="B544" s="82"/>
      <c r="C544" s="37"/>
      <c r="D544" s="21"/>
      <c r="E544" s="43"/>
      <c r="F544" s="36"/>
      <c r="G544" s="35"/>
      <c r="H544" s="82"/>
      <c r="I544" s="37"/>
      <c r="J544" s="21"/>
      <c r="K544" s="43"/>
      <c r="L544" s="36"/>
      <c r="M544" s="35"/>
      <c r="N544" s="82"/>
      <c r="O544" s="37"/>
      <c r="P544" s="21"/>
      <c r="Q544" s="43"/>
      <c r="R544" s="36"/>
      <c r="S544" s="35"/>
      <c r="T544" s="82"/>
      <c r="U544" s="37"/>
      <c r="V544" s="21"/>
      <c r="W544" s="43"/>
      <c r="X544" s="46"/>
      <c r="Y544" s="35"/>
      <c r="Z544" s="82"/>
    </row>
    <row r="545">
      <c r="A545" s="35"/>
      <c r="B545" s="82"/>
      <c r="C545" s="37"/>
      <c r="D545" s="21"/>
      <c r="E545" s="43"/>
      <c r="F545" s="36"/>
      <c r="G545" s="35"/>
      <c r="H545" s="82"/>
      <c r="I545" s="37"/>
      <c r="J545" s="21"/>
      <c r="K545" s="43"/>
      <c r="L545" s="36"/>
      <c r="M545" s="35"/>
      <c r="N545" s="82"/>
      <c r="O545" s="37"/>
      <c r="P545" s="21"/>
      <c r="Q545" s="43"/>
      <c r="R545" s="36"/>
      <c r="S545" s="35"/>
      <c r="T545" s="82"/>
      <c r="U545" s="37"/>
      <c r="V545" s="21"/>
      <c r="W545" s="43"/>
      <c r="X545" s="46"/>
      <c r="Y545" s="35"/>
      <c r="Z545" s="82"/>
    </row>
    <row r="546">
      <c r="A546" s="35"/>
      <c r="B546" s="82"/>
      <c r="C546" s="37"/>
      <c r="D546" s="21"/>
      <c r="E546" s="43"/>
      <c r="F546" s="36"/>
      <c r="G546" s="35"/>
      <c r="H546" s="82"/>
      <c r="I546" s="37"/>
      <c r="J546" s="21"/>
      <c r="K546" s="43"/>
      <c r="L546" s="36"/>
      <c r="M546" s="35"/>
      <c r="N546" s="82"/>
      <c r="O546" s="37"/>
      <c r="P546" s="21"/>
      <c r="Q546" s="43"/>
      <c r="R546" s="36"/>
      <c r="S546" s="35"/>
      <c r="T546" s="82"/>
      <c r="U546" s="37"/>
      <c r="V546" s="21"/>
      <c r="W546" s="43"/>
      <c r="X546" s="46"/>
      <c r="Y546" s="35"/>
      <c r="Z546" s="82"/>
    </row>
    <row r="547">
      <c r="A547" s="35"/>
      <c r="B547" s="37"/>
      <c r="C547" s="37"/>
      <c r="D547" s="21"/>
      <c r="E547" s="43"/>
      <c r="F547" s="36"/>
      <c r="G547" s="35"/>
      <c r="H547" s="37"/>
      <c r="I547" s="37"/>
      <c r="J547" s="21"/>
      <c r="K547" s="43"/>
      <c r="L547" s="36"/>
      <c r="M547" s="35"/>
      <c r="N547" s="37"/>
      <c r="O547" s="37"/>
      <c r="P547" s="21"/>
      <c r="Q547" s="43"/>
      <c r="R547" s="36"/>
      <c r="S547" s="35"/>
      <c r="T547" s="37"/>
      <c r="U547" s="37"/>
      <c r="V547" s="21"/>
      <c r="W547" s="43"/>
      <c r="X547" s="46"/>
      <c r="Y547" s="35"/>
      <c r="Z547" s="37"/>
    </row>
    <row r="548">
      <c r="A548" s="35"/>
      <c r="B548" s="82"/>
      <c r="C548" s="37"/>
      <c r="D548" s="21"/>
      <c r="E548" s="24"/>
      <c r="F548" s="37"/>
      <c r="G548" s="35"/>
      <c r="H548" s="82"/>
      <c r="I548" s="37"/>
      <c r="J548" s="21"/>
      <c r="K548" s="24"/>
      <c r="L548" s="37"/>
      <c r="M548" s="35"/>
      <c r="N548" s="82"/>
      <c r="O548" s="37"/>
      <c r="P548" s="21"/>
      <c r="Q548" s="24"/>
      <c r="R548" s="37"/>
      <c r="S548" s="35"/>
      <c r="T548" s="82"/>
      <c r="U548" s="37"/>
      <c r="V548" s="21"/>
      <c r="W548" s="24"/>
      <c r="X548" s="21"/>
      <c r="Y548" s="35"/>
      <c r="Z548" s="82"/>
    </row>
    <row r="549">
      <c r="A549" s="35"/>
      <c r="B549" s="37"/>
      <c r="C549" s="37"/>
      <c r="D549" s="21"/>
      <c r="E549" s="24"/>
      <c r="F549" s="37"/>
      <c r="G549" s="35"/>
      <c r="H549" s="37"/>
      <c r="I549" s="37"/>
      <c r="J549" s="21"/>
      <c r="K549" s="24"/>
      <c r="L549" s="37"/>
      <c r="M549" s="35"/>
      <c r="N549" s="37"/>
      <c r="O549" s="37"/>
      <c r="P549" s="21"/>
      <c r="Q549" s="24"/>
      <c r="R549" s="37"/>
      <c r="S549" s="35"/>
      <c r="T549" s="37"/>
      <c r="U549" s="37"/>
      <c r="V549" s="21"/>
      <c r="W549" s="24"/>
      <c r="X549" s="21"/>
      <c r="Y549" s="35"/>
      <c r="Z549" s="37"/>
    </row>
    <row r="550">
      <c r="A550" s="35"/>
      <c r="B550" s="37"/>
      <c r="C550" s="37"/>
      <c r="D550" s="21"/>
      <c r="E550" s="43"/>
      <c r="F550" s="36"/>
      <c r="G550" s="35"/>
      <c r="H550" s="37"/>
      <c r="I550" s="37"/>
      <c r="J550" s="21"/>
      <c r="K550" s="43"/>
      <c r="L550" s="36"/>
      <c r="M550" s="35"/>
      <c r="N550" s="37"/>
      <c r="O550" s="37"/>
      <c r="P550" s="21"/>
      <c r="Q550" s="43"/>
      <c r="R550" s="36"/>
      <c r="S550" s="35"/>
      <c r="T550" s="37"/>
      <c r="U550" s="37"/>
      <c r="V550" s="21"/>
      <c r="W550" s="43"/>
      <c r="X550" s="46"/>
      <c r="Y550" s="35"/>
      <c r="Z550" s="37"/>
    </row>
    <row r="551">
      <c r="A551" s="35"/>
      <c r="B551" s="37"/>
      <c r="C551" s="37"/>
      <c r="D551" s="21"/>
      <c r="E551" s="43"/>
      <c r="F551" s="36"/>
      <c r="G551" s="35"/>
      <c r="H551" s="37"/>
      <c r="I551" s="37"/>
      <c r="J551" s="21"/>
      <c r="K551" s="43"/>
      <c r="L551" s="36"/>
      <c r="M551" s="35"/>
      <c r="N551" s="37"/>
      <c r="O551" s="37"/>
      <c r="P551" s="21"/>
      <c r="Q551" s="43"/>
      <c r="R551" s="36"/>
      <c r="S551" s="35"/>
      <c r="T551" s="37"/>
      <c r="U551" s="37"/>
      <c r="V551" s="21"/>
      <c r="W551" s="43"/>
      <c r="X551" s="46"/>
      <c r="Y551" s="35"/>
      <c r="Z551" s="37"/>
    </row>
    <row r="552">
      <c r="A552" s="35"/>
      <c r="B552" s="82"/>
      <c r="C552" s="37"/>
      <c r="D552" s="21"/>
      <c r="E552" s="24"/>
      <c r="F552" s="36"/>
      <c r="G552" s="35"/>
      <c r="H552" s="82"/>
      <c r="I552" s="37"/>
      <c r="J552" s="21"/>
      <c r="K552" s="24"/>
      <c r="L552" s="36"/>
      <c r="M552" s="35"/>
      <c r="N552" s="82"/>
      <c r="O552" s="37"/>
      <c r="P552" s="21"/>
      <c r="Q552" s="24"/>
      <c r="R552" s="36"/>
      <c r="S552" s="35"/>
      <c r="T552" s="82"/>
      <c r="U552" s="37"/>
      <c r="V552" s="21"/>
      <c r="W552" s="24"/>
      <c r="X552" s="46"/>
      <c r="Y552" s="35"/>
      <c r="Z552" s="82"/>
    </row>
    <row r="553">
      <c r="A553" s="35"/>
      <c r="B553" s="82"/>
      <c r="C553" s="37"/>
      <c r="D553" s="21"/>
      <c r="E553" s="43"/>
      <c r="F553" s="36"/>
      <c r="G553" s="35"/>
      <c r="H553" s="82"/>
      <c r="I553" s="37"/>
      <c r="J553" s="21"/>
      <c r="K553" s="43"/>
      <c r="L553" s="36"/>
      <c r="M553" s="35"/>
      <c r="N553" s="82"/>
      <c r="O553" s="37"/>
      <c r="P553" s="21"/>
      <c r="Q553" s="43"/>
      <c r="R553" s="36"/>
      <c r="S553" s="35"/>
      <c r="T553" s="82"/>
      <c r="U553" s="37"/>
      <c r="V553" s="21"/>
      <c r="W553" s="43"/>
      <c r="X553" s="46"/>
      <c r="Y553" s="35"/>
      <c r="Z553" s="82"/>
    </row>
    <row r="554">
      <c r="A554" s="35"/>
      <c r="B554" s="82"/>
      <c r="C554" s="37"/>
      <c r="D554" s="21"/>
      <c r="E554" s="24"/>
      <c r="F554" s="37"/>
      <c r="G554" s="35"/>
      <c r="H554" s="82"/>
      <c r="I554" s="37"/>
      <c r="J554" s="21"/>
      <c r="K554" s="24"/>
      <c r="L554" s="37"/>
      <c r="M554" s="35"/>
      <c r="N554" s="82"/>
      <c r="O554" s="37"/>
      <c r="P554" s="21"/>
      <c r="Q554" s="24"/>
      <c r="R554" s="37"/>
      <c r="S554" s="35"/>
      <c r="T554" s="82"/>
      <c r="U554" s="37"/>
      <c r="V554" s="21"/>
      <c r="W554" s="24"/>
      <c r="X554" s="21"/>
      <c r="Y554" s="35"/>
      <c r="Z554" s="82"/>
    </row>
    <row r="555">
      <c r="A555" s="35"/>
      <c r="B555" s="37"/>
      <c r="C555" s="37"/>
      <c r="D555" s="21"/>
      <c r="E555" s="24"/>
      <c r="F555" s="36"/>
      <c r="G555" s="35"/>
      <c r="H555" s="37"/>
      <c r="I555" s="37"/>
      <c r="J555" s="21"/>
      <c r="K555" s="24"/>
      <c r="L555" s="36"/>
      <c r="M555" s="35"/>
      <c r="N555" s="37"/>
      <c r="O555" s="37"/>
      <c r="P555" s="21"/>
      <c r="Q555" s="24"/>
      <c r="R555" s="36"/>
      <c r="S555" s="35"/>
      <c r="T555" s="37"/>
      <c r="U555" s="37"/>
      <c r="V555" s="21"/>
      <c r="W555" s="24"/>
      <c r="X555" s="46"/>
      <c r="Y555" s="35"/>
      <c r="Z555" s="37"/>
    </row>
    <row r="556">
      <c r="A556" s="35"/>
      <c r="B556" s="82"/>
      <c r="C556" s="37"/>
      <c r="D556" s="21"/>
      <c r="E556" s="24"/>
      <c r="F556" s="37"/>
      <c r="G556" s="35"/>
      <c r="H556" s="82"/>
      <c r="I556" s="37"/>
      <c r="J556" s="21"/>
      <c r="K556" s="24"/>
      <c r="L556" s="37"/>
      <c r="M556" s="35"/>
      <c r="N556" s="82"/>
      <c r="O556" s="37"/>
      <c r="P556" s="21"/>
      <c r="Q556" s="24"/>
      <c r="R556" s="37"/>
      <c r="S556" s="35"/>
      <c r="T556" s="82"/>
      <c r="U556" s="37"/>
      <c r="V556" s="21"/>
      <c r="W556" s="24"/>
      <c r="X556" s="21"/>
      <c r="Y556" s="35"/>
      <c r="Z556" s="82"/>
    </row>
    <row r="557">
      <c r="A557" s="35"/>
      <c r="B557" s="82"/>
      <c r="C557" s="37"/>
      <c r="D557" s="21"/>
      <c r="E557" s="43"/>
      <c r="F557" s="36"/>
      <c r="G557" s="35"/>
      <c r="H557" s="82"/>
      <c r="I557" s="37"/>
      <c r="J557" s="21"/>
      <c r="K557" s="43"/>
      <c r="L557" s="36"/>
      <c r="M557" s="35"/>
      <c r="N557" s="82"/>
      <c r="O557" s="37"/>
      <c r="P557" s="21"/>
      <c r="Q557" s="43"/>
      <c r="R557" s="36"/>
      <c r="S557" s="35"/>
      <c r="T557" s="82"/>
      <c r="U557" s="37"/>
      <c r="V557" s="21"/>
      <c r="W557" s="43"/>
      <c r="X557" s="46"/>
      <c r="Y557" s="35"/>
      <c r="Z557" s="82"/>
    </row>
    <row r="558">
      <c r="A558" s="35"/>
      <c r="B558" s="82"/>
      <c r="C558" s="37"/>
      <c r="D558" s="21"/>
      <c r="E558" s="24"/>
      <c r="F558" s="36"/>
      <c r="G558" s="35"/>
      <c r="H558" s="82"/>
      <c r="I558" s="37"/>
      <c r="J558" s="21"/>
      <c r="K558" s="24"/>
      <c r="L558" s="36"/>
      <c r="M558" s="35"/>
      <c r="N558" s="82"/>
      <c r="O558" s="37"/>
      <c r="P558" s="21"/>
      <c r="Q558" s="24"/>
      <c r="R558" s="36"/>
      <c r="S558" s="35"/>
      <c r="T558" s="82"/>
      <c r="U558" s="37"/>
      <c r="V558" s="21"/>
      <c r="W558" s="24"/>
      <c r="X558" s="46"/>
      <c r="Y558" s="35"/>
      <c r="Z558" s="82"/>
    </row>
    <row r="559">
      <c r="A559" s="35"/>
      <c r="B559" s="37"/>
      <c r="C559" s="37"/>
      <c r="D559" s="21"/>
      <c r="E559" s="24"/>
      <c r="F559" s="37"/>
      <c r="G559" s="35"/>
      <c r="H559" s="37"/>
      <c r="I559" s="37"/>
      <c r="J559" s="21"/>
      <c r="K559" s="24"/>
      <c r="L559" s="37"/>
      <c r="M559" s="35"/>
      <c r="N559" s="37"/>
      <c r="O559" s="37"/>
      <c r="P559" s="21"/>
      <c r="Q559" s="24"/>
      <c r="R559" s="37"/>
      <c r="S559" s="35"/>
      <c r="T559" s="37"/>
      <c r="U559" s="37"/>
      <c r="V559" s="21"/>
      <c r="W559" s="24"/>
      <c r="X559" s="21"/>
      <c r="Y559" s="35"/>
      <c r="Z559" s="37"/>
    </row>
    <row r="560">
      <c r="A560" s="35"/>
      <c r="B560" s="82"/>
      <c r="C560" s="37"/>
      <c r="D560" s="21"/>
      <c r="E560" s="24"/>
      <c r="F560" s="36"/>
      <c r="G560" s="35"/>
      <c r="H560" s="82"/>
      <c r="I560" s="37"/>
      <c r="J560" s="21"/>
      <c r="K560" s="24"/>
      <c r="L560" s="36"/>
      <c r="M560" s="35"/>
      <c r="N560" s="82"/>
      <c r="O560" s="37"/>
      <c r="P560" s="21"/>
      <c r="Q560" s="24"/>
      <c r="R560" s="36"/>
      <c r="S560" s="35"/>
      <c r="T560" s="82"/>
      <c r="U560" s="37"/>
      <c r="V560" s="21"/>
      <c r="W560" s="24"/>
      <c r="X560" s="46"/>
      <c r="Y560" s="35"/>
      <c r="Z560" s="82"/>
    </row>
    <row r="561">
      <c r="A561" s="35"/>
      <c r="B561" s="37"/>
      <c r="C561" s="37"/>
      <c r="D561" s="21"/>
      <c r="E561" s="24"/>
      <c r="F561" s="37"/>
      <c r="G561" s="35"/>
      <c r="H561" s="37"/>
      <c r="I561" s="37"/>
      <c r="J561" s="21"/>
      <c r="K561" s="24"/>
      <c r="L561" s="37"/>
      <c r="M561" s="35"/>
      <c r="N561" s="37"/>
      <c r="O561" s="37"/>
      <c r="P561" s="21"/>
      <c r="Q561" s="24"/>
      <c r="R561" s="37"/>
      <c r="S561" s="35"/>
      <c r="T561" s="37"/>
      <c r="U561" s="37"/>
      <c r="V561" s="21"/>
      <c r="W561" s="24"/>
      <c r="X561" s="21"/>
      <c r="Y561" s="35"/>
      <c r="Z561" s="37"/>
    </row>
    <row r="562">
      <c r="A562" s="35"/>
      <c r="B562" s="82"/>
      <c r="C562" s="37"/>
      <c r="D562" s="21"/>
      <c r="E562" s="43"/>
      <c r="F562" s="37"/>
      <c r="G562" s="35"/>
      <c r="H562" s="82"/>
      <c r="I562" s="37"/>
      <c r="J562" s="21"/>
      <c r="K562" s="43"/>
      <c r="L562" s="37"/>
      <c r="M562" s="35"/>
      <c r="N562" s="82"/>
      <c r="O562" s="37"/>
      <c r="P562" s="21"/>
      <c r="Q562" s="43"/>
      <c r="R562" s="37"/>
      <c r="S562" s="35"/>
      <c r="T562" s="82"/>
      <c r="U562" s="37"/>
      <c r="V562" s="21"/>
      <c r="W562" s="43"/>
      <c r="X562" s="21"/>
      <c r="Y562" s="35"/>
      <c r="Z562" s="82"/>
    </row>
    <row r="563">
      <c r="A563" s="35"/>
      <c r="B563" s="37"/>
      <c r="C563" s="37"/>
      <c r="D563" s="21"/>
      <c r="E563" s="24"/>
      <c r="F563" s="37"/>
      <c r="G563" s="35"/>
      <c r="H563" s="37"/>
      <c r="I563" s="37"/>
      <c r="J563" s="21"/>
      <c r="K563" s="24"/>
      <c r="L563" s="37"/>
      <c r="M563" s="35"/>
      <c r="N563" s="37"/>
      <c r="O563" s="37"/>
      <c r="P563" s="21"/>
      <c r="Q563" s="24"/>
      <c r="R563" s="37"/>
      <c r="S563" s="35"/>
      <c r="T563" s="37"/>
      <c r="U563" s="37"/>
      <c r="V563" s="21"/>
      <c r="W563" s="24"/>
      <c r="X563" s="21"/>
      <c r="Y563" s="35"/>
      <c r="Z563" s="37"/>
    </row>
    <row r="564">
      <c r="A564" s="35"/>
      <c r="B564" s="82"/>
      <c r="C564" s="37"/>
      <c r="D564" s="21"/>
      <c r="E564" s="43"/>
      <c r="F564" s="36"/>
      <c r="G564" s="35"/>
      <c r="H564" s="82"/>
      <c r="I564" s="37"/>
      <c r="J564" s="21"/>
      <c r="K564" s="43"/>
      <c r="L564" s="36"/>
      <c r="M564" s="35"/>
      <c r="N564" s="82"/>
      <c r="O564" s="37"/>
      <c r="P564" s="21"/>
      <c r="Q564" s="43"/>
      <c r="R564" s="36"/>
      <c r="S564" s="35"/>
      <c r="T564" s="82"/>
      <c r="U564" s="37"/>
      <c r="V564" s="21"/>
      <c r="W564" s="43"/>
      <c r="X564" s="46"/>
      <c r="Y564" s="35"/>
      <c r="Z564" s="82"/>
    </row>
    <row r="565">
      <c r="A565" s="35"/>
      <c r="B565" s="37"/>
      <c r="C565" s="37"/>
      <c r="D565" s="21"/>
      <c r="E565" s="43"/>
      <c r="F565" s="37"/>
      <c r="G565" s="35"/>
      <c r="H565" s="37"/>
      <c r="I565" s="37"/>
      <c r="J565" s="21"/>
      <c r="K565" s="43"/>
      <c r="L565" s="37"/>
      <c r="M565" s="35"/>
      <c r="N565" s="37"/>
      <c r="O565" s="37"/>
      <c r="P565" s="21"/>
      <c r="Q565" s="43"/>
      <c r="R565" s="37"/>
      <c r="S565" s="35"/>
      <c r="T565" s="37"/>
      <c r="U565" s="37"/>
      <c r="V565" s="21"/>
      <c r="W565" s="43"/>
      <c r="X565" s="21"/>
      <c r="Y565" s="35"/>
      <c r="Z565" s="37"/>
    </row>
    <row r="566">
      <c r="A566" s="35"/>
      <c r="B566" s="82"/>
      <c r="C566" s="37"/>
      <c r="D566" s="21"/>
      <c r="E566" s="43"/>
      <c r="F566" s="36"/>
      <c r="G566" s="35"/>
      <c r="H566" s="82"/>
      <c r="I566" s="37"/>
      <c r="J566" s="21"/>
      <c r="K566" s="43"/>
      <c r="L566" s="36"/>
      <c r="M566" s="35"/>
      <c r="N566" s="82"/>
      <c r="O566" s="37"/>
      <c r="P566" s="21"/>
      <c r="Q566" s="43"/>
      <c r="R566" s="36"/>
      <c r="S566" s="35"/>
      <c r="T566" s="82"/>
      <c r="U566" s="37"/>
      <c r="V566" s="21"/>
      <c r="W566" s="43"/>
      <c r="X566" s="46"/>
      <c r="Y566" s="35"/>
      <c r="Z566" s="82"/>
    </row>
    <row r="567">
      <c r="A567" s="35"/>
      <c r="B567" s="82"/>
      <c r="C567" s="37"/>
      <c r="D567" s="21"/>
      <c r="E567" s="24"/>
      <c r="F567" s="36"/>
      <c r="G567" s="35"/>
      <c r="H567" s="82"/>
      <c r="I567" s="37"/>
      <c r="J567" s="21"/>
      <c r="K567" s="24"/>
      <c r="L567" s="36"/>
      <c r="M567" s="35"/>
      <c r="N567" s="82"/>
      <c r="O567" s="37"/>
      <c r="P567" s="21"/>
      <c r="Q567" s="24"/>
      <c r="R567" s="36"/>
      <c r="S567" s="35"/>
      <c r="T567" s="82"/>
      <c r="U567" s="37"/>
      <c r="V567" s="21"/>
      <c r="W567" s="24"/>
      <c r="X567" s="46"/>
      <c r="Y567" s="35"/>
      <c r="Z567" s="82"/>
    </row>
    <row r="568">
      <c r="A568" s="35"/>
      <c r="B568" s="37"/>
      <c r="C568" s="37"/>
      <c r="D568" s="21"/>
      <c r="E568" s="43"/>
      <c r="F568" s="36"/>
      <c r="G568" s="35"/>
      <c r="H568" s="37"/>
      <c r="I568" s="37"/>
      <c r="J568" s="21"/>
      <c r="K568" s="43"/>
      <c r="L568" s="36"/>
      <c r="M568" s="35"/>
      <c r="N568" s="37"/>
      <c r="O568" s="37"/>
      <c r="P568" s="21"/>
      <c r="Q568" s="43"/>
      <c r="R568" s="36"/>
      <c r="S568" s="35"/>
      <c r="T568" s="37"/>
      <c r="U568" s="37"/>
      <c r="V568" s="21"/>
      <c r="W568" s="43"/>
      <c r="X568" s="46"/>
      <c r="Y568" s="35"/>
      <c r="Z568" s="37"/>
    </row>
    <row r="569">
      <c r="A569" s="35"/>
      <c r="B569" s="82"/>
      <c r="C569" s="37"/>
      <c r="D569" s="21"/>
      <c r="E569" s="43"/>
      <c r="F569" s="36"/>
      <c r="G569" s="35"/>
      <c r="H569" s="82"/>
      <c r="I569" s="37"/>
      <c r="J569" s="21"/>
      <c r="K569" s="43"/>
      <c r="L569" s="36"/>
      <c r="M569" s="35"/>
      <c r="N569" s="82"/>
      <c r="O569" s="37"/>
      <c r="P569" s="21"/>
      <c r="Q569" s="43"/>
      <c r="R569" s="36"/>
      <c r="S569" s="35"/>
      <c r="T569" s="82"/>
      <c r="U569" s="37"/>
      <c r="V569" s="21"/>
      <c r="W569" s="43"/>
      <c r="X569" s="46"/>
      <c r="Y569" s="35"/>
      <c r="Z569" s="82"/>
    </row>
    <row r="570">
      <c r="A570" s="35"/>
      <c r="B570" s="82"/>
      <c r="C570" s="37"/>
      <c r="D570" s="21"/>
      <c r="E570" s="24"/>
      <c r="F570" s="36"/>
      <c r="G570" s="35"/>
      <c r="H570" s="82"/>
      <c r="I570" s="37"/>
      <c r="J570" s="21"/>
      <c r="K570" s="24"/>
      <c r="L570" s="36"/>
      <c r="M570" s="35"/>
      <c r="N570" s="82"/>
      <c r="O570" s="37"/>
      <c r="P570" s="21"/>
      <c r="Q570" s="24"/>
      <c r="R570" s="36"/>
      <c r="S570" s="35"/>
      <c r="T570" s="82"/>
      <c r="U570" s="37"/>
      <c r="V570" s="21"/>
      <c r="W570" s="24"/>
      <c r="X570" s="46"/>
      <c r="Y570" s="35"/>
      <c r="Z570" s="82"/>
    </row>
    <row r="571">
      <c r="A571" s="35"/>
      <c r="B571" s="82"/>
      <c r="C571" s="37"/>
      <c r="D571" s="21"/>
      <c r="E571" s="43"/>
      <c r="F571" s="36"/>
      <c r="G571" s="35"/>
      <c r="H571" s="82"/>
      <c r="I571" s="37"/>
      <c r="J571" s="21"/>
      <c r="K571" s="43"/>
      <c r="L571" s="36"/>
      <c r="M571" s="35"/>
      <c r="N571" s="82"/>
      <c r="O571" s="37"/>
      <c r="P571" s="21"/>
      <c r="Q571" s="43"/>
      <c r="R571" s="36"/>
      <c r="S571" s="35"/>
      <c r="T571" s="82"/>
      <c r="U571" s="37"/>
      <c r="V571" s="21"/>
      <c r="W571" s="43"/>
      <c r="X571" s="46"/>
      <c r="Y571" s="35"/>
      <c r="Z571" s="82"/>
    </row>
    <row r="572">
      <c r="A572" s="35"/>
      <c r="B572" s="82"/>
      <c r="C572" s="37"/>
      <c r="D572" s="21"/>
      <c r="E572" s="43"/>
      <c r="F572" s="36"/>
      <c r="G572" s="35"/>
      <c r="H572" s="82"/>
      <c r="I572" s="37"/>
      <c r="J572" s="21"/>
      <c r="K572" s="43"/>
      <c r="L572" s="36"/>
      <c r="M572" s="35"/>
      <c r="N572" s="82"/>
      <c r="O572" s="37"/>
      <c r="P572" s="21"/>
      <c r="Q572" s="43"/>
      <c r="R572" s="36"/>
      <c r="S572" s="35"/>
      <c r="T572" s="82"/>
      <c r="U572" s="37"/>
      <c r="V572" s="21"/>
      <c r="W572" s="43"/>
      <c r="X572" s="46"/>
      <c r="Y572" s="35"/>
      <c r="Z572" s="82"/>
    </row>
    <row r="573">
      <c r="A573" s="35"/>
      <c r="B573" s="82"/>
      <c r="C573" s="37"/>
      <c r="D573" s="21"/>
      <c r="E573" s="24"/>
      <c r="F573" s="37"/>
      <c r="G573" s="35"/>
      <c r="H573" s="82"/>
      <c r="I573" s="37"/>
      <c r="J573" s="21"/>
      <c r="K573" s="24"/>
      <c r="L573" s="37"/>
      <c r="M573" s="35"/>
      <c r="N573" s="82"/>
      <c r="O573" s="37"/>
      <c r="P573" s="21"/>
      <c r="Q573" s="24"/>
      <c r="R573" s="37"/>
      <c r="S573" s="35"/>
      <c r="T573" s="82"/>
      <c r="U573" s="37"/>
      <c r="V573" s="21"/>
      <c r="W573" s="24"/>
      <c r="X573" s="21"/>
      <c r="Y573" s="35"/>
      <c r="Z573" s="82"/>
    </row>
    <row r="574">
      <c r="A574" s="35"/>
      <c r="B574" s="82"/>
      <c r="C574" s="37"/>
      <c r="D574" s="21"/>
      <c r="E574" s="43"/>
      <c r="F574" s="37"/>
      <c r="G574" s="35"/>
      <c r="H574" s="82"/>
      <c r="I574" s="37"/>
      <c r="J574" s="21"/>
      <c r="K574" s="43"/>
      <c r="L574" s="37"/>
      <c r="M574" s="35"/>
      <c r="N574" s="82"/>
      <c r="O574" s="37"/>
      <c r="P574" s="21"/>
      <c r="Q574" s="43"/>
      <c r="R574" s="37"/>
      <c r="S574" s="35"/>
      <c r="T574" s="82"/>
      <c r="U574" s="37"/>
      <c r="V574" s="21"/>
      <c r="W574" s="43"/>
      <c r="X574" s="21"/>
      <c r="Y574" s="35"/>
      <c r="Z574" s="82"/>
    </row>
    <row r="575">
      <c r="A575" s="35"/>
      <c r="B575" s="82"/>
      <c r="C575" s="37"/>
      <c r="D575" s="21"/>
      <c r="E575" s="43"/>
      <c r="F575" s="36"/>
      <c r="G575" s="35"/>
      <c r="H575" s="82"/>
      <c r="I575" s="37"/>
      <c r="J575" s="21"/>
      <c r="K575" s="43"/>
      <c r="L575" s="36"/>
      <c r="M575" s="35"/>
      <c r="N575" s="82"/>
      <c r="O575" s="37"/>
      <c r="P575" s="21"/>
      <c r="Q575" s="43"/>
      <c r="R575" s="36"/>
      <c r="S575" s="35"/>
      <c r="T575" s="82"/>
      <c r="U575" s="37"/>
      <c r="V575" s="21"/>
      <c r="W575" s="43"/>
      <c r="X575" s="46"/>
      <c r="Y575" s="35"/>
      <c r="Z575" s="82"/>
    </row>
    <row r="576">
      <c r="A576" s="35"/>
      <c r="B576" s="37"/>
      <c r="C576" s="37"/>
      <c r="D576" s="21"/>
      <c r="E576" s="43"/>
      <c r="F576" s="36"/>
      <c r="G576" s="35"/>
      <c r="H576" s="37"/>
      <c r="I576" s="37"/>
      <c r="J576" s="21"/>
      <c r="K576" s="43"/>
      <c r="L576" s="36"/>
      <c r="M576" s="35"/>
      <c r="N576" s="37"/>
      <c r="O576" s="37"/>
      <c r="P576" s="21"/>
      <c r="Q576" s="43"/>
      <c r="R576" s="36"/>
      <c r="S576" s="35"/>
      <c r="T576" s="37"/>
      <c r="U576" s="37"/>
      <c r="V576" s="21"/>
      <c r="W576" s="43"/>
      <c r="X576" s="46"/>
      <c r="Y576" s="35"/>
      <c r="Z576" s="37"/>
    </row>
    <row r="577">
      <c r="A577" s="35"/>
      <c r="B577" s="82"/>
      <c r="C577" s="37"/>
      <c r="D577" s="21"/>
      <c r="E577" s="43"/>
      <c r="F577" s="36"/>
      <c r="G577" s="35"/>
      <c r="H577" s="82"/>
      <c r="I577" s="37"/>
      <c r="J577" s="21"/>
      <c r="K577" s="43"/>
      <c r="L577" s="36"/>
      <c r="M577" s="35"/>
      <c r="N577" s="82"/>
      <c r="O577" s="37"/>
      <c r="P577" s="21"/>
      <c r="Q577" s="43"/>
      <c r="R577" s="36"/>
      <c r="S577" s="35"/>
      <c r="T577" s="82"/>
      <c r="U577" s="37"/>
      <c r="V577" s="21"/>
      <c r="W577" s="43"/>
      <c r="X577" s="46"/>
      <c r="Y577" s="35"/>
      <c r="Z577" s="82"/>
    </row>
    <row r="578">
      <c r="A578" s="35"/>
      <c r="B578" s="37"/>
      <c r="C578" s="37"/>
      <c r="D578" s="21"/>
      <c r="E578" s="24"/>
      <c r="F578" s="37"/>
      <c r="G578" s="35"/>
      <c r="H578" s="37"/>
      <c r="I578" s="37"/>
      <c r="J578" s="21"/>
      <c r="K578" s="24"/>
      <c r="L578" s="37"/>
      <c r="M578" s="35"/>
      <c r="N578" s="37"/>
      <c r="O578" s="37"/>
      <c r="P578" s="21"/>
      <c r="Q578" s="24"/>
      <c r="R578" s="37"/>
      <c r="S578" s="35"/>
      <c r="T578" s="37"/>
      <c r="U578" s="37"/>
      <c r="V578" s="21"/>
      <c r="W578" s="24"/>
      <c r="X578" s="21"/>
      <c r="Y578" s="35"/>
      <c r="Z578" s="37"/>
    </row>
    <row r="579">
      <c r="A579" s="35"/>
      <c r="B579" s="37"/>
      <c r="C579" s="37"/>
      <c r="D579" s="21"/>
      <c r="E579" s="43"/>
      <c r="F579" s="36"/>
      <c r="G579" s="35"/>
      <c r="H579" s="37"/>
      <c r="I579" s="37"/>
      <c r="J579" s="21"/>
      <c r="K579" s="43"/>
      <c r="L579" s="36"/>
      <c r="M579" s="35"/>
      <c r="N579" s="37"/>
      <c r="O579" s="37"/>
      <c r="P579" s="21"/>
      <c r="Q579" s="43"/>
      <c r="R579" s="36"/>
      <c r="S579" s="35"/>
      <c r="T579" s="37"/>
      <c r="U579" s="37"/>
      <c r="V579" s="21"/>
      <c r="W579" s="43"/>
      <c r="X579" s="46"/>
      <c r="Y579" s="35"/>
      <c r="Z579" s="37"/>
    </row>
    <row r="580">
      <c r="A580" s="35"/>
      <c r="B580" s="37"/>
      <c r="C580" s="37"/>
      <c r="D580" s="21"/>
      <c r="E580" s="43"/>
      <c r="F580" s="36"/>
      <c r="G580" s="35"/>
      <c r="H580" s="37"/>
      <c r="I580" s="37"/>
      <c r="J580" s="21"/>
      <c r="K580" s="43"/>
      <c r="L580" s="36"/>
      <c r="M580" s="35"/>
      <c r="N580" s="37"/>
      <c r="O580" s="37"/>
      <c r="P580" s="21"/>
      <c r="Q580" s="43"/>
      <c r="R580" s="36"/>
      <c r="S580" s="35"/>
      <c r="T580" s="37"/>
      <c r="U580" s="37"/>
      <c r="V580" s="21"/>
      <c r="W580" s="43"/>
      <c r="X580" s="46"/>
      <c r="Y580" s="35"/>
      <c r="Z580" s="37"/>
    </row>
    <row r="581">
      <c r="A581" s="35"/>
      <c r="B581" s="82"/>
      <c r="C581" s="37"/>
      <c r="D581" s="21"/>
      <c r="E581" s="43"/>
      <c r="F581" s="36"/>
      <c r="G581" s="35"/>
      <c r="H581" s="82"/>
      <c r="I581" s="37"/>
      <c r="J581" s="21"/>
      <c r="K581" s="43"/>
      <c r="L581" s="36"/>
      <c r="M581" s="35"/>
      <c r="N581" s="82"/>
      <c r="O581" s="37"/>
      <c r="P581" s="21"/>
      <c r="Q581" s="43"/>
      <c r="R581" s="36"/>
      <c r="S581" s="35"/>
      <c r="T581" s="82"/>
      <c r="U581" s="37"/>
      <c r="V581" s="21"/>
      <c r="W581" s="43"/>
      <c r="X581" s="46"/>
      <c r="Y581" s="35"/>
      <c r="Z581" s="82"/>
    </row>
    <row r="582">
      <c r="A582" s="35"/>
      <c r="B582" s="82"/>
      <c r="C582" s="37"/>
      <c r="D582" s="21"/>
      <c r="E582" s="24"/>
      <c r="F582" s="37"/>
      <c r="G582" s="35"/>
      <c r="H582" s="82"/>
      <c r="I582" s="37"/>
      <c r="J582" s="21"/>
      <c r="K582" s="24"/>
      <c r="L582" s="37"/>
      <c r="M582" s="35"/>
      <c r="N582" s="82"/>
      <c r="O582" s="37"/>
      <c r="P582" s="21"/>
      <c r="Q582" s="24"/>
      <c r="R582" s="37"/>
      <c r="S582" s="35"/>
      <c r="T582" s="82"/>
      <c r="U582" s="37"/>
      <c r="V582" s="21"/>
      <c r="W582" s="24"/>
      <c r="X582" s="21"/>
      <c r="Y582" s="35"/>
      <c r="Z582" s="82"/>
    </row>
    <row r="583">
      <c r="A583" s="35"/>
      <c r="B583" s="82"/>
      <c r="C583" s="37"/>
      <c r="D583" s="21"/>
      <c r="E583" s="43"/>
      <c r="F583" s="37"/>
      <c r="G583" s="35"/>
      <c r="H583" s="82"/>
      <c r="I583" s="37"/>
      <c r="J583" s="21"/>
      <c r="K583" s="43"/>
      <c r="L583" s="37"/>
      <c r="M583" s="35"/>
      <c r="N583" s="82"/>
      <c r="O583" s="37"/>
      <c r="P583" s="21"/>
      <c r="Q583" s="43"/>
      <c r="R583" s="37"/>
      <c r="S583" s="35"/>
      <c r="T583" s="82"/>
      <c r="U583" s="37"/>
      <c r="V583" s="21"/>
      <c r="W583" s="43"/>
      <c r="X583" s="21"/>
      <c r="Y583" s="35"/>
      <c r="Z583" s="82"/>
    </row>
    <row r="584">
      <c r="A584" s="35"/>
      <c r="B584" s="82"/>
      <c r="C584" s="37"/>
      <c r="D584" s="21"/>
      <c r="E584" s="43"/>
      <c r="F584" s="36"/>
      <c r="G584" s="35"/>
      <c r="H584" s="82"/>
      <c r="I584" s="37"/>
      <c r="J584" s="21"/>
      <c r="K584" s="43"/>
      <c r="L584" s="36"/>
      <c r="M584" s="35"/>
      <c r="N584" s="82"/>
      <c r="O584" s="37"/>
      <c r="P584" s="21"/>
      <c r="Q584" s="43"/>
      <c r="R584" s="36"/>
      <c r="S584" s="35"/>
      <c r="T584" s="82"/>
      <c r="U584" s="37"/>
      <c r="V584" s="21"/>
      <c r="W584" s="43"/>
      <c r="X584" s="46"/>
      <c r="Y584" s="35"/>
      <c r="Z584" s="82"/>
    </row>
    <row r="585">
      <c r="A585" s="35"/>
      <c r="B585" s="82"/>
      <c r="C585" s="37"/>
      <c r="D585" s="21"/>
      <c r="E585" s="43"/>
      <c r="F585" s="37"/>
      <c r="G585" s="35"/>
      <c r="H585" s="82"/>
      <c r="I585" s="37"/>
      <c r="J585" s="21"/>
      <c r="K585" s="43"/>
      <c r="L585" s="37"/>
      <c r="M585" s="35"/>
      <c r="N585" s="82"/>
      <c r="O585" s="37"/>
      <c r="P585" s="21"/>
      <c r="Q585" s="43"/>
      <c r="R585" s="37"/>
      <c r="S585" s="35"/>
      <c r="T585" s="82"/>
      <c r="U585" s="37"/>
      <c r="V585" s="21"/>
      <c r="W585" s="43"/>
      <c r="X585" s="21"/>
      <c r="Y585" s="35"/>
      <c r="Z585" s="82"/>
    </row>
    <row r="586">
      <c r="A586" s="35"/>
      <c r="B586" s="82"/>
      <c r="C586" s="37"/>
      <c r="D586" s="21"/>
      <c r="E586" s="43"/>
      <c r="F586" s="36"/>
      <c r="G586" s="35"/>
      <c r="H586" s="82"/>
      <c r="I586" s="37"/>
      <c r="J586" s="21"/>
      <c r="K586" s="43"/>
      <c r="L586" s="36"/>
      <c r="M586" s="35"/>
      <c r="N586" s="82"/>
      <c r="O586" s="37"/>
      <c r="P586" s="21"/>
      <c r="Q586" s="43"/>
      <c r="R586" s="36"/>
      <c r="S586" s="35"/>
      <c r="T586" s="82"/>
      <c r="U586" s="37"/>
      <c r="V586" s="21"/>
      <c r="W586" s="43"/>
      <c r="X586" s="46"/>
      <c r="Y586" s="35"/>
      <c r="Z586" s="82"/>
    </row>
    <row r="587">
      <c r="A587" s="35"/>
      <c r="B587" s="82"/>
      <c r="C587" s="37"/>
      <c r="D587" s="21"/>
      <c r="E587" s="43"/>
      <c r="F587" s="36"/>
      <c r="G587" s="35"/>
      <c r="H587" s="82"/>
      <c r="I587" s="37"/>
      <c r="J587" s="21"/>
      <c r="K587" s="43"/>
      <c r="L587" s="36"/>
      <c r="M587" s="35"/>
      <c r="N587" s="82"/>
      <c r="O587" s="37"/>
      <c r="P587" s="21"/>
      <c r="Q587" s="43"/>
      <c r="R587" s="36"/>
      <c r="S587" s="35"/>
      <c r="T587" s="82"/>
      <c r="U587" s="37"/>
      <c r="V587" s="21"/>
      <c r="W587" s="43"/>
      <c r="X587" s="46"/>
      <c r="Y587" s="35"/>
      <c r="Z587" s="82"/>
    </row>
    <row r="588">
      <c r="A588" s="35"/>
      <c r="B588" s="82"/>
      <c r="C588" s="37"/>
      <c r="D588" s="21"/>
      <c r="E588" s="43"/>
      <c r="F588" s="36"/>
      <c r="G588" s="35"/>
      <c r="H588" s="82"/>
      <c r="I588" s="37"/>
      <c r="J588" s="21"/>
      <c r="K588" s="43"/>
      <c r="L588" s="36"/>
      <c r="M588" s="35"/>
      <c r="N588" s="82"/>
      <c r="O588" s="37"/>
      <c r="P588" s="21"/>
      <c r="Q588" s="43"/>
      <c r="R588" s="36"/>
      <c r="S588" s="35"/>
      <c r="T588" s="82"/>
      <c r="U588" s="37"/>
      <c r="V588" s="21"/>
      <c r="W588" s="43"/>
      <c r="X588" s="46"/>
      <c r="Y588" s="35"/>
      <c r="Z588" s="82"/>
    </row>
    <row r="589">
      <c r="A589" s="35"/>
      <c r="B589" s="82"/>
      <c r="C589" s="37"/>
      <c r="D589" s="21"/>
      <c r="E589" s="24"/>
      <c r="F589" s="36"/>
      <c r="G589" s="35"/>
      <c r="H589" s="82"/>
      <c r="I589" s="37"/>
      <c r="J589" s="21"/>
      <c r="K589" s="24"/>
      <c r="L589" s="36"/>
      <c r="M589" s="35"/>
      <c r="N589" s="82"/>
      <c r="O589" s="37"/>
      <c r="P589" s="21"/>
      <c r="Q589" s="24"/>
      <c r="R589" s="36"/>
      <c r="S589" s="35"/>
      <c r="T589" s="82"/>
      <c r="U589" s="37"/>
      <c r="V589" s="21"/>
      <c r="W589" s="24"/>
      <c r="X589" s="46"/>
      <c r="Y589" s="35"/>
      <c r="Z589" s="82"/>
    </row>
    <row r="590">
      <c r="A590" s="35"/>
      <c r="B590" s="82"/>
      <c r="C590" s="37"/>
      <c r="D590" s="21"/>
      <c r="E590" s="24"/>
      <c r="F590" s="36"/>
      <c r="G590" s="35"/>
      <c r="H590" s="82"/>
      <c r="I590" s="37"/>
      <c r="J590" s="21"/>
      <c r="K590" s="24"/>
      <c r="L590" s="36"/>
      <c r="M590" s="35"/>
      <c r="N590" s="82"/>
      <c r="O590" s="37"/>
      <c r="P590" s="21"/>
      <c r="Q590" s="24"/>
      <c r="R590" s="36"/>
      <c r="S590" s="35"/>
      <c r="T590" s="82"/>
      <c r="U590" s="37"/>
      <c r="V590" s="21"/>
      <c r="W590" s="24"/>
      <c r="X590" s="46"/>
      <c r="Y590" s="35"/>
      <c r="Z590" s="82"/>
    </row>
    <row r="591">
      <c r="A591" s="35"/>
      <c r="B591" s="82"/>
      <c r="C591" s="37"/>
      <c r="D591" s="21"/>
      <c r="E591" s="43"/>
      <c r="F591" s="37"/>
      <c r="G591" s="35"/>
      <c r="H591" s="82"/>
      <c r="I591" s="37"/>
      <c r="J591" s="21"/>
      <c r="K591" s="43"/>
      <c r="L591" s="37"/>
      <c r="M591" s="35"/>
      <c r="N591" s="82"/>
      <c r="O591" s="37"/>
      <c r="P591" s="21"/>
      <c r="Q591" s="43"/>
      <c r="R591" s="37"/>
      <c r="S591" s="35"/>
      <c r="T591" s="82"/>
      <c r="U591" s="37"/>
      <c r="V591" s="21"/>
      <c r="W591" s="43"/>
      <c r="X591" s="21"/>
      <c r="Y591" s="35"/>
      <c r="Z591" s="82"/>
    </row>
    <row r="592">
      <c r="A592" s="35"/>
      <c r="B592" s="82"/>
      <c r="C592" s="37"/>
      <c r="D592" s="21"/>
      <c r="E592" s="43"/>
      <c r="F592" s="36"/>
      <c r="G592" s="35"/>
      <c r="H592" s="82"/>
      <c r="I592" s="37"/>
      <c r="J592" s="21"/>
      <c r="K592" s="43"/>
      <c r="L592" s="36"/>
      <c r="M592" s="35"/>
      <c r="N592" s="82"/>
      <c r="O592" s="37"/>
      <c r="P592" s="21"/>
      <c r="Q592" s="43"/>
      <c r="R592" s="36"/>
      <c r="S592" s="35"/>
      <c r="T592" s="82"/>
      <c r="U592" s="37"/>
      <c r="V592" s="21"/>
      <c r="W592" s="43"/>
      <c r="X592" s="46"/>
      <c r="Y592" s="35"/>
      <c r="Z592" s="82"/>
    </row>
    <row r="593">
      <c r="A593" s="35"/>
      <c r="B593" s="82"/>
      <c r="C593" s="37"/>
      <c r="D593" s="21"/>
      <c r="E593" s="43"/>
      <c r="F593" s="36"/>
      <c r="G593" s="35"/>
      <c r="H593" s="82"/>
      <c r="I593" s="37"/>
      <c r="J593" s="21"/>
      <c r="K593" s="43"/>
      <c r="L593" s="36"/>
      <c r="M593" s="35"/>
      <c r="N593" s="82"/>
      <c r="O593" s="37"/>
      <c r="P593" s="21"/>
      <c r="Q593" s="43"/>
      <c r="R593" s="36"/>
      <c r="S593" s="35"/>
      <c r="T593" s="82"/>
      <c r="U593" s="37"/>
      <c r="V593" s="21"/>
      <c r="W593" s="43"/>
      <c r="X593" s="46"/>
      <c r="Y593" s="35"/>
      <c r="Z593" s="82"/>
    </row>
    <row r="594">
      <c r="A594" s="35"/>
      <c r="B594" s="82"/>
      <c r="C594" s="37"/>
      <c r="D594" s="21"/>
      <c r="E594" s="43"/>
      <c r="F594" s="36"/>
      <c r="G594" s="35"/>
      <c r="H594" s="82"/>
      <c r="I594" s="37"/>
      <c r="J594" s="21"/>
      <c r="K594" s="43"/>
      <c r="L594" s="36"/>
      <c r="M594" s="35"/>
      <c r="N594" s="82"/>
      <c r="O594" s="37"/>
      <c r="P594" s="21"/>
      <c r="Q594" s="43"/>
      <c r="R594" s="36"/>
      <c r="S594" s="35"/>
      <c r="T594" s="82"/>
      <c r="U594" s="37"/>
      <c r="V594" s="21"/>
      <c r="W594" s="43"/>
      <c r="X594" s="46"/>
      <c r="Y594" s="35"/>
      <c r="Z594" s="82"/>
    </row>
    <row r="595">
      <c r="A595" s="35"/>
      <c r="B595" s="82"/>
      <c r="C595" s="37"/>
      <c r="D595" s="21"/>
      <c r="E595" s="43"/>
      <c r="F595" s="36"/>
      <c r="G595" s="35"/>
      <c r="H595" s="82"/>
      <c r="I595" s="37"/>
      <c r="J595" s="21"/>
      <c r="K595" s="43"/>
      <c r="L595" s="36"/>
      <c r="M595" s="35"/>
      <c r="N595" s="82"/>
      <c r="O595" s="37"/>
      <c r="P595" s="21"/>
      <c r="Q595" s="43"/>
      <c r="R595" s="36"/>
      <c r="S595" s="35"/>
      <c r="T595" s="82"/>
      <c r="U595" s="37"/>
      <c r="V595" s="21"/>
      <c r="W595" s="43"/>
      <c r="X595" s="46"/>
      <c r="Y595" s="35"/>
      <c r="Z595" s="82"/>
    </row>
    <row r="596">
      <c r="A596" s="35"/>
      <c r="B596" s="82"/>
      <c r="C596" s="37"/>
      <c r="D596" s="21"/>
      <c r="E596" s="43"/>
      <c r="F596" s="36"/>
      <c r="G596" s="35"/>
      <c r="H596" s="82"/>
      <c r="I596" s="37"/>
      <c r="J596" s="21"/>
      <c r="K596" s="43"/>
      <c r="L596" s="36"/>
      <c r="M596" s="35"/>
      <c r="N596" s="82"/>
      <c r="O596" s="37"/>
      <c r="P596" s="21"/>
      <c r="Q596" s="43"/>
      <c r="R596" s="36"/>
      <c r="S596" s="35"/>
      <c r="T596" s="82"/>
      <c r="U596" s="37"/>
      <c r="V596" s="21"/>
      <c r="W596" s="43"/>
      <c r="X596" s="46"/>
      <c r="Y596" s="35"/>
      <c r="Z596" s="82"/>
    </row>
    <row r="597">
      <c r="A597" s="35"/>
      <c r="B597" s="37"/>
      <c r="C597" s="37"/>
      <c r="D597" s="21"/>
      <c r="E597" s="43"/>
      <c r="F597" s="37"/>
      <c r="G597" s="35"/>
      <c r="H597" s="37"/>
      <c r="I597" s="37"/>
      <c r="J597" s="21"/>
      <c r="K597" s="43"/>
      <c r="L597" s="37"/>
      <c r="M597" s="35"/>
      <c r="N597" s="37"/>
      <c r="O597" s="37"/>
      <c r="P597" s="21"/>
      <c r="Q597" s="43"/>
      <c r="R597" s="37"/>
      <c r="S597" s="35"/>
      <c r="T597" s="37"/>
      <c r="U597" s="37"/>
      <c r="V597" s="21"/>
      <c r="W597" s="43"/>
      <c r="X597" s="21"/>
      <c r="Y597" s="35"/>
      <c r="Z597" s="37"/>
    </row>
    <row r="598">
      <c r="A598" s="35"/>
      <c r="B598" s="82"/>
      <c r="C598" s="37"/>
      <c r="D598" s="21"/>
      <c r="E598" s="43"/>
      <c r="F598" s="36"/>
      <c r="G598" s="35"/>
      <c r="H598" s="82"/>
      <c r="I598" s="37"/>
      <c r="J598" s="21"/>
      <c r="K598" s="43"/>
      <c r="L598" s="36"/>
      <c r="M598" s="35"/>
      <c r="N598" s="82"/>
      <c r="O598" s="37"/>
      <c r="P598" s="21"/>
      <c r="Q598" s="43"/>
      <c r="R598" s="36"/>
      <c r="S598" s="35"/>
      <c r="T598" s="82"/>
      <c r="U598" s="37"/>
      <c r="V598" s="21"/>
      <c r="W598" s="43"/>
      <c r="X598" s="46"/>
      <c r="Y598" s="35"/>
      <c r="Z598" s="82"/>
    </row>
    <row r="599">
      <c r="A599" s="35"/>
      <c r="B599" s="37"/>
      <c r="C599" s="37"/>
      <c r="D599" s="21"/>
      <c r="E599" s="43"/>
      <c r="F599" s="37"/>
      <c r="G599" s="35"/>
      <c r="H599" s="37"/>
      <c r="I599" s="37"/>
      <c r="J599" s="21"/>
      <c r="K599" s="43"/>
      <c r="L599" s="37"/>
      <c r="M599" s="35"/>
      <c r="N599" s="37"/>
      <c r="O599" s="37"/>
      <c r="P599" s="21"/>
      <c r="Q599" s="43"/>
      <c r="R599" s="37"/>
      <c r="S599" s="35"/>
      <c r="T599" s="37"/>
      <c r="U599" s="37"/>
      <c r="V599" s="21"/>
      <c r="W599" s="43"/>
      <c r="X599" s="21"/>
      <c r="Y599" s="35"/>
      <c r="Z599" s="37"/>
    </row>
    <row r="600">
      <c r="A600" s="35"/>
      <c r="B600" s="82"/>
      <c r="C600" s="37"/>
      <c r="D600" s="21"/>
      <c r="E600" s="43"/>
      <c r="F600" s="36"/>
      <c r="G600" s="35"/>
      <c r="H600" s="82"/>
      <c r="I600" s="37"/>
      <c r="J600" s="21"/>
      <c r="K600" s="43"/>
      <c r="L600" s="36"/>
      <c r="M600" s="35"/>
      <c r="N600" s="82"/>
      <c r="O600" s="37"/>
      <c r="P600" s="21"/>
      <c r="Q600" s="43"/>
      <c r="R600" s="36"/>
      <c r="S600" s="35"/>
      <c r="T600" s="82"/>
      <c r="U600" s="37"/>
      <c r="V600" s="21"/>
      <c r="W600" s="43"/>
      <c r="X600" s="46"/>
      <c r="Y600" s="35"/>
      <c r="Z600" s="82"/>
    </row>
    <row r="601">
      <c r="A601" s="35"/>
      <c r="B601" s="82"/>
      <c r="C601" s="37"/>
      <c r="D601" s="21"/>
      <c r="E601" s="43"/>
      <c r="F601" s="36"/>
      <c r="G601" s="35"/>
      <c r="H601" s="82"/>
      <c r="I601" s="37"/>
      <c r="J601" s="21"/>
      <c r="K601" s="43"/>
      <c r="L601" s="36"/>
      <c r="M601" s="35"/>
      <c r="N601" s="82"/>
      <c r="O601" s="37"/>
      <c r="P601" s="21"/>
      <c r="Q601" s="43"/>
      <c r="R601" s="36"/>
      <c r="S601" s="35"/>
      <c r="T601" s="82"/>
      <c r="U601" s="37"/>
      <c r="V601" s="21"/>
      <c r="W601" s="43"/>
      <c r="X601" s="46"/>
      <c r="Y601" s="35"/>
      <c r="Z601" s="82"/>
    </row>
    <row r="602">
      <c r="A602" s="35"/>
      <c r="B602" s="37"/>
      <c r="C602" s="37"/>
      <c r="D602" s="21"/>
      <c r="E602" s="24"/>
      <c r="F602" s="36"/>
      <c r="G602" s="35"/>
      <c r="H602" s="37"/>
      <c r="I602" s="37"/>
      <c r="J602" s="21"/>
      <c r="K602" s="24"/>
      <c r="L602" s="36"/>
      <c r="M602" s="35"/>
      <c r="N602" s="37"/>
      <c r="O602" s="37"/>
      <c r="P602" s="21"/>
      <c r="Q602" s="24"/>
      <c r="R602" s="36"/>
      <c r="S602" s="35"/>
      <c r="T602" s="37"/>
      <c r="U602" s="37"/>
      <c r="V602" s="21"/>
      <c r="W602" s="24"/>
      <c r="X602" s="46"/>
      <c r="Y602" s="35"/>
      <c r="Z602" s="37"/>
    </row>
    <row r="603">
      <c r="A603" s="35"/>
      <c r="B603" s="37"/>
      <c r="C603" s="37"/>
      <c r="D603" s="21"/>
      <c r="E603" s="24"/>
      <c r="F603" s="36"/>
      <c r="G603" s="35"/>
      <c r="H603" s="37"/>
      <c r="I603" s="37"/>
      <c r="J603" s="21"/>
      <c r="K603" s="24"/>
      <c r="L603" s="36"/>
      <c r="M603" s="35"/>
      <c r="N603" s="37"/>
      <c r="O603" s="37"/>
      <c r="P603" s="21"/>
      <c r="Q603" s="24"/>
      <c r="R603" s="36"/>
      <c r="S603" s="35"/>
      <c r="T603" s="37"/>
      <c r="U603" s="37"/>
      <c r="V603" s="21"/>
      <c r="W603" s="24"/>
      <c r="X603" s="46"/>
      <c r="Y603" s="35"/>
      <c r="Z603" s="37"/>
    </row>
    <row r="604">
      <c r="A604" s="35"/>
      <c r="B604" s="82"/>
      <c r="C604" s="37"/>
      <c r="D604" s="21"/>
      <c r="E604" s="24"/>
      <c r="F604" s="37"/>
      <c r="G604" s="35"/>
      <c r="H604" s="82"/>
      <c r="I604" s="37"/>
      <c r="J604" s="21"/>
      <c r="K604" s="24"/>
      <c r="L604" s="37"/>
      <c r="M604" s="35"/>
      <c r="N604" s="82"/>
      <c r="O604" s="37"/>
      <c r="P604" s="21"/>
      <c r="Q604" s="24"/>
      <c r="R604" s="37"/>
      <c r="S604" s="35"/>
      <c r="T604" s="82"/>
      <c r="U604" s="37"/>
      <c r="V604" s="21"/>
      <c r="W604" s="24"/>
      <c r="X604" s="21"/>
      <c r="Y604" s="35"/>
      <c r="Z604" s="82"/>
    </row>
    <row r="605">
      <c r="A605" s="35"/>
      <c r="B605" s="82"/>
      <c r="C605" s="37"/>
      <c r="D605" s="21"/>
      <c r="E605" s="43"/>
      <c r="F605" s="36"/>
      <c r="G605" s="35"/>
      <c r="H605" s="82"/>
      <c r="I605" s="37"/>
      <c r="J605" s="21"/>
      <c r="K605" s="43"/>
      <c r="L605" s="36"/>
      <c r="M605" s="35"/>
      <c r="N605" s="82"/>
      <c r="O605" s="37"/>
      <c r="P605" s="21"/>
      <c r="Q605" s="43"/>
      <c r="R605" s="36"/>
      <c r="S605" s="35"/>
      <c r="T605" s="82"/>
      <c r="U605" s="37"/>
      <c r="V605" s="21"/>
      <c r="W605" s="43"/>
      <c r="X605" s="46"/>
      <c r="Y605" s="35"/>
      <c r="Z605" s="82"/>
    </row>
    <row r="606">
      <c r="A606" s="35"/>
      <c r="B606" s="37"/>
      <c r="C606" s="37"/>
      <c r="D606" s="21"/>
      <c r="E606" s="24"/>
      <c r="F606" s="36"/>
      <c r="G606" s="35"/>
      <c r="H606" s="37"/>
      <c r="I606" s="37"/>
      <c r="J606" s="21"/>
      <c r="K606" s="24"/>
      <c r="L606" s="36"/>
      <c r="M606" s="35"/>
      <c r="N606" s="37"/>
      <c r="O606" s="37"/>
      <c r="P606" s="21"/>
      <c r="Q606" s="24"/>
      <c r="R606" s="36"/>
      <c r="S606" s="35"/>
      <c r="T606" s="37"/>
      <c r="U606" s="37"/>
      <c r="V606" s="21"/>
      <c r="W606" s="24"/>
      <c r="X606" s="46"/>
      <c r="Y606" s="35"/>
      <c r="Z606" s="37"/>
    </row>
    <row r="607">
      <c r="A607" s="35"/>
      <c r="B607" s="82"/>
      <c r="C607" s="37"/>
      <c r="D607" s="21"/>
      <c r="E607" s="43"/>
      <c r="F607" s="36"/>
      <c r="G607" s="35"/>
      <c r="H607" s="82"/>
      <c r="I607" s="37"/>
      <c r="J607" s="21"/>
      <c r="K607" s="43"/>
      <c r="L607" s="36"/>
      <c r="M607" s="35"/>
      <c r="N607" s="82"/>
      <c r="O607" s="37"/>
      <c r="P607" s="21"/>
      <c r="Q607" s="43"/>
      <c r="R607" s="36"/>
      <c r="S607" s="35"/>
      <c r="T607" s="82"/>
      <c r="U607" s="37"/>
      <c r="V607" s="21"/>
      <c r="W607" s="43"/>
      <c r="X607" s="46"/>
      <c r="Y607" s="35"/>
      <c r="Z607" s="82"/>
    </row>
    <row r="608">
      <c r="A608" s="35"/>
      <c r="B608" s="37"/>
      <c r="C608" s="37"/>
      <c r="D608" s="21"/>
      <c r="E608" s="43"/>
      <c r="F608" s="37"/>
      <c r="G608" s="35"/>
      <c r="H608" s="37"/>
      <c r="I608" s="37"/>
      <c r="J608" s="21"/>
      <c r="K608" s="43"/>
      <c r="L608" s="37"/>
      <c r="M608" s="35"/>
      <c r="N608" s="37"/>
      <c r="O608" s="37"/>
      <c r="P608" s="21"/>
      <c r="Q608" s="43"/>
      <c r="R608" s="37"/>
      <c r="S608" s="35"/>
      <c r="T608" s="37"/>
      <c r="U608" s="37"/>
      <c r="V608" s="21"/>
      <c r="W608" s="43"/>
      <c r="X608" s="21"/>
      <c r="Y608" s="35"/>
      <c r="Z608" s="37"/>
    </row>
    <row r="609">
      <c r="A609" s="35"/>
      <c r="B609" s="82"/>
      <c r="C609" s="37"/>
      <c r="D609" s="21"/>
      <c r="E609" s="43"/>
      <c r="F609" s="36"/>
      <c r="G609" s="35"/>
      <c r="H609" s="82"/>
      <c r="I609" s="37"/>
      <c r="J609" s="21"/>
      <c r="K609" s="43"/>
      <c r="L609" s="36"/>
      <c r="M609" s="35"/>
      <c r="N609" s="82"/>
      <c r="O609" s="37"/>
      <c r="P609" s="21"/>
      <c r="Q609" s="43"/>
      <c r="R609" s="36"/>
      <c r="S609" s="35"/>
      <c r="T609" s="82"/>
      <c r="U609" s="37"/>
      <c r="V609" s="21"/>
      <c r="W609" s="43"/>
      <c r="X609" s="46"/>
      <c r="Y609" s="35"/>
      <c r="Z609" s="82"/>
    </row>
    <row r="610">
      <c r="A610" s="35"/>
      <c r="B610" s="37"/>
      <c r="C610" s="37"/>
      <c r="D610" s="21"/>
      <c r="E610" s="43"/>
      <c r="F610" s="37"/>
      <c r="G610" s="35"/>
      <c r="H610" s="37"/>
      <c r="I610" s="37"/>
      <c r="J610" s="21"/>
      <c r="K610" s="43"/>
      <c r="L610" s="37"/>
      <c r="M610" s="35"/>
      <c r="N610" s="37"/>
      <c r="O610" s="37"/>
      <c r="P610" s="21"/>
      <c r="Q610" s="43"/>
      <c r="R610" s="37"/>
      <c r="S610" s="35"/>
      <c r="T610" s="37"/>
      <c r="U610" s="37"/>
      <c r="V610" s="21"/>
      <c r="W610" s="43"/>
      <c r="X610" s="21"/>
      <c r="Y610" s="35"/>
      <c r="Z610" s="37"/>
    </row>
    <row r="611">
      <c r="A611" s="35"/>
      <c r="B611" s="37"/>
      <c r="C611" s="37"/>
      <c r="D611" s="21"/>
      <c r="E611" s="43"/>
      <c r="F611" s="36"/>
      <c r="G611" s="35"/>
      <c r="H611" s="37"/>
      <c r="I611" s="37"/>
      <c r="J611" s="21"/>
      <c r="K611" s="43"/>
      <c r="L611" s="36"/>
      <c r="M611" s="35"/>
      <c r="N611" s="37"/>
      <c r="O611" s="37"/>
      <c r="P611" s="21"/>
      <c r="Q611" s="43"/>
      <c r="R611" s="36"/>
      <c r="S611" s="35"/>
      <c r="T611" s="37"/>
      <c r="U611" s="37"/>
      <c r="V611" s="21"/>
      <c r="W611" s="43"/>
      <c r="X611" s="46"/>
      <c r="Y611" s="35"/>
      <c r="Z611" s="37"/>
    </row>
    <row r="612">
      <c r="A612" s="35"/>
      <c r="B612" s="37"/>
      <c r="C612" s="37"/>
      <c r="D612" s="21"/>
      <c r="E612" s="43"/>
      <c r="F612" s="36"/>
      <c r="G612" s="35"/>
      <c r="H612" s="37"/>
      <c r="I612" s="37"/>
      <c r="J612" s="21"/>
      <c r="K612" s="43"/>
      <c r="L612" s="36"/>
      <c r="M612" s="35"/>
      <c r="N612" s="37"/>
      <c r="O612" s="37"/>
      <c r="P612" s="21"/>
      <c r="Q612" s="43"/>
      <c r="R612" s="36"/>
      <c r="S612" s="35"/>
      <c r="T612" s="37"/>
      <c r="U612" s="37"/>
      <c r="V612" s="21"/>
      <c r="W612" s="43"/>
      <c r="X612" s="46"/>
      <c r="Y612" s="35"/>
      <c r="Z612" s="37"/>
    </row>
    <row r="613">
      <c r="A613" s="35"/>
      <c r="B613" s="82"/>
      <c r="C613" s="37"/>
      <c r="D613" s="21"/>
      <c r="E613" s="24"/>
      <c r="F613" s="36"/>
      <c r="G613" s="35"/>
      <c r="H613" s="82"/>
      <c r="I613" s="37"/>
      <c r="J613" s="21"/>
      <c r="K613" s="24"/>
      <c r="L613" s="36"/>
      <c r="M613" s="35"/>
      <c r="N613" s="82"/>
      <c r="O613" s="37"/>
      <c r="P613" s="21"/>
      <c r="Q613" s="24"/>
      <c r="R613" s="36"/>
      <c r="S613" s="35"/>
      <c r="T613" s="82"/>
      <c r="U613" s="37"/>
      <c r="V613" s="21"/>
      <c r="W613" s="24"/>
      <c r="X613" s="46"/>
      <c r="Y613" s="35"/>
      <c r="Z613" s="82"/>
    </row>
    <row r="614">
      <c r="A614" s="35"/>
      <c r="B614" s="37"/>
      <c r="C614" s="37"/>
      <c r="D614" s="21"/>
      <c r="E614" s="43"/>
      <c r="F614" s="36"/>
      <c r="G614" s="35"/>
      <c r="H614" s="37"/>
      <c r="I614" s="37"/>
      <c r="J614" s="21"/>
      <c r="K614" s="43"/>
      <c r="L614" s="36"/>
      <c r="M614" s="35"/>
      <c r="N614" s="37"/>
      <c r="O614" s="37"/>
      <c r="P614" s="21"/>
      <c r="Q614" s="43"/>
      <c r="R614" s="36"/>
      <c r="S614" s="35"/>
      <c r="T614" s="37"/>
      <c r="U614" s="37"/>
      <c r="V614" s="21"/>
      <c r="W614" s="43"/>
      <c r="X614" s="46"/>
      <c r="Y614" s="35"/>
      <c r="Z614" s="37"/>
    </row>
    <row r="615">
      <c r="A615" s="35"/>
      <c r="B615" s="82"/>
      <c r="C615" s="37"/>
      <c r="D615" s="21"/>
      <c r="E615" s="24"/>
      <c r="F615" s="37"/>
      <c r="G615" s="35"/>
      <c r="H615" s="82"/>
      <c r="I615" s="37"/>
      <c r="J615" s="21"/>
      <c r="K615" s="24"/>
      <c r="L615" s="37"/>
      <c r="M615" s="35"/>
      <c r="N615" s="82"/>
      <c r="O615" s="37"/>
      <c r="P615" s="21"/>
      <c r="Q615" s="24"/>
      <c r="R615" s="37"/>
      <c r="S615" s="35"/>
      <c r="T615" s="82"/>
      <c r="U615" s="37"/>
      <c r="V615" s="21"/>
      <c r="W615" s="24"/>
      <c r="X615" s="21"/>
      <c r="Y615" s="35"/>
      <c r="Z615" s="82"/>
    </row>
    <row r="616">
      <c r="A616" s="35"/>
      <c r="B616" s="82"/>
      <c r="C616" s="37"/>
      <c r="D616" s="21"/>
      <c r="E616" s="43"/>
      <c r="F616" s="37"/>
      <c r="G616" s="35"/>
      <c r="H616" s="82"/>
      <c r="I616" s="37"/>
      <c r="J616" s="21"/>
      <c r="K616" s="43"/>
      <c r="L616" s="37"/>
      <c r="M616" s="35"/>
      <c r="N616" s="82"/>
      <c r="O616" s="37"/>
      <c r="P616" s="21"/>
      <c r="Q616" s="43"/>
      <c r="R616" s="37"/>
      <c r="S616" s="35"/>
      <c r="T616" s="82"/>
      <c r="U616" s="37"/>
      <c r="V616" s="21"/>
      <c r="W616" s="43"/>
      <c r="X616" s="21"/>
      <c r="Y616" s="35"/>
      <c r="Z616" s="82"/>
    </row>
    <row r="617">
      <c r="A617" s="35"/>
      <c r="B617" s="82"/>
      <c r="C617" s="37"/>
      <c r="D617" s="21"/>
      <c r="E617" s="24"/>
      <c r="F617" s="36"/>
      <c r="G617" s="35"/>
      <c r="H617" s="82"/>
      <c r="I617" s="37"/>
      <c r="J617" s="21"/>
      <c r="K617" s="24"/>
      <c r="L617" s="36"/>
      <c r="M617" s="35"/>
      <c r="N617" s="82"/>
      <c r="O617" s="37"/>
      <c r="P617" s="21"/>
      <c r="Q617" s="24"/>
      <c r="R617" s="36"/>
      <c r="S617" s="35"/>
      <c r="T617" s="82"/>
      <c r="U617" s="37"/>
      <c r="V617" s="21"/>
      <c r="W617" s="24"/>
      <c r="X617" s="46"/>
      <c r="Y617" s="35"/>
      <c r="Z617" s="82"/>
    </row>
    <row r="618">
      <c r="A618" s="35"/>
      <c r="B618" s="82"/>
      <c r="C618" s="37"/>
      <c r="D618" s="21"/>
      <c r="E618" s="43"/>
      <c r="F618" s="37"/>
      <c r="G618" s="35"/>
      <c r="H618" s="82"/>
      <c r="I618" s="37"/>
      <c r="J618" s="21"/>
      <c r="K618" s="43"/>
      <c r="L618" s="37"/>
      <c r="M618" s="35"/>
      <c r="N618" s="82"/>
      <c r="O618" s="37"/>
      <c r="P618" s="21"/>
      <c r="Q618" s="43"/>
      <c r="R618" s="37"/>
      <c r="S618" s="35"/>
      <c r="T618" s="82"/>
      <c r="U618" s="37"/>
      <c r="V618" s="21"/>
      <c r="W618" s="43"/>
      <c r="X618" s="21"/>
      <c r="Y618" s="35"/>
      <c r="Z618" s="82"/>
    </row>
    <row r="619">
      <c r="A619" s="35"/>
      <c r="B619" s="82"/>
      <c r="C619" s="37"/>
      <c r="D619" s="21"/>
      <c r="E619" s="43"/>
      <c r="F619" s="36"/>
      <c r="G619" s="35"/>
      <c r="H619" s="82"/>
      <c r="I619" s="37"/>
      <c r="J619" s="21"/>
      <c r="K619" s="43"/>
      <c r="L619" s="36"/>
      <c r="M619" s="35"/>
      <c r="N619" s="82"/>
      <c r="O619" s="37"/>
      <c r="P619" s="21"/>
      <c r="Q619" s="43"/>
      <c r="R619" s="36"/>
      <c r="S619" s="35"/>
      <c r="T619" s="82"/>
      <c r="U619" s="37"/>
      <c r="V619" s="21"/>
      <c r="W619" s="43"/>
      <c r="X619" s="46"/>
      <c r="Y619" s="35"/>
      <c r="Z619" s="82"/>
    </row>
    <row r="620">
      <c r="A620" s="35"/>
      <c r="B620" s="82"/>
      <c r="C620" s="37"/>
      <c r="D620" s="21"/>
      <c r="E620" s="43"/>
      <c r="F620" s="36"/>
      <c r="G620" s="35"/>
      <c r="H620" s="82"/>
      <c r="I620" s="37"/>
      <c r="J620" s="21"/>
      <c r="K620" s="43"/>
      <c r="L620" s="36"/>
      <c r="M620" s="35"/>
      <c r="N620" s="82"/>
      <c r="O620" s="37"/>
      <c r="P620" s="21"/>
      <c r="Q620" s="43"/>
      <c r="R620" s="36"/>
      <c r="S620" s="35"/>
      <c r="T620" s="82"/>
      <c r="U620" s="37"/>
      <c r="V620" s="21"/>
      <c r="W620" s="43"/>
      <c r="X620" s="46"/>
      <c r="Y620" s="35"/>
      <c r="Z620" s="82"/>
    </row>
    <row r="621">
      <c r="A621" s="35"/>
      <c r="B621" s="37"/>
      <c r="C621" s="37"/>
      <c r="D621" s="21"/>
      <c r="E621" s="24"/>
      <c r="F621" s="36"/>
      <c r="G621" s="35"/>
      <c r="H621" s="37"/>
      <c r="I621" s="37"/>
      <c r="J621" s="21"/>
      <c r="K621" s="24"/>
      <c r="L621" s="36"/>
      <c r="M621" s="35"/>
      <c r="N621" s="37"/>
      <c r="O621" s="37"/>
      <c r="P621" s="21"/>
      <c r="Q621" s="24"/>
      <c r="R621" s="36"/>
      <c r="S621" s="35"/>
      <c r="T621" s="37"/>
      <c r="U621" s="37"/>
      <c r="V621" s="21"/>
      <c r="W621" s="24"/>
      <c r="X621" s="46"/>
      <c r="Y621" s="35"/>
      <c r="Z621" s="37"/>
    </row>
    <row r="622">
      <c r="A622" s="35"/>
      <c r="B622" s="82"/>
      <c r="C622" s="37"/>
      <c r="D622" s="21"/>
      <c r="E622" s="43"/>
      <c r="F622" s="36"/>
      <c r="G622" s="35"/>
      <c r="H622" s="82"/>
      <c r="I622" s="37"/>
      <c r="J622" s="21"/>
      <c r="K622" s="43"/>
      <c r="L622" s="36"/>
      <c r="M622" s="35"/>
      <c r="N622" s="82"/>
      <c r="O622" s="37"/>
      <c r="P622" s="21"/>
      <c r="Q622" s="43"/>
      <c r="R622" s="36"/>
      <c r="S622" s="35"/>
      <c r="T622" s="82"/>
      <c r="U622" s="37"/>
      <c r="V622" s="21"/>
      <c r="W622" s="43"/>
      <c r="X622" s="46"/>
      <c r="Y622" s="35"/>
      <c r="Z622" s="82"/>
    </row>
    <row r="623">
      <c r="A623" s="35"/>
      <c r="B623" s="82"/>
      <c r="C623" s="37"/>
      <c r="D623" s="21"/>
      <c r="E623" s="43"/>
      <c r="F623" s="36"/>
      <c r="G623" s="35"/>
      <c r="H623" s="82"/>
      <c r="I623" s="37"/>
      <c r="J623" s="21"/>
      <c r="K623" s="43"/>
      <c r="L623" s="36"/>
      <c r="M623" s="35"/>
      <c r="N623" s="82"/>
      <c r="O623" s="37"/>
      <c r="P623" s="21"/>
      <c r="Q623" s="43"/>
      <c r="R623" s="36"/>
      <c r="S623" s="35"/>
      <c r="T623" s="82"/>
      <c r="U623" s="37"/>
      <c r="V623" s="21"/>
      <c r="W623" s="43"/>
      <c r="X623" s="46"/>
      <c r="Y623" s="35"/>
      <c r="Z623" s="82"/>
    </row>
    <row r="624">
      <c r="A624" s="35"/>
      <c r="B624" s="37"/>
      <c r="C624" s="37"/>
      <c r="D624" s="21"/>
      <c r="E624" s="43"/>
      <c r="F624" s="36"/>
      <c r="G624" s="35"/>
      <c r="H624" s="37"/>
      <c r="I624" s="37"/>
      <c r="J624" s="21"/>
      <c r="K624" s="43"/>
      <c r="L624" s="36"/>
      <c r="M624" s="35"/>
      <c r="N624" s="37"/>
      <c r="O624" s="37"/>
      <c r="P624" s="21"/>
      <c r="Q624" s="43"/>
      <c r="R624" s="36"/>
      <c r="S624" s="35"/>
      <c r="T624" s="37"/>
      <c r="U624" s="37"/>
      <c r="V624" s="21"/>
      <c r="W624" s="43"/>
      <c r="X624" s="46"/>
      <c r="Y624" s="35"/>
      <c r="Z624" s="37"/>
    </row>
    <row r="625">
      <c r="A625" s="35"/>
      <c r="B625" s="82"/>
      <c r="C625" s="37"/>
      <c r="D625" s="21"/>
      <c r="E625" s="43"/>
      <c r="F625" s="36"/>
      <c r="G625" s="35"/>
      <c r="H625" s="82"/>
      <c r="I625" s="37"/>
      <c r="J625" s="21"/>
      <c r="K625" s="43"/>
      <c r="L625" s="36"/>
      <c r="M625" s="35"/>
      <c r="N625" s="82"/>
      <c r="O625" s="37"/>
      <c r="P625" s="21"/>
      <c r="Q625" s="43"/>
      <c r="R625" s="36"/>
      <c r="S625" s="35"/>
      <c r="T625" s="82"/>
      <c r="U625" s="37"/>
      <c r="V625" s="21"/>
      <c r="W625" s="43"/>
      <c r="X625" s="46"/>
      <c r="Y625" s="35"/>
      <c r="Z625" s="82"/>
    </row>
    <row r="626">
      <c r="A626" s="35"/>
      <c r="B626" s="82"/>
      <c r="C626" s="37"/>
      <c r="D626" s="21"/>
      <c r="E626" s="43"/>
      <c r="F626" s="36"/>
      <c r="G626" s="35"/>
      <c r="H626" s="82"/>
      <c r="I626" s="37"/>
      <c r="J626" s="21"/>
      <c r="K626" s="43"/>
      <c r="L626" s="36"/>
      <c r="M626" s="35"/>
      <c r="N626" s="82"/>
      <c r="O626" s="37"/>
      <c r="P626" s="21"/>
      <c r="Q626" s="43"/>
      <c r="R626" s="36"/>
      <c r="S626" s="35"/>
      <c r="T626" s="82"/>
      <c r="U626" s="37"/>
      <c r="V626" s="21"/>
      <c r="W626" s="43"/>
      <c r="X626" s="46"/>
      <c r="Y626" s="35"/>
      <c r="Z626" s="82"/>
    </row>
    <row r="627">
      <c r="A627" s="35"/>
      <c r="B627" s="82"/>
      <c r="C627" s="37"/>
      <c r="D627" s="21"/>
      <c r="E627" s="43"/>
      <c r="F627" s="37"/>
      <c r="G627" s="35"/>
      <c r="H627" s="82"/>
      <c r="I627" s="37"/>
      <c r="J627" s="21"/>
      <c r="K627" s="43"/>
      <c r="L627" s="37"/>
      <c r="M627" s="35"/>
      <c r="N627" s="82"/>
      <c r="O627" s="37"/>
      <c r="P627" s="21"/>
      <c r="Q627" s="43"/>
      <c r="R627" s="37"/>
      <c r="S627" s="35"/>
      <c r="T627" s="82"/>
      <c r="U627" s="37"/>
      <c r="V627" s="21"/>
      <c r="W627" s="43"/>
      <c r="X627" s="21"/>
      <c r="Y627" s="35"/>
      <c r="Z627" s="82"/>
    </row>
    <row r="628">
      <c r="A628" s="35"/>
      <c r="B628" s="82"/>
      <c r="C628" s="37"/>
      <c r="D628" s="21"/>
      <c r="E628" s="43"/>
      <c r="F628" s="36"/>
      <c r="G628" s="35"/>
      <c r="H628" s="82"/>
      <c r="I628" s="37"/>
      <c r="J628" s="21"/>
      <c r="K628" s="43"/>
      <c r="L628" s="36"/>
      <c r="M628" s="35"/>
      <c r="N628" s="82"/>
      <c r="O628" s="37"/>
      <c r="P628" s="21"/>
      <c r="Q628" s="43"/>
      <c r="R628" s="36"/>
      <c r="S628" s="35"/>
      <c r="T628" s="82"/>
      <c r="U628" s="37"/>
      <c r="V628" s="21"/>
      <c r="W628" s="43"/>
      <c r="X628" s="46"/>
      <c r="Y628" s="35"/>
      <c r="Z628" s="82"/>
    </row>
    <row r="629">
      <c r="A629" s="35"/>
      <c r="B629" s="82"/>
      <c r="C629" s="37"/>
      <c r="D629" s="21"/>
      <c r="E629" s="24"/>
      <c r="F629" s="36"/>
      <c r="G629" s="35"/>
      <c r="H629" s="82"/>
      <c r="I629" s="37"/>
      <c r="J629" s="21"/>
      <c r="K629" s="24"/>
      <c r="L629" s="36"/>
      <c r="M629" s="35"/>
      <c r="N629" s="82"/>
      <c r="O629" s="37"/>
      <c r="P629" s="21"/>
      <c r="Q629" s="24"/>
      <c r="R629" s="36"/>
      <c r="S629" s="35"/>
      <c r="T629" s="82"/>
      <c r="U629" s="37"/>
      <c r="V629" s="21"/>
      <c r="W629" s="24"/>
      <c r="X629" s="46"/>
      <c r="Y629" s="35"/>
      <c r="Z629" s="82"/>
    </row>
    <row r="630">
      <c r="A630" s="35"/>
      <c r="B630" s="82"/>
      <c r="C630" s="37"/>
      <c r="D630" s="21"/>
      <c r="E630" s="24"/>
      <c r="F630" s="36"/>
      <c r="G630" s="35"/>
      <c r="H630" s="82"/>
      <c r="I630" s="37"/>
      <c r="J630" s="21"/>
      <c r="K630" s="24"/>
      <c r="L630" s="36"/>
      <c r="M630" s="35"/>
      <c r="N630" s="82"/>
      <c r="O630" s="37"/>
      <c r="P630" s="21"/>
      <c r="Q630" s="24"/>
      <c r="R630" s="36"/>
      <c r="S630" s="35"/>
      <c r="T630" s="82"/>
      <c r="U630" s="37"/>
      <c r="V630" s="21"/>
      <c r="W630" s="24"/>
      <c r="X630" s="46"/>
      <c r="Y630" s="35"/>
      <c r="Z630" s="82"/>
    </row>
    <row r="631">
      <c r="A631" s="35"/>
      <c r="B631" s="37"/>
      <c r="C631" s="37"/>
      <c r="D631" s="21"/>
      <c r="E631" s="43"/>
      <c r="F631" s="37"/>
      <c r="G631" s="35"/>
      <c r="H631" s="37"/>
      <c r="I631" s="37"/>
      <c r="J631" s="21"/>
      <c r="K631" s="43"/>
      <c r="L631" s="37"/>
      <c r="M631" s="35"/>
      <c r="N631" s="37"/>
      <c r="O631" s="37"/>
      <c r="P631" s="21"/>
      <c r="Q631" s="43"/>
      <c r="R631" s="37"/>
      <c r="S631" s="35"/>
      <c r="T631" s="37"/>
      <c r="U631" s="37"/>
      <c r="V631" s="21"/>
      <c r="W631" s="43"/>
      <c r="X631" s="21"/>
      <c r="Y631" s="35"/>
      <c r="Z631" s="37"/>
    </row>
    <row r="632">
      <c r="A632" s="35"/>
      <c r="B632" s="37"/>
      <c r="C632" s="37"/>
      <c r="D632" s="21"/>
      <c r="E632" s="43"/>
      <c r="F632" s="36"/>
      <c r="G632" s="35"/>
      <c r="H632" s="37"/>
      <c r="I632" s="37"/>
      <c r="J632" s="21"/>
      <c r="K632" s="43"/>
      <c r="L632" s="36"/>
      <c r="M632" s="35"/>
      <c r="N632" s="37"/>
      <c r="O632" s="37"/>
      <c r="P632" s="21"/>
      <c r="Q632" s="43"/>
      <c r="R632" s="36"/>
      <c r="S632" s="35"/>
      <c r="T632" s="37"/>
      <c r="U632" s="37"/>
      <c r="V632" s="21"/>
      <c r="W632" s="43"/>
      <c r="X632" s="46"/>
      <c r="Y632" s="35"/>
      <c r="Z632" s="37"/>
    </row>
    <row r="633">
      <c r="A633" s="35"/>
      <c r="B633" s="82"/>
      <c r="C633" s="37"/>
      <c r="D633" s="21"/>
      <c r="E633" s="43"/>
      <c r="F633" s="36"/>
      <c r="G633" s="35"/>
      <c r="H633" s="82"/>
      <c r="I633" s="37"/>
      <c r="J633" s="21"/>
      <c r="K633" s="43"/>
      <c r="L633" s="36"/>
      <c r="M633" s="35"/>
      <c r="N633" s="82"/>
      <c r="O633" s="37"/>
      <c r="P633" s="21"/>
      <c r="Q633" s="43"/>
      <c r="R633" s="36"/>
      <c r="S633" s="35"/>
      <c r="T633" s="82"/>
      <c r="U633" s="37"/>
      <c r="V633" s="21"/>
      <c r="W633" s="43"/>
      <c r="X633" s="46"/>
      <c r="Y633" s="35"/>
      <c r="Z633" s="82"/>
    </row>
    <row r="634">
      <c r="A634" s="35"/>
      <c r="B634" s="82"/>
      <c r="C634" s="37"/>
      <c r="D634" s="21"/>
      <c r="E634" s="24"/>
      <c r="F634" s="36"/>
      <c r="G634" s="35"/>
      <c r="H634" s="82"/>
      <c r="I634" s="37"/>
      <c r="J634" s="21"/>
      <c r="K634" s="24"/>
      <c r="L634" s="36"/>
      <c r="M634" s="35"/>
      <c r="N634" s="82"/>
      <c r="O634" s="37"/>
      <c r="P634" s="21"/>
      <c r="Q634" s="24"/>
      <c r="R634" s="36"/>
      <c r="S634" s="35"/>
      <c r="T634" s="82"/>
      <c r="U634" s="37"/>
      <c r="V634" s="21"/>
      <c r="W634" s="24"/>
      <c r="X634" s="46"/>
      <c r="Y634" s="35"/>
      <c r="Z634" s="82"/>
    </row>
    <row r="635">
      <c r="A635" s="35"/>
      <c r="B635" s="82"/>
      <c r="C635" s="37"/>
      <c r="D635" s="21"/>
      <c r="E635" s="43"/>
      <c r="F635" s="36"/>
      <c r="G635" s="35"/>
      <c r="H635" s="82"/>
      <c r="I635" s="37"/>
      <c r="J635" s="21"/>
      <c r="K635" s="43"/>
      <c r="L635" s="36"/>
      <c r="M635" s="35"/>
      <c r="N635" s="82"/>
      <c r="O635" s="37"/>
      <c r="P635" s="21"/>
      <c r="Q635" s="43"/>
      <c r="R635" s="36"/>
      <c r="S635" s="35"/>
      <c r="T635" s="82"/>
      <c r="U635" s="37"/>
      <c r="V635" s="21"/>
      <c r="W635" s="43"/>
      <c r="X635" s="46"/>
      <c r="Y635" s="35"/>
      <c r="Z635" s="82"/>
    </row>
    <row r="636">
      <c r="A636" s="35"/>
      <c r="B636" s="37"/>
      <c r="C636" s="37"/>
      <c r="D636" s="21"/>
      <c r="E636" s="24"/>
      <c r="F636" s="36"/>
      <c r="G636" s="35"/>
      <c r="H636" s="37"/>
      <c r="I636" s="37"/>
      <c r="J636" s="21"/>
      <c r="K636" s="24"/>
      <c r="L636" s="36"/>
      <c r="M636" s="35"/>
      <c r="N636" s="37"/>
      <c r="O636" s="37"/>
      <c r="P636" s="21"/>
      <c r="Q636" s="24"/>
      <c r="R636" s="36"/>
      <c r="S636" s="35"/>
      <c r="T636" s="37"/>
      <c r="U636" s="37"/>
      <c r="V636" s="21"/>
      <c r="W636" s="24"/>
      <c r="X636" s="46"/>
      <c r="Y636" s="35"/>
      <c r="Z636" s="37"/>
    </row>
    <row r="637">
      <c r="A637" s="35"/>
      <c r="B637" s="82"/>
      <c r="C637" s="37"/>
      <c r="D637" s="21"/>
      <c r="E637" s="43"/>
      <c r="F637" s="37"/>
      <c r="G637" s="35"/>
      <c r="H637" s="82"/>
      <c r="I637" s="37"/>
      <c r="J637" s="21"/>
      <c r="K637" s="43"/>
      <c r="L637" s="37"/>
      <c r="M637" s="35"/>
      <c r="N637" s="82"/>
      <c r="O637" s="37"/>
      <c r="P637" s="21"/>
      <c r="Q637" s="43"/>
      <c r="R637" s="37"/>
      <c r="S637" s="35"/>
      <c r="T637" s="82"/>
      <c r="U637" s="37"/>
      <c r="V637" s="21"/>
      <c r="W637" s="43"/>
      <c r="X637" s="21"/>
      <c r="Y637" s="35"/>
      <c r="Z637" s="82"/>
    </row>
    <row r="638">
      <c r="A638" s="35"/>
      <c r="B638" s="82"/>
      <c r="C638" s="37"/>
      <c r="D638" s="21"/>
      <c r="E638" s="24"/>
      <c r="F638" s="37"/>
      <c r="G638" s="35"/>
      <c r="H638" s="82"/>
      <c r="I638" s="37"/>
      <c r="J638" s="21"/>
      <c r="K638" s="24"/>
      <c r="L638" s="37"/>
      <c r="M638" s="35"/>
      <c r="N638" s="82"/>
      <c r="O638" s="37"/>
      <c r="P638" s="21"/>
      <c r="Q638" s="24"/>
      <c r="R638" s="37"/>
      <c r="S638" s="35"/>
      <c r="T638" s="82"/>
      <c r="U638" s="37"/>
      <c r="V638" s="21"/>
      <c r="W638" s="24"/>
      <c r="X638" s="21"/>
      <c r="Y638" s="35"/>
      <c r="Z638" s="82"/>
    </row>
    <row r="639">
      <c r="A639" s="35"/>
      <c r="B639" s="82"/>
      <c r="C639" s="37"/>
      <c r="D639" s="21"/>
      <c r="E639" s="43"/>
      <c r="F639" s="36"/>
      <c r="G639" s="35"/>
      <c r="H639" s="82"/>
      <c r="I639" s="37"/>
      <c r="J639" s="21"/>
      <c r="K639" s="43"/>
      <c r="L639" s="36"/>
      <c r="M639" s="35"/>
      <c r="N639" s="82"/>
      <c r="O639" s="37"/>
      <c r="P639" s="21"/>
      <c r="Q639" s="43"/>
      <c r="R639" s="36"/>
      <c r="S639" s="35"/>
      <c r="T639" s="82"/>
      <c r="U639" s="37"/>
      <c r="V639" s="21"/>
      <c r="W639" s="43"/>
      <c r="X639" s="46"/>
      <c r="Y639" s="35"/>
      <c r="Z639" s="82"/>
    </row>
    <row r="640">
      <c r="A640" s="35"/>
      <c r="B640" s="82"/>
      <c r="C640" s="37"/>
      <c r="D640" s="21"/>
      <c r="E640" s="24"/>
      <c r="F640" s="36"/>
      <c r="G640" s="35"/>
      <c r="H640" s="82"/>
      <c r="I640" s="37"/>
      <c r="J640" s="21"/>
      <c r="K640" s="24"/>
      <c r="L640" s="36"/>
      <c r="M640" s="35"/>
      <c r="N640" s="82"/>
      <c r="O640" s="37"/>
      <c r="P640" s="21"/>
      <c r="Q640" s="24"/>
      <c r="R640" s="36"/>
      <c r="S640" s="35"/>
      <c r="T640" s="82"/>
      <c r="U640" s="37"/>
      <c r="V640" s="21"/>
      <c r="W640" s="24"/>
      <c r="X640" s="46"/>
      <c r="Y640" s="35"/>
      <c r="Z640" s="82"/>
    </row>
    <row r="641">
      <c r="A641" s="35"/>
      <c r="B641" s="37"/>
      <c r="C641" s="37"/>
      <c r="D641" s="21"/>
      <c r="E641" s="43"/>
      <c r="F641" s="37"/>
      <c r="G641" s="35"/>
      <c r="H641" s="37"/>
      <c r="I641" s="37"/>
      <c r="J641" s="21"/>
      <c r="K641" s="43"/>
      <c r="L641" s="37"/>
      <c r="M641" s="35"/>
      <c r="N641" s="37"/>
      <c r="O641" s="37"/>
      <c r="P641" s="21"/>
      <c r="Q641" s="43"/>
      <c r="R641" s="37"/>
      <c r="S641" s="35"/>
      <c r="T641" s="37"/>
      <c r="U641" s="37"/>
      <c r="V641" s="21"/>
      <c r="W641" s="43"/>
      <c r="X641" s="21"/>
      <c r="Y641" s="35"/>
      <c r="Z641" s="37"/>
    </row>
    <row r="642">
      <c r="A642" s="35"/>
      <c r="B642" s="37"/>
      <c r="C642" s="37"/>
      <c r="D642" s="21"/>
      <c r="E642" s="43"/>
      <c r="F642" s="37"/>
      <c r="G642" s="35"/>
      <c r="H642" s="37"/>
      <c r="I642" s="37"/>
      <c r="J642" s="21"/>
      <c r="K642" s="43"/>
      <c r="L642" s="37"/>
      <c r="M642" s="35"/>
      <c r="N642" s="37"/>
      <c r="O642" s="37"/>
      <c r="P642" s="21"/>
      <c r="Q642" s="43"/>
      <c r="R642" s="37"/>
      <c r="S642" s="35"/>
      <c r="T642" s="37"/>
      <c r="U642" s="37"/>
      <c r="V642" s="21"/>
      <c r="W642" s="43"/>
      <c r="X642" s="21"/>
      <c r="Y642" s="35"/>
      <c r="Z642" s="37"/>
    </row>
    <row r="643">
      <c r="A643" s="35"/>
      <c r="B643" s="82"/>
      <c r="C643" s="37"/>
      <c r="D643" s="21"/>
      <c r="E643" s="43"/>
      <c r="F643" s="36"/>
      <c r="G643" s="35"/>
      <c r="H643" s="82"/>
      <c r="I643" s="37"/>
      <c r="J643" s="21"/>
      <c r="K643" s="43"/>
      <c r="L643" s="36"/>
      <c r="M643" s="35"/>
      <c r="N643" s="82"/>
      <c r="O643" s="37"/>
      <c r="P643" s="21"/>
      <c r="Q643" s="43"/>
      <c r="R643" s="36"/>
      <c r="S643" s="35"/>
      <c r="T643" s="82"/>
      <c r="U643" s="37"/>
      <c r="V643" s="21"/>
      <c r="W643" s="43"/>
      <c r="X643" s="46"/>
      <c r="Y643" s="35"/>
      <c r="Z643" s="82"/>
    </row>
    <row r="644">
      <c r="A644" s="35"/>
      <c r="B644" s="82"/>
      <c r="C644" s="37"/>
      <c r="D644" s="21"/>
      <c r="E644" s="43"/>
      <c r="F644" s="36"/>
      <c r="G644" s="35"/>
      <c r="H644" s="82"/>
      <c r="I644" s="37"/>
      <c r="J644" s="21"/>
      <c r="K644" s="43"/>
      <c r="L644" s="36"/>
      <c r="M644" s="35"/>
      <c r="N644" s="82"/>
      <c r="O644" s="37"/>
      <c r="P644" s="21"/>
      <c r="Q644" s="43"/>
      <c r="R644" s="36"/>
      <c r="S644" s="35"/>
      <c r="T644" s="82"/>
      <c r="U644" s="37"/>
      <c r="V644" s="21"/>
      <c r="W644" s="43"/>
      <c r="X644" s="46"/>
      <c r="Y644" s="35"/>
      <c r="Z644" s="82"/>
    </row>
    <row r="645">
      <c r="A645" s="35"/>
      <c r="B645" s="82"/>
      <c r="C645" s="37"/>
      <c r="D645" s="21"/>
      <c r="E645" s="43"/>
      <c r="F645" s="36"/>
      <c r="G645" s="35"/>
      <c r="H645" s="82"/>
      <c r="I645" s="37"/>
      <c r="J645" s="21"/>
      <c r="K645" s="43"/>
      <c r="L645" s="36"/>
      <c r="M645" s="35"/>
      <c r="N645" s="82"/>
      <c r="O645" s="37"/>
      <c r="P645" s="21"/>
      <c r="Q645" s="43"/>
      <c r="R645" s="36"/>
      <c r="S645" s="35"/>
      <c r="T645" s="82"/>
      <c r="U645" s="37"/>
      <c r="V645" s="21"/>
      <c r="W645" s="43"/>
      <c r="X645" s="46"/>
      <c r="Y645" s="35"/>
      <c r="Z645" s="82"/>
    </row>
    <row r="646">
      <c r="A646" s="35"/>
      <c r="B646" s="82"/>
      <c r="C646" s="37"/>
      <c r="D646" s="21"/>
      <c r="E646" s="24"/>
      <c r="F646" s="36"/>
      <c r="G646" s="35"/>
      <c r="H646" s="82"/>
      <c r="I646" s="37"/>
      <c r="J646" s="21"/>
      <c r="K646" s="24"/>
      <c r="L646" s="36"/>
      <c r="M646" s="35"/>
      <c r="N646" s="82"/>
      <c r="O646" s="37"/>
      <c r="P646" s="21"/>
      <c r="Q646" s="24"/>
      <c r="R646" s="36"/>
      <c r="S646" s="35"/>
      <c r="T646" s="82"/>
      <c r="U646" s="37"/>
      <c r="V646" s="21"/>
      <c r="W646" s="24"/>
      <c r="X646" s="46"/>
      <c r="Y646" s="35"/>
      <c r="Z646" s="82"/>
    </row>
    <row r="647">
      <c r="A647" s="35"/>
      <c r="B647" s="82"/>
      <c r="C647" s="37"/>
      <c r="D647" s="21"/>
      <c r="E647" s="43"/>
      <c r="F647" s="36"/>
      <c r="G647" s="35"/>
      <c r="H647" s="82"/>
      <c r="I647" s="37"/>
      <c r="J647" s="21"/>
      <c r="K647" s="43"/>
      <c r="L647" s="36"/>
      <c r="M647" s="35"/>
      <c r="N647" s="82"/>
      <c r="O647" s="37"/>
      <c r="P647" s="21"/>
      <c r="Q647" s="43"/>
      <c r="R647" s="36"/>
      <c r="S647" s="35"/>
      <c r="T647" s="82"/>
      <c r="U647" s="37"/>
      <c r="V647" s="21"/>
      <c r="W647" s="43"/>
      <c r="X647" s="46"/>
      <c r="Y647" s="35"/>
      <c r="Z647" s="82"/>
    </row>
    <row r="648">
      <c r="A648" s="35"/>
      <c r="B648" s="37"/>
      <c r="C648" s="37"/>
      <c r="D648" s="21"/>
      <c r="E648" s="24"/>
      <c r="F648" s="36"/>
      <c r="G648" s="35"/>
      <c r="H648" s="37"/>
      <c r="I648" s="37"/>
      <c r="J648" s="21"/>
      <c r="K648" s="24"/>
      <c r="L648" s="36"/>
      <c r="M648" s="35"/>
      <c r="N648" s="37"/>
      <c r="O648" s="37"/>
      <c r="P648" s="21"/>
      <c r="Q648" s="24"/>
      <c r="R648" s="36"/>
      <c r="S648" s="35"/>
      <c r="T648" s="37"/>
      <c r="U648" s="37"/>
      <c r="V648" s="21"/>
      <c r="W648" s="24"/>
      <c r="X648" s="46"/>
      <c r="Y648" s="35"/>
      <c r="Z648" s="37"/>
    </row>
    <row r="649">
      <c r="A649" s="35"/>
      <c r="B649" s="82"/>
      <c r="C649" s="37"/>
      <c r="D649" s="21"/>
      <c r="E649" s="24"/>
      <c r="F649" s="36"/>
      <c r="G649" s="35"/>
      <c r="H649" s="82"/>
      <c r="I649" s="37"/>
      <c r="J649" s="21"/>
      <c r="K649" s="24"/>
      <c r="L649" s="36"/>
      <c r="M649" s="35"/>
      <c r="N649" s="82"/>
      <c r="O649" s="37"/>
      <c r="P649" s="21"/>
      <c r="Q649" s="24"/>
      <c r="R649" s="36"/>
      <c r="S649" s="35"/>
      <c r="T649" s="82"/>
      <c r="U649" s="37"/>
      <c r="V649" s="21"/>
      <c r="W649" s="24"/>
      <c r="X649" s="46"/>
      <c r="Y649" s="35"/>
      <c r="Z649" s="82"/>
    </row>
    <row r="650">
      <c r="A650" s="35"/>
      <c r="B650" s="82"/>
      <c r="C650" s="37"/>
      <c r="D650" s="21"/>
      <c r="E650" s="24"/>
      <c r="F650" s="36"/>
      <c r="G650" s="35"/>
      <c r="H650" s="82"/>
      <c r="I650" s="37"/>
      <c r="J650" s="21"/>
      <c r="K650" s="24"/>
      <c r="L650" s="36"/>
      <c r="M650" s="35"/>
      <c r="N650" s="82"/>
      <c r="O650" s="37"/>
      <c r="P650" s="21"/>
      <c r="Q650" s="24"/>
      <c r="R650" s="36"/>
      <c r="S650" s="35"/>
      <c r="T650" s="82"/>
      <c r="U650" s="37"/>
      <c r="V650" s="21"/>
      <c r="W650" s="24"/>
      <c r="X650" s="46"/>
      <c r="Y650" s="35"/>
      <c r="Z650" s="82"/>
    </row>
    <row r="651">
      <c r="A651" s="35"/>
      <c r="B651" s="82"/>
      <c r="C651" s="37"/>
      <c r="D651" s="21"/>
      <c r="E651" s="24"/>
      <c r="F651" s="36"/>
      <c r="G651" s="35"/>
      <c r="H651" s="82"/>
      <c r="I651" s="37"/>
      <c r="J651" s="21"/>
      <c r="K651" s="24"/>
      <c r="L651" s="36"/>
      <c r="M651" s="35"/>
      <c r="N651" s="82"/>
      <c r="O651" s="37"/>
      <c r="P651" s="21"/>
      <c r="Q651" s="24"/>
      <c r="R651" s="36"/>
      <c r="S651" s="35"/>
      <c r="T651" s="82"/>
      <c r="U651" s="37"/>
      <c r="V651" s="21"/>
      <c r="W651" s="24"/>
      <c r="X651" s="46"/>
      <c r="Y651" s="35"/>
      <c r="Z651" s="82"/>
    </row>
    <row r="652">
      <c r="A652" s="35"/>
      <c r="B652" s="37"/>
      <c r="C652" s="37"/>
      <c r="D652" s="21"/>
      <c r="E652" s="24"/>
      <c r="F652" s="37"/>
      <c r="G652" s="35"/>
      <c r="H652" s="37"/>
      <c r="I652" s="37"/>
      <c r="J652" s="21"/>
      <c r="K652" s="24"/>
      <c r="L652" s="37"/>
      <c r="M652" s="35"/>
      <c r="N652" s="37"/>
      <c r="O652" s="37"/>
      <c r="P652" s="21"/>
      <c r="Q652" s="24"/>
      <c r="R652" s="37"/>
      <c r="S652" s="35"/>
      <c r="T652" s="37"/>
      <c r="U652" s="37"/>
      <c r="V652" s="21"/>
      <c r="W652" s="24"/>
      <c r="X652" s="21"/>
      <c r="Y652" s="35"/>
      <c r="Z652" s="37"/>
    </row>
    <row r="653">
      <c r="A653" s="35"/>
      <c r="B653" s="82"/>
      <c r="C653" s="37"/>
      <c r="D653" s="21"/>
      <c r="E653" s="24"/>
      <c r="F653" s="36"/>
      <c r="G653" s="35"/>
      <c r="H653" s="82"/>
      <c r="I653" s="37"/>
      <c r="J653" s="21"/>
      <c r="K653" s="24"/>
      <c r="L653" s="36"/>
      <c r="M653" s="35"/>
      <c r="N653" s="82"/>
      <c r="O653" s="37"/>
      <c r="P653" s="21"/>
      <c r="Q653" s="24"/>
      <c r="R653" s="36"/>
      <c r="S653" s="35"/>
      <c r="T653" s="82"/>
      <c r="U653" s="37"/>
      <c r="V653" s="21"/>
      <c r="W653" s="24"/>
      <c r="X653" s="46"/>
      <c r="Y653" s="35"/>
      <c r="Z653" s="82"/>
    </row>
    <row r="654">
      <c r="A654" s="35"/>
      <c r="B654" s="37"/>
      <c r="C654" s="37"/>
      <c r="D654" s="21"/>
      <c r="E654" s="24"/>
      <c r="F654" s="37"/>
      <c r="G654" s="35"/>
      <c r="H654" s="37"/>
      <c r="I654" s="37"/>
      <c r="J654" s="21"/>
      <c r="K654" s="24"/>
      <c r="L654" s="37"/>
      <c r="M654" s="35"/>
      <c r="N654" s="37"/>
      <c r="O654" s="37"/>
      <c r="P654" s="21"/>
      <c r="Q654" s="24"/>
      <c r="R654" s="37"/>
      <c r="S654" s="35"/>
      <c r="T654" s="37"/>
      <c r="U654" s="37"/>
      <c r="V654" s="21"/>
      <c r="W654" s="24"/>
      <c r="X654" s="21"/>
      <c r="Y654" s="35"/>
      <c r="Z654" s="37"/>
    </row>
    <row r="655">
      <c r="A655" s="35"/>
      <c r="B655" s="82"/>
      <c r="C655" s="37"/>
      <c r="D655" s="21"/>
      <c r="E655" s="43"/>
      <c r="F655" s="37"/>
      <c r="G655" s="35"/>
      <c r="H655" s="82"/>
      <c r="I655" s="37"/>
      <c r="J655" s="21"/>
      <c r="K655" s="43"/>
      <c r="L655" s="37"/>
      <c r="M655" s="35"/>
      <c r="N655" s="82"/>
      <c r="O655" s="37"/>
      <c r="P655" s="21"/>
      <c r="Q655" s="43"/>
      <c r="R655" s="37"/>
      <c r="S655" s="35"/>
      <c r="T655" s="82"/>
      <c r="U655" s="37"/>
      <c r="V655" s="21"/>
      <c r="W655" s="43"/>
      <c r="X655" s="21"/>
      <c r="Y655" s="35"/>
      <c r="Z655" s="82"/>
    </row>
    <row r="656">
      <c r="A656" s="35"/>
      <c r="B656" s="82"/>
      <c r="C656" s="37"/>
      <c r="D656" s="21"/>
      <c r="E656" s="24"/>
      <c r="F656" s="36"/>
      <c r="G656" s="35"/>
      <c r="H656" s="82"/>
      <c r="I656" s="37"/>
      <c r="J656" s="21"/>
      <c r="K656" s="24"/>
      <c r="L656" s="36"/>
      <c r="M656" s="35"/>
      <c r="N656" s="82"/>
      <c r="O656" s="37"/>
      <c r="P656" s="21"/>
      <c r="Q656" s="24"/>
      <c r="R656" s="36"/>
      <c r="S656" s="35"/>
      <c r="T656" s="82"/>
      <c r="U656" s="37"/>
      <c r="V656" s="21"/>
      <c r="W656" s="24"/>
      <c r="X656" s="46"/>
      <c r="Y656" s="35"/>
      <c r="Z656" s="82"/>
    </row>
    <row r="657">
      <c r="A657" s="35"/>
      <c r="B657" s="82"/>
      <c r="C657" s="37"/>
      <c r="D657" s="21"/>
      <c r="E657" s="24"/>
      <c r="F657" s="36"/>
      <c r="G657" s="35"/>
      <c r="H657" s="82"/>
      <c r="I657" s="37"/>
      <c r="J657" s="21"/>
      <c r="K657" s="24"/>
      <c r="L657" s="36"/>
      <c r="M657" s="35"/>
      <c r="N657" s="82"/>
      <c r="O657" s="37"/>
      <c r="P657" s="21"/>
      <c r="Q657" s="24"/>
      <c r="R657" s="36"/>
      <c r="S657" s="35"/>
      <c r="T657" s="82"/>
      <c r="U657" s="37"/>
      <c r="V657" s="21"/>
      <c r="W657" s="24"/>
      <c r="X657" s="46"/>
      <c r="Y657" s="35"/>
      <c r="Z657" s="82"/>
    </row>
    <row r="658">
      <c r="A658" s="35"/>
      <c r="B658" s="82"/>
      <c r="C658" s="37"/>
      <c r="D658" s="21"/>
      <c r="E658" s="43"/>
      <c r="F658" s="36"/>
      <c r="G658" s="35"/>
      <c r="H658" s="82"/>
      <c r="I658" s="37"/>
      <c r="J658" s="21"/>
      <c r="K658" s="43"/>
      <c r="L658" s="36"/>
      <c r="M658" s="35"/>
      <c r="N658" s="82"/>
      <c r="O658" s="37"/>
      <c r="P658" s="21"/>
      <c r="Q658" s="43"/>
      <c r="R658" s="36"/>
      <c r="S658" s="35"/>
      <c r="T658" s="82"/>
      <c r="U658" s="37"/>
      <c r="V658" s="21"/>
      <c r="W658" s="43"/>
      <c r="X658" s="46"/>
      <c r="Y658" s="35"/>
      <c r="Z658" s="82"/>
    </row>
    <row r="659">
      <c r="A659" s="35"/>
      <c r="B659" s="82"/>
      <c r="C659" s="37"/>
      <c r="D659" s="21"/>
      <c r="E659" s="43"/>
      <c r="F659" s="36"/>
      <c r="G659" s="35"/>
      <c r="H659" s="82"/>
      <c r="I659" s="37"/>
      <c r="J659" s="21"/>
      <c r="K659" s="43"/>
      <c r="L659" s="36"/>
      <c r="M659" s="35"/>
      <c r="N659" s="82"/>
      <c r="O659" s="37"/>
      <c r="P659" s="21"/>
      <c r="Q659" s="43"/>
      <c r="R659" s="36"/>
      <c r="S659" s="35"/>
      <c r="T659" s="82"/>
      <c r="U659" s="37"/>
      <c r="V659" s="21"/>
      <c r="W659" s="43"/>
      <c r="X659" s="46"/>
      <c r="Y659" s="35"/>
      <c r="Z659" s="82"/>
    </row>
    <row r="660">
      <c r="A660" s="35"/>
      <c r="B660" s="82"/>
      <c r="C660" s="37"/>
      <c r="D660" s="21"/>
      <c r="E660" s="43"/>
      <c r="F660" s="36"/>
      <c r="G660" s="35"/>
      <c r="H660" s="82"/>
      <c r="I660" s="37"/>
      <c r="J660" s="21"/>
      <c r="K660" s="43"/>
      <c r="L660" s="36"/>
      <c r="M660" s="35"/>
      <c r="N660" s="82"/>
      <c r="O660" s="37"/>
      <c r="P660" s="21"/>
      <c r="Q660" s="43"/>
      <c r="R660" s="36"/>
      <c r="S660" s="35"/>
      <c r="T660" s="82"/>
      <c r="U660" s="37"/>
      <c r="V660" s="21"/>
      <c r="W660" s="43"/>
      <c r="X660" s="46"/>
      <c r="Y660" s="35"/>
      <c r="Z660" s="82"/>
    </row>
    <row r="661">
      <c r="A661" s="35"/>
      <c r="B661" s="82"/>
      <c r="C661" s="37"/>
      <c r="D661" s="21"/>
      <c r="E661" s="43"/>
      <c r="F661" s="36"/>
      <c r="G661" s="35"/>
      <c r="H661" s="82"/>
      <c r="I661" s="37"/>
      <c r="J661" s="21"/>
      <c r="K661" s="43"/>
      <c r="L661" s="36"/>
      <c r="M661" s="35"/>
      <c r="N661" s="82"/>
      <c r="O661" s="37"/>
      <c r="P661" s="21"/>
      <c r="Q661" s="43"/>
      <c r="R661" s="36"/>
      <c r="S661" s="35"/>
      <c r="T661" s="82"/>
      <c r="U661" s="37"/>
      <c r="V661" s="21"/>
      <c r="W661" s="43"/>
      <c r="X661" s="46"/>
      <c r="Y661" s="35"/>
      <c r="Z661" s="82"/>
    </row>
    <row r="662">
      <c r="A662" s="35"/>
      <c r="B662" s="82"/>
      <c r="C662" s="37"/>
      <c r="D662" s="21"/>
      <c r="E662" s="24"/>
      <c r="F662" s="36"/>
      <c r="G662" s="35"/>
      <c r="H662" s="82"/>
      <c r="I662" s="37"/>
      <c r="J662" s="21"/>
      <c r="K662" s="24"/>
      <c r="L662" s="36"/>
      <c r="M662" s="35"/>
      <c r="N662" s="82"/>
      <c r="O662" s="37"/>
      <c r="P662" s="21"/>
      <c r="Q662" s="24"/>
      <c r="R662" s="36"/>
      <c r="S662" s="35"/>
      <c r="T662" s="82"/>
      <c r="U662" s="37"/>
      <c r="V662" s="21"/>
      <c r="W662" s="24"/>
      <c r="X662" s="46"/>
      <c r="Y662" s="35"/>
      <c r="Z662" s="82"/>
    </row>
    <row r="663">
      <c r="A663" s="35"/>
      <c r="B663" s="37"/>
      <c r="C663" s="37"/>
      <c r="D663" s="21"/>
      <c r="E663" s="24"/>
      <c r="F663" s="36"/>
      <c r="G663" s="35"/>
      <c r="H663" s="37"/>
      <c r="I663" s="37"/>
      <c r="J663" s="21"/>
      <c r="K663" s="24"/>
      <c r="L663" s="36"/>
      <c r="M663" s="35"/>
      <c r="N663" s="37"/>
      <c r="O663" s="37"/>
      <c r="P663" s="21"/>
      <c r="Q663" s="24"/>
      <c r="R663" s="36"/>
      <c r="S663" s="35"/>
      <c r="T663" s="37"/>
      <c r="U663" s="37"/>
      <c r="V663" s="21"/>
      <c r="W663" s="24"/>
      <c r="X663" s="46"/>
      <c r="Y663" s="35"/>
      <c r="Z663" s="37"/>
    </row>
    <row r="664">
      <c r="A664" s="35"/>
      <c r="B664" s="82"/>
      <c r="C664" s="37"/>
      <c r="D664" s="21"/>
      <c r="E664" s="24"/>
      <c r="F664" s="36"/>
      <c r="G664" s="35"/>
      <c r="H664" s="82"/>
      <c r="I664" s="37"/>
      <c r="J664" s="21"/>
      <c r="K664" s="24"/>
      <c r="L664" s="36"/>
      <c r="M664" s="35"/>
      <c r="N664" s="82"/>
      <c r="O664" s="37"/>
      <c r="P664" s="21"/>
      <c r="Q664" s="24"/>
      <c r="R664" s="36"/>
      <c r="S664" s="35"/>
      <c r="T664" s="82"/>
      <c r="U664" s="37"/>
      <c r="V664" s="21"/>
      <c r="W664" s="24"/>
      <c r="X664" s="46"/>
      <c r="Y664" s="35"/>
      <c r="Z664" s="82"/>
    </row>
    <row r="665">
      <c r="A665" s="35"/>
      <c r="B665" s="82"/>
      <c r="C665" s="37"/>
      <c r="D665" s="21"/>
      <c r="E665" s="24"/>
      <c r="F665" s="36"/>
      <c r="G665" s="35"/>
      <c r="H665" s="82"/>
      <c r="I665" s="37"/>
      <c r="J665" s="21"/>
      <c r="K665" s="24"/>
      <c r="L665" s="36"/>
      <c r="M665" s="35"/>
      <c r="N665" s="82"/>
      <c r="O665" s="37"/>
      <c r="P665" s="21"/>
      <c r="Q665" s="24"/>
      <c r="R665" s="36"/>
      <c r="S665" s="35"/>
      <c r="T665" s="82"/>
      <c r="U665" s="37"/>
      <c r="V665" s="21"/>
      <c r="W665" s="24"/>
      <c r="X665" s="46"/>
      <c r="Y665" s="35"/>
      <c r="Z665" s="82"/>
    </row>
    <row r="666">
      <c r="A666" s="35"/>
      <c r="B666" s="37"/>
      <c r="C666" s="37"/>
      <c r="D666" s="21"/>
      <c r="E666" s="43"/>
      <c r="F666" s="37"/>
      <c r="G666" s="35"/>
      <c r="H666" s="37"/>
      <c r="I666" s="37"/>
      <c r="J666" s="21"/>
      <c r="K666" s="43"/>
      <c r="L666" s="37"/>
      <c r="M666" s="35"/>
      <c r="N666" s="37"/>
      <c r="O666" s="37"/>
      <c r="P666" s="21"/>
      <c r="Q666" s="43"/>
      <c r="R666" s="37"/>
      <c r="S666" s="35"/>
      <c r="T666" s="37"/>
      <c r="U666" s="37"/>
      <c r="V666" s="21"/>
      <c r="W666" s="43"/>
      <c r="X666" s="21"/>
      <c r="Y666" s="35"/>
      <c r="Z666" s="37"/>
    </row>
    <row r="667">
      <c r="A667" s="35"/>
      <c r="B667" s="37"/>
      <c r="C667" s="37"/>
      <c r="D667" s="21"/>
      <c r="E667" s="24"/>
      <c r="F667" s="36"/>
      <c r="G667" s="35"/>
      <c r="H667" s="37"/>
      <c r="I667" s="37"/>
      <c r="J667" s="21"/>
      <c r="K667" s="24"/>
      <c r="L667" s="36"/>
      <c r="M667" s="35"/>
      <c r="N667" s="37"/>
      <c r="O667" s="37"/>
      <c r="P667" s="21"/>
      <c r="Q667" s="24"/>
      <c r="R667" s="36"/>
      <c r="S667" s="35"/>
      <c r="T667" s="37"/>
      <c r="U667" s="37"/>
      <c r="V667" s="21"/>
      <c r="W667" s="24"/>
      <c r="X667" s="46"/>
      <c r="Y667" s="35"/>
      <c r="Z667" s="37"/>
    </row>
    <row r="668">
      <c r="A668" s="35"/>
      <c r="B668" s="82"/>
      <c r="C668" s="37"/>
      <c r="D668" s="21"/>
      <c r="E668" s="43"/>
      <c r="F668" s="37"/>
      <c r="G668" s="35"/>
      <c r="H668" s="82"/>
      <c r="I668" s="37"/>
      <c r="J668" s="21"/>
      <c r="K668" s="43"/>
      <c r="L668" s="37"/>
      <c r="M668" s="35"/>
      <c r="N668" s="82"/>
      <c r="O668" s="37"/>
      <c r="P668" s="21"/>
      <c r="Q668" s="43"/>
      <c r="R668" s="37"/>
      <c r="S668" s="35"/>
      <c r="T668" s="82"/>
      <c r="U668" s="37"/>
      <c r="V668" s="21"/>
      <c r="W668" s="43"/>
      <c r="X668" s="21"/>
      <c r="Y668" s="35"/>
      <c r="Z668" s="82"/>
    </row>
    <row r="669">
      <c r="A669" s="35"/>
      <c r="B669" s="82"/>
      <c r="C669" s="37"/>
      <c r="D669" s="21"/>
      <c r="E669" s="43"/>
      <c r="F669" s="36"/>
      <c r="G669" s="35"/>
      <c r="H669" s="82"/>
      <c r="I669" s="37"/>
      <c r="J669" s="21"/>
      <c r="K669" s="43"/>
      <c r="L669" s="36"/>
      <c r="M669" s="35"/>
      <c r="N669" s="82"/>
      <c r="O669" s="37"/>
      <c r="P669" s="21"/>
      <c r="Q669" s="43"/>
      <c r="R669" s="36"/>
      <c r="S669" s="35"/>
      <c r="T669" s="82"/>
      <c r="U669" s="37"/>
      <c r="V669" s="21"/>
      <c r="W669" s="43"/>
      <c r="X669" s="46"/>
      <c r="Y669" s="35"/>
      <c r="Z669" s="82"/>
    </row>
    <row r="670">
      <c r="A670" s="35"/>
      <c r="B670" s="37"/>
      <c r="C670" s="37"/>
      <c r="D670" s="21"/>
      <c r="E670" s="43"/>
      <c r="F670" s="36"/>
      <c r="G670" s="35"/>
      <c r="H670" s="37"/>
      <c r="I670" s="37"/>
      <c r="J670" s="21"/>
      <c r="K670" s="43"/>
      <c r="L670" s="36"/>
      <c r="M670" s="35"/>
      <c r="N670" s="37"/>
      <c r="O670" s="37"/>
      <c r="P670" s="21"/>
      <c r="Q670" s="43"/>
      <c r="R670" s="36"/>
      <c r="S670" s="35"/>
      <c r="T670" s="37"/>
      <c r="U670" s="37"/>
      <c r="V670" s="21"/>
      <c r="W670" s="43"/>
      <c r="X670" s="46"/>
      <c r="Y670" s="35"/>
      <c r="Z670" s="37"/>
    </row>
    <row r="671">
      <c r="A671" s="35"/>
      <c r="B671" s="37"/>
      <c r="C671" s="37"/>
      <c r="D671" s="21"/>
      <c r="E671" s="24"/>
      <c r="F671" s="36"/>
      <c r="G671" s="35"/>
      <c r="H671" s="37"/>
      <c r="I671" s="37"/>
      <c r="J671" s="21"/>
      <c r="K671" s="24"/>
      <c r="L671" s="36"/>
      <c r="M671" s="35"/>
      <c r="N671" s="37"/>
      <c r="O671" s="37"/>
      <c r="P671" s="21"/>
      <c r="Q671" s="24"/>
      <c r="R671" s="36"/>
      <c r="S671" s="35"/>
      <c r="T671" s="37"/>
      <c r="U671" s="37"/>
      <c r="V671" s="21"/>
      <c r="W671" s="24"/>
      <c r="X671" s="46"/>
      <c r="Y671" s="35"/>
      <c r="Z671" s="37"/>
    </row>
    <row r="672">
      <c r="A672" s="35"/>
      <c r="B672" s="82"/>
      <c r="C672" s="37"/>
      <c r="D672" s="21"/>
      <c r="E672" s="43"/>
      <c r="F672" s="36"/>
      <c r="G672" s="35"/>
      <c r="H672" s="82"/>
      <c r="I672" s="37"/>
      <c r="J672" s="21"/>
      <c r="K672" s="43"/>
      <c r="L672" s="36"/>
      <c r="M672" s="35"/>
      <c r="N672" s="82"/>
      <c r="O672" s="37"/>
      <c r="P672" s="21"/>
      <c r="Q672" s="43"/>
      <c r="R672" s="36"/>
      <c r="S672" s="35"/>
      <c r="T672" s="82"/>
      <c r="U672" s="37"/>
      <c r="V672" s="21"/>
      <c r="W672" s="43"/>
      <c r="X672" s="46"/>
      <c r="Y672" s="35"/>
      <c r="Z672" s="82"/>
    </row>
    <row r="673">
      <c r="A673" s="35"/>
      <c r="B673" s="82"/>
      <c r="C673" s="37"/>
      <c r="D673" s="21"/>
      <c r="E673" s="43"/>
      <c r="F673" s="36"/>
      <c r="G673" s="35"/>
      <c r="H673" s="82"/>
      <c r="I673" s="37"/>
      <c r="J673" s="21"/>
      <c r="K673" s="43"/>
      <c r="L673" s="36"/>
      <c r="M673" s="35"/>
      <c r="N673" s="82"/>
      <c r="O673" s="37"/>
      <c r="P673" s="21"/>
      <c r="Q673" s="43"/>
      <c r="R673" s="36"/>
      <c r="S673" s="35"/>
      <c r="T673" s="82"/>
      <c r="U673" s="37"/>
      <c r="V673" s="21"/>
      <c r="W673" s="43"/>
      <c r="X673" s="46"/>
      <c r="Y673" s="35"/>
      <c r="Z673" s="82"/>
    </row>
    <row r="674">
      <c r="A674" s="35"/>
      <c r="B674" s="82"/>
      <c r="C674" s="37"/>
      <c r="D674" s="21"/>
      <c r="E674" s="24"/>
      <c r="F674" s="36"/>
      <c r="G674" s="35"/>
      <c r="H674" s="82"/>
      <c r="I674" s="37"/>
      <c r="J674" s="21"/>
      <c r="K674" s="24"/>
      <c r="L674" s="36"/>
      <c r="M674" s="35"/>
      <c r="N674" s="82"/>
      <c r="O674" s="37"/>
      <c r="P674" s="21"/>
      <c r="Q674" s="24"/>
      <c r="R674" s="36"/>
      <c r="S674" s="35"/>
      <c r="T674" s="82"/>
      <c r="U674" s="37"/>
      <c r="V674" s="21"/>
      <c r="W674" s="24"/>
      <c r="X674" s="46"/>
      <c r="Y674" s="35"/>
      <c r="Z674" s="82"/>
    </row>
    <row r="675">
      <c r="A675" s="35"/>
      <c r="B675" s="37"/>
      <c r="C675" s="37"/>
      <c r="D675" s="21"/>
      <c r="E675" s="24"/>
      <c r="F675" s="36"/>
      <c r="G675" s="35"/>
      <c r="H675" s="37"/>
      <c r="I675" s="37"/>
      <c r="J675" s="21"/>
      <c r="K675" s="24"/>
      <c r="L675" s="36"/>
      <c r="M675" s="35"/>
      <c r="N675" s="37"/>
      <c r="O675" s="37"/>
      <c r="P675" s="21"/>
      <c r="Q675" s="24"/>
      <c r="R675" s="36"/>
      <c r="S675" s="35"/>
      <c r="T675" s="37"/>
      <c r="U675" s="37"/>
      <c r="V675" s="21"/>
      <c r="W675" s="24"/>
      <c r="X675" s="46"/>
      <c r="Y675" s="35"/>
      <c r="Z675" s="37"/>
    </row>
    <row r="676">
      <c r="A676" s="35"/>
      <c r="B676" s="37"/>
      <c r="C676" s="37"/>
      <c r="D676" s="21"/>
      <c r="E676" s="43"/>
      <c r="F676" s="37"/>
      <c r="G676" s="35"/>
      <c r="H676" s="37"/>
      <c r="I676" s="37"/>
      <c r="J676" s="21"/>
      <c r="K676" s="43"/>
      <c r="L676" s="37"/>
      <c r="M676" s="35"/>
      <c r="N676" s="37"/>
      <c r="O676" s="37"/>
      <c r="P676" s="21"/>
      <c r="Q676" s="43"/>
      <c r="R676" s="37"/>
      <c r="S676" s="35"/>
      <c r="T676" s="37"/>
      <c r="U676" s="37"/>
      <c r="V676" s="21"/>
      <c r="W676" s="43"/>
      <c r="X676" s="21"/>
      <c r="Y676" s="35"/>
      <c r="Z676" s="37"/>
    </row>
    <row r="677">
      <c r="A677" s="35"/>
      <c r="B677" s="82"/>
      <c r="C677" s="37"/>
      <c r="D677" s="21"/>
      <c r="E677" s="43"/>
      <c r="F677" s="37"/>
      <c r="G677" s="35"/>
      <c r="H677" s="82"/>
      <c r="I677" s="37"/>
      <c r="J677" s="21"/>
      <c r="K677" s="43"/>
      <c r="L677" s="37"/>
      <c r="M677" s="35"/>
      <c r="N677" s="82"/>
      <c r="O677" s="37"/>
      <c r="P677" s="21"/>
      <c r="Q677" s="43"/>
      <c r="R677" s="37"/>
      <c r="S677" s="35"/>
      <c r="T677" s="82"/>
      <c r="U677" s="37"/>
      <c r="V677" s="21"/>
      <c r="W677" s="43"/>
      <c r="X677" s="21"/>
      <c r="Y677" s="35"/>
      <c r="Z677" s="82"/>
    </row>
    <row r="678">
      <c r="A678" s="35"/>
      <c r="B678" s="82"/>
      <c r="C678" s="37"/>
      <c r="D678" s="21"/>
      <c r="E678" s="24"/>
      <c r="F678" s="36"/>
      <c r="G678" s="35"/>
      <c r="H678" s="82"/>
      <c r="I678" s="37"/>
      <c r="J678" s="21"/>
      <c r="K678" s="24"/>
      <c r="L678" s="36"/>
      <c r="M678" s="35"/>
      <c r="N678" s="82"/>
      <c r="O678" s="37"/>
      <c r="P678" s="21"/>
      <c r="Q678" s="24"/>
      <c r="R678" s="36"/>
      <c r="S678" s="35"/>
      <c r="T678" s="82"/>
      <c r="U678" s="37"/>
      <c r="V678" s="21"/>
      <c r="W678" s="24"/>
      <c r="X678" s="46"/>
      <c r="Y678" s="35"/>
      <c r="Z678" s="82"/>
    </row>
    <row r="679">
      <c r="A679" s="35"/>
      <c r="B679" s="37"/>
      <c r="C679" s="37"/>
      <c r="D679" s="21"/>
      <c r="E679" s="24"/>
      <c r="F679" s="36"/>
      <c r="G679" s="35"/>
      <c r="H679" s="37"/>
      <c r="I679" s="37"/>
      <c r="J679" s="21"/>
      <c r="K679" s="24"/>
      <c r="L679" s="36"/>
      <c r="M679" s="35"/>
      <c r="N679" s="37"/>
      <c r="O679" s="37"/>
      <c r="P679" s="21"/>
      <c r="Q679" s="24"/>
      <c r="R679" s="36"/>
      <c r="S679" s="35"/>
      <c r="T679" s="37"/>
      <c r="U679" s="37"/>
      <c r="V679" s="21"/>
      <c r="W679" s="24"/>
      <c r="X679" s="46"/>
      <c r="Y679" s="35"/>
      <c r="Z679" s="37"/>
    </row>
    <row r="680">
      <c r="A680" s="35"/>
      <c r="B680" s="82"/>
      <c r="C680" s="37"/>
      <c r="D680" s="21"/>
      <c r="E680" s="43"/>
      <c r="F680" s="36"/>
      <c r="G680" s="35"/>
      <c r="H680" s="82"/>
      <c r="I680" s="37"/>
      <c r="J680" s="21"/>
      <c r="K680" s="43"/>
      <c r="L680" s="36"/>
      <c r="M680" s="35"/>
      <c r="N680" s="82"/>
      <c r="O680" s="37"/>
      <c r="P680" s="21"/>
      <c r="Q680" s="43"/>
      <c r="R680" s="36"/>
      <c r="S680" s="35"/>
      <c r="T680" s="82"/>
      <c r="U680" s="37"/>
      <c r="V680" s="21"/>
      <c r="W680" s="43"/>
      <c r="X680" s="46"/>
      <c r="Y680" s="35"/>
      <c r="Z680" s="82"/>
    </row>
    <row r="681">
      <c r="A681" s="35"/>
      <c r="B681" s="82"/>
      <c r="C681" s="37"/>
      <c r="D681" s="21"/>
      <c r="E681" s="43"/>
      <c r="F681" s="36"/>
      <c r="G681" s="35"/>
      <c r="H681" s="82"/>
      <c r="I681" s="37"/>
      <c r="J681" s="21"/>
      <c r="K681" s="43"/>
      <c r="L681" s="36"/>
      <c r="M681" s="35"/>
      <c r="N681" s="82"/>
      <c r="O681" s="37"/>
      <c r="P681" s="21"/>
      <c r="Q681" s="43"/>
      <c r="R681" s="36"/>
      <c r="S681" s="35"/>
      <c r="T681" s="82"/>
      <c r="U681" s="37"/>
      <c r="V681" s="21"/>
      <c r="W681" s="43"/>
      <c r="X681" s="46"/>
      <c r="Y681" s="35"/>
      <c r="Z681" s="82"/>
    </row>
    <row r="682">
      <c r="A682" s="35"/>
      <c r="B682" s="82"/>
      <c r="C682" s="37"/>
      <c r="D682" s="21"/>
      <c r="E682" s="43"/>
      <c r="F682" s="36"/>
      <c r="G682" s="35"/>
      <c r="H682" s="82"/>
      <c r="I682" s="37"/>
      <c r="J682" s="21"/>
      <c r="K682" s="43"/>
      <c r="L682" s="36"/>
      <c r="M682" s="35"/>
      <c r="N682" s="82"/>
      <c r="O682" s="37"/>
      <c r="P682" s="21"/>
      <c r="Q682" s="43"/>
      <c r="R682" s="36"/>
      <c r="S682" s="35"/>
      <c r="T682" s="82"/>
      <c r="U682" s="37"/>
      <c r="V682" s="21"/>
      <c r="W682" s="43"/>
      <c r="X682" s="46"/>
      <c r="Y682" s="35"/>
      <c r="Z682" s="82"/>
    </row>
    <row r="683">
      <c r="A683" s="35"/>
      <c r="B683" s="37"/>
      <c r="C683" s="37"/>
      <c r="D683" s="21"/>
      <c r="E683" s="43"/>
      <c r="F683" s="37"/>
      <c r="G683" s="35"/>
      <c r="H683" s="37"/>
      <c r="I683" s="37"/>
      <c r="J683" s="21"/>
      <c r="K683" s="43"/>
      <c r="L683" s="37"/>
      <c r="M683" s="35"/>
      <c r="N683" s="37"/>
      <c r="O683" s="37"/>
      <c r="P683" s="21"/>
      <c r="Q683" s="43"/>
      <c r="R683" s="37"/>
      <c r="S683" s="35"/>
      <c r="T683" s="37"/>
      <c r="U683" s="37"/>
      <c r="V683" s="21"/>
      <c r="W683" s="43"/>
      <c r="X683" s="21"/>
      <c r="Y683" s="35"/>
      <c r="Z683" s="37"/>
    </row>
    <row r="684">
      <c r="A684" s="35"/>
      <c r="B684" s="82"/>
      <c r="C684" s="37"/>
      <c r="D684" s="21"/>
      <c r="E684" s="24"/>
      <c r="F684" s="36"/>
      <c r="G684" s="35"/>
      <c r="H684" s="82"/>
      <c r="I684" s="37"/>
      <c r="J684" s="21"/>
      <c r="K684" s="24"/>
      <c r="L684" s="36"/>
      <c r="M684" s="35"/>
      <c r="N684" s="82"/>
      <c r="O684" s="37"/>
      <c r="P684" s="21"/>
      <c r="Q684" s="24"/>
      <c r="R684" s="36"/>
      <c r="S684" s="35"/>
      <c r="T684" s="82"/>
      <c r="U684" s="37"/>
      <c r="V684" s="21"/>
      <c r="W684" s="24"/>
      <c r="X684" s="46"/>
      <c r="Y684" s="35"/>
      <c r="Z684" s="82"/>
    </row>
    <row r="685">
      <c r="A685" s="35"/>
      <c r="B685" s="37"/>
      <c r="C685" s="37"/>
      <c r="D685" s="21"/>
      <c r="E685" s="24"/>
      <c r="F685" s="36"/>
      <c r="G685" s="35"/>
      <c r="H685" s="37"/>
      <c r="I685" s="37"/>
      <c r="J685" s="21"/>
      <c r="K685" s="24"/>
      <c r="L685" s="36"/>
      <c r="M685" s="35"/>
      <c r="N685" s="37"/>
      <c r="O685" s="37"/>
      <c r="P685" s="21"/>
      <c r="Q685" s="24"/>
      <c r="R685" s="36"/>
      <c r="S685" s="35"/>
      <c r="T685" s="37"/>
      <c r="U685" s="37"/>
      <c r="V685" s="21"/>
      <c r="W685" s="24"/>
      <c r="X685" s="46"/>
      <c r="Y685" s="35"/>
      <c r="Z685" s="37"/>
    </row>
    <row r="686">
      <c r="A686" s="35"/>
      <c r="B686" s="82"/>
      <c r="C686" s="37"/>
      <c r="D686" s="21"/>
      <c r="E686" s="24"/>
      <c r="F686" s="36"/>
      <c r="G686" s="35"/>
      <c r="H686" s="82"/>
      <c r="I686" s="37"/>
      <c r="J686" s="21"/>
      <c r="K686" s="24"/>
      <c r="L686" s="36"/>
      <c r="M686" s="35"/>
      <c r="N686" s="82"/>
      <c r="O686" s="37"/>
      <c r="P686" s="21"/>
      <c r="Q686" s="24"/>
      <c r="R686" s="36"/>
      <c r="S686" s="35"/>
      <c r="T686" s="82"/>
      <c r="U686" s="37"/>
      <c r="V686" s="21"/>
      <c r="W686" s="24"/>
      <c r="X686" s="46"/>
      <c r="Y686" s="35"/>
      <c r="Z686" s="82"/>
    </row>
    <row r="687">
      <c r="A687" s="35"/>
      <c r="B687" s="82"/>
      <c r="C687" s="37"/>
      <c r="D687" s="21"/>
      <c r="E687" s="24"/>
      <c r="F687" s="36"/>
      <c r="G687" s="35"/>
      <c r="H687" s="82"/>
      <c r="I687" s="37"/>
      <c r="J687" s="21"/>
      <c r="K687" s="24"/>
      <c r="L687" s="36"/>
      <c r="M687" s="35"/>
      <c r="N687" s="82"/>
      <c r="O687" s="37"/>
      <c r="P687" s="21"/>
      <c r="Q687" s="24"/>
      <c r="R687" s="36"/>
      <c r="S687" s="35"/>
      <c r="T687" s="82"/>
      <c r="U687" s="37"/>
      <c r="V687" s="21"/>
      <c r="W687" s="24"/>
      <c r="X687" s="46"/>
      <c r="Y687" s="35"/>
      <c r="Z687" s="82"/>
    </row>
    <row r="688">
      <c r="A688" s="35"/>
      <c r="B688" s="37"/>
      <c r="C688" s="37"/>
      <c r="D688" s="21"/>
      <c r="E688" s="43"/>
      <c r="F688" s="37"/>
      <c r="G688" s="35"/>
      <c r="H688" s="37"/>
      <c r="I688" s="37"/>
      <c r="J688" s="21"/>
      <c r="K688" s="43"/>
      <c r="L688" s="37"/>
      <c r="M688" s="35"/>
      <c r="N688" s="37"/>
      <c r="O688" s="37"/>
      <c r="P688" s="21"/>
      <c r="Q688" s="43"/>
      <c r="R688" s="37"/>
      <c r="S688" s="35"/>
      <c r="T688" s="37"/>
      <c r="U688" s="37"/>
      <c r="V688" s="21"/>
      <c r="W688" s="43"/>
      <c r="X688" s="21"/>
      <c r="Y688" s="35"/>
      <c r="Z688" s="37"/>
    </row>
    <row r="689">
      <c r="A689" s="35"/>
      <c r="B689" s="82"/>
      <c r="C689" s="37"/>
      <c r="D689" s="21"/>
      <c r="E689" s="24"/>
      <c r="F689" s="37"/>
      <c r="G689" s="35"/>
      <c r="H689" s="82"/>
      <c r="I689" s="37"/>
      <c r="J689" s="21"/>
      <c r="K689" s="24"/>
      <c r="L689" s="37"/>
      <c r="M689" s="35"/>
      <c r="N689" s="82"/>
      <c r="O689" s="37"/>
      <c r="P689" s="21"/>
      <c r="Q689" s="24"/>
      <c r="R689" s="37"/>
      <c r="S689" s="35"/>
      <c r="T689" s="82"/>
      <c r="U689" s="37"/>
      <c r="V689" s="21"/>
      <c r="W689" s="24"/>
      <c r="X689" s="21"/>
      <c r="Y689" s="35"/>
      <c r="Z689" s="82"/>
    </row>
    <row r="690">
      <c r="A690" s="35"/>
      <c r="B690" s="82"/>
      <c r="C690" s="37"/>
      <c r="D690" s="21"/>
      <c r="E690" s="24"/>
      <c r="F690" s="36"/>
      <c r="G690" s="35"/>
      <c r="H690" s="82"/>
      <c r="I690" s="37"/>
      <c r="J690" s="21"/>
      <c r="K690" s="24"/>
      <c r="L690" s="36"/>
      <c r="M690" s="35"/>
      <c r="N690" s="82"/>
      <c r="O690" s="37"/>
      <c r="P690" s="21"/>
      <c r="Q690" s="24"/>
      <c r="R690" s="36"/>
      <c r="S690" s="35"/>
      <c r="T690" s="82"/>
      <c r="U690" s="37"/>
      <c r="V690" s="21"/>
      <c r="W690" s="24"/>
      <c r="X690" s="46"/>
      <c r="Y690" s="35"/>
      <c r="Z690" s="82"/>
    </row>
    <row r="691">
      <c r="A691" s="35"/>
      <c r="B691" s="82"/>
      <c r="C691" s="37"/>
      <c r="D691" s="21"/>
      <c r="E691" s="24"/>
      <c r="F691" s="36"/>
      <c r="G691" s="35"/>
      <c r="H691" s="82"/>
      <c r="I691" s="37"/>
      <c r="J691" s="21"/>
      <c r="K691" s="24"/>
      <c r="L691" s="36"/>
      <c r="M691" s="35"/>
      <c r="N691" s="82"/>
      <c r="O691" s="37"/>
      <c r="P691" s="21"/>
      <c r="Q691" s="24"/>
      <c r="R691" s="36"/>
      <c r="S691" s="35"/>
      <c r="T691" s="82"/>
      <c r="U691" s="37"/>
      <c r="V691" s="21"/>
      <c r="W691" s="24"/>
      <c r="X691" s="46"/>
      <c r="Y691" s="35"/>
      <c r="Z691" s="82"/>
    </row>
    <row r="692">
      <c r="A692" s="35"/>
      <c r="B692" s="37"/>
      <c r="C692" s="37"/>
      <c r="D692" s="21"/>
      <c r="E692" s="24"/>
      <c r="F692" s="36"/>
      <c r="G692" s="35"/>
      <c r="H692" s="37"/>
      <c r="I692" s="37"/>
      <c r="J692" s="21"/>
      <c r="K692" s="24"/>
      <c r="L692" s="36"/>
      <c r="M692" s="35"/>
      <c r="N692" s="37"/>
      <c r="O692" s="37"/>
      <c r="P692" s="21"/>
      <c r="Q692" s="24"/>
      <c r="R692" s="36"/>
      <c r="S692" s="35"/>
      <c r="T692" s="37"/>
      <c r="U692" s="37"/>
      <c r="V692" s="21"/>
      <c r="W692" s="24"/>
      <c r="X692" s="46"/>
      <c r="Y692" s="35"/>
      <c r="Z692" s="37"/>
    </row>
    <row r="693">
      <c r="A693" s="35"/>
      <c r="B693" s="82"/>
      <c r="C693" s="37"/>
      <c r="D693" s="21"/>
      <c r="E693" s="24"/>
      <c r="F693" s="36"/>
      <c r="G693" s="35"/>
      <c r="H693" s="82"/>
      <c r="I693" s="37"/>
      <c r="J693" s="21"/>
      <c r="K693" s="24"/>
      <c r="L693" s="36"/>
      <c r="M693" s="35"/>
      <c r="N693" s="82"/>
      <c r="O693" s="37"/>
      <c r="P693" s="21"/>
      <c r="Q693" s="24"/>
      <c r="R693" s="36"/>
      <c r="S693" s="35"/>
      <c r="T693" s="82"/>
      <c r="U693" s="37"/>
      <c r="V693" s="21"/>
      <c r="W693" s="24"/>
      <c r="X693" s="46"/>
      <c r="Y693" s="35"/>
      <c r="Z693" s="82"/>
    </row>
    <row r="694">
      <c r="A694" s="35"/>
      <c r="B694" s="37"/>
      <c r="C694" s="37"/>
      <c r="D694" s="21"/>
      <c r="E694" s="43"/>
      <c r="F694" s="37"/>
      <c r="G694" s="35"/>
      <c r="H694" s="37"/>
      <c r="I694" s="37"/>
      <c r="J694" s="21"/>
      <c r="K694" s="43"/>
      <c r="L694" s="37"/>
      <c r="M694" s="35"/>
      <c r="N694" s="37"/>
      <c r="O694" s="37"/>
      <c r="P694" s="21"/>
      <c r="Q694" s="43"/>
      <c r="R694" s="37"/>
      <c r="S694" s="35"/>
      <c r="T694" s="37"/>
      <c r="U694" s="37"/>
      <c r="V694" s="21"/>
      <c r="W694" s="43"/>
      <c r="X694" s="21"/>
      <c r="Y694" s="35"/>
      <c r="Z694" s="37"/>
    </row>
    <row r="695">
      <c r="A695" s="35"/>
      <c r="B695" s="82"/>
      <c r="C695" s="37"/>
      <c r="D695" s="21"/>
      <c r="E695" s="43"/>
      <c r="F695" s="36"/>
      <c r="G695" s="35"/>
      <c r="H695" s="82"/>
      <c r="I695" s="37"/>
      <c r="J695" s="21"/>
      <c r="K695" s="43"/>
      <c r="L695" s="36"/>
      <c r="M695" s="35"/>
      <c r="N695" s="82"/>
      <c r="O695" s="37"/>
      <c r="P695" s="21"/>
      <c r="Q695" s="43"/>
      <c r="R695" s="36"/>
      <c r="S695" s="35"/>
      <c r="T695" s="82"/>
      <c r="U695" s="37"/>
      <c r="V695" s="21"/>
      <c r="W695" s="43"/>
      <c r="X695" s="46"/>
      <c r="Y695" s="35"/>
      <c r="Z695" s="82"/>
    </row>
    <row r="696">
      <c r="A696" s="35"/>
      <c r="B696" s="37"/>
      <c r="C696" s="37"/>
      <c r="D696" s="21"/>
      <c r="E696" s="24"/>
      <c r="F696" s="36"/>
      <c r="G696" s="35"/>
      <c r="H696" s="37"/>
      <c r="I696" s="37"/>
      <c r="J696" s="21"/>
      <c r="K696" s="24"/>
      <c r="L696" s="36"/>
      <c r="M696" s="35"/>
      <c r="N696" s="37"/>
      <c r="O696" s="37"/>
      <c r="P696" s="21"/>
      <c r="Q696" s="24"/>
      <c r="R696" s="36"/>
      <c r="S696" s="35"/>
      <c r="T696" s="37"/>
      <c r="U696" s="37"/>
      <c r="V696" s="21"/>
      <c r="W696" s="24"/>
      <c r="X696" s="46"/>
      <c r="Y696" s="35"/>
      <c r="Z696" s="37"/>
    </row>
    <row r="697">
      <c r="A697" s="35"/>
      <c r="B697" s="37"/>
      <c r="C697" s="37"/>
      <c r="D697" s="21"/>
      <c r="E697" s="24"/>
      <c r="F697" s="36"/>
      <c r="G697" s="35"/>
      <c r="H697" s="37"/>
      <c r="I697" s="37"/>
      <c r="J697" s="21"/>
      <c r="K697" s="24"/>
      <c r="L697" s="36"/>
      <c r="M697" s="35"/>
      <c r="N697" s="37"/>
      <c r="O697" s="37"/>
      <c r="P697" s="21"/>
      <c r="Q697" s="24"/>
      <c r="R697" s="36"/>
      <c r="S697" s="35"/>
      <c r="T697" s="37"/>
      <c r="U697" s="37"/>
      <c r="V697" s="21"/>
      <c r="W697" s="24"/>
      <c r="X697" s="46"/>
      <c r="Y697" s="35"/>
      <c r="Z697" s="37"/>
    </row>
    <row r="698">
      <c r="A698" s="35"/>
      <c r="B698" s="82"/>
      <c r="C698" s="37"/>
      <c r="D698" s="21"/>
      <c r="E698" s="43"/>
      <c r="F698" s="36"/>
      <c r="G698" s="35"/>
      <c r="H698" s="82"/>
      <c r="I698" s="37"/>
      <c r="J698" s="21"/>
      <c r="K698" s="43"/>
      <c r="L698" s="36"/>
      <c r="M698" s="35"/>
      <c r="N698" s="82"/>
      <c r="O698" s="37"/>
      <c r="P698" s="21"/>
      <c r="Q698" s="43"/>
      <c r="R698" s="36"/>
      <c r="S698" s="35"/>
      <c r="T698" s="82"/>
      <c r="U698" s="37"/>
      <c r="V698" s="21"/>
      <c r="W698" s="43"/>
      <c r="X698" s="46"/>
      <c r="Y698" s="35"/>
      <c r="Z698" s="82"/>
    </row>
    <row r="699">
      <c r="A699" s="35"/>
      <c r="B699" s="82"/>
      <c r="C699" s="37"/>
      <c r="D699" s="21"/>
      <c r="E699" s="43"/>
      <c r="F699" s="36"/>
      <c r="G699" s="35"/>
      <c r="H699" s="82"/>
      <c r="I699" s="37"/>
      <c r="J699" s="21"/>
      <c r="K699" s="43"/>
      <c r="L699" s="36"/>
      <c r="M699" s="35"/>
      <c r="N699" s="82"/>
      <c r="O699" s="37"/>
      <c r="P699" s="21"/>
      <c r="Q699" s="43"/>
      <c r="R699" s="36"/>
      <c r="S699" s="35"/>
      <c r="T699" s="82"/>
      <c r="U699" s="37"/>
      <c r="V699" s="21"/>
      <c r="W699" s="43"/>
      <c r="X699" s="46"/>
      <c r="Y699" s="35"/>
      <c r="Z699" s="82"/>
    </row>
    <row r="700">
      <c r="A700" s="35"/>
      <c r="B700" s="82"/>
      <c r="C700" s="37"/>
      <c r="D700" s="21"/>
      <c r="E700" s="43"/>
      <c r="F700" s="36"/>
      <c r="G700" s="35"/>
      <c r="H700" s="82"/>
      <c r="I700" s="37"/>
      <c r="J700" s="21"/>
      <c r="K700" s="43"/>
      <c r="L700" s="36"/>
      <c r="M700" s="35"/>
      <c r="N700" s="82"/>
      <c r="O700" s="37"/>
      <c r="P700" s="21"/>
      <c r="Q700" s="43"/>
      <c r="R700" s="36"/>
      <c r="S700" s="35"/>
      <c r="T700" s="82"/>
      <c r="U700" s="37"/>
      <c r="V700" s="21"/>
      <c r="W700" s="43"/>
      <c r="X700" s="46"/>
      <c r="Y700" s="35"/>
      <c r="Z700" s="82"/>
    </row>
    <row r="701">
      <c r="A701" s="35"/>
      <c r="B701" s="37"/>
      <c r="C701" s="37"/>
      <c r="D701" s="21"/>
      <c r="E701" s="24"/>
      <c r="F701" s="36"/>
      <c r="G701" s="35"/>
      <c r="H701" s="37"/>
      <c r="I701" s="37"/>
      <c r="J701" s="21"/>
      <c r="K701" s="24"/>
      <c r="L701" s="36"/>
      <c r="M701" s="35"/>
      <c r="N701" s="37"/>
      <c r="O701" s="37"/>
      <c r="P701" s="21"/>
      <c r="Q701" s="24"/>
      <c r="R701" s="36"/>
      <c r="S701" s="35"/>
      <c r="T701" s="37"/>
      <c r="U701" s="37"/>
      <c r="V701" s="21"/>
      <c r="W701" s="24"/>
      <c r="X701" s="46"/>
      <c r="Y701" s="35"/>
      <c r="Z701" s="37"/>
    </row>
    <row r="702">
      <c r="A702" s="35"/>
      <c r="B702" s="82"/>
      <c r="C702" s="37"/>
      <c r="D702" s="21"/>
      <c r="E702" s="24"/>
      <c r="F702" s="36"/>
      <c r="G702" s="35"/>
      <c r="H702" s="82"/>
      <c r="I702" s="37"/>
      <c r="J702" s="21"/>
      <c r="K702" s="24"/>
      <c r="L702" s="36"/>
      <c r="M702" s="35"/>
      <c r="N702" s="82"/>
      <c r="O702" s="37"/>
      <c r="P702" s="21"/>
      <c r="Q702" s="24"/>
      <c r="R702" s="36"/>
      <c r="S702" s="35"/>
      <c r="T702" s="82"/>
      <c r="U702" s="37"/>
      <c r="V702" s="21"/>
      <c r="W702" s="24"/>
      <c r="X702" s="46"/>
      <c r="Y702" s="35"/>
      <c r="Z702" s="82"/>
    </row>
    <row r="703">
      <c r="A703" s="35"/>
      <c r="B703" s="82"/>
      <c r="C703" s="37"/>
      <c r="D703" s="21"/>
      <c r="E703" s="24"/>
      <c r="F703" s="36"/>
      <c r="G703" s="35"/>
      <c r="H703" s="82"/>
      <c r="I703" s="37"/>
      <c r="J703" s="21"/>
      <c r="K703" s="24"/>
      <c r="L703" s="36"/>
      <c r="M703" s="35"/>
      <c r="N703" s="82"/>
      <c r="O703" s="37"/>
      <c r="P703" s="21"/>
      <c r="Q703" s="24"/>
      <c r="R703" s="36"/>
      <c r="S703" s="35"/>
      <c r="T703" s="82"/>
      <c r="U703" s="37"/>
      <c r="V703" s="21"/>
      <c r="W703" s="24"/>
      <c r="X703" s="46"/>
      <c r="Y703" s="35"/>
      <c r="Z703" s="82"/>
    </row>
    <row r="704">
      <c r="A704" s="35"/>
      <c r="B704" s="37"/>
      <c r="C704" s="37"/>
      <c r="D704" s="21"/>
      <c r="E704" s="43"/>
      <c r="F704" s="36"/>
      <c r="G704" s="35"/>
      <c r="H704" s="37"/>
      <c r="I704" s="37"/>
      <c r="J704" s="21"/>
      <c r="K704" s="43"/>
      <c r="L704" s="36"/>
      <c r="M704" s="35"/>
      <c r="N704" s="37"/>
      <c r="O704" s="37"/>
      <c r="P704" s="21"/>
      <c r="Q704" s="43"/>
      <c r="R704" s="36"/>
      <c r="S704" s="35"/>
      <c r="T704" s="37"/>
      <c r="U704" s="37"/>
      <c r="V704" s="21"/>
      <c r="W704" s="43"/>
      <c r="X704" s="46"/>
      <c r="Y704" s="35"/>
      <c r="Z704" s="37"/>
    </row>
    <row r="705">
      <c r="A705" s="35"/>
      <c r="B705" s="37"/>
      <c r="C705" s="37"/>
      <c r="D705" s="21"/>
      <c r="E705" s="43"/>
      <c r="F705" s="37"/>
      <c r="G705" s="35"/>
      <c r="H705" s="37"/>
      <c r="I705" s="37"/>
      <c r="J705" s="21"/>
      <c r="K705" s="43"/>
      <c r="L705" s="37"/>
      <c r="M705" s="35"/>
      <c r="N705" s="37"/>
      <c r="O705" s="37"/>
      <c r="P705" s="21"/>
      <c r="Q705" s="43"/>
      <c r="R705" s="37"/>
      <c r="S705" s="35"/>
      <c r="T705" s="37"/>
      <c r="U705" s="37"/>
      <c r="V705" s="21"/>
      <c r="W705" s="43"/>
      <c r="X705" s="21"/>
      <c r="Y705" s="35"/>
      <c r="Z705" s="37"/>
    </row>
    <row r="706">
      <c r="A706" s="35"/>
      <c r="B706" s="82"/>
      <c r="C706" s="37"/>
      <c r="D706" s="21"/>
      <c r="E706" s="43"/>
      <c r="F706" s="36"/>
      <c r="G706" s="35"/>
      <c r="H706" s="82"/>
      <c r="I706" s="37"/>
      <c r="J706" s="21"/>
      <c r="K706" s="43"/>
      <c r="L706" s="36"/>
      <c r="M706" s="35"/>
      <c r="N706" s="82"/>
      <c r="O706" s="37"/>
      <c r="P706" s="21"/>
      <c r="Q706" s="43"/>
      <c r="R706" s="36"/>
      <c r="S706" s="35"/>
      <c r="T706" s="82"/>
      <c r="U706" s="37"/>
      <c r="V706" s="21"/>
      <c r="W706" s="43"/>
      <c r="X706" s="46"/>
      <c r="Y706" s="35"/>
      <c r="Z706" s="82"/>
    </row>
    <row r="707">
      <c r="A707" s="35"/>
      <c r="B707" s="82"/>
      <c r="C707" s="37"/>
      <c r="D707" s="21"/>
      <c r="E707" s="43"/>
      <c r="F707" s="36"/>
      <c r="G707" s="35"/>
      <c r="H707" s="82"/>
      <c r="I707" s="37"/>
      <c r="J707" s="21"/>
      <c r="K707" s="43"/>
      <c r="L707" s="36"/>
      <c r="M707" s="35"/>
      <c r="N707" s="82"/>
      <c r="O707" s="37"/>
      <c r="P707" s="21"/>
      <c r="Q707" s="43"/>
      <c r="R707" s="36"/>
      <c r="S707" s="35"/>
      <c r="T707" s="82"/>
      <c r="U707" s="37"/>
      <c r="V707" s="21"/>
      <c r="W707" s="43"/>
      <c r="X707" s="46"/>
      <c r="Y707" s="35"/>
      <c r="Z707" s="82"/>
    </row>
    <row r="708">
      <c r="A708" s="35"/>
      <c r="B708" s="82"/>
      <c r="C708" s="37"/>
      <c r="D708" s="21"/>
      <c r="E708" s="24"/>
      <c r="F708" s="36"/>
      <c r="G708" s="35"/>
      <c r="H708" s="82"/>
      <c r="I708" s="37"/>
      <c r="J708" s="21"/>
      <c r="K708" s="24"/>
      <c r="L708" s="36"/>
      <c r="M708" s="35"/>
      <c r="N708" s="82"/>
      <c r="O708" s="37"/>
      <c r="P708" s="21"/>
      <c r="Q708" s="24"/>
      <c r="R708" s="36"/>
      <c r="S708" s="35"/>
      <c r="T708" s="82"/>
      <c r="U708" s="37"/>
      <c r="V708" s="21"/>
      <c r="W708" s="24"/>
      <c r="X708" s="46"/>
      <c r="Y708" s="35"/>
      <c r="Z708" s="82"/>
    </row>
    <row r="709">
      <c r="A709" s="35"/>
      <c r="B709" s="82"/>
      <c r="C709" s="37"/>
      <c r="D709" s="21"/>
      <c r="E709" s="43"/>
      <c r="F709" s="36"/>
      <c r="G709" s="35"/>
      <c r="H709" s="82"/>
      <c r="I709" s="37"/>
      <c r="J709" s="21"/>
      <c r="K709" s="43"/>
      <c r="L709" s="36"/>
      <c r="M709" s="35"/>
      <c r="N709" s="82"/>
      <c r="O709" s="37"/>
      <c r="P709" s="21"/>
      <c r="Q709" s="43"/>
      <c r="R709" s="36"/>
      <c r="S709" s="35"/>
      <c r="T709" s="82"/>
      <c r="U709" s="37"/>
      <c r="V709" s="21"/>
      <c r="W709" s="43"/>
      <c r="X709" s="46"/>
      <c r="Y709" s="35"/>
      <c r="Z709" s="82"/>
    </row>
    <row r="710">
      <c r="A710" s="35"/>
      <c r="B710" s="37"/>
      <c r="C710" s="37"/>
      <c r="D710" s="21"/>
      <c r="E710" s="24"/>
      <c r="F710" s="36"/>
      <c r="G710" s="35"/>
      <c r="H710" s="37"/>
      <c r="I710" s="37"/>
      <c r="J710" s="21"/>
      <c r="K710" s="24"/>
      <c r="L710" s="36"/>
      <c r="M710" s="35"/>
      <c r="N710" s="37"/>
      <c r="O710" s="37"/>
      <c r="P710" s="21"/>
      <c r="Q710" s="24"/>
      <c r="R710" s="36"/>
      <c r="S710" s="35"/>
      <c r="T710" s="37"/>
      <c r="U710" s="37"/>
      <c r="V710" s="21"/>
      <c r="W710" s="24"/>
      <c r="X710" s="46"/>
      <c r="Y710" s="35"/>
      <c r="Z710" s="37"/>
    </row>
    <row r="711">
      <c r="A711" s="35"/>
      <c r="B711" s="82"/>
      <c r="C711" s="37"/>
      <c r="D711" s="21"/>
      <c r="E711" s="24"/>
      <c r="F711" s="37"/>
      <c r="G711" s="35"/>
      <c r="H711" s="82"/>
      <c r="I711" s="37"/>
      <c r="J711" s="21"/>
      <c r="K711" s="24"/>
      <c r="L711" s="37"/>
      <c r="M711" s="35"/>
      <c r="N711" s="82"/>
      <c r="O711" s="37"/>
      <c r="P711" s="21"/>
      <c r="Q711" s="24"/>
      <c r="R711" s="37"/>
      <c r="S711" s="35"/>
      <c r="T711" s="82"/>
      <c r="U711" s="37"/>
      <c r="V711" s="21"/>
      <c r="W711" s="24"/>
      <c r="X711" s="21"/>
      <c r="Y711" s="35"/>
      <c r="Z711" s="82"/>
    </row>
    <row r="712">
      <c r="A712" s="35"/>
      <c r="B712" s="82"/>
      <c r="C712" s="37"/>
      <c r="D712" s="21"/>
      <c r="E712" s="24"/>
      <c r="F712" s="36"/>
      <c r="G712" s="35"/>
      <c r="H712" s="82"/>
      <c r="I712" s="37"/>
      <c r="J712" s="21"/>
      <c r="K712" s="24"/>
      <c r="L712" s="36"/>
      <c r="M712" s="35"/>
      <c r="N712" s="82"/>
      <c r="O712" s="37"/>
      <c r="P712" s="21"/>
      <c r="Q712" s="24"/>
      <c r="R712" s="36"/>
      <c r="S712" s="35"/>
      <c r="T712" s="82"/>
      <c r="U712" s="37"/>
      <c r="V712" s="21"/>
      <c r="W712" s="24"/>
      <c r="X712" s="46"/>
      <c r="Y712" s="35"/>
      <c r="Z712" s="82"/>
    </row>
    <row r="713">
      <c r="A713" s="35"/>
      <c r="B713" s="82"/>
      <c r="C713" s="37"/>
      <c r="D713" s="21"/>
      <c r="E713" s="24"/>
      <c r="F713" s="36"/>
      <c r="G713" s="35"/>
      <c r="H713" s="82"/>
      <c r="I713" s="37"/>
      <c r="J713" s="21"/>
      <c r="K713" s="24"/>
      <c r="L713" s="36"/>
      <c r="M713" s="35"/>
      <c r="N713" s="82"/>
      <c r="O713" s="37"/>
      <c r="P713" s="21"/>
      <c r="Q713" s="24"/>
      <c r="R713" s="36"/>
      <c r="S713" s="35"/>
      <c r="T713" s="82"/>
      <c r="U713" s="37"/>
      <c r="V713" s="21"/>
      <c r="W713" s="24"/>
      <c r="X713" s="46"/>
      <c r="Y713" s="35"/>
      <c r="Z713" s="82"/>
    </row>
    <row r="714">
      <c r="A714" s="35"/>
      <c r="B714" s="82"/>
      <c r="C714" s="37"/>
      <c r="D714" s="21"/>
      <c r="E714" s="24"/>
      <c r="F714" s="36"/>
      <c r="G714" s="35"/>
      <c r="H714" s="82"/>
      <c r="I714" s="37"/>
      <c r="J714" s="21"/>
      <c r="K714" s="24"/>
      <c r="L714" s="36"/>
      <c r="M714" s="35"/>
      <c r="N714" s="82"/>
      <c r="O714" s="37"/>
      <c r="P714" s="21"/>
      <c r="Q714" s="24"/>
      <c r="R714" s="36"/>
      <c r="S714" s="35"/>
      <c r="T714" s="82"/>
      <c r="U714" s="37"/>
      <c r="V714" s="21"/>
      <c r="W714" s="24"/>
      <c r="X714" s="46"/>
      <c r="Y714" s="35"/>
      <c r="Z714" s="82"/>
    </row>
    <row r="715">
      <c r="A715" s="35"/>
      <c r="B715" s="82"/>
      <c r="C715" s="37"/>
      <c r="D715" s="21"/>
      <c r="E715" s="24"/>
      <c r="F715" s="36"/>
      <c r="G715" s="35"/>
      <c r="H715" s="82"/>
      <c r="I715" s="37"/>
      <c r="J715" s="21"/>
      <c r="K715" s="24"/>
      <c r="L715" s="36"/>
      <c r="M715" s="35"/>
      <c r="N715" s="82"/>
      <c r="O715" s="37"/>
      <c r="P715" s="21"/>
      <c r="Q715" s="24"/>
      <c r="R715" s="36"/>
      <c r="S715" s="35"/>
      <c r="T715" s="82"/>
      <c r="U715" s="37"/>
      <c r="V715" s="21"/>
      <c r="W715" s="24"/>
      <c r="X715" s="46"/>
      <c r="Y715" s="35"/>
      <c r="Z715" s="82"/>
    </row>
    <row r="716">
      <c r="A716" s="35"/>
      <c r="B716" s="82"/>
      <c r="C716" s="37"/>
      <c r="D716" s="21"/>
      <c r="E716" s="43"/>
      <c r="F716" s="36"/>
      <c r="G716" s="35"/>
      <c r="H716" s="82"/>
      <c r="I716" s="37"/>
      <c r="J716" s="21"/>
      <c r="K716" s="43"/>
      <c r="L716" s="36"/>
      <c r="M716" s="35"/>
      <c r="N716" s="82"/>
      <c r="O716" s="37"/>
      <c r="P716" s="21"/>
      <c r="Q716" s="43"/>
      <c r="R716" s="36"/>
      <c r="S716" s="35"/>
      <c r="T716" s="82"/>
      <c r="U716" s="37"/>
      <c r="V716" s="21"/>
      <c r="W716" s="43"/>
      <c r="X716" s="46"/>
      <c r="Y716" s="35"/>
      <c r="Z716" s="82"/>
    </row>
    <row r="717">
      <c r="A717" s="35"/>
      <c r="B717" s="37"/>
      <c r="C717" s="37"/>
      <c r="D717" s="21"/>
      <c r="E717" s="24"/>
      <c r="F717" s="36"/>
      <c r="G717" s="35"/>
      <c r="H717" s="37"/>
      <c r="I717" s="37"/>
      <c r="J717" s="21"/>
      <c r="K717" s="24"/>
      <c r="L717" s="36"/>
      <c r="M717" s="35"/>
      <c r="N717" s="37"/>
      <c r="O717" s="37"/>
      <c r="P717" s="21"/>
      <c r="Q717" s="24"/>
      <c r="R717" s="36"/>
      <c r="S717" s="35"/>
      <c r="T717" s="37"/>
      <c r="U717" s="37"/>
      <c r="V717" s="21"/>
      <c r="W717" s="24"/>
      <c r="X717" s="46"/>
      <c r="Y717" s="35"/>
      <c r="Z717" s="37"/>
    </row>
    <row r="718">
      <c r="A718" s="35"/>
      <c r="B718" s="37"/>
      <c r="C718" s="37"/>
      <c r="D718" s="21"/>
      <c r="E718" s="43"/>
      <c r="F718" s="37"/>
      <c r="G718" s="35"/>
      <c r="H718" s="37"/>
      <c r="I718" s="37"/>
      <c r="J718" s="21"/>
      <c r="K718" s="43"/>
      <c r="L718" s="37"/>
      <c r="M718" s="35"/>
      <c r="N718" s="37"/>
      <c r="O718" s="37"/>
      <c r="P718" s="21"/>
      <c r="Q718" s="43"/>
      <c r="R718" s="37"/>
      <c r="S718" s="35"/>
      <c r="T718" s="37"/>
      <c r="U718" s="37"/>
      <c r="V718" s="21"/>
      <c r="W718" s="43"/>
      <c r="X718" s="21"/>
      <c r="Y718" s="35"/>
      <c r="Z718" s="37"/>
    </row>
    <row r="719">
      <c r="A719" s="35"/>
      <c r="B719" s="82"/>
      <c r="C719" s="37"/>
      <c r="D719" s="21"/>
      <c r="E719" s="43"/>
      <c r="F719" s="36"/>
      <c r="G719" s="35"/>
      <c r="H719" s="82"/>
      <c r="I719" s="37"/>
      <c r="J719" s="21"/>
      <c r="K719" s="43"/>
      <c r="L719" s="36"/>
      <c r="M719" s="35"/>
      <c r="N719" s="82"/>
      <c r="O719" s="37"/>
      <c r="P719" s="21"/>
      <c r="Q719" s="43"/>
      <c r="R719" s="36"/>
      <c r="S719" s="35"/>
      <c r="T719" s="82"/>
      <c r="U719" s="37"/>
      <c r="V719" s="21"/>
      <c r="W719" s="43"/>
      <c r="X719" s="46"/>
      <c r="Y719" s="35"/>
      <c r="Z719" s="82"/>
    </row>
    <row r="720">
      <c r="A720" s="35"/>
      <c r="B720" s="37"/>
      <c r="C720" s="37"/>
      <c r="D720" s="21"/>
      <c r="E720" s="43"/>
      <c r="F720" s="36"/>
      <c r="G720" s="35"/>
      <c r="H720" s="37"/>
      <c r="I720" s="37"/>
      <c r="J720" s="21"/>
      <c r="K720" s="43"/>
      <c r="L720" s="36"/>
      <c r="M720" s="35"/>
      <c r="N720" s="37"/>
      <c r="O720" s="37"/>
      <c r="P720" s="21"/>
      <c r="Q720" s="43"/>
      <c r="R720" s="36"/>
      <c r="S720" s="35"/>
      <c r="T720" s="37"/>
      <c r="U720" s="37"/>
      <c r="V720" s="21"/>
      <c r="W720" s="43"/>
      <c r="X720" s="46"/>
      <c r="Y720" s="35"/>
      <c r="Z720" s="37"/>
    </row>
    <row r="721">
      <c r="A721" s="35"/>
      <c r="B721" s="82"/>
      <c r="C721" s="37"/>
      <c r="D721" s="21"/>
      <c r="E721" s="24"/>
      <c r="F721" s="37"/>
      <c r="G721" s="35"/>
      <c r="H721" s="82"/>
      <c r="I721" s="37"/>
      <c r="J721" s="21"/>
      <c r="K721" s="24"/>
      <c r="L721" s="37"/>
      <c r="M721" s="35"/>
      <c r="N721" s="82"/>
      <c r="O721" s="37"/>
      <c r="P721" s="21"/>
      <c r="Q721" s="24"/>
      <c r="R721" s="37"/>
      <c r="S721" s="35"/>
      <c r="T721" s="82"/>
      <c r="U721" s="37"/>
      <c r="V721" s="21"/>
      <c r="W721" s="24"/>
      <c r="X721" s="21"/>
      <c r="Y721" s="35"/>
      <c r="Z721" s="82"/>
    </row>
    <row r="722">
      <c r="A722" s="35"/>
      <c r="B722" s="82"/>
      <c r="C722" s="37"/>
      <c r="D722" s="21"/>
      <c r="E722" s="24"/>
      <c r="F722" s="37"/>
      <c r="G722" s="35"/>
      <c r="H722" s="82"/>
      <c r="I722" s="37"/>
      <c r="J722" s="21"/>
      <c r="K722" s="24"/>
      <c r="L722" s="37"/>
      <c r="M722" s="35"/>
      <c r="N722" s="82"/>
      <c r="O722" s="37"/>
      <c r="P722" s="21"/>
      <c r="Q722" s="24"/>
      <c r="R722" s="37"/>
      <c r="S722" s="35"/>
      <c r="T722" s="82"/>
      <c r="U722" s="37"/>
      <c r="V722" s="21"/>
      <c r="W722" s="24"/>
      <c r="X722" s="21"/>
      <c r="Y722" s="35"/>
      <c r="Z722" s="82"/>
    </row>
    <row r="723">
      <c r="A723" s="35"/>
      <c r="B723" s="37"/>
      <c r="C723" s="37"/>
      <c r="D723" s="21"/>
      <c r="E723" s="24"/>
      <c r="F723" s="36"/>
      <c r="G723" s="35"/>
      <c r="H723" s="37"/>
      <c r="I723" s="37"/>
      <c r="J723" s="21"/>
      <c r="K723" s="24"/>
      <c r="L723" s="36"/>
      <c r="M723" s="35"/>
      <c r="N723" s="37"/>
      <c r="O723" s="37"/>
      <c r="P723" s="21"/>
      <c r="Q723" s="24"/>
      <c r="R723" s="36"/>
      <c r="S723" s="35"/>
      <c r="T723" s="37"/>
      <c r="U723" s="37"/>
      <c r="V723" s="21"/>
      <c r="W723" s="24"/>
      <c r="X723" s="46"/>
      <c r="Y723" s="35"/>
      <c r="Z723" s="37"/>
    </row>
    <row r="724">
      <c r="A724" s="111"/>
      <c r="B724" s="107"/>
      <c r="C724" s="94"/>
      <c r="F724" s="112"/>
      <c r="G724" s="111"/>
      <c r="H724" s="107"/>
      <c r="I724" s="94"/>
      <c r="L724" s="112"/>
      <c r="M724" s="111"/>
      <c r="N724" s="107"/>
      <c r="O724" s="94"/>
      <c r="R724" s="112"/>
      <c r="S724" s="111"/>
      <c r="T724" s="107"/>
      <c r="U724" s="94"/>
      <c r="X724" s="50"/>
      <c r="Y724" s="111"/>
      <c r="Z724" s="107"/>
      <c r="AA724" s="39"/>
    </row>
    <row r="725">
      <c r="A725" s="108"/>
      <c r="B725" s="108"/>
      <c r="C725" s="104"/>
      <c r="F725" s="114"/>
      <c r="G725" s="108"/>
      <c r="H725" s="108"/>
      <c r="I725" s="104"/>
      <c r="L725" s="114"/>
      <c r="M725" s="108"/>
      <c r="N725" s="108"/>
      <c r="O725" s="104"/>
      <c r="R725" s="114"/>
      <c r="S725" s="108"/>
      <c r="T725" s="108"/>
      <c r="U725" s="104"/>
      <c r="X725" s="145"/>
      <c r="Y725" s="108"/>
      <c r="Z725" s="108"/>
      <c r="AA725" s="38"/>
    </row>
    <row r="726">
      <c r="A726" s="115"/>
      <c r="B726" s="116"/>
      <c r="C726" s="37"/>
      <c r="D726" s="21"/>
      <c r="E726" s="146"/>
      <c r="F726" s="36"/>
      <c r="G726" s="115"/>
      <c r="H726" s="116"/>
      <c r="I726" s="37"/>
      <c r="J726" s="21"/>
      <c r="K726" s="146"/>
      <c r="L726" s="36"/>
      <c r="M726" s="115"/>
      <c r="N726" s="116"/>
      <c r="O726" s="37"/>
      <c r="P726" s="21"/>
      <c r="Q726" s="146"/>
      <c r="R726" s="36"/>
      <c r="S726" s="115"/>
      <c r="T726" s="116"/>
      <c r="U726" s="37"/>
      <c r="V726" s="21"/>
      <c r="W726" s="146"/>
      <c r="X726" s="46"/>
      <c r="Y726" s="115"/>
      <c r="Z726" s="116"/>
    </row>
    <row r="727">
      <c r="A727" s="115"/>
      <c r="B727" s="116"/>
      <c r="C727" s="37"/>
      <c r="D727" s="21"/>
      <c r="E727" s="30"/>
      <c r="F727" s="36"/>
      <c r="G727" s="115"/>
      <c r="H727" s="116"/>
      <c r="I727" s="37"/>
      <c r="J727" s="21"/>
      <c r="K727" s="30"/>
      <c r="L727" s="36"/>
      <c r="M727" s="115"/>
      <c r="N727" s="116"/>
      <c r="O727" s="37"/>
      <c r="P727" s="21"/>
      <c r="Q727" s="30"/>
      <c r="R727" s="36"/>
      <c r="S727" s="115"/>
      <c r="T727" s="116"/>
      <c r="U727" s="37"/>
      <c r="V727" s="21"/>
      <c r="W727" s="30"/>
      <c r="X727" s="46"/>
      <c r="Y727" s="115"/>
      <c r="Z727" s="116"/>
    </row>
    <row r="728">
      <c r="A728" s="115"/>
      <c r="B728" s="116"/>
      <c r="C728" s="37"/>
      <c r="D728" s="37"/>
      <c r="E728" s="146"/>
      <c r="F728" s="37"/>
      <c r="G728" s="115"/>
      <c r="H728" s="116"/>
      <c r="I728" s="37"/>
      <c r="J728" s="37"/>
      <c r="K728" s="146"/>
      <c r="L728" s="37"/>
      <c r="M728" s="115"/>
      <c r="N728" s="116"/>
      <c r="O728" s="37"/>
      <c r="P728" s="37"/>
      <c r="Q728" s="146"/>
      <c r="R728" s="37"/>
      <c r="S728" s="115"/>
      <c r="T728" s="116"/>
      <c r="U728" s="37"/>
      <c r="V728" s="37"/>
      <c r="W728" s="146"/>
      <c r="X728" s="21"/>
      <c r="Y728" s="115"/>
      <c r="Z728" s="116"/>
    </row>
    <row r="729">
      <c r="A729" s="115"/>
      <c r="B729" s="116"/>
      <c r="C729" s="37"/>
      <c r="D729" s="21"/>
      <c r="E729" s="30"/>
      <c r="F729" s="36"/>
      <c r="G729" s="115"/>
      <c r="H729" s="116"/>
      <c r="I729" s="37"/>
      <c r="J729" s="21"/>
      <c r="K729" s="30"/>
      <c r="L729" s="36"/>
      <c r="M729" s="115"/>
      <c r="N729" s="116"/>
      <c r="O729" s="37"/>
      <c r="P729" s="21"/>
      <c r="Q729" s="30"/>
      <c r="R729" s="36"/>
      <c r="S729" s="115"/>
      <c r="T729" s="116"/>
      <c r="U729" s="37"/>
      <c r="V729" s="21"/>
      <c r="W729" s="30"/>
      <c r="X729" s="46"/>
      <c r="Y729" s="115"/>
      <c r="Z729" s="116"/>
    </row>
    <row r="730">
      <c r="A730" s="115"/>
      <c r="B730" s="116"/>
      <c r="C730" s="37"/>
      <c r="D730" s="21"/>
      <c r="E730" s="30"/>
      <c r="F730" s="36"/>
      <c r="G730" s="115"/>
      <c r="H730" s="116"/>
      <c r="I730" s="37"/>
      <c r="J730" s="21"/>
      <c r="K730" s="30"/>
      <c r="L730" s="36"/>
      <c r="M730" s="115"/>
      <c r="N730" s="116"/>
      <c r="O730" s="37"/>
      <c r="P730" s="21"/>
      <c r="Q730" s="30"/>
      <c r="R730" s="36"/>
      <c r="S730" s="115"/>
      <c r="T730" s="116"/>
      <c r="U730" s="37"/>
      <c r="V730" s="21"/>
      <c r="W730" s="30"/>
      <c r="X730" s="46"/>
      <c r="Y730" s="115"/>
      <c r="Z730" s="116"/>
    </row>
    <row r="731">
      <c r="A731" s="115"/>
      <c r="B731" s="116"/>
      <c r="C731" s="37"/>
      <c r="D731" s="21"/>
      <c r="E731" s="30"/>
      <c r="F731" s="36"/>
      <c r="G731" s="115"/>
      <c r="H731" s="116"/>
      <c r="I731" s="37"/>
      <c r="J731" s="21"/>
      <c r="K731" s="30"/>
      <c r="L731" s="36"/>
      <c r="M731" s="115"/>
      <c r="N731" s="116"/>
      <c r="O731" s="37"/>
      <c r="P731" s="21"/>
      <c r="Q731" s="30"/>
      <c r="R731" s="36"/>
      <c r="S731" s="115"/>
      <c r="T731" s="116"/>
      <c r="U731" s="37"/>
      <c r="V731" s="21"/>
      <c r="W731" s="30"/>
      <c r="X731" s="46"/>
      <c r="Y731" s="115"/>
      <c r="Z731" s="116"/>
    </row>
    <row r="732">
      <c r="A732" s="115"/>
      <c r="B732" s="116"/>
      <c r="C732" s="36"/>
      <c r="D732" s="21"/>
      <c r="E732" s="30"/>
      <c r="F732" s="36"/>
      <c r="G732" s="115"/>
      <c r="H732" s="116"/>
      <c r="I732" s="36"/>
      <c r="J732" s="21"/>
      <c r="K732" s="30"/>
      <c r="L732" s="36"/>
      <c r="M732" s="115"/>
      <c r="N732" s="116"/>
      <c r="O732" s="36"/>
      <c r="P732" s="21"/>
      <c r="Q732" s="30"/>
      <c r="R732" s="36"/>
      <c r="S732" s="115"/>
      <c r="T732" s="116"/>
      <c r="U732" s="36"/>
      <c r="V732" s="21"/>
      <c r="W732" s="30"/>
      <c r="X732" s="46"/>
      <c r="Y732" s="115"/>
      <c r="Z732" s="116"/>
    </row>
    <row r="733">
      <c r="A733" s="115"/>
      <c r="B733" s="116"/>
      <c r="C733" s="36"/>
      <c r="D733" s="21"/>
      <c r="E733" s="30"/>
      <c r="F733" s="36"/>
      <c r="G733" s="115"/>
      <c r="H733" s="116"/>
      <c r="I733" s="36"/>
      <c r="J733" s="21"/>
      <c r="K733" s="30"/>
      <c r="L733" s="36"/>
      <c r="M733" s="115"/>
      <c r="N733" s="116"/>
      <c r="O733" s="36"/>
      <c r="P733" s="21"/>
      <c r="Q733" s="30"/>
      <c r="R733" s="36"/>
      <c r="S733" s="115"/>
      <c r="T733" s="116"/>
      <c r="U733" s="36"/>
      <c r="V733" s="21"/>
      <c r="W733" s="30"/>
      <c r="X733" s="46"/>
      <c r="Y733" s="115"/>
      <c r="Z733" s="116"/>
    </row>
    <row r="734">
      <c r="A734" s="115"/>
      <c r="B734" s="116"/>
      <c r="C734" s="36"/>
      <c r="D734" s="21"/>
      <c r="E734" s="30"/>
      <c r="F734" s="36"/>
      <c r="G734" s="115"/>
      <c r="H734" s="116"/>
      <c r="I734" s="36"/>
      <c r="J734" s="21"/>
      <c r="K734" s="30"/>
      <c r="L734" s="36"/>
      <c r="M734" s="115"/>
      <c r="N734" s="116"/>
      <c r="O734" s="36"/>
      <c r="P734" s="21"/>
      <c r="Q734" s="30"/>
      <c r="R734" s="36"/>
      <c r="S734" s="115"/>
      <c r="T734" s="116"/>
      <c r="U734" s="36"/>
      <c r="V734" s="21"/>
      <c r="W734" s="30"/>
      <c r="X734" s="46"/>
      <c r="Y734" s="115"/>
      <c r="Z734" s="116"/>
    </row>
    <row r="735">
      <c r="A735" s="115"/>
      <c r="B735" s="116"/>
      <c r="C735" s="36"/>
      <c r="D735" s="21"/>
      <c r="E735" s="30"/>
      <c r="F735" s="36"/>
      <c r="G735" s="115"/>
      <c r="H735" s="116"/>
      <c r="I735" s="36"/>
      <c r="J735" s="21"/>
      <c r="K735" s="30"/>
      <c r="L735" s="36"/>
      <c r="M735" s="115"/>
      <c r="N735" s="116"/>
      <c r="O735" s="36"/>
      <c r="P735" s="21"/>
      <c r="Q735" s="30"/>
      <c r="R735" s="36"/>
      <c r="S735" s="115"/>
      <c r="T735" s="116"/>
      <c r="U735" s="36"/>
      <c r="V735" s="21"/>
      <c r="W735" s="30"/>
      <c r="X735" s="46"/>
      <c r="Y735" s="115"/>
      <c r="Z735" s="116"/>
    </row>
    <row r="736">
      <c r="A736" s="115"/>
      <c r="B736" s="116"/>
      <c r="C736" s="36"/>
      <c r="D736" s="21"/>
      <c r="E736" s="30"/>
      <c r="F736" s="36"/>
      <c r="G736" s="115"/>
      <c r="H736" s="116"/>
      <c r="I736" s="36"/>
      <c r="J736" s="21"/>
      <c r="K736" s="30"/>
      <c r="L736" s="36"/>
      <c r="M736" s="115"/>
      <c r="N736" s="116"/>
      <c r="O736" s="36"/>
      <c r="P736" s="21"/>
      <c r="Q736" s="30"/>
      <c r="R736" s="36"/>
      <c r="S736" s="115"/>
      <c r="T736" s="116"/>
      <c r="U736" s="36"/>
      <c r="V736" s="21"/>
      <c r="W736" s="30"/>
      <c r="X736" s="46"/>
      <c r="Y736" s="115"/>
      <c r="Z736" s="116"/>
    </row>
    <row r="737">
      <c r="A737" s="115"/>
      <c r="B737" s="116"/>
      <c r="C737" s="36"/>
      <c r="D737" s="21"/>
      <c r="E737" s="146"/>
      <c r="F737" s="36"/>
      <c r="G737" s="115"/>
      <c r="H737" s="116"/>
      <c r="I737" s="36"/>
      <c r="J737" s="21"/>
      <c r="K737" s="146"/>
      <c r="L737" s="36"/>
      <c r="M737" s="115"/>
      <c r="N737" s="116"/>
      <c r="O737" s="36"/>
      <c r="P737" s="21"/>
      <c r="Q737" s="146"/>
      <c r="R737" s="36"/>
      <c r="S737" s="115"/>
      <c r="T737" s="116"/>
      <c r="U737" s="36"/>
      <c r="V737" s="21"/>
      <c r="W737" s="146"/>
      <c r="X737" s="46"/>
      <c r="Y737" s="115"/>
      <c r="Z737" s="116"/>
    </row>
    <row r="738">
      <c r="A738" s="115"/>
      <c r="B738" s="116"/>
      <c r="C738" s="36"/>
      <c r="D738" s="21"/>
      <c r="E738" s="146"/>
      <c r="F738" s="36"/>
      <c r="G738" s="115"/>
      <c r="H738" s="116"/>
      <c r="I738" s="36"/>
      <c r="J738" s="21"/>
      <c r="K738" s="146"/>
      <c r="L738" s="36"/>
      <c r="M738" s="115"/>
      <c r="N738" s="116"/>
      <c r="O738" s="36"/>
      <c r="P738" s="21"/>
      <c r="Q738" s="146"/>
      <c r="R738" s="36"/>
      <c r="S738" s="115"/>
      <c r="T738" s="116"/>
      <c r="U738" s="36"/>
      <c r="V738" s="21"/>
      <c r="W738" s="146"/>
      <c r="X738" s="46"/>
      <c r="Y738" s="115"/>
      <c r="Z738" s="116"/>
    </row>
    <row r="739">
      <c r="A739" s="115"/>
      <c r="B739" s="116"/>
      <c r="C739" s="36"/>
      <c r="D739" s="21"/>
      <c r="E739" s="30"/>
      <c r="F739" s="36"/>
      <c r="G739" s="115"/>
      <c r="H739" s="116"/>
      <c r="I739" s="36"/>
      <c r="J739" s="21"/>
      <c r="K739" s="30"/>
      <c r="L739" s="36"/>
      <c r="M739" s="115"/>
      <c r="N739" s="116"/>
      <c r="O739" s="36"/>
      <c r="P739" s="21"/>
      <c r="Q739" s="30"/>
      <c r="R739" s="36"/>
      <c r="S739" s="115"/>
      <c r="T739" s="116"/>
      <c r="U739" s="36"/>
      <c r="V739" s="21"/>
      <c r="W739" s="30"/>
      <c r="X739" s="46"/>
      <c r="Y739" s="115"/>
      <c r="Z739" s="116"/>
    </row>
    <row r="740">
      <c r="A740" s="115"/>
      <c r="B740" s="116"/>
      <c r="C740" s="36"/>
      <c r="D740" s="21"/>
      <c r="E740" s="30"/>
      <c r="F740" s="36"/>
      <c r="G740" s="115"/>
      <c r="H740" s="116"/>
      <c r="I740" s="36"/>
      <c r="J740" s="21"/>
      <c r="K740" s="30"/>
      <c r="L740" s="36"/>
      <c r="M740" s="115"/>
      <c r="N740" s="116"/>
      <c r="O740" s="36"/>
      <c r="P740" s="21"/>
      <c r="Q740" s="30"/>
      <c r="R740" s="36"/>
      <c r="S740" s="115"/>
      <c r="T740" s="116"/>
      <c r="U740" s="36"/>
      <c r="V740" s="21"/>
      <c r="W740" s="30"/>
      <c r="X740" s="46"/>
      <c r="Y740" s="115"/>
      <c r="Z740" s="116"/>
    </row>
    <row r="741">
      <c r="A741" s="115"/>
      <c r="B741" s="116"/>
      <c r="C741" s="36"/>
      <c r="D741" s="21"/>
      <c r="E741" s="30"/>
      <c r="F741" s="36"/>
      <c r="G741" s="115"/>
      <c r="H741" s="116"/>
      <c r="I741" s="36"/>
      <c r="J741" s="21"/>
      <c r="K741" s="30"/>
      <c r="L741" s="36"/>
      <c r="M741" s="115"/>
      <c r="N741" s="116"/>
      <c r="O741" s="36"/>
      <c r="P741" s="21"/>
      <c r="Q741" s="30"/>
      <c r="R741" s="36"/>
      <c r="S741" s="115"/>
      <c r="T741" s="116"/>
      <c r="U741" s="36"/>
      <c r="V741" s="21"/>
      <c r="W741" s="30"/>
      <c r="X741" s="46"/>
      <c r="Y741" s="115"/>
      <c r="Z741" s="116"/>
    </row>
    <row r="742">
      <c r="A742" s="115"/>
      <c r="B742" s="116"/>
      <c r="C742" s="36"/>
      <c r="D742" s="21"/>
      <c r="E742" s="146"/>
      <c r="F742" s="37"/>
      <c r="G742" s="115"/>
      <c r="H742" s="116"/>
      <c r="I742" s="36"/>
      <c r="J742" s="21"/>
      <c r="K742" s="146"/>
      <c r="L742" s="37"/>
      <c r="M742" s="115"/>
      <c r="N742" s="116"/>
      <c r="O742" s="36"/>
      <c r="P742" s="21"/>
      <c r="Q742" s="146"/>
      <c r="R742" s="37"/>
      <c r="S742" s="115"/>
      <c r="T742" s="116"/>
      <c r="U742" s="36"/>
      <c r="V742" s="21"/>
      <c r="W742" s="146"/>
      <c r="X742" s="21"/>
      <c r="Y742" s="115"/>
      <c r="Z742" s="116"/>
    </row>
    <row r="743">
      <c r="A743" s="115"/>
      <c r="B743" s="116"/>
      <c r="C743" s="36"/>
      <c r="D743" s="21"/>
      <c r="E743" s="30"/>
      <c r="F743" s="36"/>
      <c r="G743" s="115"/>
      <c r="H743" s="116"/>
      <c r="I743" s="36"/>
      <c r="J743" s="21"/>
      <c r="K743" s="30"/>
      <c r="L743" s="36"/>
      <c r="M743" s="115"/>
      <c r="N743" s="116"/>
      <c r="O743" s="36"/>
      <c r="P743" s="21"/>
      <c r="Q743" s="30"/>
      <c r="R743" s="36"/>
      <c r="S743" s="115"/>
      <c r="T743" s="116"/>
      <c r="U743" s="36"/>
      <c r="V743" s="21"/>
      <c r="W743" s="30"/>
      <c r="X743" s="46"/>
      <c r="Y743" s="115"/>
      <c r="Z743" s="116"/>
    </row>
    <row r="744">
      <c r="A744" s="115"/>
      <c r="B744" s="116"/>
      <c r="C744" s="36"/>
      <c r="D744" s="21"/>
      <c r="E744" s="146"/>
      <c r="F744" s="36"/>
      <c r="G744" s="115"/>
      <c r="H744" s="116"/>
      <c r="I744" s="36"/>
      <c r="J744" s="21"/>
      <c r="K744" s="146"/>
      <c r="L744" s="36"/>
      <c r="M744" s="115"/>
      <c r="N744" s="116"/>
      <c r="O744" s="36"/>
      <c r="P744" s="21"/>
      <c r="Q744" s="146"/>
      <c r="R744" s="36"/>
      <c r="S744" s="115"/>
      <c r="T744" s="116"/>
      <c r="U744" s="36"/>
      <c r="V744" s="21"/>
      <c r="W744" s="146"/>
      <c r="X744" s="46"/>
      <c r="Y744" s="115"/>
      <c r="Z744" s="116"/>
    </row>
    <row r="745">
      <c r="A745" s="115"/>
      <c r="B745" s="116"/>
      <c r="C745" s="36"/>
      <c r="D745" s="21"/>
      <c r="E745" s="146"/>
      <c r="F745" s="36"/>
      <c r="G745" s="115"/>
      <c r="H745" s="116"/>
      <c r="I745" s="36"/>
      <c r="J745" s="21"/>
      <c r="K745" s="146"/>
      <c r="L745" s="36"/>
      <c r="M745" s="115"/>
      <c r="N745" s="116"/>
      <c r="O745" s="36"/>
      <c r="P745" s="21"/>
      <c r="Q745" s="146"/>
      <c r="R745" s="36"/>
      <c r="S745" s="115"/>
      <c r="T745" s="116"/>
      <c r="U745" s="36"/>
      <c r="V745" s="21"/>
      <c r="W745" s="146"/>
      <c r="X745" s="46"/>
      <c r="Y745" s="115"/>
      <c r="Z745" s="116"/>
    </row>
    <row r="746">
      <c r="A746" s="115"/>
      <c r="B746" s="116"/>
      <c r="C746" s="36"/>
      <c r="D746" s="21"/>
      <c r="E746" s="30"/>
      <c r="F746" s="37"/>
      <c r="G746" s="115"/>
      <c r="H746" s="116"/>
      <c r="I746" s="36"/>
      <c r="J746" s="21"/>
      <c r="K746" s="30"/>
      <c r="L746" s="37"/>
      <c r="M746" s="115"/>
      <c r="N746" s="116"/>
      <c r="O746" s="36"/>
      <c r="P746" s="21"/>
      <c r="Q746" s="30"/>
      <c r="R746" s="37"/>
      <c r="S746" s="115"/>
      <c r="T746" s="116"/>
      <c r="U746" s="36"/>
      <c r="V746" s="21"/>
      <c r="W746" s="30"/>
      <c r="X746" s="21"/>
      <c r="Y746" s="115"/>
      <c r="Z746" s="116"/>
    </row>
    <row r="747">
      <c r="A747" s="115"/>
      <c r="B747" s="116"/>
      <c r="C747" s="36"/>
      <c r="D747" s="21"/>
      <c r="E747" s="146"/>
      <c r="F747" s="36"/>
      <c r="G747" s="115"/>
      <c r="H747" s="116"/>
      <c r="I747" s="36"/>
      <c r="J747" s="21"/>
      <c r="K747" s="146"/>
      <c r="L747" s="36"/>
      <c r="M747" s="115"/>
      <c r="N747" s="116"/>
      <c r="O747" s="36"/>
      <c r="P747" s="21"/>
      <c r="Q747" s="146"/>
      <c r="R747" s="36"/>
      <c r="S747" s="115"/>
      <c r="T747" s="116"/>
      <c r="U747" s="36"/>
      <c r="V747" s="21"/>
      <c r="W747" s="146"/>
      <c r="X747" s="46"/>
      <c r="Y747" s="115"/>
      <c r="Z747" s="116"/>
    </row>
    <row r="748">
      <c r="A748" s="115"/>
      <c r="B748" s="116"/>
      <c r="C748" s="36"/>
      <c r="D748" s="21"/>
      <c r="E748" s="146"/>
      <c r="F748" s="36"/>
      <c r="G748" s="115"/>
      <c r="H748" s="116"/>
      <c r="I748" s="36"/>
      <c r="J748" s="21"/>
      <c r="K748" s="146"/>
      <c r="L748" s="36"/>
      <c r="M748" s="115"/>
      <c r="N748" s="116"/>
      <c r="O748" s="36"/>
      <c r="P748" s="21"/>
      <c r="Q748" s="146"/>
      <c r="R748" s="36"/>
      <c r="S748" s="115"/>
      <c r="T748" s="116"/>
      <c r="U748" s="36"/>
      <c r="V748" s="21"/>
      <c r="W748" s="146"/>
      <c r="X748" s="46"/>
      <c r="Y748" s="115"/>
      <c r="Z748" s="116"/>
    </row>
    <row r="749">
      <c r="A749" s="115"/>
      <c r="B749" s="116"/>
      <c r="C749" s="36"/>
      <c r="D749" s="21"/>
      <c r="E749" s="146"/>
      <c r="F749" s="37"/>
      <c r="G749" s="115"/>
      <c r="H749" s="116"/>
      <c r="I749" s="36"/>
      <c r="J749" s="21"/>
      <c r="K749" s="146"/>
      <c r="L749" s="37"/>
      <c r="M749" s="115"/>
      <c r="N749" s="116"/>
      <c r="O749" s="36"/>
      <c r="P749" s="21"/>
      <c r="Q749" s="146"/>
      <c r="R749" s="37"/>
      <c r="S749" s="115"/>
      <c r="T749" s="116"/>
      <c r="U749" s="36"/>
      <c r="V749" s="21"/>
      <c r="W749" s="146"/>
      <c r="X749" s="21"/>
      <c r="Y749" s="115"/>
      <c r="Z749" s="116"/>
    </row>
    <row r="750">
      <c r="A750" s="115"/>
      <c r="B750" s="116"/>
      <c r="C750" s="36"/>
      <c r="D750" s="21"/>
      <c r="E750" s="146"/>
      <c r="F750" s="37"/>
      <c r="G750" s="115"/>
      <c r="H750" s="116"/>
      <c r="I750" s="36"/>
      <c r="J750" s="21"/>
      <c r="K750" s="146"/>
      <c r="L750" s="37"/>
      <c r="M750" s="115"/>
      <c r="N750" s="116"/>
      <c r="O750" s="36"/>
      <c r="P750" s="21"/>
      <c r="Q750" s="146"/>
      <c r="R750" s="37"/>
      <c r="S750" s="115"/>
      <c r="T750" s="116"/>
      <c r="U750" s="36"/>
      <c r="V750" s="21"/>
      <c r="W750" s="146"/>
      <c r="X750" s="21"/>
      <c r="Y750" s="115"/>
      <c r="Z750" s="116"/>
    </row>
    <row r="751">
      <c r="A751" s="115"/>
      <c r="B751" s="116"/>
      <c r="C751" s="36"/>
      <c r="D751" s="21"/>
      <c r="E751" s="146"/>
      <c r="F751" s="37"/>
      <c r="G751" s="115"/>
      <c r="H751" s="116"/>
      <c r="I751" s="36"/>
      <c r="J751" s="21"/>
      <c r="K751" s="146"/>
      <c r="L751" s="37"/>
      <c r="M751" s="115"/>
      <c r="N751" s="116"/>
      <c r="O751" s="36"/>
      <c r="P751" s="21"/>
      <c r="Q751" s="146"/>
      <c r="R751" s="37"/>
      <c r="S751" s="115"/>
      <c r="T751" s="116"/>
      <c r="U751" s="36"/>
      <c r="V751" s="21"/>
      <c r="W751" s="146"/>
      <c r="X751" s="21"/>
      <c r="Y751" s="115"/>
      <c r="Z751" s="116"/>
    </row>
    <row r="752">
      <c r="A752" s="115"/>
      <c r="B752" s="116"/>
      <c r="C752" s="36"/>
      <c r="D752" s="21"/>
      <c r="E752" s="30"/>
      <c r="F752" s="36"/>
      <c r="G752" s="115"/>
      <c r="H752" s="116"/>
      <c r="I752" s="36"/>
      <c r="J752" s="21"/>
      <c r="K752" s="30"/>
      <c r="L752" s="36"/>
      <c r="M752" s="115"/>
      <c r="N752" s="116"/>
      <c r="O752" s="36"/>
      <c r="P752" s="21"/>
      <c r="Q752" s="30"/>
      <c r="R752" s="36"/>
      <c r="S752" s="115"/>
      <c r="T752" s="116"/>
      <c r="U752" s="36"/>
      <c r="V752" s="21"/>
      <c r="W752" s="30"/>
      <c r="X752" s="46"/>
      <c r="Y752" s="115"/>
      <c r="Z752" s="116"/>
    </row>
    <row r="753">
      <c r="A753" s="115"/>
      <c r="B753" s="116"/>
      <c r="C753" s="36"/>
      <c r="D753" s="21"/>
      <c r="E753" s="146"/>
      <c r="F753" s="37"/>
      <c r="G753" s="115"/>
      <c r="H753" s="116"/>
      <c r="I753" s="36"/>
      <c r="J753" s="21"/>
      <c r="K753" s="146"/>
      <c r="L753" s="37"/>
      <c r="M753" s="115"/>
      <c r="N753" s="116"/>
      <c r="O753" s="36"/>
      <c r="P753" s="21"/>
      <c r="Q753" s="146"/>
      <c r="R753" s="37"/>
      <c r="S753" s="115"/>
      <c r="T753" s="116"/>
      <c r="U753" s="36"/>
      <c r="V753" s="21"/>
      <c r="W753" s="146"/>
      <c r="X753" s="21"/>
      <c r="Y753" s="115"/>
      <c r="Z753" s="116"/>
    </row>
    <row r="754">
      <c r="A754" s="115"/>
      <c r="B754" s="116"/>
      <c r="C754" s="36"/>
      <c r="D754" s="21"/>
      <c r="E754" s="30"/>
      <c r="F754" s="36"/>
      <c r="G754" s="115"/>
      <c r="H754" s="116"/>
      <c r="I754" s="36"/>
      <c r="J754" s="21"/>
      <c r="K754" s="30"/>
      <c r="L754" s="36"/>
      <c r="M754" s="115"/>
      <c r="N754" s="116"/>
      <c r="O754" s="36"/>
      <c r="P754" s="21"/>
      <c r="Q754" s="30"/>
      <c r="R754" s="36"/>
      <c r="S754" s="115"/>
      <c r="T754" s="116"/>
      <c r="U754" s="36"/>
      <c r="V754" s="21"/>
      <c r="W754" s="30"/>
      <c r="X754" s="46"/>
      <c r="Y754" s="115"/>
      <c r="Z754" s="116"/>
    </row>
    <row r="755">
      <c r="A755" s="115"/>
      <c r="B755" s="116"/>
      <c r="C755" s="36"/>
      <c r="D755" s="21"/>
      <c r="E755" s="30"/>
      <c r="F755" s="37"/>
      <c r="G755" s="115"/>
      <c r="H755" s="116"/>
      <c r="I755" s="36"/>
      <c r="J755" s="21"/>
      <c r="K755" s="30"/>
      <c r="L755" s="37"/>
      <c r="M755" s="115"/>
      <c r="N755" s="116"/>
      <c r="O755" s="36"/>
      <c r="P755" s="21"/>
      <c r="Q755" s="30"/>
      <c r="R755" s="37"/>
      <c r="S755" s="115"/>
      <c r="T755" s="116"/>
      <c r="U755" s="36"/>
      <c r="V755" s="21"/>
      <c r="W755" s="30"/>
      <c r="X755" s="21"/>
      <c r="Y755" s="115"/>
      <c r="Z755" s="116"/>
    </row>
    <row r="756">
      <c r="A756" s="115"/>
      <c r="B756" s="116"/>
      <c r="C756" s="36"/>
      <c r="D756" s="21"/>
      <c r="E756" s="146"/>
      <c r="F756" s="37"/>
      <c r="G756" s="115"/>
      <c r="H756" s="116"/>
      <c r="I756" s="36"/>
      <c r="J756" s="21"/>
      <c r="K756" s="146"/>
      <c r="L756" s="37"/>
      <c r="M756" s="115"/>
      <c r="N756" s="116"/>
      <c r="O756" s="36"/>
      <c r="P756" s="21"/>
      <c r="Q756" s="146"/>
      <c r="R756" s="37"/>
      <c r="S756" s="115"/>
      <c r="T756" s="116"/>
      <c r="U756" s="36"/>
      <c r="V756" s="21"/>
      <c r="W756" s="146"/>
      <c r="X756" s="21"/>
      <c r="Y756" s="115"/>
      <c r="Z756" s="116"/>
    </row>
    <row r="757">
      <c r="A757" s="115"/>
      <c r="B757" s="116"/>
      <c r="C757" s="36"/>
      <c r="D757" s="21"/>
      <c r="E757" s="30"/>
      <c r="F757" s="36"/>
      <c r="G757" s="115"/>
      <c r="H757" s="116"/>
      <c r="I757" s="36"/>
      <c r="J757" s="21"/>
      <c r="K757" s="30"/>
      <c r="L757" s="36"/>
      <c r="M757" s="115"/>
      <c r="N757" s="116"/>
      <c r="O757" s="36"/>
      <c r="P757" s="21"/>
      <c r="Q757" s="30"/>
      <c r="R757" s="36"/>
      <c r="S757" s="115"/>
      <c r="T757" s="116"/>
      <c r="U757" s="36"/>
      <c r="V757" s="21"/>
      <c r="W757" s="30"/>
      <c r="X757" s="46"/>
      <c r="Y757" s="115"/>
      <c r="Z757" s="116"/>
    </row>
    <row r="758">
      <c r="A758" s="115"/>
      <c r="B758" s="116"/>
      <c r="C758" s="36"/>
      <c r="D758" s="21"/>
      <c r="E758" s="146"/>
      <c r="F758" s="37"/>
      <c r="G758" s="115"/>
      <c r="H758" s="116"/>
      <c r="I758" s="36"/>
      <c r="J758" s="21"/>
      <c r="K758" s="146"/>
      <c r="L758" s="37"/>
      <c r="M758" s="115"/>
      <c r="N758" s="116"/>
      <c r="O758" s="36"/>
      <c r="P758" s="21"/>
      <c r="Q758" s="146"/>
      <c r="R758" s="37"/>
      <c r="S758" s="115"/>
      <c r="T758" s="116"/>
      <c r="U758" s="36"/>
      <c r="V758" s="21"/>
      <c r="W758" s="146"/>
      <c r="X758" s="21"/>
      <c r="Y758" s="115"/>
      <c r="Z758" s="116"/>
    </row>
    <row r="759">
      <c r="A759" s="115"/>
      <c r="B759" s="116"/>
      <c r="C759" s="36"/>
      <c r="D759" s="21"/>
      <c r="E759" s="30"/>
      <c r="F759" s="36"/>
      <c r="G759" s="115"/>
      <c r="H759" s="116"/>
      <c r="I759" s="36"/>
      <c r="J759" s="21"/>
      <c r="K759" s="30"/>
      <c r="L759" s="36"/>
      <c r="M759" s="115"/>
      <c r="N759" s="116"/>
      <c r="O759" s="36"/>
      <c r="P759" s="21"/>
      <c r="Q759" s="30"/>
      <c r="R759" s="36"/>
      <c r="S759" s="115"/>
      <c r="T759" s="116"/>
      <c r="U759" s="36"/>
      <c r="V759" s="21"/>
      <c r="W759" s="30"/>
      <c r="X759" s="46"/>
      <c r="Y759" s="115"/>
      <c r="Z759" s="116"/>
    </row>
    <row r="760">
      <c r="A760" s="115"/>
      <c r="B760" s="116"/>
      <c r="C760" s="36"/>
      <c r="D760" s="21"/>
      <c r="E760" s="146"/>
      <c r="F760" s="36"/>
      <c r="G760" s="115"/>
      <c r="H760" s="116"/>
      <c r="I760" s="36"/>
      <c r="J760" s="21"/>
      <c r="K760" s="146"/>
      <c r="L760" s="36"/>
      <c r="M760" s="115"/>
      <c r="N760" s="116"/>
      <c r="O760" s="36"/>
      <c r="P760" s="21"/>
      <c r="Q760" s="146"/>
      <c r="R760" s="36"/>
      <c r="S760" s="115"/>
      <c r="T760" s="116"/>
      <c r="U760" s="36"/>
      <c r="V760" s="21"/>
      <c r="W760" s="146"/>
      <c r="X760" s="46"/>
      <c r="Y760" s="115"/>
      <c r="Z760" s="116"/>
    </row>
    <row r="761">
      <c r="A761" s="115"/>
      <c r="B761" s="116"/>
      <c r="C761" s="36"/>
      <c r="D761" s="21"/>
      <c r="E761" s="30"/>
      <c r="F761" s="36"/>
      <c r="G761" s="115"/>
      <c r="H761" s="116"/>
      <c r="I761" s="36"/>
      <c r="J761" s="21"/>
      <c r="K761" s="30"/>
      <c r="L761" s="36"/>
      <c r="M761" s="115"/>
      <c r="N761" s="116"/>
      <c r="O761" s="36"/>
      <c r="P761" s="21"/>
      <c r="Q761" s="30"/>
      <c r="R761" s="36"/>
      <c r="S761" s="115"/>
      <c r="T761" s="116"/>
      <c r="U761" s="36"/>
      <c r="V761" s="21"/>
      <c r="W761" s="30"/>
      <c r="X761" s="46"/>
      <c r="Y761" s="115"/>
      <c r="Z761" s="116"/>
    </row>
    <row r="762">
      <c r="A762" s="115"/>
      <c r="B762" s="116"/>
      <c r="C762" s="36"/>
      <c r="D762" s="21"/>
      <c r="E762" s="30"/>
      <c r="F762" s="36"/>
      <c r="G762" s="115"/>
      <c r="H762" s="116"/>
      <c r="I762" s="36"/>
      <c r="J762" s="21"/>
      <c r="K762" s="30"/>
      <c r="L762" s="36"/>
      <c r="M762" s="115"/>
      <c r="N762" s="116"/>
      <c r="O762" s="36"/>
      <c r="P762" s="21"/>
      <c r="Q762" s="30"/>
      <c r="R762" s="36"/>
      <c r="S762" s="115"/>
      <c r="T762" s="116"/>
      <c r="U762" s="36"/>
      <c r="V762" s="21"/>
      <c r="W762" s="30"/>
      <c r="X762" s="46"/>
      <c r="Y762" s="115"/>
      <c r="Z762" s="116"/>
    </row>
    <row r="763">
      <c r="A763" s="115"/>
      <c r="B763" s="116"/>
      <c r="C763" s="36"/>
      <c r="D763" s="21"/>
      <c r="E763" s="146"/>
      <c r="F763" s="36"/>
      <c r="G763" s="115"/>
      <c r="H763" s="116"/>
      <c r="I763" s="36"/>
      <c r="J763" s="21"/>
      <c r="K763" s="146"/>
      <c r="L763" s="36"/>
      <c r="M763" s="115"/>
      <c r="N763" s="116"/>
      <c r="O763" s="36"/>
      <c r="P763" s="21"/>
      <c r="Q763" s="146"/>
      <c r="R763" s="36"/>
      <c r="S763" s="115"/>
      <c r="T763" s="116"/>
      <c r="U763" s="36"/>
      <c r="V763" s="21"/>
      <c r="W763" s="146"/>
      <c r="X763" s="46"/>
      <c r="Y763" s="115"/>
      <c r="Z763" s="116"/>
    </row>
    <row r="764">
      <c r="A764" s="115"/>
      <c r="B764" s="116"/>
      <c r="C764" s="36"/>
      <c r="D764" s="21"/>
      <c r="E764" s="146"/>
      <c r="F764" s="37"/>
      <c r="G764" s="115"/>
      <c r="H764" s="116"/>
      <c r="I764" s="36"/>
      <c r="J764" s="21"/>
      <c r="K764" s="146"/>
      <c r="L764" s="37"/>
      <c r="M764" s="115"/>
      <c r="N764" s="116"/>
      <c r="O764" s="36"/>
      <c r="P764" s="21"/>
      <c r="Q764" s="146"/>
      <c r="R764" s="37"/>
      <c r="S764" s="115"/>
      <c r="T764" s="116"/>
      <c r="U764" s="36"/>
      <c r="V764" s="21"/>
      <c r="W764" s="146"/>
      <c r="X764" s="21"/>
      <c r="Y764" s="115"/>
      <c r="Z764" s="116"/>
    </row>
    <row r="765">
      <c r="A765" s="115"/>
      <c r="B765" s="116"/>
      <c r="C765" s="36"/>
      <c r="D765" s="21"/>
      <c r="E765" s="30"/>
      <c r="F765" s="36"/>
      <c r="G765" s="115"/>
      <c r="H765" s="116"/>
      <c r="I765" s="36"/>
      <c r="J765" s="21"/>
      <c r="K765" s="30"/>
      <c r="L765" s="36"/>
      <c r="M765" s="115"/>
      <c r="N765" s="116"/>
      <c r="O765" s="36"/>
      <c r="P765" s="21"/>
      <c r="Q765" s="30"/>
      <c r="R765" s="36"/>
      <c r="S765" s="115"/>
      <c r="T765" s="116"/>
      <c r="U765" s="36"/>
      <c r="V765" s="21"/>
      <c r="W765" s="30"/>
      <c r="X765" s="46"/>
      <c r="Y765" s="115"/>
      <c r="Z765" s="116"/>
    </row>
    <row r="766">
      <c r="A766" s="115"/>
      <c r="B766" s="116"/>
      <c r="C766" s="36"/>
      <c r="D766" s="21"/>
      <c r="E766" s="146"/>
      <c r="F766" s="36"/>
      <c r="G766" s="115"/>
      <c r="H766" s="116"/>
      <c r="I766" s="36"/>
      <c r="J766" s="21"/>
      <c r="K766" s="146"/>
      <c r="L766" s="36"/>
      <c r="M766" s="115"/>
      <c r="N766" s="116"/>
      <c r="O766" s="36"/>
      <c r="P766" s="21"/>
      <c r="Q766" s="146"/>
      <c r="R766" s="36"/>
      <c r="S766" s="115"/>
      <c r="T766" s="116"/>
      <c r="U766" s="36"/>
      <c r="V766" s="21"/>
      <c r="W766" s="146"/>
      <c r="X766" s="46"/>
      <c r="Y766" s="115"/>
      <c r="Z766" s="116"/>
    </row>
    <row r="767">
      <c r="A767" s="115"/>
      <c r="B767" s="116"/>
      <c r="C767" s="36"/>
      <c r="D767" s="21"/>
      <c r="E767" s="30"/>
      <c r="F767" s="36"/>
      <c r="G767" s="115"/>
      <c r="H767" s="116"/>
      <c r="I767" s="36"/>
      <c r="J767" s="21"/>
      <c r="K767" s="30"/>
      <c r="L767" s="36"/>
      <c r="M767" s="115"/>
      <c r="N767" s="116"/>
      <c r="O767" s="36"/>
      <c r="P767" s="21"/>
      <c r="Q767" s="30"/>
      <c r="R767" s="36"/>
      <c r="S767" s="115"/>
      <c r="T767" s="116"/>
      <c r="U767" s="36"/>
      <c r="V767" s="21"/>
      <c r="W767" s="30"/>
      <c r="X767" s="46"/>
      <c r="Y767" s="115"/>
      <c r="Z767" s="116"/>
    </row>
    <row r="768">
      <c r="A768" s="115"/>
      <c r="B768" s="116"/>
      <c r="C768" s="36"/>
      <c r="D768" s="21"/>
      <c r="E768" s="146"/>
      <c r="F768" s="36"/>
      <c r="G768" s="115"/>
      <c r="H768" s="116"/>
      <c r="I768" s="36"/>
      <c r="J768" s="21"/>
      <c r="K768" s="146"/>
      <c r="L768" s="36"/>
      <c r="M768" s="115"/>
      <c r="N768" s="116"/>
      <c r="O768" s="36"/>
      <c r="P768" s="21"/>
      <c r="Q768" s="146"/>
      <c r="R768" s="36"/>
      <c r="S768" s="115"/>
      <c r="T768" s="116"/>
      <c r="U768" s="36"/>
      <c r="V768" s="21"/>
      <c r="W768" s="146"/>
      <c r="X768" s="46"/>
      <c r="Y768" s="115"/>
      <c r="Z768" s="116"/>
    </row>
    <row r="769">
      <c r="A769" s="115"/>
      <c r="B769" s="116"/>
      <c r="C769" s="36"/>
      <c r="D769" s="21"/>
      <c r="E769" s="146"/>
      <c r="F769" s="36"/>
      <c r="G769" s="115"/>
      <c r="H769" s="116"/>
      <c r="I769" s="36"/>
      <c r="J769" s="21"/>
      <c r="K769" s="146"/>
      <c r="L769" s="36"/>
      <c r="M769" s="115"/>
      <c r="N769" s="116"/>
      <c r="O769" s="36"/>
      <c r="P769" s="21"/>
      <c r="Q769" s="146"/>
      <c r="R769" s="36"/>
      <c r="S769" s="115"/>
      <c r="T769" s="116"/>
      <c r="U769" s="36"/>
      <c r="V769" s="21"/>
      <c r="W769" s="146"/>
      <c r="X769" s="46"/>
      <c r="Y769" s="115"/>
      <c r="Z769" s="116"/>
    </row>
    <row r="770">
      <c r="A770" s="115"/>
      <c r="B770" s="116"/>
      <c r="C770" s="36"/>
      <c r="D770" s="21"/>
      <c r="E770" s="146"/>
      <c r="F770" s="37"/>
      <c r="G770" s="115"/>
      <c r="H770" s="116"/>
      <c r="I770" s="36"/>
      <c r="J770" s="21"/>
      <c r="K770" s="146"/>
      <c r="L770" s="37"/>
      <c r="M770" s="115"/>
      <c r="N770" s="116"/>
      <c r="O770" s="36"/>
      <c r="P770" s="21"/>
      <c r="Q770" s="146"/>
      <c r="R770" s="37"/>
      <c r="S770" s="115"/>
      <c r="T770" s="116"/>
      <c r="U770" s="36"/>
      <c r="V770" s="21"/>
      <c r="W770" s="146"/>
      <c r="X770" s="21"/>
      <c r="Y770" s="115"/>
      <c r="Z770" s="116"/>
    </row>
    <row r="771">
      <c r="A771" s="115"/>
      <c r="B771" s="116"/>
      <c r="C771" s="36"/>
      <c r="D771" s="21"/>
      <c r="E771" s="30"/>
      <c r="F771" s="36"/>
      <c r="G771" s="115"/>
      <c r="H771" s="116"/>
      <c r="I771" s="36"/>
      <c r="J771" s="21"/>
      <c r="K771" s="30"/>
      <c r="L771" s="36"/>
      <c r="M771" s="115"/>
      <c r="N771" s="116"/>
      <c r="O771" s="36"/>
      <c r="P771" s="21"/>
      <c r="Q771" s="30"/>
      <c r="R771" s="36"/>
      <c r="S771" s="115"/>
      <c r="T771" s="116"/>
      <c r="U771" s="36"/>
      <c r="V771" s="21"/>
      <c r="W771" s="30"/>
      <c r="X771" s="46"/>
      <c r="Y771" s="115"/>
      <c r="Z771" s="116"/>
    </row>
    <row r="772">
      <c r="A772" s="115"/>
      <c r="B772" s="116"/>
      <c r="C772" s="36"/>
      <c r="D772" s="21"/>
      <c r="E772" s="146"/>
      <c r="F772" s="36"/>
      <c r="G772" s="115"/>
      <c r="H772" s="116"/>
      <c r="I772" s="36"/>
      <c r="J772" s="21"/>
      <c r="K772" s="146"/>
      <c r="L772" s="36"/>
      <c r="M772" s="115"/>
      <c r="N772" s="116"/>
      <c r="O772" s="36"/>
      <c r="P772" s="21"/>
      <c r="Q772" s="146"/>
      <c r="R772" s="36"/>
      <c r="S772" s="115"/>
      <c r="T772" s="116"/>
      <c r="U772" s="36"/>
      <c r="V772" s="21"/>
      <c r="W772" s="146"/>
      <c r="X772" s="46"/>
      <c r="Y772" s="115"/>
      <c r="Z772" s="116"/>
    </row>
    <row r="773">
      <c r="A773" s="115"/>
      <c r="B773" s="116"/>
      <c r="C773" s="36"/>
      <c r="D773" s="21"/>
      <c r="E773" s="30"/>
      <c r="F773" s="36"/>
      <c r="G773" s="115"/>
      <c r="H773" s="116"/>
      <c r="I773" s="36"/>
      <c r="J773" s="21"/>
      <c r="K773" s="30"/>
      <c r="L773" s="36"/>
      <c r="M773" s="115"/>
      <c r="N773" s="116"/>
      <c r="O773" s="36"/>
      <c r="P773" s="21"/>
      <c r="Q773" s="30"/>
      <c r="R773" s="36"/>
      <c r="S773" s="115"/>
      <c r="T773" s="116"/>
      <c r="U773" s="36"/>
      <c r="V773" s="21"/>
      <c r="W773" s="30"/>
      <c r="X773" s="46"/>
      <c r="Y773" s="115"/>
      <c r="Z773" s="116"/>
    </row>
    <row r="774">
      <c r="A774" s="115"/>
      <c r="B774" s="116"/>
      <c r="C774" s="36"/>
      <c r="D774" s="21"/>
      <c r="E774" s="146"/>
      <c r="F774" s="37"/>
      <c r="G774" s="115"/>
      <c r="H774" s="116"/>
      <c r="I774" s="36"/>
      <c r="J774" s="21"/>
      <c r="K774" s="146"/>
      <c r="L774" s="37"/>
      <c r="M774" s="115"/>
      <c r="N774" s="116"/>
      <c r="O774" s="36"/>
      <c r="P774" s="21"/>
      <c r="Q774" s="146"/>
      <c r="R774" s="37"/>
      <c r="S774" s="115"/>
      <c r="T774" s="116"/>
      <c r="U774" s="36"/>
      <c r="V774" s="21"/>
      <c r="W774" s="146"/>
      <c r="X774" s="21"/>
      <c r="Y774" s="115"/>
      <c r="Z774" s="116"/>
    </row>
    <row r="775">
      <c r="A775" s="115"/>
      <c r="B775" s="116"/>
      <c r="C775" s="36"/>
      <c r="D775" s="46"/>
      <c r="E775" s="121"/>
      <c r="F775" s="37"/>
      <c r="G775" s="115"/>
      <c r="H775" s="116"/>
      <c r="I775" s="36"/>
      <c r="J775" s="46"/>
      <c r="K775" s="121"/>
      <c r="L775" s="37"/>
      <c r="M775" s="115"/>
      <c r="N775" s="116"/>
      <c r="O775" s="36"/>
      <c r="P775" s="46"/>
      <c r="Q775" s="121"/>
      <c r="R775" s="37"/>
      <c r="S775" s="115"/>
      <c r="T775" s="116"/>
      <c r="U775" s="36"/>
      <c r="V775" s="46"/>
      <c r="W775" s="121"/>
      <c r="X775" s="21"/>
      <c r="Y775" s="115"/>
      <c r="Z775" s="116"/>
    </row>
    <row r="776">
      <c r="A776" s="115"/>
      <c r="B776" s="116"/>
      <c r="C776" s="36"/>
      <c r="D776" s="21"/>
      <c r="E776" s="30"/>
      <c r="F776" s="36"/>
      <c r="G776" s="115"/>
      <c r="H776" s="116"/>
      <c r="I776" s="36"/>
      <c r="J776" s="21"/>
      <c r="K776" s="30"/>
      <c r="L776" s="36"/>
      <c r="M776" s="115"/>
      <c r="N776" s="116"/>
      <c r="O776" s="36"/>
      <c r="P776" s="21"/>
      <c r="Q776" s="30"/>
      <c r="R776" s="36"/>
      <c r="S776" s="115"/>
      <c r="T776" s="116"/>
      <c r="U776" s="36"/>
      <c r="V776" s="21"/>
      <c r="W776" s="30"/>
      <c r="X776" s="46"/>
      <c r="Y776" s="115"/>
      <c r="Z776" s="116"/>
    </row>
    <row r="777">
      <c r="A777" s="115"/>
      <c r="B777" s="116"/>
      <c r="C777" s="36"/>
      <c r="D777" s="21"/>
      <c r="E777" s="30"/>
      <c r="F777" s="37"/>
      <c r="G777" s="115"/>
      <c r="H777" s="116"/>
      <c r="I777" s="36"/>
      <c r="J777" s="21"/>
      <c r="K777" s="30"/>
      <c r="L777" s="37"/>
      <c r="M777" s="115"/>
      <c r="N777" s="116"/>
      <c r="O777" s="36"/>
      <c r="P777" s="21"/>
      <c r="Q777" s="30"/>
      <c r="R777" s="37"/>
      <c r="S777" s="115"/>
      <c r="T777" s="116"/>
      <c r="U777" s="36"/>
      <c r="V777" s="21"/>
      <c r="W777" s="30"/>
      <c r="X777" s="21"/>
      <c r="Y777" s="115"/>
      <c r="Z777" s="116"/>
    </row>
    <row r="778">
      <c r="A778" s="115"/>
      <c r="B778" s="116"/>
      <c r="C778" s="36"/>
      <c r="D778" s="122"/>
      <c r="E778" s="146"/>
      <c r="F778" s="37"/>
      <c r="G778" s="115"/>
      <c r="H778" s="116"/>
      <c r="I778" s="36"/>
      <c r="J778" s="122"/>
      <c r="K778" s="146"/>
      <c r="L778" s="37"/>
      <c r="M778" s="115"/>
      <c r="N778" s="116"/>
      <c r="O778" s="36"/>
      <c r="P778" s="122"/>
      <c r="Q778" s="146"/>
      <c r="R778" s="37"/>
      <c r="S778" s="115"/>
      <c r="T778" s="116"/>
      <c r="U778" s="36"/>
      <c r="V778" s="122"/>
      <c r="W778" s="146"/>
      <c r="X778" s="21"/>
      <c r="Y778" s="115"/>
      <c r="Z778" s="116"/>
    </row>
    <row r="779">
      <c r="A779" s="115"/>
      <c r="B779" s="116"/>
      <c r="C779" s="36"/>
      <c r="D779" s="21"/>
      <c r="E779" s="30"/>
      <c r="F779" s="36"/>
      <c r="G779" s="115"/>
      <c r="H779" s="116"/>
      <c r="I779" s="36"/>
      <c r="J779" s="21"/>
      <c r="K779" s="30"/>
      <c r="L779" s="36"/>
      <c r="M779" s="115"/>
      <c r="N779" s="116"/>
      <c r="O779" s="36"/>
      <c r="P779" s="21"/>
      <c r="Q779" s="30"/>
      <c r="R779" s="36"/>
      <c r="S779" s="115"/>
      <c r="T779" s="116"/>
      <c r="U779" s="36"/>
      <c r="V779" s="21"/>
      <c r="W779" s="30"/>
      <c r="X779" s="46"/>
      <c r="Y779" s="115"/>
      <c r="Z779" s="116"/>
    </row>
    <row r="780">
      <c r="A780" s="115"/>
      <c r="B780" s="116"/>
      <c r="C780" s="36"/>
      <c r="D780" s="46"/>
      <c r="E780" s="146"/>
      <c r="F780" s="36"/>
      <c r="G780" s="115"/>
      <c r="H780" s="116"/>
      <c r="I780" s="36"/>
      <c r="J780" s="46"/>
      <c r="K780" s="146"/>
      <c r="L780" s="36"/>
      <c r="M780" s="115"/>
      <c r="N780" s="116"/>
      <c r="O780" s="36"/>
      <c r="P780" s="46"/>
      <c r="Q780" s="146"/>
      <c r="R780" s="36"/>
      <c r="S780" s="115"/>
      <c r="T780" s="116"/>
      <c r="U780" s="36"/>
      <c r="V780" s="46"/>
      <c r="W780" s="146"/>
      <c r="X780" s="46"/>
      <c r="Y780" s="115"/>
      <c r="Z780" s="116"/>
    </row>
    <row r="781">
      <c r="A781" s="115"/>
      <c r="B781" s="116"/>
      <c r="C781" s="36"/>
      <c r="D781" s="21"/>
      <c r="E781" s="146"/>
      <c r="F781" s="36"/>
      <c r="G781" s="115"/>
      <c r="H781" s="116"/>
      <c r="I781" s="36"/>
      <c r="J781" s="21"/>
      <c r="K781" s="146"/>
      <c r="L781" s="36"/>
      <c r="M781" s="115"/>
      <c r="N781" s="116"/>
      <c r="O781" s="36"/>
      <c r="P781" s="21"/>
      <c r="Q781" s="146"/>
      <c r="R781" s="36"/>
      <c r="S781" s="115"/>
      <c r="T781" s="116"/>
      <c r="U781" s="36"/>
      <c r="V781" s="21"/>
      <c r="W781" s="146"/>
      <c r="X781" s="46"/>
      <c r="Y781" s="115"/>
      <c r="Z781" s="116"/>
    </row>
    <row r="782">
      <c r="A782" s="115"/>
      <c r="B782" s="116"/>
      <c r="C782" s="36"/>
      <c r="D782" s="21"/>
      <c r="E782" s="30"/>
      <c r="F782" s="36"/>
      <c r="G782" s="115"/>
      <c r="H782" s="116"/>
      <c r="I782" s="36"/>
      <c r="J782" s="21"/>
      <c r="K782" s="30"/>
      <c r="L782" s="36"/>
      <c r="M782" s="115"/>
      <c r="N782" s="116"/>
      <c r="O782" s="36"/>
      <c r="P782" s="21"/>
      <c r="Q782" s="30"/>
      <c r="R782" s="36"/>
      <c r="S782" s="115"/>
      <c r="T782" s="116"/>
      <c r="U782" s="36"/>
      <c r="V782" s="21"/>
      <c r="W782" s="30"/>
      <c r="X782" s="46"/>
      <c r="Y782" s="115"/>
      <c r="Z782" s="116"/>
    </row>
    <row r="783">
      <c r="A783" s="115"/>
      <c r="B783" s="116"/>
      <c r="C783" s="36"/>
      <c r="D783" s="21"/>
      <c r="E783" s="30"/>
      <c r="F783" s="36"/>
      <c r="G783" s="115"/>
      <c r="H783" s="116"/>
      <c r="I783" s="36"/>
      <c r="J783" s="21"/>
      <c r="K783" s="30"/>
      <c r="L783" s="36"/>
      <c r="M783" s="115"/>
      <c r="N783" s="116"/>
      <c r="O783" s="36"/>
      <c r="P783" s="21"/>
      <c r="Q783" s="30"/>
      <c r="R783" s="36"/>
      <c r="S783" s="115"/>
      <c r="T783" s="116"/>
      <c r="U783" s="36"/>
      <c r="V783" s="21"/>
      <c r="W783" s="30"/>
      <c r="X783" s="46"/>
      <c r="Y783" s="115"/>
      <c r="Z783" s="116"/>
    </row>
    <row r="784">
      <c r="A784" s="115"/>
      <c r="B784" s="116"/>
      <c r="C784" s="36"/>
      <c r="D784" s="21"/>
      <c r="E784" s="146"/>
      <c r="F784" s="37"/>
      <c r="G784" s="115"/>
      <c r="H784" s="116"/>
      <c r="I784" s="36"/>
      <c r="J784" s="21"/>
      <c r="K784" s="146"/>
      <c r="L784" s="37"/>
      <c r="M784" s="115"/>
      <c r="N784" s="116"/>
      <c r="O784" s="36"/>
      <c r="P784" s="21"/>
      <c r="Q784" s="146"/>
      <c r="R784" s="37"/>
      <c r="S784" s="115"/>
      <c r="T784" s="116"/>
      <c r="U784" s="36"/>
      <c r="V784" s="21"/>
      <c r="W784" s="146"/>
      <c r="X784" s="21"/>
      <c r="Y784" s="115"/>
      <c r="Z784" s="116"/>
    </row>
    <row r="785">
      <c r="A785" s="115"/>
      <c r="B785" s="116"/>
      <c r="C785" s="36"/>
      <c r="D785" s="21"/>
      <c r="E785" s="146"/>
      <c r="F785" s="36"/>
      <c r="G785" s="115"/>
      <c r="H785" s="116"/>
      <c r="I785" s="36"/>
      <c r="J785" s="21"/>
      <c r="K785" s="146"/>
      <c r="L785" s="36"/>
      <c r="M785" s="115"/>
      <c r="N785" s="116"/>
      <c r="O785" s="36"/>
      <c r="P785" s="21"/>
      <c r="Q785" s="146"/>
      <c r="R785" s="36"/>
      <c r="S785" s="115"/>
      <c r="T785" s="116"/>
      <c r="U785" s="36"/>
      <c r="V785" s="21"/>
      <c r="W785" s="146"/>
      <c r="X785" s="46"/>
      <c r="Y785" s="115"/>
      <c r="Z785" s="116"/>
    </row>
    <row r="786">
      <c r="A786" s="115"/>
      <c r="B786" s="116"/>
      <c r="C786" s="36"/>
      <c r="D786" s="21"/>
      <c r="E786" s="30"/>
      <c r="F786" s="36"/>
      <c r="G786" s="115"/>
      <c r="H786" s="116"/>
      <c r="I786" s="36"/>
      <c r="J786" s="21"/>
      <c r="K786" s="30"/>
      <c r="L786" s="36"/>
      <c r="M786" s="115"/>
      <c r="N786" s="116"/>
      <c r="O786" s="36"/>
      <c r="P786" s="21"/>
      <c r="Q786" s="30"/>
      <c r="R786" s="36"/>
      <c r="S786" s="115"/>
      <c r="T786" s="116"/>
      <c r="U786" s="36"/>
      <c r="V786" s="21"/>
      <c r="W786" s="30"/>
      <c r="X786" s="46"/>
      <c r="Y786" s="115"/>
      <c r="Z786" s="116"/>
    </row>
    <row r="787">
      <c r="A787" s="115"/>
      <c r="B787" s="116"/>
      <c r="C787" s="36"/>
      <c r="D787" s="21"/>
      <c r="E787" s="146"/>
      <c r="F787" s="36"/>
      <c r="G787" s="115"/>
      <c r="H787" s="116"/>
      <c r="I787" s="36"/>
      <c r="J787" s="21"/>
      <c r="K787" s="146"/>
      <c r="L787" s="36"/>
      <c r="M787" s="115"/>
      <c r="N787" s="116"/>
      <c r="O787" s="36"/>
      <c r="P787" s="21"/>
      <c r="Q787" s="146"/>
      <c r="R787" s="36"/>
      <c r="S787" s="115"/>
      <c r="T787" s="116"/>
      <c r="U787" s="36"/>
      <c r="V787" s="21"/>
      <c r="W787" s="146"/>
      <c r="X787" s="46"/>
      <c r="Y787" s="115"/>
      <c r="Z787" s="116"/>
    </row>
    <row r="788">
      <c r="A788" s="115"/>
      <c r="B788" s="116"/>
      <c r="C788" s="36"/>
      <c r="D788" s="21"/>
      <c r="E788" s="30"/>
      <c r="F788" s="36"/>
      <c r="G788" s="115"/>
      <c r="H788" s="116"/>
      <c r="I788" s="36"/>
      <c r="J788" s="21"/>
      <c r="K788" s="30"/>
      <c r="L788" s="36"/>
      <c r="M788" s="115"/>
      <c r="N788" s="116"/>
      <c r="O788" s="36"/>
      <c r="P788" s="21"/>
      <c r="Q788" s="30"/>
      <c r="R788" s="36"/>
      <c r="S788" s="115"/>
      <c r="T788" s="116"/>
      <c r="U788" s="36"/>
      <c r="V788" s="21"/>
      <c r="W788" s="30"/>
      <c r="X788" s="46"/>
      <c r="Y788" s="115"/>
      <c r="Z788" s="116"/>
    </row>
    <row r="789">
      <c r="A789" s="115"/>
      <c r="B789" s="116"/>
      <c r="C789" s="36"/>
      <c r="D789" s="21"/>
      <c r="E789" s="146"/>
      <c r="F789" s="36"/>
      <c r="G789" s="115"/>
      <c r="H789" s="116"/>
      <c r="I789" s="36"/>
      <c r="J789" s="21"/>
      <c r="K789" s="146"/>
      <c r="L789" s="36"/>
      <c r="M789" s="115"/>
      <c r="N789" s="116"/>
      <c r="O789" s="36"/>
      <c r="P789" s="21"/>
      <c r="Q789" s="146"/>
      <c r="R789" s="36"/>
      <c r="S789" s="115"/>
      <c r="T789" s="116"/>
      <c r="U789" s="36"/>
      <c r="V789" s="21"/>
      <c r="W789" s="146"/>
      <c r="X789" s="46"/>
      <c r="Y789" s="115"/>
      <c r="Z789" s="116"/>
    </row>
    <row r="790">
      <c r="A790" s="115"/>
      <c r="B790" s="116"/>
      <c r="C790" s="36"/>
      <c r="D790" s="21"/>
      <c r="E790" s="30"/>
      <c r="F790" s="36"/>
      <c r="G790" s="115"/>
      <c r="H790" s="116"/>
      <c r="I790" s="36"/>
      <c r="J790" s="21"/>
      <c r="K790" s="30"/>
      <c r="L790" s="36"/>
      <c r="M790" s="115"/>
      <c r="N790" s="116"/>
      <c r="O790" s="36"/>
      <c r="P790" s="21"/>
      <c r="Q790" s="30"/>
      <c r="R790" s="36"/>
      <c r="S790" s="115"/>
      <c r="T790" s="116"/>
      <c r="U790" s="36"/>
      <c r="V790" s="21"/>
      <c r="W790" s="30"/>
      <c r="X790" s="46"/>
      <c r="Y790" s="115"/>
      <c r="Z790" s="116"/>
    </row>
    <row r="791">
      <c r="A791" s="115"/>
      <c r="B791" s="116"/>
      <c r="C791" s="36"/>
      <c r="D791" s="21"/>
      <c r="E791" s="146"/>
      <c r="F791" s="36"/>
      <c r="G791" s="115"/>
      <c r="H791" s="116"/>
      <c r="I791" s="36"/>
      <c r="J791" s="21"/>
      <c r="K791" s="146"/>
      <c r="L791" s="36"/>
      <c r="M791" s="115"/>
      <c r="N791" s="116"/>
      <c r="O791" s="36"/>
      <c r="P791" s="21"/>
      <c r="Q791" s="146"/>
      <c r="R791" s="36"/>
      <c r="S791" s="115"/>
      <c r="T791" s="116"/>
      <c r="U791" s="36"/>
      <c r="V791" s="21"/>
      <c r="W791" s="146"/>
      <c r="X791" s="46"/>
      <c r="Y791" s="115"/>
      <c r="Z791" s="116"/>
    </row>
    <row r="792">
      <c r="A792" s="115"/>
      <c r="B792" s="116"/>
      <c r="C792" s="36"/>
      <c r="D792" s="21"/>
      <c r="E792" s="30"/>
      <c r="F792" s="37"/>
      <c r="G792" s="115"/>
      <c r="H792" s="116"/>
      <c r="I792" s="36"/>
      <c r="J792" s="21"/>
      <c r="K792" s="30"/>
      <c r="L792" s="37"/>
      <c r="M792" s="115"/>
      <c r="N792" s="116"/>
      <c r="O792" s="36"/>
      <c r="P792" s="21"/>
      <c r="Q792" s="30"/>
      <c r="R792" s="37"/>
      <c r="S792" s="115"/>
      <c r="T792" s="116"/>
      <c r="U792" s="36"/>
      <c r="V792" s="21"/>
      <c r="W792" s="30"/>
      <c r="X792" s="21"/>
      <c r="Y792" s="115"/>
      <c r="Z792" s="116"/>
    </row>
    <row r="793">
      <c r="A793" s="115"/>
      <c r="B793" s="116"/>
      <c r="C793" s="36"/>
      <c r="D793" s="21"/>
      <c r="E793" s="146"/>
      <c r="F793" s="37"/>
      <c r="G793" s="115"/>
      <c r="H793" s="116"/>
      <c r="I793" s="36"/>
      <c r="J793" s="21"/>
      <c r="K793" s="146"/>
      <c r="L793" s="37"/>
      <c r="M793" s="115"/>
      <c r="N793" s="116"/>
      <c r="O793" s="36"/>
      <c r="P793" s="21"/>
      <c r="Q793" s="146"/>
      <c r="R793" s="37"/>
      <c r="S793" s="115"/>
      <c r="T793" s="116"/>
      <c r="U793" s="36"/>
      <c r="V793" s="21"/>
      <c r="W793" s="146"/>
      <c r="X793" s="21"/>
      <c r="Y793" s="115"/>
      <c r="Z793" s="116"/>
    </row>
    <row r="794">
      <c r="A794" s="115"/>
      <c r="B794" s="116"/>
      <c r="C794" s="36"/>
      <c r="D794" s="21"/>
      <c r="E794" s="146"/>
      <c r="F794" s="36"/>
      <c r="G794" s="115"/>
      <c r="H794" s="116"/>
      <c r="I794" s="36"/>
      <c r="J794" s="21"/>
      <c r="K794" s="146"/>
      <c r="L794" s="36"/>
      <c r="M794" s="115"/>
      <c r="N794" s="116"/>
      <c r="O794" s="36"/>
      <c r="P794" s="21"/>
      <c r="Q794" s="146"/>
      <c r="R794" s="36"/>
      <c r="S794" s="115"/>
      <c r="T794" s="116"/>
      <c r="U794" s="36"/>
      <c r="V794" s="21"/>
      <c r="W794" s="146"/>
      <c r="X794" s="46"/>
      <c r="Y794" s="115"/>
      <c r="Z794" s="116"/>
    </row>
    <row r="795">
      <c r="A795" s="115"/>
      <c r="B795" s="116"/>
      <c r="C795" s="36"/>
      <c r="D795" s="21"/>
      <c r="E795" s="146"/>
      <c r="F795" s="37"/>
      <c r="G795" s="115"/>
      <c r="H795" s="116"/>
      <c r="I795" s="36"/>
      <c r="J795" s="21"/>
      <c r="K795" s="146"/>
      <c r="L795" s="37"/>
      <c r="M795" s="115"/>
      <c r="N795" s="116"/>
      <c r="O795" s="36"/>
      <c r="P795" s="21"/>
      <c r="Q795" s="146"/>
      <c r="R795" s="37"/>
      <c r="S795" s="115"/>
      <c r="T795" s="116"/>
      <c r="U795" s="36"/>
      <c r="V795" s="21"/>
      <c r="W795" s="146"/>
      <c r="X795" s="21"/>
      <c r="Y795" s="115"/>
      <c r="Z795" s="116"/>
    </row>
    <row r="796">
      <c r="A796" s="115"/>
      <c r="B796" s="116"/>
      <c r="C796" s="36"/>
      <c r="D796" s="21"/>
      <c r="E796" s="30"/>
      <c r="F796" s="36"/>
      <c r="G796" s="115"/>
      <c r="H796" s="116"/>
      <c r="I796" s="36"/>
      <c r="J796" s="21"/>
      <c r="K796" s="30"/>
      <c r="L796" s="36"/>
      <c r="M796" s="115"/>
      <c r="N796" s="116"/>
      <c r="O796" s="36"/>
      <c r="P796" s="21"/>
      <c r="Q796" s="30"/>
      <c r="R796" s="36"/>
      <c r="S796" s="115"/>
      <c r="T796" s="116"/>
      <c r="U796" s="36"/>
      <c r="V796" s="21"/>
      <c r="W796" s="30"/>
      <c r="X796" s="46"/>
      <c r="Y796" s="115"/>
      <c r="Z796" s="116"/>
    </row>
    <row r="797">
      <c r="A797" s="115"/>
      <c r="B797" s="116"/>
      <c r="C797" s="36"/>
      <c r="D797" s="21"/>
      <c r="E797" s="146"/>
      <c r="F797" s="37"/>
      <c r="G797" s="115"/>
      <c r="H797" s="116"/>
      <c r="I797" s="36"/>
      <c r="J797" s="21"/>
      <c r="K797" s="146"/>
      <c r="L797" s="37"/>
      <c r="M797" s="115"/>
      <c r="N797" s="116"/>
      <c r="O797" s="36"/>
      <c r="P797" s="21"/>
      <c r="Q797" s="146"/>
      <c r="R797" s="37"/>
      <c r="S797" s="115"/>
      <c r="T797" s="116"/>
      <c r="U797" s="36"/>
      <c r="V797" s="21"/>
      <c r="W797" s="146"/>
      <c r="X797" s="21"/>
      <c r="Y797" s="115"/>
      <c r="Z797" s="116"/>
    </row>
    <row r="798">
      <c r="A798" s="115"/>
      <c r="B798" s="116"/>
      <c r="C798" s="36"/>
      <c r="D798" s="21"/>
      <c r="E798" s="146"/>
      <c r="F798" s="37"/>
      <c r="G798" s="115"/>
      <c r="H798" s="116"/>
      <c r="I798" s="36"/>
      <c r="J798" s="21"/>
      <c r="K798" s="146"/>
      <c r="L798" s="37"/>
      <c r="M798" s="115"/>
      <c r="N798" s="116"/>
      <c r="O798" s="36"/>
      <c r="P798" s="21"/>
      <c r="Q798" s="146"/>
      <c r="R798" s="37"/>
      <c r="S798" s="115"/>
      <c r="T798" s="116"/>
      <c r="U798" s="36"/>
      <c r="V798" s="21"/>
      <c r="W798" s="146"/>
      <c r="X798" s="21"/>
      <c r="Y798" s="115"/>
      <c r="Z798" s="116"/>
    </row>
    <row r="799">
      <c r="A799" s="115"/>
      <c r="B799" s="116"/>
      <c r="C799" s="36"/>
      <c r="D799" s="21"/>
      <c r="E799" s="30"/>
      <c r="F799" s="36"/>
      <c r="G799" s="115"/>
      <c r="H799" s="116"/>
      <c r="I799" s="36"/>
      <c r="J799" s="21"/>
      <c r="K799" s="30"/>
      <c r="L799" s="36"/>
      <c r="M799" s="115"/>
      <c r="N799" s="116"/>
      <c r="O799" s="36"/>
      <c r="P799" s="21"/>
      <c r="Q799" s="30"/>
      <c r="R799" s="36"/>
      <c r="S799" s="115"/>
      <c r="T799" s="116"/>
      <c r="U799" s="36"/>
      <c r="V799" s="21"/>
      <c r="W799" s="30"/>
      <c r="X799" s="46"/>
      <c r="Y799" s="115"/>
      <c r="Z799" s="116"/>
    </row>
    <row r="800">
      <c r="A800" s="115"/>
      <c r="B800" s="116"/>
      <c r="C800" s="36"/>
      <c r="D800" s="21"/>
      <c r="E800" s="30"/>
      <c r="F800" s="36"/>
      <c r="G800" s="115"/>
      <c r="H800" s="116"/>
      <c r="I800" s="36"/>
      <c r="J800" s="21"/>
      <c r="K800" s="30"/>
      <c r="L800" s="36"/>
      <c r="M800" s="115"/>
      <c r="N800" s="116"/>
      <c r="O800" s="36"/>
      <c r="P800" s="21"/>
      <c r="Q800" s="30"/>
      <c r="R800" s="36"/>
      <c r="S800" s="115"/>
      <c r="T800" s="116"/>
      <c r="U800" s="36"/>
      <c r="V800" s="21"/>
      <c r="W800" s="30"/>
      <c r="X800" s="46"/>
      <c r="Y800" s="115"/>
      <c r="Z800" s="116"/>
    </row>
    <row r="801">
      <c r="A801" s="115"/>
      <c r="B801" s="116"/>
      <c r="C801" s="36"/>
      <c r="D801" s="21"/>
      <c r="E801" s="146"/>
      <c r="F801" s="36"/>
      <c r="G801" s="115"/>
      <c r="H801" s="116"/>
      <c r="I801" s="36"/>
      <c r="J801" s="21"/>
      <c r="K801" s="146"/>
      <c r="L801" s="36"/>
      <c r="M801" s="115"/>
      <c r="N801" s="116"/>
      <c r="O801" s="36"/>
      <c r="P801" s="21"/>
      <c r="Q801" s="146"/>
      <c r="R801" s="36"/>
      <c r="S801" s="115"/>
      <c r="T801" s="116"/>
      <c r="U801" s="36"/>
      <c r="V801" s="21"/>
      <c r="W801" s="146"/>
      <c r="X801" s="46"/>
      <c r="Y801" s="115"/>
      <c r="Z801" s="116"/>
    </row>
    <row r="802">
      <c r="A802" s="115"/>
      <c r="B802" s="116"/>
      <c r="C802" s="36"/>
      <c r="D802" s="21"/>
      <c r="E802" s="30"/>
      <c r="F802" s="36"/>
      <c r="G802" s="115"/>
      <c r="H802" s="116"/>
      <c r="I802" s="36"/>
      <c r="J802" s="21"/>
      <c r="K802" s="30"/>
      <c r="L802" s="36"/>
      <c r="M802" s="115"/>
      <c r="N802" s="116"/>
      <c r="O802" s="36"/>
      <c r="P802" s="21"/>
      <c r="Q802" s="30"/>
      <c r="R802" s="36"/>
      <c r="S802" s="115"/>
      <c r="T802" s="116"/>
      <c r="U802" s="36"/>
      <c r="V802" s="21"/>
      <c r="W802" s="30"/>
      <c r="X802" s="46"/>
      <c r="Y802" s="115"/>
      <c r="Z802" s="116"/>
    </row>
    <row r="803">
      <c r="A803" s="115"/>
      <c r="B803" s="116"/>
      <c r="C803" s="36"/>
      <c r="D803" s="21"/>
      <c r="E803" s="30"/>
      <c r="F803" s="36"/>
      <c r="G803" s="115"/>
      <c r="H803" s="116"/>
      <c r="I803" s="36"/>
      <c r="J803" s="21"/>
      <c r="K803" s="30"/>
      <c r="L803" s="36"/>
      <c r="M803" s="115"/>
      <c r="N803" s="116"/>
      <c r="O803" s="36"/>
      <c r="P803" s="21"/>
      <c r="Q803" s="30"/>
      <c r="R803" s="36"/>
      <c r="S803" s="115"/>
      <c r="T803" s="116"/>
      <c r="U803" s="36"/>
      <c r="V803" s="21"/>
      <c r="W803" s="30"/>
      <c r="X803" s="46"/>
      <c r="Y803" s="115"/>
      <c r="Z803" s="116"/>
    </row>
    <row r="804">
      <c r="A804" s="115"/>
      <c r="B804" s="116"/>
      <c r="C804" s="36"/>
      <c r="D804" s="21"/>
      <c r="E804" s="146"/>
      <c r="F804" s="36"/>
      <c r="G804" s="115"/>
      <c r="H804" s="116"/>
      <c r="I804" s="36"/>
      <c r="J804" s="21"/>
      <c r="K804" s="146"/>
      <c r="L804" s="36"/>
      <c r="M804" s="115"/>
      <c r="N804" s="116"/>
      <c r="O804" s="36"/>
      <c r="P804" s="21"/>
      <c r="Q804" s="146"/>
      <c r="R804" s="36"/>
      <c r="S804" s="115"/>
      <c r="T804" s="116"/>
      <c r="U804" s="36"/>
      <c r="V804" s="21"/>
      <c r="W804" s="146"/>
      <c r="X804" s="46"/>
      <c r="Y804" s="115"/>
      <c r="Z804" s="116"/>
    </row>
    <row r="805">
      <c r="A805" s="115"/>
      <c r="B805" s="116"/>
      <c r="C805" s="36"/>
      <c r="D805" s="21"/>
      <c r="E805" s="146"/>
      <c r="F805" s="37"/>
      <c r="G805" s="115"/>
      <c r="H805" s="116"/>
      <c r="I805" s="36"/>
      <c r="J805" s="21"/>
      <c r="K805" s="146"/>
      <c r="L805" s="37"/>
      <c r="M805" s="115"/>
      <c r="N805" s="116"/>
      <c r="O805" s="36"/>
      <c r="P805" s="21"/>
      <c r="Q805" s="146"/>
      <c r="R805" s="37"/>
      <c r="S805" s="115"/>
      <c r="T805" s="116"/>
      <c r="U805" s="36"/>
      <c r="V805" s="21"/>
      <c r="W805" s="146"/>
      <c r="X805" s="21"/>
      <c r="Y805" s="115"/>
      <c r="Z805" s="116"/>
    </row>
    <row r="806">
      <c r="A806" s="115"/>
      <c r="B806" s="116"/>
      <c r="C806" s="36"/>
      <c r="D806" s="21"/>
      <c r="E806" s="146"/>
      <c r="F806" s="37"/>
      <c r="G806" s="115"/>
      <c r="H806" s="116"/>
      <c r="I806" s="36"/>
      <c r="J806" s="21"/>
      <c r="K806" s="146"/>
      <c r="L806" s="37"/>
      <c r="M806" s="115"/>
      <c r="N806" s="116"/>
      <c r="O806" s="36"/>
      <c r="P806" s="21"/>
      <c r="Q806" s="146"/>
      <c r="R806" s="37"/>
      <c r="S806" s="115"/>
      <c r="T806" s="116"/>
      <c r="U806" s="36"/>
      <c r="V806" s="21"/>
      <c r="W806" s="146"/>
      <c r="X806" s="21"/>
      <c r="Y806" s="115"/>
      <c r="Z806" s="116"/>
    </row>
    <row r="807">
      <c r="A807" s="115"/>
      <c r="B807" s="116"/>
      <c r="C807" s="36"/>
      <c r="D807" s="21"/>
      <c r="E807" s="30"/>
      <c r="F807" s="37"/>
      <c r="G807" s="115"/>
      <c r="H807" s="116"/>
      <c r="I807" s="36"/>
      <c r="J807" s="21"/>
      <c r="K807" s="30"/>
      <c r="L807" s="37"/>
      <c r="M807" s="115"/>
      <c r="N807" s="116"/>
      <c r="O807" s="36"/>
      <c r="P807" s="21"/>
      <c r="Q807" s="30"/>
      <c r="R807" s="37"/>
      <c r="S807" s="115"/>
      <c r="T807" s="116"/>
      <c r="U807" s="36"/>
      <c r="V807" s="21"/>
      <c r="W807" s="30"/>
      <c r="X807" s="21"/>
      <c r="Y807" s="115"/>
      <c r="Z807" s="116"/>
    </row>
    <row r="808">
      <c r="A808" s="115"/>
      <c r="B808" s="116"/>
      <c r="C808" s="36"/>
      <c r="D808" s="21"/>
      <c r="E808" s="30"/>
      <c r="F808" s="37"/>
      <c r="G808" s="115"/>
      <c r="H808" s="116"/>
      <c r="I808" s="36"/>
      <c r="J808" s="21"/>
      <c r="K808" s="30"/>
      <c r="L808" s="37"/>
      <c r="M808" s="115"/>
      <c r="N808" s="116"/>
      <c r="O808" s="36"/>
      <c r="P808" s="21"/>
      <c r="Q808" s="30"/>
      <c r="R808" s="37"/>
      <c r="S808" s="115"/>
      <c r="T808" s="116"/>
      <c r="U808" s="36"/>
      <c r="V808" s="21"/>
      <c r="W808" s="30"/>
      <c r="X808" s="21"/>
      <c r="Y808" s="115"/>
      <c r="Z808" s="116"/>
    </row>
    <row r="809">
      <c r="A809" s="115"/>
      <c r="B809" s="116"/>
      <c r="C809" s="36"/>
      <c r="D809" s="21"/>
      <c r="E809" s="30"/>
      <c r="F809" s="37"/>
      <c r="G809" s="115"/>
      <c r="H809" s="116"/>
      <c r="I809" s="36"/>
      <c r="J809" s="21"/>
      <c r="K809" s="30"/>
      <c r="L809" s="37"/>
      <c r="M809" s="115"/>
      <c r="N809" s="116"/>
      <c r="O809" s="36"/>
      <c r="P809" s="21"/>
      <c r="Q809" s="30"/>
      <c r="R809" s="37"/>
      <c r="S809" s="115"/>
      <c r="T809" s="116"/>
      <c r="U809" s="36"/>
      <c r="V809" s="21"/>
      <c r="W809" s="30"/>
      <c r="X809" s="21"/>
      <c r="Y809" s="115"/>
      <c r="Z809" s="116"/>
    </row>
    <row r="810">
      <c r="A810" s="115"/>
      <c r="B810" s="116"/>
      <c r="C810" s="36"/>
      <c r="D810" s="21"/>
      <c r="E810" s="30"/>
      <c r="F810" s="36"/>
      <c r="G810" s="115"/>
      <c r="H810" s="116"/>
      <c r="I810" s="36"/>
      <c r="J810" s="21"/>
      <c r="K810" s="30"/>
      <c r="L810" s="36"/>
      <c r="M810" s="115"/>
      <c r="N810" s="116"/>
      <c r="O810" s="36"/>
      <c r="P810" s="21"/>
      <c r="Q810" s="30"/>
      <c r="R810" s="36"/>
      <c r="S810" s="115"/>
      <c r="T810" s="116"/>
      <c r="U810" s="36"/>
      <c r="V810" s="21"/>
      <c r="W810" s="30"/>
      <c r="X810" s="46"/>
      <c r="Y810" s="115"/>
      <c r="Z810" s="116"/>
    </row>
    <row r="811">
      <c r="A811" s="115"/>
      <c r="B811" s="116"/>
      <c r="C811" s="36"/>
      <c r="D811" s="21"/>
      <c r="E811" s="30"/>
      <c r="F811" s="36"/>
      <c r="G811" s="115"/>
      <c r="H811" s="116"/>
      <c r="I811" s="36"/>
      <c r="J811" s="21"/>
      <c r="K811" s="30"/>
      <c r="L811" s="36"/>
      <c r="M811" s="115"/>
      <c r="N811" s="116"/>
      <c r="O811" s="36"/>
      <c r="P811" s="21"/>
      <c r="Q811" s="30"/>
      <c r="R811" s="36"/>
      <c r="S811" s="115"/>
      <c r="T811" s="116"/>
      <c r="U811" s="36"/>
      <c r="V811" s="21"/>
      <c r="W811" s="30"/>
      <c r="X811" s="46"/>
      <c r="Y811" s="115"/>
      <c r="Z811" s="116"/>
    </row>
    <row r="812">
      <c r="A812" s="115"/>
      <c r="B812" s="116"/>
      <c r="C812" s="36"/>
      <c r="D812" s="21"/>
      <c r="E812" s="146"/>
      <c r="F812" s="36"/>
      <c r="G812" s="115"/>
      <c r="H812" s="116"/>
      <c r="I812" s="36"/>
      <c r="J812" s="21"/>
      <c r="K812" s="146"/>
      <c r="L812" s="36"/>
      <c r="M812" s="115"/>
      <c r="N812" s="116"/>
      <c r="O812" s="36"/>
      <c r="P812" s="21"/>
      <c r="Q812" s="146"/>
      <c r="R812" s="36"/>
      <c r="S812" s="115"/>
      <c r="T812" s="116"/>
      <c r="U812" s="36"/>
      <c r="V812" s="21"/>
      <c r="W812" s="146"/>
      <c r="X812" s="46"/>
      <c r="Y812" s="115"/>
      <c r="Z812" s="116"/>
    </row>
    <row r="813">
      <c r="A813" s="115"/>
      <c r="B813" s="116"/>
      <c r="C813" s="36"/>
      <c r="D813" s="21"/>
      <c r="E813" s="40"/>
      <c r="F813" s="36"/>
      <c r="G813" s="115"/>
      <c r="H813" s="116"/>
      <c r="I813" s="36"/>
      <c r="J813" s="21"/>
      <c r="K813" s="40"/>
      <c r="L813" s="36"/>
      <c r="M813" s="115"/>
      <c r="N813" s="116"/>
      <c r="O813" s="36"/>
      <c r="P813" s="21"/>
      <c r="Q813" s="40"/>
      <c r="R813" s="36"/>
      <c r="S813" s="115"/>
      <c r="T813" s="116"/>
      <c r="U813" s="36"/>
      <c r="V813" s="21"/>
      <c r="W813" s="40"/>
      <c r="X813" s="46"/>
      <c r="Y813" s="115"/>
      <c r="Z813" s="116"/>
    </row>
    <row r="814">
      <c r="A814" s="115"/>
      <c r="B814" s="116"/>
      <c r="C814" s="36"/>
      <c r="D814" s="21"/>
      <c r="E814" s="30"/>
      <c r="F814" s="37"/>
      <c r="G814" s="115"/>
      <c r="H814" s="116"/>
      <c r="I814" s="36"/>
      <c r="J814" s="21"/>
      <c r="K814" s="30"/>
      <c r="L814" s="37"/>
      <c r="M814" s="115"/>
      <c r="N814" s="116"/>
      <c r="O814" s="36"/>
      <c r="P814" s="21"/>
      <c r="Q814" s="30"/>
      <c r="R814" s="37"/>
      <c r="S814" s="115"/>
      <c r="T814" s="116"/>
      <c r="U814" s="36"/>
      <c r="V814" s="21"/>
      <c r="W814" s="30"/>
      <c r="X814" s="21"/>
      <c r="Y814" s="115"/>
      <c r="Z814" s="116"/>
    </row>
    <row r="815">
      <c r="A815" s="115"/>
      <c r="B815" s="116"/>
      <c r="C815" s="36"/>
      <c r="D815" s="21"/>
      <c r="E815" s="146"/>
      <c r="F815" s="37"/>
      <c r="G815" s="115"/>
      <c r="H815" s="116"/>
      <c r="I815" s="36"/>
      <c r="J815" s="21"/>
      <c r="K815" s="146"/>
      <c r="L815" s="37"/>
      <c r="M815" s="115"/>
      <c r="N815" s="116"/>
      <c r="O815" s="36"/>
      <c r="P815" s="21"/>
      <c r="Q815" s="146"/>
      <c r="R815" s="37"/>
      <c r="S815" s="115"/>
      <c r="T815" s="116"/>
      <c r="U815" s="36"/>
      <c r="V815" s="21"/>
      <c r="W815" s="146"/>
      <c r="X815" s="21"/>
      <c r="Y815" s="115"/>
      <c r="Z815" s="116"/>
    </row>
    <row r="816">
      <c r="A816" s="115"/>
      <c r="B816" s="116"/>
      <c r="C816" s="36"/>
      <c r="D816" s="21"/>
      <c r="E816" s="146"/>
      <c r="F816" s="36"/>
      <c r="G816" s="115"/>
      <c r="H816" s="116"/>
      <c r="I816" s="36"/>
      <c r="J816" s="21"/>
      <c r="K816" s="146"/>
      <c r="L816" s="36"/>
      <c r="M816" s="115"/>
      <c r="N816" s="116"/>
      <c r="O816" s="36"/>
      <c r="P816" s="21"/>
      <c r="Q816" s="146"/>
      <c r="R816" s="36"/>
      <c r="S816" s="115"/>
      <c r="T816" s="116"/>
      <c r="U816" s="36"/>
      <c r="V816" s="21"/>
      <c r="W816" s="146"/>
      <c r="X816" s="46"/>
      <c r="Y816" s="115"/>
      <c r="Z816" s="116"/>
    </row>
    <row r="817">
      <c r="A817" s="115"/>
      <c r="B817" s="116"/>
      <c r="C817" s="36"/>
      <c r="D817" s="21"/>
      <c r="E817" s="30"/>
      <c r="F817" s="36"/>
      <c r="G817" s="115"/>
      <c r="H817" s="116"/>
      <c r="I817" s="36"/>
      <c r="J817" s="21"/>
      <c r="K817" s="30"/>
      <c r="L817" s="36"/>
      <c r="M817" s="115"/>
      <c r="N817" s="116"/>
      <c r="O817" s="36"/>
      <c r="P817" s="21"/>
      <c r="Q817" s="30"/>
      <c r="R817" s="36"/>
      <c r="S817" s="115"/>
      <c r="T817" s="116"/>
      <c r="U817" s="36"/>
      <c r="V817" s="21"/>
      <c r="W817" s="30"/>
      <c r="X817" s="46"/>
      <c r="Y817" s="115"/>
      <c r="Z817" s="116"/>
    </row>
    <row r="818">
      <c r="A818" s="115"/>
      <c r="B818" s="116"/>
      <c r="C818" s="36"/>
      <c r="D818" s="21"/>
      <c r="E818" s="30"/>
      <c r="F818" s="36"/>
      <c r="G818" s="115"/>
      <c r="H818" s="116"/>
      <c r="I818" s="36"/>
      <c r="J818" s="21"/>
      <c r="K818" s="30"/>
      <c r="L818" s="36"/>
      <c r="M818" s="115"/>
      <c r="N818" s="116"/>
      <c r="O818" s="36"/>
      <c r="P818" s="21"/>
      <c r="Q818" s="30"/>
      <c r="R818" s="36"/>
      <c r="S818" s="115"/>
      <c r="T818" s="116"/>
      <c r="U818" s="36"/>
      <c r="V818" s="21"/>
      <c r="W818" s="30"/>
      <c r="X818" s="46"/>
      <c r="Y818" s="115"/>
      <c r="Z818" s="116"/>
    </row>
    <row r="819">
      <c r="A819" s="115"/>
      <c r="B819" s="116"/>
      <c r="C819" s="36"/>
      <c r="D819" s="21"/>
      <c r="E819" s="146"/>
      <c r="F819" s="37"/>
      <c r="G819" s="115"/>
      <c r="H819" s="116"/>
      <c r="I819" s="36"/>
      <c r="J819" s="21"/>
      <c r="K819" s="146"/>
      <c r="L819" s="37"/>
      <c r="M819" s="115"/>
      <c r="N819" s="116"/>
      <c r="O819" s="36"/>
      <c r="P819" s="21"/>
      <c r="Q819" s="146"/>
      <c r="R819" s="37"/>
      <c r="S819" s="115"/>
      <c r="T819" s="116"/>
      <c r="U819" s="36"/>
      <c r="V819" s="21"/>
      <c r="W819" s="146"/>
      <c r="X819" s="21"/>
      <c r="Y819" s="115"/>
      <c r="Z819" s="116"/>
    </row>
    <row r="820">
      <c r="A820" s="115"/>
      <c r="B820" s="116"/>
      <c r="C820" s="36"/>
      <c r="D820" s="21"/>
      <c r="E820" s="146"/>
      <c r="F820" s="36"/>
      <c r="G820" s="115"/>
      <c r="H820" s="116"/>
      <c r="I820" s="36"/>
      <c r="J820" s="21"/>
      <c r="K820" s="146"/>
      <c r="L820" s="36"/>
      <c r="M820" s="115"/>
      <c r="N820" s="116"/>
      <c r="O820" s="36"/>
      <c r="P820" s="21"/>
      <c r="Q820" s="146"/>
      <c r="R820" s="36"/>
      <c r="S820" s="115"/>
      <c r="T820" s="116"/>
      <c r="U820" s="36"/>
      <c r="V820" s="21"/>
      <c r="W820" s="146"/>
      <c r="X820" s="46"/>
      <c r="Y820" s="115"/>
      <c r="Z820" s="116"/>
    </row>
    <row r="821">
      <c r="A821" s="115"/>
      <c r="B821" s="116"/>
      <c r="C821" s="36"/>
      <c r="D821" s="21"/>
      <c r="E821" s="146"/>
      <c r="F821" s="37"/>
      <c r="G821" s="115"/>
      <c r="H821" s="116"/>
      <c r="I821" s="36"/>
      <c r="J821" s="21"/>
      <c r="K821" s="146"/>
      <c r="L821" s="37"/>
      <c r="M821" s="115"/>
      <c r="N821" s="116"/>
      <c r="O821" s="36"/>
      <c r="P821" s="21"/>
      <c r="Q821" s="146"/>
      <c r="R821" s="37"/>
      <c r="S821" s="115"/>
      <c r="T821" s="116"/>
      <c r="U821" s="36"/>
      <c r="V821" s="21"/>
      <c r="W821" s="146"/>
      <c r="X821" s="21"/>
      <c r="Y821" s="115"/>
      <c r="Z821" s="116"/>
    </row>
    <row r="822">
      <c r="A822" s="115"/>
      <c r="B822" s="116"/>
      <c r="C822" s="36"/>
      <c r="D822" s="21"/>
      <c r="E822" s="30"/>
      <c r="F822" s="36"/>
      <c r="G822" s="115"/>
      <c r="H822" s="116"/>
      <c r="I822" s="36"/>
      <c r="J822" s="21"/>
      <c r="K822" s="30"/>
      <c r="L822" s="36"/>
      <c r="M822" s="115"/>
      <c r="N822" s="116"/>
      <c r="O822" s="36"/>
      <c r="P822" s="21"/>
      <c r="Q822" s="30"/>
      <c r="R822" s="36"/>
      <c r="S822" s="115"/>
      <c r="T822" s="116"/>
      <c r="U822" s="36"/>
      <c r="V822" s="21"/>
      <c r="W822" s="30"/>
      <c r="X822" s="46"/>
      <c r="Y822" s="115"/>
      <c r="Z822" s="116"/>
    </row>
    <row r="823">
      <c r="A823" s="115"/>
      <c r="B823" s="116"/>
      <c r="C823" s="36"/>
      <c r="D823" s="21"/>
      <c r="E823" s="30"/>
      <c r="F823" s="36"/>
      <c r="G823" s="115"/>
      <c r="H823" s="116"/>
      <c r="I823" s="36"/>
      <c r="J823" s="21"/>
      <c r="K823" s="30"/>
      <c r="L823" s="36"/>
      <c r="M823" s="115"/>
      <c r="N823" s="116"/>
      <c r="O823" s="36"/>
      <c r="P823" s="21"/>
      <c r="Q823" s="30"/>
      <c r="R823" s="36"/>
      <c r="S823" s="115"/>
      <c r="T823" s="116"/>
      <c r="U823" s="36"/>
      <c r="V823" s="21"/>
      <c r="W823" s="30"/>
      <c r="X823" s="46"/>
      <c r="Y823" s="115"/>
      <c r="Z823" s="116"/>
    </row>
    <row r="824">
      <c r="A824" s="115"/>
      <c r="B824" s="116"/>
      <c r="C824" s="36"/>
      <c r="D824" s="21"/>
      <c r="E824" s="30"/>
      <c r="F824" s="36"/>
      <c r="G824" s="115"/>
      <c r="H824" s="116"/>
      <c r="I824" s="36"/>
      <c r="J824" s="21"/>
      <c r="K824" s="30"/>
      <c r="L824" s="36"/>
      <c r="M824" s="115"/>
      <c r="N824" s="116"/>
      <c r="O824" s="36"/>
      <c r="P824" s="21"/>
      <c r="Q824" s="30"/>
      <c r="R824" s="36"/>
      <c r="S824" s="115"/>
      <c r="T824" s="116"/>
      <c r="U824" s="36"/>
      <c r="V824" s="21"/>
      <c r="W824" s="30"/>
      <c r="X824" s="46"/>
      <c r="Y824" s="115"/>
      <c r="Z824" s="116"/>
    </row>
    <row r="825">
      <c r="A825" s="115"/>
      <c r="B825" s="116"/>
      <c r="C825" s="36"/>
      <c r="D825" s="21"/>
      <c r="E825" s="30"/>
      <c r="F825" s="37"/>
      <c r="G825" s="115"/>
      <c r="H825" s="116"/>
      <c r="I825" s="36"/>
      <c r="J825" s="21"/>
      <c r="K825" s="30"/>
      <c r="L825" s="37"/>
      <c r="M825" s="115"/>
      <c r="N825" s="116"/>
      <c r="O825" s="36"/>
      <c r="P825" s="21"/>
      <c r="Q825" s="30"/>
      <c r="R825" s="37"/>
      <c r="S825" s="115"/>
      <c r="T825" s="116"/>
      <c r="U825" s="36"/>
      <c r="V825" s="21"/>
      <c r="W825" s="30"/>
      <c r="X825" s="21"/>
      <c r="Y825" s="115"/>
      <c r="Z825" s="116"/>
    </row>
    <row r="826">
      <c r="A826" s="115"/>
      <c r="B826" s="116"/>
      <c r="C826" s="36"/>
      <c r="D826" s="21"/>
      <c r="E826" s="146"/>
      <c r="F826" s="36"/>
      <c r="G826" s="115"/>
      <c r="H826" s="116"/>
      <c r="I826" s="36"/>
      <c r="J826" s="21"/>
      <c r="K826" s="146"/>
      <c r="L826" s="36"/>
      <c r="M826" s="115"/>
      <c r="N826" s="116"/>
      <c r="O826" s="36"/>
      <c r="P826" s="21"/>
      <c r="Q826" s="146"/>
      <c r="R826" s="36"/>
      <c r="S826" s="115"/>
      <c r="T826" s="116"/>
      <c r="U826" s="36"/>
      <c r="V826" s="21"/>
      <c r="W826" s="146"/>
      <c r="X826" s="46"/>
      <c r="Y826" s="115"/>
      <c r="Z826" s="116"/>
    </row>
    <row r="827">
      <c r="A827" s="115"/>
      <c r="B827" s="116"/>
      <c r="C827" s="36"/>
      <c r="D827" s="21"/>
      <c r="E827" s="146"/>
      <c r="F827" s="37"/>
      <c r="G827" s="115"/>
      <c r="H827" s="116"/>
      <c r="I827" s="36"/>
      <c r="J827" s="21"/>
      <c r="K827" s="146"/>
      <c r="L827" s="37"/>
      <c r="M827" s="115"/>
      <c r="N827" s="116"/>
      <c r="O827" s="36"/>
      <c r="P827" s="21"/>
      <c r="Q827" s="146"/>
      <c r="R827" s="37"/>
      <c r="S827" s="115"/>
      <c r="T827" s="116"/>
      <c r="U827" s="36"/>
      <c r="V827" s="21"/>
      <c r="W827" s="146"/>
      <c r="X827" s="21"/>
      <c r="Y827" s="115"/>
      <c r="Z827" s="116"/>
    </row>
    <row r="828">
      <c r="A828" s="115"/>
      <c r="B828" s="116"/>
      <c r="C828" s="36"/>
      <c r="D828" s="21"/>
      <c r="E828" s="30"/>
      <c r="F828" s="36"/>
      <c r="G828" s="115"/>
      <c r="H828" s="116"/>
      <c r="I828" s="36"/>
      <c r="J828" s="21"/>
      <c r="K828" s="30"/>
      <c r="L828" s="36"/>
      <c r="M828" s="115"/>
      <c r="N828" s="116"/>
      <c r="O828" s="36"/>
      <c r="P828" s="21"/>
      <c r="Q828" s="30"/>
      <c r="R828" s="36"/>
      <c r="S828" s="115"/>
      <c r="T828" s="116"/>
      <c r="U828" s="36"/>
      <c r="V828" s="21"/>
      <c r="W828" s="30"/>
      <c r="X828" s="46"/>
      <c r="Y828" s="115"/>
      <c r="Z828" s="116"/>
    </row>
    <row r="829">
      <c r="A829" s="115"/>
      <c r="B829" s="116"/>
      <c r="C829" s="36"/>
      <c r="D829" s="21"/>
      <c r="E829" s="146"/>
      <c r="F829" s="37"/>
      <c r="G829" s="115"/>
      <c r="H829" s="116"/>
      <c r="I829" s="36"/>
      <c r="J829" s="21"/>
      <c r="K829" s="146"/>
      <c r="L829" s="37"/>
      <c r="M829" s="115"/>
      <c r="N829" s="116"/>
      <c r="O829" s="36"/>
      <c r="P829" s="21"/>
      <c r="Q829" s="146"/>
      <c r="R829" s="37"/>
      <c r="S829" s="115"/>
      <c r="T829" s="116"/>
      <c r="U829" s="36"/>
      <c r="V829" s="21"/>
      <c r="W829" s="146"/>
      <c r="X829" s="21"/>
      <c r="Y829" s="115"/>
      <c r="Z829" s="116"/>
    </row>
    <row r="830">
      <c r="A830" s="115"/>
      <c r="B830" s="116"/>
      <c r="C830" s="36"/>
      <c r="D830" s="21"/>
      <c r="E830" s="30"/>
      <c r="F830" s="36"/>
      <c r="G830" s="115"/>
      <c r="H830" s="116"/>
      <c r="I830" s="36"/>
      <c r="J830" s="21"/>
      <c r="K830" s="30"/>
      <c r="L830" s="36"/>
      <c r="M830" s="115"/>
      <c r="N830" s="116"/>
      <c r="O830" s="36"/>
      <c r="P830" s="21"/>
      <c r="Q830" s="30"/>
      <c r="R830" s="36"/>
      <c r="S830" s="115"/>
      <c r="T830" s="116"/>
      <c r="U830" s="36"/>
      <c r="V830" s="21"/>
      <c r="W830" s="30"/>
      <c r="X830" s="46"/>
      <c r="Y830" s="115"/>
      <c r="Z830" s="116"/>
    </row>
    <row r="831">
      <c r="A831" s="115"/>
      <c r="B831" s="116"/>
      <c r="C831" s="36"/>
      <c r="D831" s="21"/>
      <c r="E831" s="146"/>
      <c r="F831" s="37"/>
      <c r="G831" s="115"/>
      <c r="H831" s="116"/>
      <c r="I831" s="36"/>
      <c r="J831" s="21"/>
      <c r="K831" s="146"/>
      <c r="L831" s="37"/>
      <c r="M831" s="115"/>
      <c r="N831" s="116"/>
      <c r="O831" s="36"/>
      <c r="P831" s="21"/>
      <c r="Q831" s="146"/>
      <c r="R831" s="37"/>
      <c r="S831" s="115"/>
      <c r="T831" s="116"/>
      <c r="U831" s="36"/>
      <c r="V831" s="21"/>
      <c r="W831" s="146"/>
      <c r="X831" s="21"/>
      <c r="Y831" s="115"/>
      <c r="Z831" s="116"/>
    </row>
    <row r="832">
      <c r="A832" s="115"/>
      <c r="B832" s="116"/>
      <c r="C832" s="36"/>
      <c r="D832" s="21"/>
      <c r="E832" s="30"/>
      <c r="F832" s="36"/>
      <c r="G832" s="115"/>
      <c r="H832" s="116"/>
      <c r="I832" s="36"/>
      <c r="J832" s="21"/>
      <c r="K832" s="30"/>
      <c r="L832" s="36"/>
      <c r="M832" s="115"/>
      <c r="N832" s="116"/>
      <c r="O832" s="36"/>
      <c r="P832" s="21"/>
      <c r="Q832" s="30"/>
      <c r="R832" s="36"/>
      <c r="S832" s="115"/>
      <c r="T832" s="116"/>
      <c r="U832" s="36"/>
      <c r="V832" s="21"/>
      <c r="W832" s="30"/>
      <c r="X832" s="46"/>
      <c r="Y832" s="115"/>
      <c r="Z832" s="116"/>
    </row>
    <row r="833">
      <c r="A833" s="115"/>
      <c r="B833" s="116"/>
      <c r="C833" s="36"/>
      <c r="D833" s="21"/>
      <c r="E833" s="146"/>
      <c r="F833" s="36"/>
      <c r="G833" s="115"/>
      <c r="H833" s="116"/>
      <c r="I833" s="36"/>
      <c r="J833" s="21"/>
      <c r="K833" s="146"/>
      <c r="L833" s="36"/>
      <c r="M833" s="115"/>
      <c r="N833" s="116"/>
      <c r="O833" s="36"/>
      <c r="P833" s="21"/>
      <c r="Q833" s="146"/>
      <c r="R833" s="36"/>
      <c r="S833" s="115"/>
      <c r="T833" s="116"/>
      <c r="U833" s="36"/>
      <c r="V833" s="21"/>
      <c r="W833" s="146"/>
      <c r="X833" s="46"/>
      <c r="Y833" s="115"/>
      <c r="Z833" s="116"/>
    </row>
    <row r="834">
      <c r="A834" s="115"/>
      <c r="B834" s="124"/>
      <c r="C834" s="36"/>
      <c r="D834" s="21"/>
      <c r="E834" s="146"/>
      <c r="F834" s="36"/>
      <c r="G834" s="115"/>
      <c r="H834" s="124"/>
      <c r="I834" s="36"/>
      <c r="J834" s="21"/>
      <c r="K834" s="146"/>
      <c r="L834" s="36"/>
      <c r="M834" s="115"/>
      <c r="N834" s="124"/>
      <c r="O834" s="36"/>
      <c r="P834" s="21"/>
      <c r="Q834" s="146"/>
      <c r="R834" s="36"/>
      <c r="S834" s="115"/>
      <c r="T834" s="124"/>
      <c r="U834" s="36"/>
      <c r="V834" s="21"/>
      <c r="W834" s="146"/>
      <c r="X834" s="46"/>
      <c r="Y834" s="115"/>
      <c r="Z834" s="124"/>
    </row>
    <row r="835">
      <c r="A835" s="115"/>
      <c r="B835" s="116"/>
      <c r="C835" s="36"/>
      <c r="D835" s="21"/>
      <c r="E835" s="146"/>
      <c r="F835" s="36"/>
      <c r="G835" s="115"/>
      <c r="H835" s="116"/>
      <c r="I835" s="36"/>
      <c r="J835" s="21"/>
      <c r="K835" s="146"/>
      <c r="L835" s="36"/>
      <c r="M835" s="115"/>
      <c r="N835" s="116"/>
      <c r="O835" s="36"/>
      <c r="P835" s="21"/>
      <c r="Q835" s="146"/>
      <c r="R835" s="36"/>
      <c r="S835" s="115"/>
      <c r="T835" s="116"/>
      <c r="U835" s="36"/>
      <c r="V835" s="21"/>
      <c r="W835" s="146"/>
      <c r="X835" s="46"/>
      <c r="Y835" s="115"/>
      <c r="Z835" s="116"/>
    </row>
    <row r="836">
      <c r="A836" s="115"/>
      <c r="B836" s="116"/>
      <c r="C836" s="36"/>
      <c r="D836" s="21"/>
      <c r="E836" s="30"/>
      <c r="F836" s="36"/>
      <c r="G836" s="115"/>
      <c r="H836" s="116"/>
      <c r="I836" s="36"/>
      <c r="J836" s="21"/>
      <c r="K836" s="30"/>
      <c r="L836" s="36"/>
      <c r="M836" s="115"/>
      <c r="N836" s="116"/>
      <c r="O836" s="36"/>
      <c r="P836" s="21"/>
      <c r="Q836" s="30"/>
      <c r="R836" s="36"/>
      <c r="S836" s="115"/>
      <c r="T836" s="116"/>
      <c r="U836" s="36"/>
      <c r="V836" s="21"/>
      <c r="W836" s="30"/>
      <c r="X836" s="46"/>
      <c r="Y836" s="115"/>
      <c r="Z836" s="116"/>
    </row>
    <row r="837">
      <c r="A837" s="115"/>
      <c r="B837" s="116"/>
      <c r="C837" s="36"/>
      <c r="D837" s="21"/>
      <c r="E837" s="30"/>
      <c r="F837" s="36"/>
      <c r="G837" s="115"/>
      <c r="H837" s="116"/>
      <c r="I837" s="36"/>
      <c r="J837" s="21"/>
      <c r="K837" s="30"/>
      <c r="L837" s="36"/>
      <c r="M837" s="115"/>
      <c r="N837" s="116"/>
      <c r="O837" s="36"/>
      <c r="P837" s="21"/>
      <c r="Q837" s="30"/>
      <c r="R837" s="36"/>
      <c r="S837" s="115"/>
      <c r="T837" s="116"/>
      <c r="U837" s="36"/>
      <c r="V837" s="21"/>
      <c r="W837" s="30"/>
      <c r="X837" s="46"/>
      <c r="Y837" s="115"/>
      <c r="Z837" s="116"/>
    </row>
    <row r="838">
      <c r="A838" s="115"/>
      <c r="B838" s="116"/>
      <c r="C838" s="36"/>
      <c r="D838" s="21"/>
      <c r="E838" s="146"/>
      <c r="F838" s="36"/>
      <c r="G838" s="115"/>
      <c r="H838" s="116"/>
      <c r="I838" s="36"/>
      <c r="J838" s="21"/>
      <c r="K838" s="146"/>
      <c r="L838" s="36"/>
      <c r="M838" s="115"/>
      <c r="N838" s="116"/>
      <c r="O838" s="36"/>
      <c r="P838" s="21"/>
      <c r="Q838" s="146"/>
      <c r="R838" s="36"/>
      <c r="S838" s="115"/>
      <c r="T838" s="116"/>
      <c r="U838" s="36"/>
      <c r="V838" s="21"/>
      <c r="W838" s="146"/>
      <c r="X838" s="46"/>
      <c r="Y838" s="115"/>
      <c r="Z838" s="116"/>
    </row>
    <row r="839">
      <c r="A839" s="115"/>
      <c r="B839" s="116"/>
      <c r="C839" s="36"/>
      <c r="D839" s="21"/>
      <c r="E839" s="146"/>
      <c r="F839" s="36"/>
      <c r="G839" s="115"/>
      <c r="H839" s="116"/>
      <c r="I839" s="36"/>
      <c r="J839" s="21"/>
      <c r="K839" s="146"/>
      <c r="L839" s="36"/>
      <c r="M839" s="115"/>
      <c r="N839" s="116"/>
      <c r="O839" s="36"/>
      <c r="P839" s="21"/>
      <c r="Q839" s="146"/>
      <c r="R839" s="36"/>
      <c r="S839" s="115"/>
      <c r="T839" s="116"/>
      <c r="U839" s="36"/>
      <c r="V839" s="21"/>
      <c r="W839" s="146"/>
      <c r="X839" s="46"/>
      <c r="Y839" s="115"/>
      <c r="Z839" s="116"/>
    </row>
    <row r="840">
      <c r="A840" s="115"/>
      <c r="B840" s="116"/>
      <c r="C840" s="36"/>
      <c r="D840" s="21"/>
      <c r="E840" s="146"/>
      <c r="F840" s="36"/>
      <c r="G840" s="115"/>
      <c r="H840" s="116"/>
      <c r="I840" s="36"/>
      <c r="J840" s="21"/>
      <c r="K840" s="146"/>
      <c r="L840" s="36"/>
      <c r="M840" s="115"/>
      <c r="N840" s="116"/>
      <c r="O840" s="36"/>
      <c r="P840" s="21"/>
      <c r="Q840" s="146"/>
      <c r="R840" s="36"/>
      <c r="S840" s="115"/>
      <c r="T840" s="116"/>
      <c r="U840" s="36"/>
      <c r="V840" s="21"/>
      <c r="W840" s="146"/>
      <c r="X840" s="46"/>
      <c r="Y840" s="115"/>
      <c r="Z840" s="116"/>
    </row>
    <row r="841">
      <c r="A841" s="115"/>
      <c r="B841" s="116"/>
      <c r="C841" s="36"/>
      <c r="D841" s="21"/>
      <c r="E841" s="146"/>
      <c r="F841" s="36"/>
      <c r="G841" s="115"/>
      <c r="H841" s="116"/>
      <c r="I841" s="36"/>
      <c r="J841" s="21"/>
      <c r="K841" s="146"/>
      <c r="L841" s="36"/>
      <c r="M841" s="115"/>
      <c r="N841" s="116"/>
      <c r="O841" s="36"/>
      <c r="P841" s="21"/>
      <c r="Q841" s="146"/>
      <c r="R841" s="36"/>
      <c r="S841" s="115"/>
      <c r="T841" s="116"/>
      <c r="U841" s="36"/>
      <c r="V841" s="21"/>
      <c r="W841" s="146"/>
      <c r="X841" s="46"/>
      <c r="Y841" s="115"/>
      <c r="Z841" s="116"/>
    </row>
    <row r="842">
      <c r="A842" s="115"/>
      <c r="B842" s="116"/>
      <c r="C842" s="125"/>
      <c r="D842" s="21"/>
      <c r="E842" s="30"/>
      <c r="F842" s="37"/>
      <c r="G842" s="115"/>
      <c r="H842" s="116"/>
      <c r="I842" s="125"/>
      <c r="J842" s="21"/>
      <c r="K842" s="30"/>
      <c r="L842" s="37"/>
      <c r="M842" s="115"/>
      <c r="N842" s="116"/>
      <c r="O842" s="125"/>
      <c r="P842" s="21"/>
      <c r="Q842" s="30"/>
      <c r="R842" s="37"/>
      <c r="S842" s="115"/>
      <c r="T842" s="116"/>
      <c r="U842" s="125"/>
      <c r="V842" s="21"/>
      <c r="W842" s="30"/>
      <c r="X842" s="21"/>
      <c r="Y842" s="115"/>
      <c r="Z842" s="116"/>
    </row>
    <row r="843">
      <c r="A843" s="115"/>
      <c r="B843" s="116"/>
      <c r="C843" s="36"/>
      <c r="D843" s="21"/>
      <c r="E843" s="146"/>
      <c r="F843" s="37"/>
      <c r="G843" s="115"/>
      <c r="H843" s="116"/>
      <c r="I843" s="36"/>
      <c r="J843" s="21"/>
      <c r="K843" s="146"/>
      <c r="L843" s="37"/>
      <c r="M843" s="115"/>
      <c r="N843" s="116"/>
      <c r="O843" s="36"/>
      <c r="P843" s="21"/>
      <c r="Q843" s="146"/>
      <c r="R843" s="37"/>
      <c r="S843" s="115"/>
      <c r="T843" s="116"/>
      <c r="U843" s="36"/>
      <c r="V843" s="21"/>
      <c r="W843" s="146"/>
      <c r="X843" s="21"/>
      <c r="Y843" s="115"/>
      <c r="Z843" s="116"/>
    </row>
    <row r="844">
      <c r="A844" s="115"/>
      <c r="B844" s="116"/>
      <c r="C844" s="36"/>
      <c r="D844" s="21"/>
      <c r="E844" s="30"/>
      <c r="F844" s="36"/>
      <c r="G844" s="115"/>
      <c r="H844" s="116"/>
      <c r="I844" s="36"/>
      <c r="J844" s="21"/>
      <c r="K844" s="30"/>
      <c r="L844" s="36"/>
      <c r="M844" s="115"/>
      <c r="N844" s="116"/>
      <c r="O844" s="36"/>
      <c r="P844" s="21"/>
      <c r="Q844" s="30"/>
      <c r="R844" s="36"/>
      <c r="S844" s="115"/>
      <c r="T844" s="116"/>
      <c r="U844" s="36"/>
      <c r="V844" s="21"/>
      <c r="W844" s="30"/>
      <c r="X844" s="46"/>
      <c r="Y844" s="115"/>
      <c r="Z844" s="116"/>
    </row>
    <row r="845">
      <c r="A845" s="115"/>
      <c r="B845" s="116"/>
      <c r="C845" s="36"/>
      <c r="D845" s="21"/>
      <c r="E845" s="30"/>
      <c r="F845" s="36"/>
      <c r="G845" s="115"/>
      <c r="H845" s="116"/>
      <c r="I845" s="36"/>
      <c r="J845" s="21"/>
      <c r="K845" s="30"/>
      <c r="L845" s="36"/>
      <c r="M845" s="115"/>
      <c r="N845" s="116"/>
      <c r="O845" s="36"/>
      <c r="P845" s="21"/>
      <c r="Q845" s="30"/>
      <c r="R845" s="36"/>
      <c r="S845" s="115"/>
      <c r="T845" s="116"/>
      <c r="U845" s="36"/>
      <c r="V845" s="21"/>
      <c r="W845" s="30"/>
      <c r="X845" s="46"/>
      <c r="Y845" s="115"/>
      <c r="Z845" s="116"/>
    </row>
    <row r="846">
      <c r="A846" s="115"/>
      <c r="B846" s="116"/>
      <c r="C846" s="36"/>
      <c r="D846" s="21"/>
      <c r="E846" s="146"/>
      <c r="F846" s="37"/>
      <c r="G846" s="115"/>
      <c r="H846" s="116"/>
      <c r="I846" s="36"/>
      <c r="J846" s="21"/>
      <c r="K846" s="146"/>
      <c r="L846" s="37"/>
      <c r="M846" s="115"/>
      <c r="N846" s="116"/>
      <c r="O846" s="36"/>
      <c r="P846" s="21"/>
      <c r="Q846" s="146"/>
      <c r="R846" s="37"/>
      <c r="S846" s="115"/>
      <c r="T846" s="116"/>
      <c r="U846" s="36"/>
      <c r="V846" s="21"/>
      <c r="W846" s="146"/>
      <c r="X846" s="21"/>
      <c r="Y846" s="115"/>
      <c r="Z846" s="116"/>
    </row>
    <row r="847">
      <c r="A847" s="115"/>
      <c r="B847" s="116"/>
      <c r="C847" s="36"/>
      <c r="D847" s="21"/>
      <c r="E847" s="146"/>
      <c r="F847" s="36"/>
      <c r="G847" s="115"/>
      <c r="H847" s="116"/>
      <c r="I847" s="36"/>
      <c r="J847" s="21"/>
      <c r="K847" s="146"/>
      <c r="L847" s="36"/>
      <c r="M847" s="115"/>
      <c r="N847" s="116"/>
      <c r="O847" s="36"/>
      <c r="P847" s="21"/>
      <c r="Q847" s="146"/>
      <c r="R847" s="36"/>
      <c r="S847" s="115"/>
      <c r="T847" s="116"/>
      <c r="U847" s="36"/>
      <c r="V847" s="21"/>
      <c r="W847" s="146"/>
      <c r="X847" s="46"/>
      <c r="Y847" s="115"/>
      <c r="Z847" s="116"/>
    </row>
    <row r="848">
      <c r="A848" s="115"/>
      <c r="B848" s="116"/>
      <c r="C848" s="36"/>
      <c r="D848" s="21"/>
      <c r="E848" s="30"/>
      <c r="F848" s="36"/>
      <c r="G848" s="115"/>
      <c r="H848" s="116"/>
      <c r="I848" s="36"/>
      <c r="J848" s="21"/>
      <c r="K848" s="30"/>
      <c r="L848" s="36"/>
      <c r="M848" s="115"/>
      <c r="N848" s="116"/>
      <c r="O848" s="36"/>
      <c r="P848" s="21"/>
      <c r="Q848" s="30"/>
      <c r="R848" s="36"/>
      <c r="S848" s="115"/>
      <c r="T848" s="116"/>
      <c r="U848" s="36"/>
      <c r="V848" s="21"/>
      <c r="W848" s="30"/>
      <c r="X848" s="46"/>
      <c r="Y848" s="115"/>
      <c r="Z848" s="116"/>
    </row>
    <row r="849">
      <c r="A849" s="115"/>
      <c r="B849" s="116"/>
      <c r="C849" s="36"/>
      <c r="D849" s="21"/>
      <c r="E849" s="30"/>
      <c r="F849" s="36"/>
      <c r="G849" s="115"/>
      <c r="H849" s="116"/>
      <c r="I849" s="36"/>
      <c r="J849" s="21"/>
      <c r="K849" s="30"/>
      <c r="L849" s="36"/>
      <c r="M849" s="115"/>
      <c r="N849" s="116"/>
      <c r="O849" s="36"/>
      <c r="P849" s="21"/>
      <c r="Q849" s="30"/>
      <c r="R849" s="36"/>
      <c r="S849" s="115"/>
      <c r="T849" s="116"/>
      <c r="U849" s="36"/>
      <c r="V849" s="21"/>
      <c r="W849" s="30"/>
      <c r="X849" s="46"/>
      <c r="Y849" s="115"/>
      <c r="Z849" s="116"/>
    </row>
    <row r="850">
      <c r="A850" s="115"/>
      <c r="B850" s="116"/>
      <c r="C850" s="36"/>
      <c r="D850" s="21"/>
      <c r="E850" s="146"/>
      <c r="F850" s="36"/>
      <c r="G850" s="115"/>
      <c r="H850" s="116"/>
      <c r="I850" s="36"/>
      <c r="J850" s="21"/>
      <c r="K850" s="146"/>
      <c r="L850" s="36"/>
      <c r="M850" s="115"/>
      <c r="N850" s="116"/>
      <c r="O850" s="36"/>
      <c r="P850" s="21"/>
      <c r="Q850" s="146"/>
      <c r="R850" s="36"/>
      <c r="S850" s="115"/>
      <c r="T850" s="116"/>
      <c r="U850" s="36"/>
      <c r="V850" s="21"/>
      <c r="W850" s="146"/>
      <c r="X850" s="46"/>
      <c r="Y850" s="115"/>
      <c r="Z850" s="116"/>
    </row>
    <row r="851">
      <c r="A851" s="115"/>
      <c r="B851" s="116"/>
      <c r="C851" s="36"/>
      <c r="D851" s="21"/>
      <c r="E851" s="146"/>
      <c r="F851" s="36"/>
      <c r="G851" s="115"/>
      <c r="H851" s="116"/>
      <c r="I851" s="36"/>
      <c r="J851" s="21"/>
      <c r="K851" s="146"/>
      <c r="L851" s="36"/>
      <c r="M851" s="115"/>
      <c r="N851" s="116"/>
      <c r="O851" s="36"/>
      <c r="P851" s="21"/>
      <c r="Q851" s="146"/>
      <c r="R851" s="36"/>
      <c r="S851" s="115"/>
      <c r="T851" s="116"/>
      <c r="U851" s="36"/>
      <c r="V851" s="21"/>
      <c r="W851" s="146"/>
      <c r="X851" s="46"/>
      <c r="Y851" s="115"/>
      <c r="Z851" s="116"/>
    </row>
    <row r="852">
      <c r="A852" s="115"/>
      <c r="B852" s="116"/>
      <c r="C852" s="36"/>
      <c r="D852" s="21"/>
      <c r="E852" s="146"/>
      <c r="F852" s="36"/>
      <c r="G852" s="115"/>
      <c r="H852" s="116"/>
      <c r="I852" s="36"/>
      <c r="J852" s="21"/>
      <c r="K852" s="146"/>
      <c r="L852" s="36"/>
      <c r="M852" s="115"/>
      <c r="N852" s="116"/>
      <c r="O852" s="36"/>
      <c r="P852" s="21"/>
      <c r="Q852" s="146"/>
      <c r="R852" s="36"/>
      <c r="S852" s="115"/>
      <c r="T852" s="116"/>
      <c r="U852" s="36"/>
      <c r="V852" s="21"/>
      <c r="W852" s="146"/>
      <c r="X852" s="46"/>
      <c r="Y852" s="115"/>
      <c r="Z852" s="116"/>
    </row>
    <row r="853">
      <c r="A853" s="115"/>
      <c r="B853" s="116"/>
      <c r="C853" s="36"/>
      <c r="D853" s="21"/>
      <c r="E853" s="146"/>
      <c r="F853" s="36"/>
      <c r="G853" s="115"/>
      <c r="H853" s="116"/>
      <c r="I853" s="36"/>
      <c r="J853" s="21"/>
      <c r="K853" s="146"/>
      <c r="L853" s="36"/>
      <c r="M853" s="115"/>
      <c r="N853" s="116"/>
      <c r="O853" s="36"/>
      <c r="P853" s="21"/>
      <c r="Q853" s="146"/>
      <c r="R853" s="36"/>
      <c r="S853" s="115"/>
      <c r="T853" s="116"/>
      <c r="U853" s="36"/>
      <c r="V853" s="21"/>
      <c r="W853" s="146"/>
      <c r="X853" s="46"/>
      <c r="Y853" s="115"/>
      <c r="Z853" s="116"/>
    </row>
    <row r="854">
      <c r="A854" s="115"/>
      <c r="B854" s="116"/>
      <c r="C854" s="36"/>
      <c r="D854" s="21"/>
      <c r="E854" s="30"/>
      <c r="F854" s="36"/>
      <c r="G854" s="115"/>
      <c r="H854" s="116"/>
      <c r="I854" s="36"/>
      <c r="J854" s="21"/>
      <c r="K854" s="30"/>
      <c r="L854" s="36"/>
      <c r="M854" s="115"/>
      <c r="N854" s="116"/>
      <c r="O854" s="36"/>
      <c r="P854" s="21"/>
      <c r="Q854" s="30"/>
      <c r="R854" s="36"/>
      <c r="S854" s="115"/>
      <c r="T854" s="116"/>
      <c r="U854" s="36"/>
      <c r="V854" s="21"/>
      <c r="W854" s="30"/>
      <c r="X854" s="46"/>
      <c r="Y854" s="115"/>
      <c r="Z854" s="116"/>
    </row>
    <row r="855">
      <c r="A855" s="115"/>
      <c r="B855" s="116"/>
      <c r="C855" s="36"/>
      <c r="D855" s="21"/>
      <c r="E855" s="146"/>
      <c r="F855" s="36"/>
      <c r="G855" s="115"/>
      <c r="H855" s="116"/>
      <c r="I855" s="36"/>
      <c r="J855" s="21"/>
      <c r="K855" s="146"/>
      <c r="L855" s="36"/>
      <c r="M855" s="115"/>
      <c r="N855" s="116"/>
      <c r="O855" s="36"/>
      <c r="P855" s="21"/>
      <c r="Q855" s="146"/>
      <c r="R855" s="36"/>
      <c r="S855" s="115"/>
      <c r="T855" s="116"/>
      <c r="U855" s="36"/>
      <c r="V855" s="21"/>
      <c r="W855" s="146"/>
      <c r="X855" s="46"/>
      <c r="Y855" s="115"/>
      <c r="Z855" s="116"/>
    </row>
    <row r="856">
      <c r="A856" s="115"/>
      <c r="B856" s="116"/>
      <c r="C856" s="36"/>
      <c r="D856" s="21"/>
      <c r="E856" s="30"/>
      <c r="F856" s="36"/>
      <c r="G856" s="115"/>
      <c r="H856" s="116"/>
      <c r="I856" s="36"/>
      <c r="J856" s="21"/>
      <c r="K856" s="30"/>
      <c r="L856" s="36"/>
      <c r="M856" s="115"/>
      <c r="N856" s="116"/>
      <c r="O856" s="36"/>
      <c r="P856" s="21"/>
      <c r="Q856" s="30"/>
      <c r="R856" s="36"/>
      <c r="S856" s="115"/>
      <c r="T856" s="116"/>
      <c r="U856" s="36"/>
      <c r="V856" s="21"/>
      <c r="W856" s="30"/>
      <c r="X856" s="46"/>
      <c r="Y856" s="115"/>
      <c r="Z856" s="116"/>
    </row>
    <row r="857">
      <c r="A857" s="115"/>
      <c r="B857" s="116"/>
      <c r="C857" s="36"/>
      <c r="D857" s="21"/>
      <c r="E857" s="30"/>
      <c r="F857" s="36"/>
      <c r="G857" s="115"/>
      <c r="H857" s="116"/>
      <c r="I857" s="36"/>
      <c r="J857" s="21"/>
      <c r="K857" s="30"/>
      <c r="L857" s="36"/>
      <c r="M857" s="115"/>
      <c r="N857" s="116"/>
      <c r="O857" s="36"/>
      <c r="P857" s="21"/>
      <c r="Q857" s="30"/>
      <c r="R857" s="36"/>
      <c r="S857" s="115"/>
      <c r="T857" s="116"/>
      <c r="U857" s="36"/>
      <c r="V857" s="21"/>
      <c r="W857" s="30"/>
      <c r="X857" s="46"/>
      <c r="Y857" s="115"/>
      <c r="Z857" s="116"/>
    </row>
    <row r="858">
      <c r="A858" s="115"/>
      <c r="B858" s="116"/>
      <c r="C858" s="36"/>
      <c r="D858" s="21"/>
      <c r="E858" s="30"/>
      <c r="F858" s="36"/>
      <c r="G858" s="115"/>
      <c r="H858" s="116"/>
      <c r="I858" s="36"/>
      <c r="J858" s="21"/>
      <c r="K858" s="30"/>
      <c r="L858" s="36"/>
      <c r="M858" s="115"/>
      <c r="N858" s="116"/>
      <c r="O858" s="36"/>
      <c r="P858" s="21"/>
      <c r="Q858" s="30"/>
      <c r="R858" s="36"/>
      <c r="S858" s="115"/>
      <c r="T858" s="116"/>
      <c r="U858" s="36"/>
      <c r="V858" s="21"/>
      <c r="W858" s="30"/>
      <c r="X858" s="46"/>
      <c r="Y858" s="115"/>
      <c r="Z858" s="116"/>
    </row>
    <row r="859">
      <c r="A859" s="115"/>
      <c r="B859" s="116"/>
      <c r="C859" s="36"/>
      <c r="D859" s="21"/>
      <c r="E859" s="30"/>
      <c r="F859" s="36"/>
      <c r="G859" s="115"/>
      <c r="H859" s="116"/>
      <c r="I859" s="36"/>
      <c r="J859" s="21"/>
      <c r="K859" s="30"/>
      <c r="L859" s="36"/>
      <c r="M859" s="115"/>
      <c r="N859" s="116"/>
      <c r="O859" s="36"/>
      <c r="P859" s="21"/>
      <c r="Q859" s="30"/>
      <c r="R859" s="36"/>
      <c r="S859" s="115"/>
      <c r="T859" s="116"/>
      <c r="U859" s="36"/>
      <c r="V859" s="21"/>
      <c r="W859" s="30"/>
      <c r="X859" s="46"/>
      <c r="Y859" s="115"/>
      <c r="Z859" s="116"/>
    </row>
    <row r="860">
      <c r="A860" s="115"/>
      <c r="B860" s="116"/>
      <c r="C860" s="36"/>
      <c r="D860" s="21"/>
      <c r="E860" s="146"/>
      <c r="F860" s="36"/>
      <c r="G860" s="115"/>
      <c r="H860" s="116"/>
      <c r="I860" s="36"/>
      <c r="J860" s="21"/>
      <c r="K860" s="146"/>
      <c r="L860" s="36"/>
      <c r="M860" s="115"/>
      <c r="N860" s="116"/>
      <c r="O860" s="36"/>
      <c r="P860" s="21"/>
      <c r="Q860" s="146"/>
      <c r="R860" s="36"/>
      <c r="S860" s="115"/>
      <c r="T860" s="116"/>
      <c r="U860" s="36"/>
      <c r="V860" s="21"/>
      <c r="W860" s="146"/>
      <c r="X860" s="46"/>
      <c r="Y860" s="115"/>
      <c r="Z860" s="116"/>
    </row>
    <row r="861">
      <c r="A861" s="115"/>
      <c r="B861" s="116"/>
      <c r="C861" s="36"/>
      <c r="D861" s="21"/>
      <c r="E861" s="146"/>
      <c r="F861" s="37"/>
      <c r="G861" s="115"/>
      <c r="H861" s="116"/>
      <c r="I861" s="36"/>
      <c r="J861" s="21"/>
      <c r="K861" s="146"/>
      <c r="L861" s="37"/>
      <c r="M861" s="115"/>
      <c r="N861" s="116"/>
      <c r="O861" s="36"/>
      <c r="P861" s="21"/>
      <c r="Q861" s="146"/>
      <c r="R861" s="37"/>
      <c r="S861" s="115"/>
      <c r="T861" s="116"/>
      <c r="U861" s="36"/>
      <c r="V861" s="21"/>
      <c r="W861" s="146"/>
      <c r="X861" s="21"/>
      <c r="Y861" s="115"/>
      <c r="Z861" s="116"/>
    </row>
    <row r="862">
      <c r="A862" s="115"/>
      <c r="B862" s="116"/>
      <c r="C862" s="36"/>
      <c r="D862" s="21"/>
      <c r="E862" s="30"/>
      <c r="F862" s="36"/>
      <c r="G862" s="115"/>
      <c r="H862" s="116"/>
      <c r="I862" s="36"/>
      <c r="J862" s="21"/>
      <c r="K862" s="30"/>
      <c r="L862" s="36"/>
      <c r="M862" s="115"/>
      <c r="N862" s="116"/>
      <c r="O862" s="36"/>
      <c r="P862" s="21"/>
      <c r="Q862" s="30"/>
      <c r="R862" s="36"/>
      <c r="S862" s="115"/>
      <c r="T862" s="116"/>
      <c r="U862" s="36"/>
      <c r="V862" s="21"/>
      <c r="W862" s="30"/>
      <c r="X862" s="46"/>
      <c r="Y862" s="115"/>
      <c r="Z862" s="116"/>
    </row>
    <row r="863">
      <c r="A863" s="115"/>
      <c r="B863" s="116"/>
      <c r="C863" s="36"/>
      <c r="D863" s="21"/>
      <c r="E863" s="146"/>
      <c r="F863" s="36"/>
      <c r="G863" s="115"/>
      <c r="H863" s="116"/>
      <c r="I863" s="36"/>
      <c r="J863" s="21"/>
      <c r="K863" s="146"/>
      <c r="L863" s="36"/>
      <c r="M863" s="115"/>
      <c r="N863" s="116"/>
      <c r="O863" s="36"/>
      <c r="P863" s="21"/>
      <c r="Q863" s="146"/>
      <c r="R863" s="36"/>
      <c r="S863" s="115"/>
      <c r="T863" s="116"/>
      <c r="U863" s="36"/>
      <c r="V863" s="21"/>
      <c r="W863" s="146"/>
      <c r="X863" s="46"/>
      <c r="Y863" s="115"/>
      <c r="Z863" s="116"/>
    </row>
    <row r="864">
      <c r="A864" s="115"/>
      <c r="B864" s="116"/>
      <c r="C864" s="36"/>
      <c r="D864" s="21"/>
      <c r="E864" s="146"/>
      <c r="F864" s="36"/>
      <c r="G864" s="115"/>
      <c r="H864" s="116"/>
      <c r="I864" s="36"/>
      <c r="J864" s="21"/>
      <c r="K864" s="146"/>
      <c r="L864" s="36"/>
      <c r="M864" s="115"/>
      <c r="N864" s="116"/>
      <c r="O864" s="36"/>
      <c r="P864" s="21"/>
      <c r="Q864" s="146"/>
      <c r="R864" s="36"/>
      <c r="S864" s="115"/>
      <c r="T864" s="116"/>
      <c r="U864" s="36"/>
      <c r="V864" s="21"/>
      <c r="W864" s="146"/>
      <c r="X864" s="46"/>
      <c r="Y864" s="115"/>
      <c r="Z864" s="116"/>
    </row>
    <row r="865">
      <c r="A865" s="115"/>
      <c r="B865" s="116"/>
      <c r="C865" s="36"/>
      <c r="D865" s="21"/>
      <c r="E865" s="146"/>
      <c r="F865" s="36"/>
      <c r="G865" s="115"/>
      <c r="H865" s="116"/>
      <c r="I865" s="36"/>
      <c r="J865" s="21"/>
      <c r="K865" s="146"/>
      <c r="L865" s="36"/>
      <c r="M865" s="115"/>
      <c r="N865" s="116"/>
      <c r="O865" s="36"/>
      <c r="P865" s="21"/>
      <c r="Q865" s="146"/>
      <c r="R865" s="36"/>
      <c r="S865" s="115"/>
      <c r="T865" s="116"/>
      <c r="U865" s="36"/>
      <c r="V865" s="21"/>
      <c r="W865" s="146"/>
      <c r="X865" s="46"/>
      <c r="Y865" s="115"/>
      <c r="Z865" s="116"/>
    </row>
    <row r="866">
      <c r="A866" s="115"/>
      <c r="B866" s="116"/>
      <c r="C866" s="36"/>
      <c r="D866" s="21"/>
      <c r="E866" s="146"/>
      <c r="F866" s="36"/>
      <c r="G866" s="115"/>
      <c r="H866" s="116"/>
      <c r="I866" s="36"/>
      <c r="J866" s="21"/>
      <c r="K866" s="146"/>
      <c r="L866" s="36"/>
      <c r="M866" s="115"/>
      <c r="N866" s="116"/>
      <c r="O866" s="36"/>
      <c r="P866" s="21"/>
      <c r="Q866" s="146"/>
      <c r="R866" s="36"/>
      <c r="S866" s="115"/>
      <c r="T866" s="116"/>
      <c r="U866" s="36"/>
      <c r="V866" s="21"/>
      <c r="W866" s="146"/>
      <c r="X866" s="46"/>
      <c r="Y866" s="115"/>
      <c r="Z866" s="116"/>
    </row>
    <row r="867">
      <c r="A867" s="115"/>
      <c r="B867" s="116"/>
      <c r="C867" s="36"/>
      <c r="D867" s="21"/>
      <c r="E867" s="146"/>
      <c r="F867" s="36"/>
      <c r="G867" s="115"/>
      <c r="H867" s="116"/>
      <c r="I867" s="36"/>
      <c r="J867" s="21"/>
      <c r="K867" s="146"/>
      <c r="L867" s="36"/>
      <c r="M867" s="115"/>
      <c r="N867" s="116"/>
      <c r="O867" s="36"/>
      <c r="P867" s="21"/>
      <c r="Q867" s="146"/>
      <c r="R867" s="36"/>
      <c r="S867" s="115"/>
      <c r="T867" s="116"/>
      <c r="U867" s="36"/>
      <c r="V867" s="21"/>
      <c r="W867" s="146"/>
      <c r="X867" s="46"/>
      <c r="Y867" s="115"/>
      <c r="Z867" s="116"/>
    </row>
    <row r="868">
      <c r="A868" s="115"/>
      <c r="B868" s="116"/>
      <c r="C868" s="36"/>
      <c r="D868" s="21"/>
      <c r="E868" s="146"/>
      <c r="F868" s="36"/>
      <c r="G868" s="115"/>
      <c r="H868" s="116"/>
      <c r="I868" s="36"/>
      <c r="J868" s="21"/>
      <c r="K868" s="146"/>
      <c r="L868" s="36"/>
      <c r="M868" s="115"/>
      <c r="N868" s="116"/>
      <c r="O868" s="36"/>
      <c r="P868" s="21"/>
      <c r="Q868" s="146"/>
      <c r="R868" s="36"/>
      <c r="S868" s="115"/>
      <c r="T868" s="116"/>
      <c r="U868" s="36"/>
      <c r="V868" s="21"/>
      <c r="W868" s="146"/>
      <c r="X868" s="46"/>
      <c r="Y868" s="115"/>
      <c r="Z868" s="116"/>
    </row>
    <row r="869">
      <c r="A869" s="115"/>
      <c r="B869" s="116"/>
      <c r="C869" s="36"/>
      <c r="D869" s="21"/>
      <c r="E869" s="146"/>
      <c r="F869" s="37"/>
      <c r="G869" s="115"/>
      <c r="H869" s="116"/>
      <c r="I869" s="36"/>
      <c r="J869" s="21"/>
      <c r="K869" s="146"/>
      <c r="L869" s="37"/>
      <c r="M869" s="115"/>
      <c r="N869" s="116"/>
      <c r="O869" s="36"/>
      <c r="P869" s="21"/>
      <c r="Q869" s="146"/>
      <c r="R869" s="37"/>
      <c r="S869" s="115"/>
      <c r="T869" s="116"/>
      <c r="U869" s="36"/>
      <c r="V869" s="21"/>
      <c r="W869" s="146"/>
      <c r="X869" s="21"/>
      <c r="Y869" s="115"/>
      <c r="Z869" s="116"/>
    </row>
    <row r="870">
      <c r="A870" s="115"/>
      <c r="B870" s="116"/>
      <c r="C870" s="36"/>
      <c r="D870" s="21"/>
      <c r="E870" s="146"/>
      <c r="F870" s="36"/>
      <c r="G870" s="115"/>
      <c r="H870" s="116"/>
      <c r="I870" s="36"/>
      <c r="J870" s="21"/>
      <c r="K870" s="146"/>
      <c r="L870" s="36"/>
      <c r="M870" s="115"/>
      <c r="N870" s="116"/>
      <c r="O870" s="36"/>
      <c r="P870" s="21"/>
      <c r="Q870" s="146"/>
      <c r="R870" s="36"/>
      <c r="S870" s="115"/>
      <c r="T870" s="116"/>
      <c r="U870" s="36"/>
      <c r="V870" s="21"/>
      <c r="W870" s="146"/>
      <c r="X870" s="46"/>
      <c r="Y870" s="115"/>
      <c r="Z870" s="116"/>
    </row>
    <row r="871">
      <c r="A871" s="115"/>
      <c r="B871" s="116"/>
      <c r="C871" s="36"/>
      <c r="D871" s="21"/>
      <c r="E871" s="30"/>
      <c r="F871" s="36"/>
      <c r="G871" s="115"/>
      <c r="H871" s="116"/>
      <c r="I871" s="36"/>
      <c r="J871" s="21"/>
      <c r="K871" s="30"/>
      <c r="L871" s="36"/>
      <c r="M871" s="115"/>
      <c r="N871" s="116"/>
      <c r="O871" s="36"/>
      <c r="P871" s="21"/>
      <c r="Q871" s="30"/>
      <c r="R871" s="36"/>
      <c r="S871" s="115"/>
      <c r="T871" s="116"/>
      <c r="U871" s="36"/>
      <c r="V871" s="21"/>
      <c r="W871" s="30"/>
      <c r="X871" s="46"/>
      <c r="Y871" s="115"/>
      <c r="Z871" s="116"/>
    </row>
    <row r="872">
      <c r="A872" s="115"/>
      <c r="B872" s="116"/>
      <c r="C872" s="36"/>
      <c r="D872" s="21"/>
      <c r="E872" s="30"/>
      <c r="F872" s="36"/>
      <c r="G872" s="115"/>
      <c r="H872" s="116"/>
      <c r="I872" s="36"/>
      <c r="J872" s="21"/>
      <c r="K872" s="30"/>
      <c r="L872" s="36"/>
      <c r="M872" s="115"/>
      <c r="N872" s="116"/>
      <c r="O872" s="36"/>
      <c r="P872" s="21"/>
      <c r="Q872" s="30"/>
      <c r="R872" s="36"/>
      <c r="S872" s="115"/>
      <c r="T872" s="116"/>
      <c r="U872" s="36"/>
      <c r="V872" s="21"/>
      <c r="W872" s="30"/>
      <c r="X872" s="46"/>
      <c r="Y872" s="115"/>
      <c r="Z872" s="116"/>
    </row>
    <row r="873">
      <c r="A873" s="115"/>
      <c r="B873" s="116"/>
      <c r="C873" s="36"/>
      <c r="D873" s="21"/>
      <c r="E873" s="30"/>
      <c r="F873" s="36"/>
      <c r="G873" s="115"/>
      <c r="H873" s="116"/>
      <c r="I873" s="36"/>
      <c r="J873" s="21"/>
      <c r="K873" s="30"/>
      <c r="L873" s="36"/>
      <c r="M873" s="115"/>
      <c r="N873" s="116"/>
      <c r="O873" s="36"/>
      <c r="P873" s="21"/>
      <c r="Q873" s="30"/>
      <c r="R873" s="36"/>
      <c r="S873" s="115"/>
      <c r="T873" s="116"/>
      <c r="U873" s="36"/>
      <c r="V873" s="21"/>
      <c r="W873" s="30"/>
      <c r="X873" s="46"/>
      <c r="Y873" s="115"/>
      <c r="Z873" s="116"/>
    </row>
    <row r="874">
      <c r="A874" s="115"/>
      <c r="B874" s="116"/>
      <c r="C874" s="36"/>
      <c r="D874" s="21"/>
      <c r="E874" s="30"/>
      <c r="F874" s="36"/>
      <c r="G874" s="115"/>
      <c r="H874" s="116"/>
      <c r="I874" s="36"/>
      <c r="J874" s="21"/>
      <c r="K874" s="30"/>
      <c r="L874" s="36"/>
      <c r="M874" s="115"/>
      <c r="N874" s="116"/>
      <c r="O874" s="36"/>
      <c r="P874" s="21"/>
      <c r="Q874" s="30"/>
      <c r="R874" s="36"/>
      <c r="S874" s="115"/>
      <c r="T874" s="116"/>
      <c r="U874" s="36"/>
      <c r="V874" s="21"/>
      <c r="W874" s="30"/>
      <c r="X874" s="46"/>
      <c r="Y874" s="115"/>
      <c r="Z874" s="116"/>
    </row>
    <row r="875">
      <c r="A875" s="115"/>
      <c r="B875" s="116"/>
      <c r="C875" s="36"/>
      <c r="D875" s="21"/>
      <c r="E875" s="146"/>
      <c r="F875" s="37"/>
      <c r="G875" s="115"/>
      <c r="H875" s="116"/>
      <c r="I875" s="36"/>
      <c r="J875" s="21"/>
      <c r="K875" s="146"/>
      <c r="L875" s="37"/>
      <c r="M875" s="115"/>
      <c r="N875" s="116"/>
      <c r="O875" s="36"/>
      <c r="P875" s="21"/>
      <c r="Q875" s="146"/>
      <c r="R875" s="37"/>
      <c r="S875" s="115"/>
      <c r="T875" s="116"/>
      <c r="U875" s="36"/>
      <c r="V875" s="21"/>
      <c r="W875" s="146"/>
      <c r="X875" s="21"/>
      <c r="Y875" s="115"/>
      <c r="Z875" s="116"/>
    </row>
    <row r="876">
      <c r="A876" s="115"/>
      <c r="B876" s="116"/>
      <c r="C876" s="36"/>
      <c r="D876" s="21"/>
      <c r="E876" s="30"/>
      <c r="F876" s="37"/>
      <c r="G876" s="115"/>
      <c r="H876" s="116"/>
      <c r="I876" s="36"/>
      <c r="J876" s="21"/>
      <c r="K876" s="30"/>
      <c r="L876" s="37"/>
      <c r="M876" s="115"/>
      <c r="N876" s="116"/>
      <c r="O876" s="36"/>
      <c r="P876" s="21"/>
      <c r="Q876" s="30"/>
      <c r="R876" s="37"/>
      <c r="S876" s="115"/>
      <c r="T876" s="116"/>
      <c r="U876" s="36"/>
      <c r="V876" s="21"/>
      <c r="W876" s="30"/>
      <c r="X876" s="21"/>
      <c r="Y876" s="115"/>
      <c r="Z876" s="116"/>
    </row>
    <row r="877">
      <c r="A877" s="115"/>
      <c r="B877" s="116"/>
      <c r="C877" s="36"/>
      <c r="D877" s="21"/>
      <c r="E877" s="146"/>
      <c r="F877" s="37"/>
      <c r="G877" s="115"/>
      <c r="H877" s="116"/>
      <c r="I877" s="36"/>
      <c r="J877" s="21"/>
      <c r="K877" s="146"/>
      <c r="L877" s="37"/>
      <c r="M877" s="115"/>
      <c r="N877" s="116"/>
      <c r="O877" s="36"/>
      <c r="P877" s="21"/>
      <c r="Q877" s="146"/>
      <c r="R877" s="37"/>
      <c r="S877" s="115"/>
      <c r="T877" s="116"/>
      <c r="U877" s="36"/>
      <c r="V877" s="21"/>
      <c r="W877" s="146"/>
      <c r="X877" s="21"/>
      <c r="Y877" s="115"/>
      <c r="Z877" s="116"/>
    </row>
    <row r="878">
      <c r="A878" s="115"/>
      <c r="B878" s="116"/>
      <c r="C878" s="36"/>
      <c r="D878" s="21"/>
      <c r="E878" s="146"/>
      <c r="F878" s="36"/>
      <c r="G878" s="115"/>
      <c r="H878" s="116"/>
      <c r="I878" s="36"/>
      <c r="J878" s="21"/>
      <c r="K878" s="146"/>
      <c r="L878" s="36"/>
      <c r="M878" s="115"/>
      <c r="N878" s="116"/>
      <c r="O878" s="36"/>
      <c r="P878" s="21"/>
      <c r="Q878" s="146"/>
      <c r="R878" s="36"/>
      <c r="S878" s="115"/>
      <c r="T878" s="116"/>
      <c r="U878" s="36"/>
      <c r="V878" s="21"/>
      <c r="W878" s="146"/>
      <c r="X878" s="46"/>
      <c r="Y878" s="115"/>
      <c r="Z878" s="116"/>
    </row>
    <row r="879">
      <c r="A879" s="115"/>
      <c r="B879" s="116"/>
      <c r="C879" s="36"/>
      <c r="D879" s="21"/>
      <c r="E879" s="146"/>
      <c r="F879" s="36"/>
      <c r="G879" s="115"/>
      <c r="H879" s="116"/>
      <c r="I879" s="36"/>
      <c r="J879" s="21"/>
      <c r="K879" s="146"/>
      <c r="L879" s="36"/>
      <c r="M879" s="115"/>
      <c r="N879" s="116"/>
      <c r="O879" s="36"/>
      <c r="P879" s="21"/>
      <c r="Q879" s="146"/>
      <c r="R879" s="36"/>
      <c r="S879" s="115"/>
      <c r="T879" s="116"/>
      <c r="U879" s="36"/>
      <c r="V879" s="21"/>
      <c r="W879" s="146"/>
      <c r="X879" s="46"/>
      <c r="Y879" s="115"/>
      <c r="Z879" s="116"/>
    </row>
    <row r="880">
      <c r="A880" s="115"/>
      <c r="B880" s="116"/>
      <c r="C880" s="36"/>
      <c r="D880" s="21"/>
      <c r="E880" s="146"/>
      <c r="F880" s="37"/>
      <c r="G880" s="115"/>
      <c r="H880" s="116"/>
      <c r="I880" s="36"/>
      <c r="J880" s="21"/>
      <c r="K880" s="146"/>
      <c r="L880" s="37"/>
      <c r="M880" s="115"/>
      <c r="N880" s="116"/>
      <c r="O880" s="36"/>
      <c r="P880" s="21"/>
      <c r="Q880" s="146"/>
      <c r="R880" s="37"/>
      <c r="S880" s="115"/>
      <c r="T880" s="116"/>
      <c r="U880" s="36"/>
      <c r="V880" s="21"/>
      <c r="W880" s="146"/>
      <c r="X880" s="21"/>
      <c r="Y880" s="115"/>
      <c r="Z880" s="116"/>
    </row>
    <row r="881">
      <c r="A881" s="115"/>
      <c r="B881" s="116"/>
      <c r="C881" s="36"/>
      <c r="D881" s="21"/>
      <c r="E881" s="146"/>
      <c r="F881" s="36"/>
      <c r="G881" s="115"/>
      <c r="H881" s="116"/>
      <c r="I881" s="36"/>
      <c r="J881" s="21"/>
      <c r="K881" s="146"/>
      <c r="L881" s="36"/>
      <c r="M881" s="115"/>
      <c r="N881" s="116"/>
      <c r="O881" s="36"/>
      <c r="P881" s="21"/>
      <c r="Q881" s="146"/>
      <c r="R881" s="36"/>
      <c r="S881" s="115"/>
      <c r="T881" s="116"/>
      <c r="U881" s="36"/>
      <c r="V881" s="21"/>
      <c r="W881" s="146"/>
      <c r="X881" s="46"/>
      <c r="Y881" s="115"/>
      <c r="Z881" s="116"/>
    </row>
    <row r="882">
      <c r="A882" s="115"/>
      <c r="B882" s="116"/>
      <c r="C882" s="36"/>
      <c r="D882" s="21"/>
      <c r="E882" s="146"/>
      <c r="F882" s="36"/>
      <c r="G882" s="115"/>
      <c r="H882" s="116"/>
      <c r="I882" s="36"/>
      <c r="J882" s="21"/>
      <c r="K882" s="146"/>
      <c r="L882" s="36"/>
      <c r="M882" s="115"/>
      <c r="N882" s="116"/>
      <c r="O882" s="36"/>
      <c r="P882" s="21"/>
      <c r="Q882" s="146"/>
      <c r="R882" s="36"/>
      <c r="S882" s="115"/>
      <c r="T882" s="116"/>
      <c r="U882" s="36"/>
      <c r="V882" s="21"/>
      <c r="W882" s="146"/>
      <c r="X882" s="46"/>
      <c r="Y882" s="115"/>
      <c r="Z882" s="116"/>
    </row>
    <row r="883">
      <c r="A883" s="115"/>
      <c r="B883" s="116"/>
      <c r="C883" s="36"/>
      <c r="D883" s="21"/>
      <c r="E883" s="146"/>
      <c r="F883" s="36"/>
      <c r="G883" s="115"/>
      <c r="H883" s="116"/>
      <c r="I883" s="36"/>
      <c r="J883" s="21"/>
      <c r="K883" s="146"/>
      <c r="L883" s="36"/>
      <c r="M883" s="115"/>
      <c r="N883" s="116"/>
      <c r="O883" s="36"/>
      <c r="P883" s="21"/>
      <c r="Q883" s="146"/>
      <c r="R883" s="36"/>
      <c r="S883" s="115"/>
      <c r="T883" s="116"/>
      <c r="U883" s="36"/>
      <c r="V883" s="21"/>
      <c r="W883" s="146"/>
      <c r="X883" s="46"/>
      <c r="Y883" s="115"/>
      <c r="Z883" s="116"/>
    </row>
    <row r="884">
      <c r="A884" s="115"/>
      <c r="B884" s="116"/>
      <c r="C884" s="36"/>
      <c r="D884" s="21"/>
      <c r="E884" s="146"/>
      <c r="F884" s="36"/>
      <c r="G884" s="115"/>
      <c r="H884" s="116"/>
      <c r="I884" s="36"/>
      <c r="J884" s="21"/>
      <c r="K884" s="146"/>
      <c r="L884" s="36"/>
      <c r="M884" s="115"/>
      <c r="N884" s="116"/>
      <c r="O884" s="36"/>
      <c r="P884" s="21"/>
      <c r="Q884" s="146"/>
      <c r="R884" s="36"/>
      <c r="S884" s="115"/>
      <c r="T884" s="116"/>
      <c r="U884" s="36"/>
      <c r="V884" s="21"/>
      <c r="W884" s="146"/>
      <c r="X884" s="46"/>
      <c r="Y884" s="115"/>
      <c r="Z884" s="116"/>
    </row>
    <row r="885">
      <c r="A885" s="115"/>
      <c r="B885" s="116"/>
      <c r="C885" s="36"/>
      <c r="D885" s="21"/>
      <c r="E885" s="146"/>
      <c r="F885" s="36"/>
      <c r="G885" s="115"/>
      <c r="H885" s="116"/>
      <c r="I885" s="36"/>
      <c r="J885" s="21"/>
      <c r="K885" s="146"/>
      <c r="L885" s="36"/>
      <c r="M885" s="115"/>
      <c r="N885" s="116"/>
      <c r="O885" s="36"/>
      <c r="P885" s="21"/>
      <c r="Q885" s="146"/>
      <c r="R885" s="36"/>
      <c r="S885" s="115"/>
      <c r="T885" s="116"/>
      <c r="U885" s="36"/>
      <c r="V885" s="21"/>
      <c r="W885" s="146"/>
      <c r="X885" s="46"/>
      <c r="Y885" s="115"/>
      <c r="Z885" s="116"/>
    </row>
    <row r="886">
      <c r="A886" s="115"/>
      <c r="B886" s="116"/>
      <c r="C886" s="36"/>
      <c r="D886" s="21"/>
      <c r="E886" s="146"/>
      <c r="F886" s="36"/>
      <c r="G886" s="115"/>
      <c r="H886" s="116"/>
      <c r="I886" s="36"/>
      <c r="J886" s="21"/>
      <c r="K886" s="146"/>
      <c r="L886" s="36"/>
      <c r="M886" s="115"/>
      <c r="N886" s="116"/>
      <c r="O886" s="36"/>
      <c r="P886" s="21"/>
      <c r="Q886" s="146"/>
      <c r="R886" s="36"/>
      <c r="S886" s="115"/>
      <c r="T886" s="116"/>
      <c r="U886" s="36"/>
      <c r="V886" s="21"/>
      <c r="W886" s="146"/>
      <c r="X886" s="46"/>
      <c r="Y886" s="115"/>
      <c r="Z886" s="116"/>
    </row>
    <row r="887">
      <c r="A887" s="115"/>
      <c r="B887" s="116"/>
      <c r="C887" s="36"/>
      <c r="D887" s="21"/>
      <c r="E887" s="146"/>
      <c r="F887" s="36"/>
      <c r="G887" s="115"/>
      <c r="H887" s="116"/>
      <c r="I887" s="36"/>
      <c r="J887" s="21"/>
      <c r="K887" s="146"/>
      <c r="L887" s="36"/>
      <c r="M887" s="115"/>
      <c r="N887" s="116"/>
      <c r="O887" s="36"/>
      <c r="P887" s="21"/>
      <c r="Q887" s="146"/>
      <c r="R887" s="36"/>
      <c r="S887" s="115"/>
      <c r="T887" s="116"/>
      <c r="U887" s="36"/>
      <c r="V887" s="21"/>
      <c r="W887" s="146"/>
      <c r="X887" s="46"/>
      <c r="Y887" s="115"/>
      <c r="Z887" s="116"/>
    </row>
    <row r="888">
      <c r="A888" s="115"/>
      <c r="B888" s="116"/>
      <c r="C888" s="36"/>
      <c r="D888" s="21"/>
      <c r="E888" s="146"/>
      <c r="F888" s="36"/>
      <c r="G888" s="115"/>
      <c r="H888" s="116"/>
      <c r="I888" s="36"/>
      <c r="J888" s="21"/>
      <c r="K888" s="146"/>
      <c r="L888" s="36"/>
      <c r="M888" s="115"/>
      <c r="N888" s="116"/>
      <c r="O888" s="36"/>
      <c r="P888" s="21"/>
      <c r="Q888" s="146"/>
      <c r="R888" s="36"/>
      <c r="S888" s="115"/>
      <c r="T888" s="116"/>
      <c r="U888" s="36"/>
      <c r="V888" s="21"/>
      <c r="W888" s="146"/>
      <c r="X888" s="46"/>
      <c r="Y888" s="115"/>
      <c r="Z888" s="116"/>
    </row>
    <row r="889">
      <c r="A889" s="115"/>
      <c r="B889" s="116"/>
      <c r="C889" s="36"/>
      <c r="D889" s="21"/>
      <c r="E889" s="146"/>
      <c r="F889" s="36"/>
      <c r="G889" s="115"/>
      <c r="H889" s="116"/>
      <c r="I889" s="36"/>
      <c r="J889" s="21"/>
      <c r="K889" s="146"/>
      <c r="L889" s="36"/>
      <c r="M889" s="115"/>
      <c r="N889" s="116"/>
      <c r="O889" s="36"/>
      <c r="P889" s="21"/>
      <c r="Q889" s="146"/>
      <c r="R889" s="36"/>
      <c r="S889" s="115"/>
      <c r="T889" s="116"/>
      <c r="U889" s="36"/>
      <c r="V889" s="21"/>
      <c r="W889" s="146"/>
      <c r="X889" s="46"/>
      <c r="Y889" s="115"/>
      <c r="Z889" s="116"/>
    </row>
    <row r="890">
      <c r="A890" s="115"/>
      <c r="B890" s="116"/>
      <c r="C890" s="36"/>
      <c r="D890" s="21"/>
      <c r="E890" s="30"/>
      <c r="F890" s="36"/>
      <c r="G890" s="115"/>
      <c r="H890" s="116"/>
      <c r="I890" s="36"/>
      <c r="J890" s="21"/>
      <c r="K890" s="30"/>
      <c r="L890" s="36"/>
      <c r="M890" s="115"/>
      <c r="N890" s="116"/>
      <c r="O890" s="36"/>
      <c r="P890" s="21"/>
      <c r="Q890" s="30"/>
      <c r="R890" s="36"/>
      <c r="S890" s="115"/>
      <c r="T890" s="116"/>
      <c r="U890" s="36"/>
      <c r="V890" s="21"/>
      <c r="W890" s="30"/>
      <c r="X890" s="46"/>
      <c r="Y890" s="115"/>
      <c r="Z890" s="116"/>
    </row>
    <row r="891">
      <c r="A891" s="115"/>
      <c r="B891" s="116"/>
      <c r="C891" s="36"/>
      <c r="D891" s="21"/>
      <c r="E891" s="146"/>
      <c r="F891" s="36"/>
      <c r="G891" s="115"/>
      <c r="H891" s="116"/>
      <c r="I891" s="36"/>
      <c r="J891" s="21"/>
      <c r="K891" s="146"/>
      <c r="L891" s="36"/>
      <c r="M891" s="115"/>
      <c r="N891" s="116"/>
      <c r="O891" s="36"/>
      <c r="P891" s="21"/>
      <c r="Q891" s="146"/>
      <c r="R891" s="36"/>
      <c r="S891" s="115"/>
      <c r="T891" s="116"/>
      <c r="U891" s="36"/>
      <c r="V891" s="21"/>
      <c r="W891" s="146"/>
      <c r="X891" s="46"/>
      <c r="Y891" s="115"/>
      <c r="Z891" s="116"/>
    </row>
    <row r="892">
      <c r="A892" s="115"/>
      <c r="B892" s="116"/>
      <c r="C892" s="36"/>
      <c r="D892" s="21"/>
      <c r="E892" s="146"/>
      <c r="F892" s="36"/>
      <c r="G892" s="115"/>
      <c r="H892" s="116"/>
      <c r="I892" s="36"/>
      <c r="J892" s="21"/>
      <c r="K892" s="146"/>
      <c r="L892" s="36"/>
      <c r="M892" s="115"/>
      <c r="N892" s="116"/>
      <c r="O892" s="36"/>
      <c r="P892" s="21"/>
      <c r="Q892" s="146"/>
      <c r="R892" s="36"/>
      <c r="S892" s="115"/>
      <c r="T892" s="116"/>
      <c r="U892" s="36"/>
      <c r="V892" s="21"/>
      <c r="W892" s="146"/>
      <c r="X892" s="46"/>
      <c r="Y892" s="115"/>
      <c r="Z892" s="116"/>
    </row>
    <row r="893">
      <c r="A893" s="115"/>
      <c r="B893" s="116"/>
      <c r="C893" s="36"/>
      <c r="D893" s="21"/>
      <c r="E893" s="146"/>
      <c r="F893" s="36"/>
      <c r="G893" s="115"/>
      <c r="H893" s="116"/>
      <c r="I893" s="36"/>
      <c r="J893" s="21"/>
      <c r="K893" s="146"/>
      <c r="L893" s="36"/>
      <c r="M893" s="115"/>
      <c r="N893" s="116"/>
      <c r="O893" s="36"/>
      <c r="P893" s="21"/>
      <c r="Q893" s="146"/>
      <c r="R893" s="36"/>
      <c r="S893" s="115"/>
      <c r="T893" s="116"/>
      <c r="U893" s="36"/>
      <c r="V893" s="21"/>
      <c r="W893" s="146"/>
      <c r="X893" s="46"/>
      <c r="Y893" s="115"/>
      <c r="Z893" s="116"/>
    </row>
    <row r="894">
      <c r="A894" s="115"/>
      <c r="B894" s="116"/>
      <c r="C894" s="36"/>
      <c r="D894" s="21"/>
      <c r="E894" s="146"/>
      <c r="F894" s="36"/>
      <c r="G894" s="115"/>
      <c r="H894" s="116"/>
      <c r="I894" s="36"/>
      <c r="J894" s="21"/>
      <c r="K894" s="146"/>
      <c r="L894" s="36"/>
      <c r="M894" s="115"/>
      <c r="N894" s="116"/>
      <c r="O894" s="36"/>
      <c r="P894" s="21"/>
      <c r="Q894" s="146"/>
      <c r="R894" s="36"/>
      <c r="S894" s="115"/>
      <c r="T894" s="116"/>
      <c r="U894" s="36"/>
      <c r="V894" s="21"/>
      <c r="W894" s="146"/>
      <c r="X894" s="46"/>
      <c r="Y894" s="115"/>
      <c r="Z894" s="116"/>
    </row>
    <row r="895">
      <c r="A895" s="115"/>
      <c r="B895" s="116"/>
      <c r="C895" s="36"/>
      <c r="D895" s="21"/>
      <c r="E895" s="146"/>
      <c r="F895" s="36"/>
      <c r="G895" s="115"/>
      <c r="H895" s="116"/>
      <c r="I895" s="36"/>
      <c r="J895" s="21"/>
      <c r="K895" s="146"/>
      <c r="L895" s="36"/>
      <c r="M895" s="115"/>
      <c r="N895" s="116"/>
      <c r="O895" s="36"/>
      <c r="P895" s="21"/>
      <c r="Q895" s="146"/>
      <c r="R895" s="36"/>
      <c r="S895" s="115"/>
      <c r="T895" s="116"/>
      <c r="U895" s="36"/>
      <c r="V895" s="21"/>
      <c r="W895" s="146"/>
      <c r="X895" s="46"/>
      <c r="Y895" s="115"/>
      <c r="Z895" s="116"/>
    </row>
    <row r="896">
      <c r="A896" s="115"/>
      <c r="B896" s="116"/>
      <c r="C896" s="36"/>
      <c r="D896" s="21"/>
      <c r="E896" s="146"/>
      <c r="F896" s="36"/>
      <c r="G896" s="115"/>
      <c r="H896" s="116"/>
      <c r="I896" s="36"/>
      <c r="J896" s="21"/>
      <c r="K896" s="146"/>
      <c r="L896" s="36"/>
      <c r="M896" s="115"/>
      <c r="N896" s="116"/>
      <c r="O896" s="36"/>
      <c r="P896" s="21"/>
      <c r="Q896" s="146"/>
      <c r="R896" s="36"/>
      <c r="S896" s="115"/>
      <c r="T896" s="116"/>
      <c r="U896" s="36"/>
      <c r="V896" s="21"/>
      <c r="W896" s="146"/>
      <c r="X896" s="46"/>
      <c r="Y896" s="115"/>
      <c r="Z896" s="116"/>
    </row>
    <row r="897">
      <c r="A897" s="115"/>
      <c r="B897" s="116"/>
      <c r="C897" s="36"/>
      <c r="D897" s="21"/>
      <c r="E897" s="146"/>
      <c r="F897" s="36"/>
      <c r="G897" s="115"/>
      <c r="H897" s="116"/>
      <c r="I897" s="36"/>
      <c r="J897" s="21"/>
      <c r="K897" s="146"/>
      <c r="L897" s="36"/>
      <c r="M897" s="115"/>
      <c r="N897" s="116"/>
      <c r="O897" s="36"/>
      <c r="P897" s="21"/>
      <c r="Q897" s="146"/>
      <c r="R897" s="36"/>
      <c r="S897" s="115"/>
      <c r="T897" s="116"/>
      <c r="U897" s="36"/>
      <c r="V897" s="21"/>
      <c r="W897" s="146"/>
      <c r="X897" s="46"/>
      <c r="Y897" s="115"/>
      <c r="Z897" s="116"/>
    </row>
    <row r="898">
      <c r="A898" s="115"/>
      <c r="B898" s="116"/>
      <c r="C898" s="36"/>
      <c r="D898" s="21"/>
      <c r="E898" s="146"/>
      <c r="F898" s="36"/>
      <c r="G898" s="115"/>
      <c r="H898" s="116"/>
      <c r="I898" s="36"/>
      <c r="J898" s="21"/>
      <c r="K898" s="146"/>
      <c r="L898" s="36"/>
      <c r="M898" s="115"/>
      <c r="N898" s="116"/>
      <c r="O898" s="36"/>
      <c r="P898" s="21"/>
      <c r="Q898" s="146"/>
      <c r="R898" s="36"/>
      <c r="S898" s="115"/>
      <c r="T898" s="116"/>
      <c r="U898" s="36"/>
      <c r="V898" s="21"/>
      <c r="W898" s="146"/>
      <c r="X898" s="46"/>
      <c r="Y898" s="115"/>
      <c r="Z898" s="116"/>
    </row>
    <row r="899">
      <c r="A899" s="115"/>
      <c r="B899" s="116"/>
      <c r="C899" s="36"/>
      <c r="D899" s="21"/>
      <c r="E899" s="146"/>
      <c r="F899" s="36"/>
      <c r="G899" s="115"/>
      <c r="H899" s="116"/>
      <c r="I899" s="36"/>
      <c r="J899" s="21"/>
      <c r="K899" s="146"/>
      <c r="L899" s="36"/>
      <c r="M899" s="115"/>
      <c r="N899" s="116"/>
      <c r="O899" s="36"/>
      <c r="P899" s="21"/>
      <c r="Q899" s="146"/>
      <c r="R899" s="36"/>
      <c r="S899" s="115"/>
      <c r="T899" s="116"/>
      <c r="U899" s="36"/>
      <c r="V899" s="21"/>
      <c r="W899" s="146"/>
      <c r="X899" s="46"/>
      <c r="Y899" s="115"/>
      <c r="Z899" s="116"/>
    </row>
    <row r="900">
      <c r="A900" s="115"/>
      <c r="B900" s="116"/>
      <c r="C900" s="36"/>
      <c r="D900" s="21"/>
      <c r="E900" s="146"/>
      <c r="F900" s="36"/>
      <c r="G900" s="115"/>
      <c r="H900" s="116"/>
      <c r="I900" s="36"/>
      <c r="J900" s="21"/>
      <c r="K900" s="146"/>
      <c r="L900" s="36"/>
      <c r="M900" s="115"/>
      <c r="N900" s="116"/>
      <c r="O900" s="36"/>
      <c r="P900" s="21"/>
      <c r="Q900" s="146"/>
      <c r="R900" s="36"/>
      <c r="S900" s="115"/>
      <c r="T900" s="116"/>
      <c r="U900" s="36"/>
      <c r="V900" s="21"/>
      <c r="W900" s="146"/>
      <c r="X900" s="46"/>
      <c r="Y900" s="115"/>
      <c r="Z900" s="116"/>
    </row>
    <row r="901">
      <c r="A901" s="115"/>
      <c r="B901" s="116"/>
      <c r="C901" s="36"/>
      <c r="D901" s="21"/>
      <c r="E901" s="146"/>
      <c r="F901" s="36"/>
      <c r="G901" s="115"/>
      <c r="H901" s="116"/>
      <c r="I901" s="36"/>
      <c r="J901" s="21"/>
      <c r="K901" s="146"/>
      <c r="L901" s="36"/>
      <c r="M901" s="115"/>
      <c r="N901" s="116"/>
      <c r="O901" s="36"/>
      <c r="P901" s="21"/>
      <c r="Q901" s="146"/>
      <c r="R901" s="36"/>
      <c r="S901" s="115"/>
      <c r="T901" s="116"/>
      <c r="U901" s="36"/>
      <c r="V901" s="21"/>
      <c r="W901" s="146"/>
      <c r="X901" s="46"/>
      <c r="Y901" s="115"/>
      <c r="Z901" s="116"/>
    </row>
    <row r="902">
      <c r="A902" s="115"/>
      <c r="B902" s="116"/>
      <c r="C902" s="36"/>
      <c r="D902" s="21"/>
      <c r="E902" s="30"/>
      <c r="F902" s="36"/>
      <c r="G902" s="115"/>
      <c r="H902" s="116"/>
      <c r="I902" s="36"/>
      <c r="J902" s="21"/>
      <c r="K902" s="30"/>
      <c r="L902" s="36"/>
      <c r="M902" s="115"/>
      <c r="N902" s="116"/>
      <c r="O902" s="36"/>
      <c r="P902" s="21"/>
      <c r="Q902" s="30"/>
      <c r="R902" s="36"/>
      <c r="S902" s="115"/>
      <c r="T902" s="116"/>
      <c r="U902" s="36"/>
      <c r="V902" s="21"/>
      <c r="W902" s="30"/>
      <c r="X902" s="46"/>
      <c r="Y902" s="115"/>
      <c r="Z902" s="116"/>
    </row>
    <row r="903">
      <c r="A903" s="115"/>
      <c r="B903" s="116"/>
      <c r="C903" s="36"/>
      <c r="D903" s="21"/>
      <c r="E903" s="146"/>
      <c r="F903" s="36"/>
      <c r="G903" s="115"/>
      <c r="H903" s="116"/>
      <c r="I903" s="36"/>
      <c r="J903" s="21"/>
      <c r="K903" s="146"/>
      <c r="L903" s="36"/>
      <c r="M903" s="115"/>
      <c r="N903" s="116"/>
      <c r="O903" s="36"/>
      <c r="P903" s="21"/>
      <c r="Q903" s="146"/>
      <c r="R903" s="36"/>
      <c r="S903" s="115"/>
      <c r="T903" s="116"/>
      <c r="U903" s="36"/>
      <c r="V903" s="21"/>
      <c r="W903" s="146"/>
      <c r="X903" s="46"/>
      <c r="Y903" s="115"/>
      <c r="Z903" s="116"/>
    </row>
    <row r="904">
      <c r="A904" s="115"/>
      <c r="B904" s="116"/>
      <c r="C904" s="36"/>
      <c r="D904" s="21"/>
      <c r="E904" s="146"/>
      <c r="F904" s="36"/>
      <c r="G904" s="115"/>
      <c r="H904" s="116"/>
      <c r="I904" s="36"/>
      <c r="J904" s="21"/>
      <c r="K904" s="146"/>
      <c r="L904" s="36"/>
      <c r="M904" s="115"/>
      <c r="N904" s="116"/>
      <c r="O904" s="36"/>
      <c r="P904" s="21"/>
      <c r="Q904" s="146"/>
      <c r="R904" s="36"/>
      <c r="S904" s="115"/>
      <c r="T904" s="116"/>
      <c r="U904" s="36"/>
      <c r="V904" s="21"/>
      <c r="W904" s="146"/>
      <c r="X904" s="46"/>
      <c r="Y904" s="115"/>
      <c r="Z904" s="116"/>
    </row>
    <row r="905">
      <c r="A905" s="115"/>
      <c r="B905" s="116"/>
      <c r="C905" s="36"/>
      <c r="D905" s="21"/>
      <c r="E905" s="146"/>
      <c r="F905" s="37"/>
      <c r="G905" s="115"/>
      <c r="H905" s="116"/>
      <c r="I905" s="36"/>
      <c r="J905" s="21"/>
      <c r="K905" s="146"/>
      <c r="L905" s="37"/>
      <c r="M905" s="115"/>
      <c r="N905" s="116"/>
      <c r="O905" s="36"/>
      <c r="P905" s="21"/>
      <c r="Q905" s="146"/>
      <c r="R905" s="37"/>
      <c r="S905" s="115"/>
      <c r="T905" s="116"/>
      <c r="U905" s="36"/>
      <c r="V905" s="21"/>
      <c r="W905" s="146"/>
      <c r="X905" s="21"/>
      <c r="Y905" s="115"/>
      <c r="Z905" s="116"/>
    </row>
    <row r="906">
      <c r="A906" s="115"/>
      <c r="B906" s="116"/>
      <c r="C906" s="36"/>
      <c r="D906" s="21"/>
      <c r="E906" s="146"/>
      <c r="F906" s="36"/>
      <c r="G906" s="115"/>
      <c r="H906" s="116"/>
      <c r="I906" s="36"/>
      <c r="J906" s="21"/>
      <c r="K906" s="146"/>
      <c r="L906" s="36"/>
      <c r="M906" s="115"/>
      <c r="N906" s="116"/>
      <c r="O906" s="36"/>
      <c r="P906" s="21"/>
      <c r="Q906" s="146"/>
      <c r="R906" s="36"/>
      <c r="S906" s="115"/>
      <c r="T906" s="116"/>
      <c r="U906" s="36"/>
      <c r="V906" s="21"/>
      <c r="W906" s="146"/>
      <c r="X906" s="46"/>
      <c r="Y906" s="115"/>
      <c r="Z906" s="116"/>
    </row>
    <row r="907">
      <c r="A907" s="115"/>
      <c r="B907" s="116"/>
      <c r="C907" s="36"/>
      <c r="D907" s="21"/>
      <c r="E907" s="146"/>
      <c r="F907" s="37"/>
      <c r="G907" s="115"/>
      <c r="H907" s="116"/>
      <c r="I907" s="36"/>
      <c r="J907" s="21"/>
      <c r="K907" s="146"/>
      <c r="L907" s="37"/>
      <c r="M907" s="115"/>
      <c r="N907" s="116"/>
      <c r="O907" s="36"/>
      <c r="P907" s="21"/>
      <c r="Q907" s="146"/>
      <c r="R907" s="37"/>
      <c r="S907" s="115"/>
      <c r="T907" s="116"/>
      <c r="U907" s="36"/>
      <c r="V907" s="21"/>
      <c r="W907" s="146"/>
      <c r="X907" s="21"/>
      <c r="Y907" s="115"/>
      <c r="Z907" s="116"/>
    </row>
    <row r="908">
      <c r="A908" s="115"/>
      <c r="B908" s="116"/>
      <c r="C908" s="36"/>
      <c r="D908" s="21"/>
      <c r="E908" s="146"/>
      <c r="F908" s="36"/>
      <c r="G908" s="115"/>
      <c r="H908" s="116"/>
      <c r="I908" s="36"/>
      <c r="J908" s="21"/>
      <c r="K908" s="146"/>
      <c r="L908" s="36"/>
      <c r="M908" s="115"/>
      <c r="N908" s="116"/>
      <c r="O908" s="36"/>
      <c r="P908" s="21"/>
      <c r="Q908" s="146"/>
      <c r="R908" s="36"/>
      <c r="S908" s="115"/>
      <c r="T908" s="116"/>
      <c r="U908" s="36"/>
      <c r="V908" s="21"/>
      <c r="W908" s="146"/>
      <c r="X908" s="46"/>
      <c r="Y908" s="115"/>
      <c r="Z908" s="116"/>
    </row>
    <row r="909">
      <c r="A909" s="115"/>
      <c r="B909" s="116"/>
      <c r="C909" s="36"/>
      <c r="D909" s="21"/>
      <c r="E909" s="146"/>
      <c r="F909" s="37"/>
      <c r="G909" s="115"/>
      <c r="H909" s="116"/>
      <c r="I909" s="36"/>
      <c r="J909" s="21"/>
      <c r="K909" s="146"/>
      <c r="L909" s="37"/>
      <c r="M909" s="115"/>
      <c r="N909" s="116"/>
      <c r="O909" s="36"/>
      <c r="P909" s="21"/>
      <c r="Q909" s="146"/>
      <c r="R909" s="37"/>
      <c r="S909" s="115"/>
      <c r="T909" s="116"/>
      <c r="U909" s="36"/>
      <c r="V909" s="21"/>
      <c r="W909" s="146"/>
      <c r="X909" s="21"/>
      <c r="Y909" s="115"/>
      <c r="Z909" s="116"/>
    </row>
    <row r="910">
      <c r="A910" s="115"/>
      <c r="B910" s="116"/>
      <c r="C910" s="36"/>
      <c r="D910" s="21"/>
      <c r="E910" s="30"/>
      <c r="F910" s="36"/>
      <c r="G910" s="115"/>
      <c r="H910" s="116"/>
      <c r="I910" s="36"/>
      <c r="J910" s="21"/>
      <c r="K910" s="30"/>
      <c r="L910" s="36"/>
      <c r="M910" s="115"/>
      <c r="N910" s="116"/>
      <c r="O910" s="36"/>
      <c r="P910" s="21"/>
      <c r="Q910" s="30"/>
      <c r="R910" s="36"/>
      <c r="S910" s="115"/>
      <c r="T910" s="116"/>
      <c r="U910" s="36"/>
      <c r="V910" s="21"/>
      <c r="W910" s="30"/>
      <c r="X910" s="46"/>
      <c r="Y910" s="115"/>
      <c r="Z910" s="116"/>
    </row>
    <row r="911">
      <c r="A911" s="36"/>
      <c r="B911" s="116"/>
      <c r="C911" s="36"/>
      <c r="D911" s="21"/>
      <c r="E911" s="30"/>
      <c r="F911" s="36"/>
      <c r="G911" s="36"/>
      <c r="H911" s="116"/>
      <c r="I911" s="36"/>
      <c r="J911" s="21"/>
      <c r="K911" s="30"/>
      <c r="L911" s="36"/>
      <c r="M911" s="36"/>
      <c r="N911" s="116"/>
      <c r="O911" s="36"/>
      <c r="P911" s="21"/>
      <c r="Q911" s="30"/>
      <c r="R911" s="36"/>
      <c r="S911" s="36"/>
      <c r="T911" s="116"/>
      <c r="U911" s="36"/>
      <c r="V911" s="21"/>
      <c r="W911" s="30"/>
      <c r="X911" s="46"/>
      <c r="Y911" s="36"/>
      <c r="Z911" s="116"/>
    </row>
    <row r="912">
      <c r="A912" s="36"/>
      <c r="B912" s="116"/>
      <c r="C912" s="36"/>
      <c r="D912" s="21"/>
      <c r="E912" s="146"/>
      <c r="F912" s="36"/>
      <c r="G912" s="36"/>
      <c r="H912" s="116"/>
      <c r="I912" s="36"/>
      <c r="J912" s="21"/>
      <c r="K912" s="146"/>
      <c r="L912" s="36"/>
      <c r="M912" s="36"/>
      <c r="N912" s="116"/>
      <c r="O912" s="36"/>
      <c r="P912" s="21"/>
      <c r="Q912" s="146"/>
      <c r="R912" s="36"/>
      <c r="S912" s="36"/>
      <c r="T912" s="116"/>
      <c r="U912" s="36"/>
      <c r="V912" s="21"/>
      <c r="W912" s="146"/>
      <c r="X912" s="46"/>
      <c r="Y912" s="36"/>
      <c r="Z912" s="116"/>
    </row>
    <row r="913">
      <c r="A913" s="115"/>
      <c r="B913" s="116"/>
      <c r="C913" s="36"/>
      <c r="D913" s="21"/>
      <c r="E913" s="30"/>
      <c r="F913" s="36"/>
      <c r="G913" s="115"/>
      <c r="H913" s="116"/>
      <c r="I913" s="36"/>
      <c r="J913" s="21"/>
      <c r="K913" s="30"/>
      <c r="L913" s="36"/>
      <c r="M913" s="115"/>
      <c r="N913" s="116"/>
      <c r="O913" s="36"/>
      <c r="P913" s="21"/>
      <c r="Q913" s="30"/>
      <c r="R913" s="36"/>
      <c r="S913" s="115"/>
      <c r="T913" s="116"/>
      <c r="U913" s="36"/>
      <c r="V913" s="21"/>
      <c r="W913" s="30"/>
      <c r="X913" s="46"/>
      <c r="Y913" s="115"/>
      <c r="Z913" s="116"/>
    </row>
    <row r="914">
      <c r="A914" s="36"/>
      <c r="B914" s="116"/>
      <c r="C914" s="36"/>
      <c r="D914" s="21"/>
      <c r="E914" s="30"/>
      <c r="F914" s="36"/>
      <c r="G914" s="36"/>
      <c r="H914" s="116"/>
      <c r="I914" s="36"/>
      <c r="J914" s="21"/>
      <c r="K914" s="30"/>
      <c r="L914" s="36"/>
      <c r="M914" s="36"/>
      <c r="N914" s="116"/>
      <c r="O914" s="36"/>
      <c r="P914" s="21"/>
      <c r="Q914" s="30"/>
      <c r="R914" s="36"/>
      <c r="S914" s="36"/>
      <c r="T914" s="116"/>
      <c r="U914" s="36"/>
      <c r="V914" s="21"/>
      <c r="W914" s="30"/>
      <c r="X914" s="46"/>
      <c r="Y914" s="36"/>
      <c r="Z914" s="116"/>
    </row>
    <row r="915">
      <c r="A915" s="36"/>
      <c r="B915" s="116"/>
      <c r="C915" s="36"/>
      <c r="D915" s="21"/>
      <c r="E915" s="146"/>
      <c r="F915" s="36"/>
      <c r="G915" s="36"/>
      <c r="H915" s="116"/>
      <c r="I915" s="36"/>
      <c r="J915" s="21"/>
      <c r="K915" s="146"/>
      <c r="L915" s="36"/>
      <c r="M915" s="36"/>
      <c r="N915" s="116"/>
      <c r="O915" s="36"/>
      <c r="P915" s="21"/>
      <c r="Q915" s="146"/>
      <c r="R915" s="36"/>
      <c r="S915" s="36"/>
      <c r="T915" s="116"/>
      <c r="U915" s="36"/>
      <c r="V915" s="21"/>
      <c r="W915" s="146"/>
      <c r="X915" s="46"/>
      <c r="Y915" s="36"/>
      <c r="Z915" s="116"/>
    </row>
    <row r="916">
      <c r="A916" s="115"/>
      <c r="B916" s="116"/>
      <c r="C916" s="36"/>
      <c r="D916" s="21"/>
      <c r="E916" s="146"/>
      <c r="F916" s="37"/>
      <c r="G916" s="115"/>
      <c r="H916" s="116"/>
      <c r="I916" s="36"/>
      <c r="J916" s="21"/>
      <c r="K916" s="146"/>
      <c r="L916" s="37"/>
      <c r="M916" s="115"/>
      <c r="N916" s="116"/>
      <c r="O916" s="36"/>
      <c r="P916" s="21"/>
      <c r="Q916" s="146"/>
      <c r="R916" s="37"/>
      <c r="S916" s="115"/>
      <c r="T916" s="116"/>
      <c r="U916" s="36"/>
      <c r="V916" s="21"/>
      <c r="W916" s="146"/>
      <c r="X916" s="21"/>
      <c r="Y916" s="115"/>
      <c r="Z916" s="116"/>
    </row>
    <row r="917">
      <c r="A917" s="36"/>
      <c r="B917" s="116"/>
      <c r="C917" s="36"/>
      <c r="D917" s="21"/>
      <c r="E917" s="146"/>
      <c r="F917" s="36"/>
      <c r="G917" s="36"/>
      <c r="H917" s="116"/>
      <c r="I917" s="36"/>
      <c r="J917" s="21"/>
      <c r="K917" s="146"/>
      <c r="L917" s="36"/>
      <c r="M917" s="36"/>
      <c r="N917" s="116"/>
      <c r="O917" s="36"/>
      <c r="P917" s="21"/>
      <c r="Q917" s="146"/>
      <c r="R917" s="36"/>
      <c r="S917" s="36"/>
      <c r="T917" s="116"/>
      <c r="U917" s="36"/>
      <c r="V917" s="21"/>
      <c r="W917" s="146"/>
      <c r="X917" s="46"/>
      <c r="Y917" s="36"/>
      <c r="Z917" s="116"/>
    </row>
    <row r="918">
      <c r="A918" s="36"/>
      <c r="B918" s="116"/>
      <c r="C918" s="36"/>
      <c r="D918" s="21"/>
      <c r="E918" s="30"/>
      <c r="F918" s="37"/>
      <c r="G918" s="36"/>
      <c r="H918" s="116"/>
      <c r="I918" s="36"/>
      <c r="J918" s="21"/>
      <c r="K918" s="30"/>
      <c r="L918" s="37"/>
      <c r="M918" s="36"/>
      <c r="N918" s="116"/>
      <c r="O918" s="36"/>
      <c r="P918" s="21"/>
      <c r="Q918" s="30"/>
      <c r="R918" s="37"/>
      <c r="S918" s="36"/>
      <c r="T918" s="116"/>
      <c r="U918" s="36"/>
      <c r="V918" s="21"/>
      <c r="W918" s="30"/>
      <c r="X918" s="21"/>
      <c r="Y918" s="36"/>
      <c r="Z918" s="116"/>
    </row>
    <row r="919">
      <c r="A919" s="115"/>
      <c r="B919" s="116"/>
      <c r="C919" s="36"/>
      <c r="D919" s="21"/>
      <c r="E919" s="30"/>
      <c r="F919" s="36"/>
      <c r="G919" s="115"/>
      <c r="H919" s="116"/>
      <c r="I919" s="36"/>
      <c r="J919" s="21"/>
      <c r="K919" s="30"/>
      <c r="L919" s="36"/>
      <c r="M919" s="115"/>
      <c r="N919" s="116"/>
      <c r="O919" s="36"/>
      <c r="P919" s="21"/>
      <c r="Q919" s="30"/>
      <c r="R919" s="36"/>
      <c r="S919" s="115"/>
      <c r="T919" s="116"/>
      <c r="U919" s="36"/>
      <c r="V919" s="21"/>
      <c r="W919" s="30"/>
      <c r="X919" s="46"/>
      <c r="Y919" s="115"/>
      <c r="Z919" s="116"/>
    </row>
    <row r="920">
      <c r="A920" s="115"/>
      <c r="B920" s="116"/>
      <c r="C920" s="36"/>
      <c r="D920" s="21"/>
      <c r="E920" s="146"/>
      <c r="F920" s="37"/>
      <c r="G920" s="115"/>
      <c r="H920" s="116"/>
      <c r="I920" s="36"/>
      <c r="J920" s="21"/>
      <c r="K920" s="146"/>
      <c r="L920" s="37"/>
      <c r="M920" s="115"/>
      <c r="N920" s="116"/>
      <c r="O920" s="36"/>
      <c r="P920" s="21"/>
      <c r="Q920" s="146"/>
      <c r="R920" s="37"/>
      <c r="S920" s="115"/>
      <c r="T920" s="116"/>
      <c r="U920" s="36"/>
      <c r="V920" s="21"/>
      <c r="W920" s="146"/>
      <c r="X920" s="21"/>
      <c r="Y920" s="115"/>
      <c r="Z920" s="116"/>
    </row>
    <row r="921">
      <c r="A921" s="36"/>
      <c r="B921" s="116"/>
      <c r="C921" s="36"/>
      <c r="D921" s="21"/>
      <c r="E921" s="30"/>
      <c r="F921" s="36"/>
      <c r="G921" s="36"/>
      <c r="H921" s="116"/>
      <c r="I921" s="36"/>
      <c r="J921" s="21"/>
      <c r="K921" s="30"/>
      <c r="L921" s="36"/>
      <c r="M921" s="36"/>
      <c r="N921" s="116"/>
      <c r="O921" s="36"/>
      <c r="P921" s="21"/>
      <c r="Q921" s="30"/>
      <c r="R921" s="36"/>
      <c r="S921" s="36"/>
      <c r="T921" s="116"/>
      <c r="U921" s="36"/>
      <c r="V921" s="21"/>
      <c r="W921" s="30"/>
      <c r="X921" s="46"/>
      <c r="Y921" s="36"/>
      <c r="Z921" s="116"/>
    </row>
    <row r="922">
      <c r="A922" s="36"/>
      <c r="B922" s="116"/>
      <c r="C922" s="36"/>
      <c r="D922" s="21"/>
      <c r="E922" s="146"/>
      <c r="F922" s="36"/>
      <c r="G922" s="36"/>
      <c r="H922" s="116"/>
      <c r="I922" s="36"/>
      <c r="J922" s="21"/>
      <c r="K922" s="146"/>
      <c r="L922" s="36"/>
      <c r="M922" s="36"/>
      <c r="N922" s="116"/>
      <c r="O922" s="36"/>
      <c r="P922" s="21"/>
      <c r="Q922" s="146"/>
      <c r="R922" s="36"/>
      <c r="S922" s="36"/>
      <c r="T922" s="116"/>
      <c r="U922" s="36"/>
      <c r="V922" s="21"/>
      <c r="W922" s="146"/>
      <c r="X922" s="46"/>
      <c r="Y922" s="36"/>
      <c r="Z922" s="116"/>
    </row>
    <row r="923">
      <c r="A923" s="36"/>
      <c r="B923" s="116"/>
      <c r="C923" s="36"/>
      <c r="D923" s="21"/>
      <c r="E923" s="146"/>
      <c r="F923" s="36"/>
      <c r="G923" s="36"/>
      <c r="H923" s="116"/>
      <c r="I923" s="36"/>
      <c r="J923" s="21"/>
      <c r="K923" s="146"/>
      <c r="L923" s="36"/>
      <c r="M923" s="36"/>
      <c r="N923" s="116"/>
      <c r="O923" s="36"/>
      <c r="P923" s="21"/>
      <c r="Q923" s="146"/>
      <c r="R923" s="36"/>
      <c r="S923" s="36"/>
      <c r="T923" s="116"/>
      <c r="U923" s="36"/>
      <c r="V923" s="21"/>
      <c r="W923" s="146"/>
      <c r="X923" s="46"/>
      <c r="Y923" s="36"/>
      <c r="Z923" s="116"/>
    </row>
    <row r="924">
      <c r="A924" s="36"/>
      <c r="B924" s="116"/>
      <c r="C924" s="36"/>
      <c r="D924" s="21"/>
      <c r="E924" s="30"/>
      <c r="F924" s="37"/>
      <c r="G924" s="36"/>
      <c r="H924" s="116"/>
      <c r="I924" s="36"/>
      <c r="J924" s="21"/>
      <c r="K924" s="30"/>
      <c r="L924" s="37"/>
      <c r="M924" s="36"/>
      <c r="N924" s="116"/>
      <c r="O924" s="36"/>
      <c r="P924" s="21"/>
      <c r="Q924" s="30"/>
      <c r="R924" s="37"/>
      <c r="S924" s="36"/>
      <c r="T924" s="116"/>
      <c r="U924" s="36"/>
      <c r="V924" s="21"/>
      <c r="W924" s="30"/>
      <c r="X924" s="21"/>
      <c r="Y924" s="36"/>
      <c r="Z924" s="116"/>
    </row>
    <row r="925">
      <c r="A925" s="36"/>
      <c r="B925" s="116"/>
      <c r="C925" s="36"/>
      <c r="D925" s="21"/>
      <c r="E925" s="146"/>
      <c r="F925" s="36"/>
      <c r="G925" s="36"/>
      <c r="H925" s="116"/>
      <c r="I925" s="36"/>
      <c r="J925" s="21"/>
      <c r="K925" s="146"/>
      <c r="L925" s="36"/>
      <c r="M925" s="36"/>
      <c r="N925" s="116"/>
      <c r="O925" s="36"/>
      <c r="P925" s="21"/>
      <c r="Q925" s="146"/>
      <c r="R925" s="36"/>
      <c r="S925" s="36"/>
      <c r="T925" s="116"/>
      <c r="U925" s="36"/>
      <c r="V925" s="21"/>
      <c r="W925" s="146"/>
      <c r="X925" s="46"/>
      <c r="Y925" s="36"/>
      <c r="Z925" s="116"/>
    </row>
    <row r="926">
      <c r="A926" s="115"/>
      <c r="B926" s="116"/>
      <c r="C926" s="36"/>
      <c r="D926" s="21"/>
      <c r="E926" s="30"/>
      <c r="F926" s="37"/>
      <c r="G926" s="115"/>
      <c r="H926" s="116"/>
      <c r="I926" s="36"/>
      <c r="J926" s="21"/>
      <c r="K926" s="30"/>
      <c r="L926" s="37"/>
      <c r="M926" s="115"/>
      <c r="N926" s="116"/>
      <c r="O926" s="36"/>
      <c r="P926" s="21"/>
      <c r="Q926" s="30"/>
      <c r="R926" s="37"/>
      <c r="S926" s="115"/>
      <c r="T926" s="116"/>
      <c r="U926" s="36"/>
      <c r="V926" s="21"/>
      <c r="W926" s="30"/>
      <c r="X926" s="21"/>
      <c r="Y926" s="115"/>
      <c r="Z926" s="116"/>
    </row>
    <row r="927">
      <c r="A927" s="36"/>
      <c r="B927" s="116"/>
      <c r="C927" s="36"/>
      <c r="D927" s="21"/>
      <c r="E927" s="30"/>
      <c r="F927" s="36"/>
      <c r="G927" s="36"/>
      <c r="H927" s="116"/>
      <c r="I927" s="36"/>
      <c r="J927" s="21"/>
      <c r="K927" s="30"/>
      <c r="L927" s="36"/>
      <c r="M927" s="36"/>
      <c r="N927" s="116"/>
      <c r="O927" s="36"/>
      <c r="P927" s="21"/>
      <c r="Q927" s="30"/>
      <c r="R927" s="36"/>
      <c r="S927" s="36"/>
      <c r="T927" s="116"/>
      <c r="U927" s="36"/>
      <c r="V927" s="21"/>
      <c r="W927" s="30"/>
      <c r="X927" s="46"/>
      <c r="Y927" s="36"/>
      <c r="Z927" s="116"/>
    </row>
    <row r="928">
      <c r="A928" s="36"/>
      <c r="B928" s="116"/>
      <c r="C928" s="36"/>
      <c r="D928" s="21"/>
      <c r="E928" s="146"/>
      <c r="F928" s="36"/>
      <c r="G928" s="36"/>
      <c r="H928" s="116"/>
      <c r="I928" s="36"/>
      <c r="J928" s="21"/>
      <c r="K928" s="146"/>
      <c r="L928" s="36"/>
      <c r="M928" s="36"/>
      <c r="N928" s="116"/>
      <c r="O928" s="36"/>
      <c r="P928" s="21"/>
      <c r="Q928" s="146"/>
      <c r="R928" s="36"/>
      <c r="S928" s="36"/>
      <c r="T928" s="116"/>
      <c r="U928" s="36"/>
      <c r="V928" s="21"/>
      <c r="W928" s="146"/>
      <c r="X928" s="46"/>
      <c r="Y928" s="36"/>
      <c r="Z928" s="116"/>
    </row>
    <row r="929">
      <c r="A929" s="36"/>
      <c r="B929" s="116"/>
      <c r="C929" s="36"/>
      <c r="D929" s="21"/>
      <c r="E929" s="146"/>
      <c r="F929" s="36"/>
      <c r="G929" s="36"/>
      <c r="H929" s="116"/>
      <c r="I929" s="36"/>
      <c r="J929" s="21"/>
      <c r="K929" s="146"/>
      <c r="L929" s="36"/>
      <c r="M929" s="36"/>
      <c r="N929" s="116"/>
      <c r="O929" s="36"/>
      <c r="P929" s="21"/>
      <c r="Q929" s="146"/>
      <c r="R929" s="36"/>
      <c r="S929" s="36"/>
      <c r="T929" s="116"/>
      <c r="U929" s="36"/>
      <c r="V929" s="21"/>
      <c r="W929" s="146"/>
      <c r="X929" s="46"/>
      <c r="Y929" s="36"/>
      <c r="Z929" s="116"/>
    </row>
    <row r="930">
      <c r="A930" s="115"/>
      <c r="B930" s="116"/>
      <c r="C930" s="36"/>
      <c r="D930" s="21"/>
      <c r="E930" s="30"/>
      <c r="F930" s="36"/>
      <c r="G930" s="115"/>
      <c r="H930" s="116"/>
      <c r="I930" s="36"/>
      <c r="J930" s="21"/>
      <c r="K930" s="30"/>
      <c r="L930" s="36"/>
      <c r="M930" s="115"/>
      <c r="N930" s="116"/>
      <c r="O930" s="36"/>
      <c r="P930" s="21"/>
      <c r="Q930" s="30"/>
      <c r="R930" s="36"/>
      <c r="S930" s="115"/>
      <c r="T930" s="116"/>
      <c r="U930" s="36"/>
      <c r="V930" s="21"/>
      <c r="W930" s="30"/>
      <c r="X930" s="46"/>
      <c r="Y930" s="115"/>
      <c r="Z930" s="116"/>
    </row>
    <row r="931">
      <c r="A931" s="36"/>
      <c r="B931" s="116"/>
      <c r="C931" s="36"/>
      <c r="D931" s="21"/>
      <c r="E931" s="30"/>
      <c r="F931" s="36"/>
      <c r="G931" s="36"/>
      <c r="H931" s="116"/>
      <c r="I931" s="36"/>
      <c r="J931" s="21"/>
      <c r="K931" s="30"/>
      <c r="L931" s="36"/>
      <c r="M931" s="36"/>
      <c r="N931" s="116"/>
      <c r="O931" s="36"/>
      <c r="P931" s="21"/>
      <c r="Q931" s="30"/>
      <c r="R931" s="36"/>
      <c r="S931" s="36"/>
      <c r="T931" s="116"/>
      <c r="U931" s="36"/>
      <c r="V931" s="21"/>
      <c r="W931" s="30"/>
      <c r="X931" s="46"/>
      <c r="Y931" s="36"/>
      <c r="Z931" s="116"/>
    </row>
    <row r="932">
      <c r="A932" s="36"/>
      <c r="B932" s="116"/>
      <c r="C932" s="36"/>
      <c r="D932" s="21"/>
      <c r="E932" s="146"/>
      <c r="F932" s="37"/>
      <c r="G932" s="36"/>
      <c r="H932" s="116"/>
      <c r="I932" s="36"/>
      <c r="J932" s="21"/>
      <c r="K932" s="146"/>
      <c r="L932" s="37"/>
      <c r="M932" s="36"/>
      <c r="N932" s="116"/>
      <c r="O932" s="36"/>
      <c r="P932" s="21"/>
      <c r="Q932" s="146"/>
      <c r="R932" s="37"/>
      <c r="S932" s="36"/>
      <c r="T932" s="116"/>
      <c r="U932" s="36"/>
      <c r="V932" s="21"/>
      <c r="W932" s="146"/>
      <c r="X932" s="21"/>
      <c r="Y932" s="36"/>
      <c r="Z932" s="116"/>
    </row>
    <row r="933">
      <c r="A933" s="36"/>
      <c r="B933" s="116"/>
      <c r="C933" s="36"/>
      <c r="D933" s="21"/>
      <c r="E933" s="146"/>
      <c r="F933" s="36"/>
      <c r="G933" s="36"/>
      <c r="H933" s="116"/>
      <c r="I933" s="36"/>
      <c r="J933" s="21"/>
      <c r="K933" s="146"/>
      <c r="L933" s="36"/>
      <c r="M933" s="36"/>
      <c r="N933" s="116"/>
      <c r="O933" s="36"/>
      <c r="P933" s="21"/>
      <c r="Q933" s="146"/>
      <c r="R933" s="36"/>
      <c r="S933" s="36"/>
      <c r="T933" s="116"/>
      <c r="U933" s="36"/>
      <c r="V933" s="21"/>
      <c r="W933" s="146"/>
      <c r="X933" s="46"/>
      <c r="Y933" s="36"/>
      <c r="Z933" s="116"/>
    </row>
    <row r="934">
      <c r="A934" s="115"/>
      <c r="B934" s="116"/>
      <c r="C934" s="36"/>
      <c r="D934" s="21"/>
      <c r="E934" s="146"/>
      <c r="F934" s="36"/>
      <c r="G934" s="115"/>
      <c r="H934" s="116"/>
      <c r="I934" s="36"/>
      <c r="J934" s="21"/>
      <c r="K934" s="146"/>
      <c r="L934" s="36"/>
      <c r="M934" s="115"/>
      <c r="N934" s="116"/>
      <c r="O934" s="36"/>
      <c r="P934" s="21"/>
      <c r="Q934" s="146"/>
      <c r="R934" s="36"/>
      <c r="S934" s="115"/>
      <c r="T934" s="116"/>
      <c r="U934" s="36"/>
      <c r="V934" s="21"/>
      <c r="W934" s="146"/>
      <c r="X934" s="46"/>
      <c r="Y934" s="115"/>
      <c r="Z934" s="116"/>
    </row>
    <row r="935">
      <c r="A935" s="36"/>
      <c r="B935" s="116"/>
      <c r="C935" s="36"/>
      <c r="D935" s="46"/>
      <c r="E935" s="147"/>
      <c r="F935" s="36"/>
      <c r="G935" s="36"/>
      <c r="H935" s="116"/>
      <c r="I935" s="36"/>
      <c r="J935" s="46"/>
      <c r="K935" s="147"/>
      <c r="L935" s="36"/>
      <c r="M935" s="36"/>
      <c r="N935" s="116"/>
      <c r="O935" s="36"/>
      <c r="P935" s="46"/>
      <c r="Q935" s="147"/>
      <c r="R935" s="36"/>
      <c r="S935" s="36"/>
      <c r="T935" s="116"/>
      <c r="U935" s="36"/>
      <c r="V935" s="46"/>
      <c r="W935" s="147"/>
      <c r="X935" s="46"/>
      <c r="Y935" s="36"/>
      <c r="Z935" s="116"/>
    </row>
    <row r="936">
      <c r="A936" s="115"/>
      <c r="B936" s="116"/>
      <c r="C936" s="36"/>
      <c r="D936" s="21"/>
      <c r="E936" s="30"/>
      <c r="F936" s="36"/>
      <c r="G936" s="115"/>
      <c r="H936" s="116"/>
      <c r="I936" s="36"/>
      <c r="J936" s="21"/>
      <c r="K936" s="30"/>
      <c r="L936" s="36"/>
      <c r="M936" s="115"/>
      <c r="N936" s="116"/>
      <c r="O936" s="36"/>
      <c r="P936" s="21"/>
      <c r="Q936" s="30"/>
      <c r="R936" s="36"/>
      <c r="S936" s="115"/>
      <c r="T936" s="116"/>
      <c r="U936" s="36"/>
      <c r="V936" s="21"/>
      <c r="W936" s="30"/>
      <c r="X936" s="46"/>
      <c r="Y936" s="115"/>
      <c r="Z936" s="116"/>
    </row>
    <row r="937">
      <c r="A937" s="36"/>
      <c r="B937" s="116"/>
      <c r="C937" s="36"/>
      <c r="D937" s="21"/>
      <c r="E937" s="146"/>
      <c r="F937" s="36"/>
      <c r="G937" s="36"/>
      <c r="H937" s="116"/>
      <c r="I937" s="36"/>
      <c r="J937" s="21"/>
      <c r="K937" s="146"/>
      <c r="L937" s="36"/>
      <c r="M937" s="36"/>
      <c r="N937" s="116"/>
      <c r="O937" s="36"/>
      <c r="P937" s="21"/>
      <c r="Q937" s="146"/>
      <c r="R937" s="36"/>
      <c r="S937" s="36"/>
      <c r="T937" s="116"/>
      <c r="U937" s="36"/>
      <c r="V937" s="21"/>
      <c r="W937" s="146"/>
      <c r="X937" s="46"/>
      <c r="Y937" s="36"/>
      <c r="Z937" s="116"/>
    </row>
    <row r="938">
      <c r="A938" s="36"/>
      <c r="B938" s="116"/>
      <c r="C938" s="36"/>
      <c r="D938" s="21"/>
      <c r="E938" s="146"/>
      <c r="F938" s="36"/>
      <c r="G938" s="36"/>
      <c r="H938" s="116"/>
      <c r="I938" s="36"/>
      <c r="J938" s="21"/>
      <c r="K938" s="146"/>
      <c r="L938" s="36"/>
      <c r="M938" s="36"/>
      <c r="N938" s="116"/>
      <c r="O938" s="36"/>
      <c r="P938" s="21"/>
      <c r="Q938" s="146"/>
      <c r="R938" s="36"/>
      <c r="S938" s="36"/>
      <c r="T938" s="116"/>
      <c r="U938" s="36"/>
      <c r="V938" s="21"/>
      <c r="W938" s="146"/>
      <c r="X938" s="46"/>
      <c r="Y938" s="36"/>
      <c r="Z938" s="116"/>
    </row>
    <row r="939">
      <c r="A939" s="36"/>
      <c r="B939" s="116"/>
      <c r="C939" s="36"/>
      <c r="D939" s="21"/>
      <c r="E939" s="146"/>
      <c r="F939" s="36"/>
      <c r="G939" s="36"/>
      <c r="H939" s="116"/>
      <c r="I939" s="36"/>
      <c r="J939" s="21"/>
      <c r="K939" s="146"/>
      <c r="L939" s="36"/>
      <c r="M939" s="36"/>
      <c r="N939" s="116"/>
      <c r="O939" s="36"/>
      <c r="P939" s="21"/>
      <c r="Q939" s="146"/>
      <c r="R939" s="36"/>
      <c r="S939" s="36"/>
      <c r="T939" s="116"/>
      <c r="U939" s="36"/>
      <c r="V939" s="21"/>
      <c r="W939" s="146"/>
      <c r="X939" s="46"/>
      <c r="Y939" s="36"/>
      <c r="Z939" s="116"/>
    </row>
    <row r="940">
      <c r="A940" s="36"/>
      <c r="B940" s="116"/>
      <c r="C940" s="36"/>
      <c r="D940" s="21"/>
      <c r="E940" s="30"/>
      <c r="F940" s="36"/>
      <c r="G940" s="36"/>
      <c r="H940" s="116"/>
      <c r="I940" s="36"/>
      <c r="J940" s="21"/>
      <c r="K940" s="30"/>
      <c r="L940" s="36"/>
      <c r="M940" s="36"/>
      <c r="N940" s="116"/>
      <c r="O940" s="36"/>
      <c r="P940" s="21"/>
      <c r="Q940" s="30"/>
      <c r="R940" s="36"/>
      <c r="S940" s="36"/>
      <c r="T940" s="116"/>
      <c r="U940" s="36"/>
      <c r="V940" s="21"/>
      <c r="W940" s="30"/>
      <c r="X940" s="46"/>
      <c r="Y940" s="36"/>
      <c r="Z940" s="116"/>
    </row>
    <row r="941">
      <c r="A941" s="115"/>
      <c r="B941" s="116"/>
      <c r="C941" s="36"/>
      <c r="D941" s="21"/>
      <c r="E941" s="146"/>
      <c r="F941" s="36"/>
      <c r="G941" s="115"/>
      <c r="H941" s="116"/>
      <c r="I941" s="36"/>
      <c r="J941" s="21"/>
      <c r="K941" s="146"/>
      <c r="L941" s="36"/>
      <c r="M941" s="115"/>
      <c r="N941" s="116"/>
      <c r="O941" s="36"/>
      <c r="P941" s="21"/>
      <c r="Q941" s="146"/>
      <c r="R941" s="36"/>
      <c r="S941" s="115"/>
      <c r="T941" s="116"/>
      <c r="U941" s="36"/>
      <c r="V941" s="21"/>
      <c r="W941" s="146"/>
      <c r="X941" s="46"/>
      <c r="Y941" s="115"/>
      <c r="Z941" s="116"/>
    </row>
    <row r="942">
      <c r="A942" s="36"/>
      <c r="B942" s="116"/>
      <c r="C942" s="36"/>
      <c r="D942" s="21"/>
      <c r="E942" s="146"/>
      <c r="F942" s="36"/>
      <c r="G942" s="36"/>
      <c r="H942" s="116"/>
      <c r="I942" s="36"/>
      <c r="J942" s="21"/>
      <c r="K942" s="146"/>
      <c r="L942" s="36"/>
      <c r="M942" s="36"/>
      <c r="N942" s="116"/>
      <c r="O942" s="36"/>
      <c r="P942" s="21"/>
      <c r="Q942" s="146"/>
      <c r="R942" s="36"/>
      <c r="S942" s="36"/>
      <c r="T942" s="116"/>
      <c r="U942" s="36"/>
      <c r="V942" s="21"/>
      <c r="W942" s="146"/>
      <c r="X942" s="46"/>
      <c r="Y942" s="36"/>
      <c r="Z942" s="116"/>
    </row>
    <row r="943">
      <c r="A943" s="36"/>
      <c r="B943" s="116"/>
      <c r="C943" s="36"/>
      <c r="D943" s="21"/>
      <c r="E943" s="30"/>
      <c r="F943" s="36"/>
      <c r="G943" s="36"/>
      <c r="H943" s="116"/>
      <c r="I943" s="36"/>
      <c r="J943" s="21"/>
      <c r="K943" s="30"/>
      <c r="L943" s="36"/>
      <c r="M943" s="36"/>
      <c r="N943" s="116"/>
      <c r="O943" s="36"/>
      <c r="P943" s="21"/>
      <c r="Q943" s="30"/>
      <c r="R943" s="36"/>
      <c r="S943" s="36"/>
      <c r="T943" s="116"/>
      <c r="U943" s="36"/>
      <c r="V943" s="21"/>
      <c r="W943" s="30"/>
      <c r="X943" s="46"/>
      <c r="Y943" s="36"/>
      <c r="Z943" s="116"/>
    </row>
    <row r="944">
      <c r="A944" s="36"/>
      <c r="B944" s="116"/>
      <c r="C944" s="36"/>
      <c r="D944" s="21"/>
      <c r="E944" s="146"/>
      <c r="F944" s="36"/>
      <c r="G944" s="36"/>
      <c r="H944" s="116"/>
      <c r="I944" s="36"/>
      <c r="J944" s="21"/>
      <c r="K944" s="146"/>
      <c r="L944" s="36"/>
      <c r="M944" s="36"/>
      <c r="N944" s="116"/>
      <c r="O944" s="36"/>
      <c r="P944" s="21"/>
      <c r="Q944" s="146"/>
      <c r="R944" s="36"/>
      <c r="S944" s="36"/>
      <c r="T944" s="116"/>
      <c r="U944" s="36"/>
      <c r="V944" s="21"/>
      <c r="W944" s="146"/>
      <c r="X944" s="46"/>
      <c r="Y944" s="36"/>
      <c r="Z944" s="116"/>
    </row>
    <row r="945">
      <c r="A945" s="36"/>
      <c r="B945" s="116"/>
      <c r="C945" s="36"/>
      <c r="D945" s="46"/>
      <c r="E945" s="30"/>
      <c r="F945" s="36"/>
      <c r="G945" s="36"/>
      <c r="H945" s="116"/>
      <c r="I945" s="36"/>
      <c r="J945" s="46"/>
      <c r="K945" s="30"/>
      <c r="L945" s="36"/>
      <c r="M945" s="36"/>
      <c r="N945" s="116"/>
      <c r="O945" s="36"/>
      <c r="P945" s="46"/>
      <c r="Q945" s="30"/>
      <c r="R945" s="36"/>
      <c r="S945" s="36"/>
      <c r="T945" s="116"/>
      <c r="U945" s="36"/>
      <c r="V945" s="46"/>
      <c r="W945" s="30"/>
      <c r="X945" s="46"/>
      <c r="Y945" s="36"/>
      <c r="Z945" s="116"/>
    </row>
    <row r="946">
      <c r="A946" s="36"/>
      <c r="B946" s="116"/>
      <c r="C946" s="36"/>
      <c r="D946" s="21"/>
      <c r="E946" s="30"/>
      <c r="F946" s="36"/>
      <c r="G946" s="36"/>
      <c r="H946" s="116"/>
      <c r="I946" s="36"/>
      <c r="J946" s="21"/>
      <c r="K946" s="30"/>
      <c r="L946" s="36"/>
      <c r="M946" s="36"/>
      <c r="N946" s="116"/>
      <c r="O946" s="36"/>
      <c r="P946" s="21"/>
      <c r="Q946" s="30"/>
      <c r="R946" s="36"/>
      <c r="S946" s="36"/>
      <c r="T946" s="116"/>
      <c r="U946" s="36"/>
      <c r="V946" s="21"/>
      <c r="W946" s="30"/>
      <c r="X946" s="46"/>
      <c r="Y946" s="36"/>
      <c r="Z946" s="116"/>
    </row>
    <row r="947">
      <c r="A947" s="36"/>
      <c r="B947" s="116"/>
      <c r="C947" s="36"/>
      <c r="D947" s="21"/>
      <c r="E947" s="146"/>
      <c r="F947" s="36"/>
      <c r="G947" s="36"/>
      <c r="H947" s="116"/>
      <c r="I947" s="36"/>
      <c r="J947" s="21"/>
      <c r="K947" s="146"/>
      <c r="L947" s="36"/>
      <c r="M947" s="36"/>
      <c r="N947" s="116"/>
      <c r="O947" s="36"/>
      <c r="P947" s="21"/>
      <c r="Q947" s="146"/>
      <c r="R947" s="36"/>
      <c r="S947" s="36"/>
      <c r="T947" s="116"/>
      <c r="U947" s="36"/>
      <c r="V947" s="21"/>
      <c r="W947" s="146"/>
      <c r="X947" s="46"/>
      <c r="Y947" s="36"/>
      <c r="Z947" s="116"/>
    </row>
    <row r="948">
      <c r="A948" s="36"/>
      <c r="B948" s="116"/>
      <c r="C948" s="36"/>
      <c r="D948" s="21"/>
      <c r="E948" s="146"/>
      <c r="F948" s="36"/>
      <c r="G948" s="36"/>
      <c r="H948" s="116"/>
      <c r="I948" s="36"/>
      <c r="J948" s="21"/>
      <c r="K948" s="146"/>
      <c r="L948" s="36"/>
      <c r="M948" s="36"/>
      <c r="N948" s="116"/>
      <c r="O948" s="36"/>
      <c r="P948" s="21"/>
      <c r="Q948" s="146"/>
      <c r="R948" s="36"/>
      <c r="S948" s="36"/>
      <c r="T948" s="116"/>
      <c r="U948" s="36"/>
      <c r="V948" s="21"/>
      <c r="W948" s="146"/>
      <c r="X948" s="46"/>
      <c r="Y948" s="36"/>
      <c r="Z948" s="116"/>
    </row>
    <row r="949">
      <c r="A949" s="36"/>
      <c r="B949" s="116"/>
      <c r="C949" s="36"/>
      <c r="D949" s="21"/>
      <c r="E949" s="146"/>
      <c r="F949" s="36"/>
      <c r="G949" s="36"/>
      <c r="H949" s="116"/>
      <c r="I949" s="36"/>
      <c r="J949" s="21"/>
      <c r="K949" s="146"/>
      <c r="L949" s="36"/>
      <c r="M949" s="36"/>
      <c r="N949" s="116"/>
      <c r="O949" s="36"/>
      <c r="P949" s="21"/>
      <c r="Q949" s="146"/>
      <c r="R949" s="36"/>
      <c r="S949" s="36"/>
      <c r="T949" s="116"/>
      <c r="U949" s="36"/>
      <c r="V949" s="21"/>
      <c r="W949" s="146"/>
      <c r="X949" s="46"/>
      <c r="Y949" s="36"/>
      <c r="Z949" s="116"/>
    </row>
    <row r="950">
      <c r="A950" s="36"/>
      <c r="B950" s="116"/>
      <c r="C950" s="36"/>
      <c r="D950" s="21"/>
      <c r="E950" s="146"/>
      <c r="F950" s="36"/>
      <c r="G950" s="36"/>
      <c r="H950" s="116"/>
      <c r="I950" s="36"/>
      <c r="J950" s="21"/>
      <c r="K950" s="146"/>
      <c r="L950" s="36"/>
      <c r="M950" s="36"/>
      <c r="N950" s="116"/>
      <c r="O950" s="36"/>
      <c r="P950" s="21"/>
      <c r="Q950" s="146"/>
      <c r="R950" s="36"/>
      <c r="S950" s="36"/>
      <c r="T950" s="116"/>
      <c r="U950" s="36"/>
      <c r="V950" s="21"/>
      <c r="W950" s="146"/>
      <c r="X950" s="46"/>
      <c r="Y950" s="36"/>
      <c r="Z950" s="116"/>
    </row>
    <row r="951">
      <c r="A951" s="36"/>
      <c r="B951" s="116"/>
      <c r="C951" s="36"/>
      <c r="D951" s="21"/>
      <c r="E951" s="146"/>
      <c r="F951" s="36"/>
      <c r="G951" s="36"/>
      <c r="H951" s="116"/>
      <c r="I951" s="36"/>
      <c r="J951" s="21"/>
      <c r="K951" s="146"/>
      <c r="L951" s="36"/>
      <c r="M951" s="36"/>
      <c r="N951" s="116"/>
      <c r="O951" s="36"/>
      <c r="P951" s="21"/>
      <c r="Q951" s="146"/>
      <c r="R951" s="36"/>
      <c r="S951" s="36"/>
      <c r="T951" s="116"/>
      <c r="U951" s="36"/>
      <c r="V951" s="21"/>
      <c r="W951" s="146"/>
      <c r="X951" s="46"/>
      <c r="Y951" s="36"/>
      <c r="Z951" s="116"/>
    </row>
    <row r="952">
      <c r="A952" s="36"/>
      <c r="B952" s="116"/>
      <c r="C952" s="36"/>
      <c r="D952" s="21"/>
      <c r="E952" s="30"/>
      <c r="F952" s="36"/>
      <c r="G952" s="36"/>
      <c r="H952" s="116"/>
      <c r="I952" s="36"/>
      <c r="J952" s="21"/>
      <c r="K952" s="30"/>
      <c r="L952" s="36"/>
      <c r="M952" s="36"/>
      <c r="N952" s="116"/>
      <c r="O952" s="36"/>
      <c r="P952" s="21"/>
      <c r="Q952" s="30"/>
      <c r="R952" s="36"/>
      <c r="S952" s="36"/>
      <c r="T952" s="116"/>
      <c r="U952" s="36"/>
      <c r="V952" s="21"/>
      <c r="W952" s="30"/>
      <c r="X952" s="46"/>
      <c r="Y952" s="36"/>
      <c r="Z952" s="116"/>
    </row>
    <row r="953">
      <c r="A953" s="115"/>
      <c r="B953" s="116"/>
      <c r="C953" s="36"/>
      <c r="D953" s="127"/>
      <c r="E953" s="148"/>
      <c r="F953" s="36"/>
      <c r="G953" s="115"/>
      <c r="H953" s="116"/>
      <c r="I953" s="36"/>
      <c r="J953" s="127"/>
      <c r="K953" s="148"/>
      <c r="L953" s="36"/>
      <c r="M953" s="115"/>
      <c r="N953" s="116"/>
      <c r="O953" s="36"/>
      <c r="P953" s="127"/>
      <c r="Q953" s="148"/>
      <c r="R953" s="36"/>
      <c r="S953" s="115"/>
      <c r="T953" s="116"/>
      <c r="U953" s="36"/>
      <c r="V953" s="127"/>
      <c r="W953" s="148"/>
      <c r="X953" s="46"/>
      <c r="Y953" s="115"/>
      <c r="Z953" s="116"/>
    </row>
    <row r="954">
      <c r="A954" s="36"/>
      <c r="B954" s="116"/>
      <c r="C954" s="36"/>
      <c r="D954" s="21"/>
      <c r="E954" s="146"/>
      <c r="F954" s="36"/>
      <c r="G954" s="36"/>
      <c r="H954" s="116"/>
      <c r="I954" s="36"/>
      <c r="J954" s="21"/>
      <c r="K954" s="146"/>
      <c r="L954" s="36"/>
      <c r="M954" s="36"/>
      <c r="N954" s="116"/>
      <c r="O954" s="36"/>
      <c r="P954" s="21"/>
      <c r="Q954" s="146"/>
      <c r="R954" s="36"/>
      <c r="S954" s="36"/>
      <c r="T954" s="116"/>
      <c r="U954" s="36"/>
      <c r="V954" s="21"/>
      <c r="W954" s="146"/>
      <c r="X954" s="46"/>
      <c r="Y954" s="36"/>
      <c r="Z954" s="116"/>
    </row>
    <row r="955">
      <c r="A955" s="36"/>
      <c r="B955" s="116"/>
      <c r="C955" s="36"/>
      <c r="D955" s="21"/>
      <c r="E955" s="146"/>
      <c r="F955" s="36"/>
      <c r="G955" s="36"/>
      <c r="H955" s="116"/>
      <c r="I955" s="36"/>
      <c r="J955" s="21"/>
      <c r="K955" s="146"/>
      <c r="L955" s="36"/>
      <c r="M955" s="36"/>
      <c r="N955" s="116"/>
      <c r="O955" s="36"/>
      <c r="P955" s="21"/>
      <c r="Q955" s="146"/>
      <c r="R955" s="36"/>
      <c r="S955" s="36"/>
      <c r="T955" s="116"/>
      <c r="U955" s="36"/>
      <c r="V955" s="21"/>
      <c r="W955" s="146"/>
      <c r="X955" s="46"/>
      <c r="Y955" s="36"/>
      <c r="Z955" s="116"/>
    </row>
    <row r="956">
      <c r="A956" s="36"/>
      <c r="B956" s="116"/>
      <c r="C956" s="36"/>
      <c r="D956" s="21"/>
      <c r="E956" s="146"/>
      <c r="F956" s="36"/>
      <c r="G956" s="36"/>
      <c r="H956" s="116"/>
      <c r="I956" s="36"/>
      <c r="J956" s="21"/>
      <c r="K956" s="146"/>
      <c r="L956" s="36"/>
      <c r="M956" s="36"/>
      <c r="N956" s="116"/>
      <c r="O956" s="36"/>
      <c r="P956" s="21"/>
      <c r="Q956" s="146"/>
      <c r="R956" s="36"/>
      <c r="S956" s="36"/>
      <c r="T956" s="116"/>
      <c r="U956" s="36"/>
      <c r="V956" s="21"/>
      <c r="W956" s="146"/>
      <c r="X956" s="46"/>
      <c r="Y956" s="36"/>
      <c r="Z956" s="116"/>
    </row>
    <row r="957">
      <c r="A957" s="36"/>
      <c r="B957" s="116"/>
      <c r="C957" s="36"/>
      <c r="D957" s="21"/>
      <c r="E957" s="146"/>
      <c r="F957" s="36"/>
      <c r="G957" s="36"/>
      <c r="H957" s="116"/>
      <c r="I957" s="36"/>
      <c r="J957" s="21"/>
      <c r="K957" s="146"/>
      <c r="L957" s="36"/>
      <c r="M957" s="36"/>
      <c r="N957" s="116"/>
      <c r="O957" s="36"/>
      <c r="P957" s="21"/>
      <c r="Q957" s="146"/>
      <c r="R957" s="36"/>
      <c r="S957" s="36"/>
      <c r="T957" s="116"/>
      <c r="U957" s="36"/>
      <c r="V957" s="21"/>
      <c r="W957" s="146"/>
      <c r="X957" s="46"/>
      <c r="Y957" s="36"/>
      <c r="Z957" s="116"/>
    </row>
    <row r="958">
      <c r="A958" s="36"/>
      <c r="B958" s="116"/>
      <c r="C958" s="36"/>
      <c r="D958" s="21"/>
      <c r="E958" s="30"/>
      <c r="F958" s="36"/>
      <c r="G958" s="36"/>
      <c r="H958" s="116"/>
      <c r="I958" s="36"/>
      <c r="J958" s="21"/>
      <c r="K958" s="30"/>
      <c r="L958" s="36"/>
      <c r="M958" s="36"/>
      <c r="N958" s="116"/>
      <c r="O958" s="36"/>
      <c r="P958" s="21"/>
      <c r="Q958" s="30"/>
      <c r="R958" s="36"/>
      <c r="S958" s="36"/>
      <c r="T958" s="116"/>
      <c r="U958" s="36"/>
      <c r="V958" s="21"/>
      <c r="W958" s="30"/>
      <c r="X958" s="46"/>
      <c r="Y958" s="36"/>
      <c r="Z958" s="116"/>
    </row>
    <row r="959">
      <c r="A959" s="36"/>
      <c r="B959" s="116"/>
      <c r="C959" s="36"/>
      <c r="D959" s="21"/>
      <c r="E959" s="146"/>
      <c r="F959" s="36"/>
      <c r="G959" s="36"/>
      <c r="H959" s="116"/>
      <c r="I959" s="36"/>
      <c r="J959" s="21"/>
      <c r="K959" s="146"/>
      <c r="L959" s="36"/>
      <c r="M959" s="36"/>
      <c r="N959" s="116"/>
      <c r="O959" s="36"/>
      <c r="P959" s="21"/>
      <c r="Q959" s="146"/>
      <c r="R959" s="36"/>
      <c r="S959" s="36"/>
      <c r="T959" s="116"/>
      <c r="U959" s="36"/>
      <c r="V959" s="21"/>
      <c r="W959" s="146"/>
      <c r="X959" s="46"/>
      <c r="Y959" s="36"/>
      <c r="Z959" s="116"/>
    </row>
    <row r="960">
      <c r="A960" s="36"/>
      <c r="B960" s="116"/>
      <c r="C960" s="36"/>
      <c r="D960" s="21"/>
      <c r="E960" s="30"/>
      <c r="F960" s="36"/>
      <c r="G960" s="36"/>
      <c r="H960" s="116"/>
      <c r="I960" s="36"/>
      <c r="J960" s="21"/>
      <c r="K960" s="30"/>
      <c r="L960" s="36"/>
      <c r="M960" s="36"/>
      <c r="N960" s="116"/>
      <c r="O960" s="36"/>
      <c r="P960" s="21"/>
      <c r="Q960" s="30"/>
      <c r="R960" s="36"/>
      <c r="S960" s="36"/>
      <c r="T960" s="116"/>
      <c r="U960" s="36"/>
      <c r="V960" s="21"/>
      <c r="W960" s="30"/>
      <c r="X960" s="46"/>
      <c r="Y960" s="36"/>
      <c r="Z960" s="116"/>
    </row>
    <row r="961">
      <c r="A961" s="115"/>
      <c r="B961" s="116"/>
      <c r="C961" s="36"/>
      <c r="D961" s="21"/>
      <c r="E961" s="30"/>
      <c r="F961" s="36"/>
      <c r="G961" s="115"/>
      <c r="H961" s="116"/>
      <c r="I961" s="36"/>
      <c r="J961" s="21"/>
      <c r="K961" s="30"/>
      <c r="L961" s="36"/>
      <c r="M961" s="115"/>
      <c r="N961" s="116"/>
      <c r="O961" s="36"/>
      <c r="P961" s="21"/>
      <c r="Q961" s="30"/>
      <c r="R961" s="36"/>
      <c r="S961" s="115"/>
      <c r="T961" s="116"/>
      <c r="U961" s="36"/>
      <c r="V961" s="21"/>
      <c r="W961" s="30"/>
      <c r="X961" s="46"/>
      <c r="Y961" s="115"/>
      <c r="Z961" s="116"/>
    </row>
    <row r="962">
      <c r="A962" s="36"/>
      <c r="B962" s="116"/>
      <c r="C962" s="36"/>
      <c r="D962" s="21"/>
      <c r="E962" s="146"/>
      <c r="F962" s="36"/>
      <c r="G962" s="36"/>
      <c r="H962" s="116"/>
      <c r="I962" s="36"/>
      <c r="J962" s="21"/>
      <c r="K962" s="146"/>
      <c r="L962" s="36"/>
      <c r="M962" s="36"/>
      <c r="N962" s="116"/>
      <c r="O962" s="36"/>
      <c r="P962" s="21"/>
      <c r="Q962" s="146"/>
      <c r="R962" s="36"/>
      <c r="S962" s="36"/>
      <c r="T962" s="116"/>
      <c r="U962" s="36"/>
      <c r="V962" s="21"/>
      <c r="W962" s="146"/>
      <c r="X962" s="46"/>
      <c r="Y962" s="36"/>
      <c r="Z962" s="116"/>
    </row>
    <row r="963">
      <c r="A963" s="36"/>
      <c r="B963" s="116"/>
      <c r="C963" s="36"/>
      <c r="D963" s="21"/>
      <c r="E963" s="30"/>
      <c r="F963" s="36"/>
      <c r="G963" s="36"/>
      <c r="H963" s="116"/>
      <c r="I963" s="36"/>
      <c r="J963" s="21"/>
      <c r="K963" s="30"/>
      <c r="L963" s="36"/>
      <c r="M963" s="36"/>
      <c r="N963" s="116"/>
      <c r="O963" s="36"/>
      <c r="P963" s="21"/>
      <c r="Q963" s="30"/>
      <c r="R963" s="36"/>
      <c r="S963" s="36"/>
      <c r="T963" s="116"/>
      <c r="U963" s="36"/>
      <c r="V963" s="21"/>
      <c r="W963" s="30"/>
      <c r="X963" s="46"/>
      <c r="Y963" s="36"/>
      <c r="Z963" s="116"/>
    </row>
    <row r="964">
      <c r="A964" s="36"/>
      <c r="B964" s="116"/>
      <c r="C964" s="36"/>
      <c r="D964" s="130"/>
      <c r="E964" s="30"/>
      <c r="F964" s="36"/>
      <c r="G964" s="36"/>
      <c r="H964" s="116"/>
      <c r="I964" s="36"/>
      <c r="J964" s="130"/>
      <c r="K964" s="30"/>
      <c r="L964" s="36"/>
      <c r="M964" s="36"/>
      <c r="N964" s="116"/>
      <c r="O964" s="36"/>
      <c r="P964" s="130"/>
      <c r="Q964" s="30"/>
      <c r="R964" s="36"/>
      <c r="S964" s="36"/>
      <c r="T964" s="116"/>
      <c r="U964" s="36"/>
      <c r="V964" s="130"/>
      <c r="W964" s="30"/>
      <c r="X964" s="46"/>
      <c r="Y964" s="36"/>
      <c r="Z964" s="116"/>
    </row>
    <row r="965">
      <c r="A965" s="115"/>
      <c r="B965" s="116"/>
      <c r="C965" s="36"/>
      <c r="D965" s="21"/>
      <c r="E965" s="30"/>
      <c r="F965" s="36"/>
      <c r="G965" s="115"/>
      <c r="H965" s="116"/>
      <c r="I965" s="36"/>
      <c r="J965" s="21"/>
      <c r="K965" s="30"/>
      <c r="L965" s="36"/>
      <c r="M965" s="115"/>
      <c r="N965" s="116"/>
      <c r="O965" s="36"/>
      <c r="P965" s="21"/>
      <c r="Q965" s="30"/>
      <c r="R965" s="36"/>
      <c r="S965" s="115"/>
      <c r="T965" s="116"/>
      <c r="U965" s="36"/>
      <c r="V965" s="21"/>
      <c r="W965" s="30"/>
      <c r="X965" s="46"/>
      <c r="Y965" s="115"/>
      <c r="Z965" s="116"/>
    </row>
    <row r="966">
      <c r="A966" s="115"/>
      <c r="B966" s="37"/>
      <c r="C966" s="36"/>
      <c r="D966" s="21"/>
      <c r="E966" s="30"/>
      <c r="F966" s="36"/>
      <c r="G966" s="115"/>
      <c r="H966" s="37"/>
      <c r="I966" s="36"/>
      <c r="J966" s="21"/>
      <c r="K966" s="30"/>
      <c r="L966" s="36"/>
      <c r="M966" s="115"/>
      <c r="N966" s="37"/>
      <c r="O966" s="36"/>
      <c r="P966" s="21"/>
      <c r="Q966" s="30"/>
      <c r="R966" s="36"/>
      <c r="S966" s="115"/>
      <c r="T966" s="37"/>
      <c r="U966" s="36"/>
      <c r="V966" s="21"/>
      <c r="W966" s="30"/>
      <c r="X966" s="46"/>
      <c r="Y966" s="115"/>
      <c r="Z966" s="37"/>
    </row>
    <row r="967">
      <c r="A967" s="115"/>
      <c r="B967" s="37"/>
      <c r="C967" s="36"/>
      <c r="D967" s="46"/>
      <c r="E967" s="30"/>
      <c r="G967" s="115"/>
      <c r="H967" s="37"/>
      <c r="I967" s="36"/>
      <c r="J967" s="46"/>
      <c r="K967" s="30"/>
      <c r="M967" s="115"/>
      <c r="N967" s="37"/>
      <c r="O967" s="36"/>
      <c r="P967" s="46"/>
      <c r="Q967" s="30"/>
      <c r="S967" s="115"/>
      <c r="T967" s="37"/>
      <c r="U967" s="36"/>
      <c r="V967" s="46"/>
      <c r="W967" s="30"/>
      <c r="X967" s="27"/>
      <c r="Y967" s="115"/>
      <c r="Z967" s="37"/>
    </row>
    <row r="968">
      <c r="A968" s="36"/>
      <c r="B968" s="116"/>
      <c r="C968" s="36"/>
      <c r="D968" s="21"/>
      <c r="E968" s="30"/>
      <c r="F968" s="36"/>
      <c r="G968" s="36"/>
      <c r="H968" s="116"/>
      <c r="I968" s="36"/>
      <c r="J968" s="21"/>
      <c r="K968" s="30"/>
      <c r="L968" s="36"/>
      <c r="M968" s="36"/>
      <c r="N968" s="116"/>
      <c r="O968" s="36"/>
      <c r="P968" s="21"/>
      <c r="Q968" s="30"/>
      <c r="R968" s="36"/>
      <c r="S968" s="36"/>
      <c r="T968" s="116"/>
      <c r="U968" s="36"/>
      <c r="V968" s="21"/>
      <c r="W968" s="30"/>
      <c r="X968" s="46"/>
      <c r="Y968" s="36"/>
      <c r="Z968" s="116"/>
    </row>
    <row r="969">
      <c r="A969" s="115"/>
      <c r="B969" s="116"/>
      <c r="C969" s="36"/>
      <c r="D969" s="21"/>
      <c r="E969" s="30"/>
      <c r="F969" s="36"/>
      <c r="G969" s="115"/>
      <c r="H969" s="116"/>
      <c r="I969" s="36"/>
      <c r="J969" s="21"/>
      <c r="K969" s="30"/>
      <c r="L969" s="36"/>
      <c r="M969" s="115"/>
      <c r="N969" s="116"/>
      <c r="O969" s="36"/>
      <c r="P969" s="21"/>
      <c r="Q969" s="30"/>
      <c r="R969" s="36"/>
      <c r="S969" s="115"/>
      <c r="T969" s="116"/>
      <c r="U969" s="36"/>
      <c r="V969" s="21"/>
      <c r="W969" s="30"/>
      <c r="X969" s="46"/>
      <c r="Y969" s="115"/>
      <c r="Z969" s="116"/>
    </row>
    <row r="970">
      <c r="A970" s="115"/>
      <c r="B970" s="116"/>
      <c r="C970" s="36"/>
      <c r="D970" s="21"/>
      <c r="E970" s="30"/>
      <c r="F970" s="37"/>
      <c r="G970" s="115"/>
      <c r="H970" s="116"/>
      <c r="I970" s="36"/>
      <c r="J970" s="21"/>
      <c r="K970" s="30"/>
      <c r="L970" s="37"/>
      <c r="M970" s="115"/>
      <c r="N970" s="116"/>
      <c r="O970" s="36"/>
      <c r="P970" s="21"/>
      <c r="Q970" s="30"/>
      <c r="R970" s="37"/>
      <c r="S970" s="115"/>
      <c r="T970" s="116"/>
      <c r="U970" s="36"/>
      <c r="V970" s="21"/>
      <c r="W970" s="30"/>
      <c r="X970" s="21"/>
      <c r="Y970" s="115"/>
      <c r="Z970" s="116"/>
    </row>
    <row r="971">
      <c r="A971" s="115"/>
      <c r="B971" s="116"/>
      <c r="C971" s="36"/>
      <c r="D971" s="21"/>
      <c r="E971" s="30"/>
      <c r="F971" s="36"/>
      <c r="G971" s="115"/>
      <c r="H971" s="116"/>
      <c r="I971" s="36"/>
      <c r="J971" s="21"/>
      <c r="K971" s="30"/>
      <c r="L971" s="36"/>
      <c r="M971" s="115"/>
      <c r="N971" s="116"/>
      <c r="O971" s="36"/>
      <c r="P971" s="21"/>
      <c r="Q971" s="30"/>
      <c r="R971" s="36"/>
      <c r="S971" s="115"/>
      <c r="T971" s="116"/>
      <c r="U971" s="36"/>
      <c r="V971" s="21"/>
      <c r="W971" s="30"/>
      <c r="X971" s="46"/>
      <c r="Y971" s="115"/>
      <c r="Z971" s="116"/>
    </row>
    <row r="972">
      <c r="A972" s="35"/>
      <c r="B972" s="116"/>
      <c r="C972" s="36"/>
      <c r="D972" s="21"/>
      <c r="E972" s="30"/>
      <c r="F972" s="36"/>
      <c r="G972" s="35"/>
      <c r="H972" s="116"/>
      <c r="I972" s="36"/>
      <c r="J972" s="21"/>
      <c r="K972" s="30"/>
      <c r="L972" s="36"/>
      <c r="M972" s="35"/>
      <c r="N972" s="116"/>
      <c r="O972" s="36"/>
      <c r="P972" s="21"/>
      <c r="Q972" s="30"/>
      <c r="R972" s="36"/>
      <c r="S972" s="35"/>
      <c r="T972" s="116"/>
      <c r="U972" s="36"/>
      <c r="V972" s="21"/>
      <c r="W972" s="30"/>
      <c r="X972" s="46"/>
      <c r="Y972" s="35"/>
      <c r="Z972" s="116"/>
    </row>
    <row r="973">
      <c r="A973" s="35"/>
      <c r="B973" s="116"/>
      <c r="C973" s="36"/>
      <c r="D973" s="21"/>
      <c r="E973" s="30"/>
      <c r="F973" s="36"/>
      <c r="G973" s="35"/>
      <c r="H973" s="116"/>
      <c r="I973" s="36"/>
      <c r="J973" s="21"/>
      <c r="K973" s="30"/>
      <c r="L973" s="36"/>
      <c r="M973" s="35"/>
      <c r="N973" s="116"/>
      <c r="O973" s="36"/>
      <c r="P973" s="21"/>
      <c r="Q973" s="30"/>
      <c r="R973" s="36"/>
      <c r="S973" s="35"/>
      <c r="T973" s="116"/>
      <c r="U973" s="36"/>
      <c r="V973" s="21"/>
      <c r="W973" s="30"/>
      <c r="X973" s="46"/>
      <c r="Y973" s="35"/>
      <c r="Z973" s="116"/>
    </row>
    <row r="974">
      <c r="A974" s="35"/>
      <c r="B974" s="116"/>
      <c r="C974" s="36"/>
      <c r="D974" s="21"/>
      <c r="E974" s="30"/>
      <c r="F974" s="36"/>
      <c r="G974" s="35"/>
      <c r="H974" s="116"/>
      <c r="I974" s="36"/>
      <c r="J974" s="21"/>
      <c r="K974" s="30"/>
      <c r="L974" s="36"/>
      <c r="M974" s="35"/>
      <c r="N974" s="116"/>
      <c r="O974" s="36"/>
      <c r="P974" s="21"/>
      <c r="Q974" s="30"/>
      <c r="R974" s="36"/>
      <c r="S974" s="35"/>
      <c r="T974" s="116"/>
      <c r="U974" s="36"/>
      <c r="V974" s="21"/>
      <c r="W974" s="30"/>
      <c r="X974" s="46"/>
      <c r="Y974" s="35"/>
      <c r="Z974" s="116"/>
    </row>
    <row r="975">
      <c r="A975" s="35"/>
      <c r="B975" s="116"/>
      <c r="C975" s="36"/>
      <c r="D975" s="21"/>
      <c r="E975" s="30"/>
      <c r="F975" s="36"/>
      <c r="G975" s="35"/>
      <c r="H975" s="116"/>
      <c r="I975" s="36"/>
      <c r="J975" s="21"/>
      <c r="K975" s="30"/>
      <c r="L975" s="36"/>
      <c r="M975" s="35"/>
      <c r="N975" s="116"/>
      <c r="O975" s="36"/>
      <c r="P975" s="21"/>
      <c r="Q975" s="30"/>
      <c r="R975" s="36"/>
      <c r="S975" s="35"/>
      <c r="T975" s="116"/>
      <c r="U975" s="36"/>
      <c r="V975" s="21"/>
      <c r="W975" s="30"/>
      <c r="X975" s="46"/>
      <c r="Y975" s="35"/>
      <c r="Z975" s="116"/>
    </row>
    <row r="976">
      <c r="A976" s="35"/>
      <c r="B976" s="116"/>
      <c r="C976" s="36"/>
      <c r="D976" s="21"/>
      <c r="E976" s="30"/>
      <c r="F976" s="36"/>
      <c r="G976" s="35"/>
      <c r="H976" s="116"/>
      <c r="I976" s="36"/>
      <c r="J976" s="21"/>
      <c r="K976" s="30"/>
      <c r="L976" s="36"/>
      <c r="M976" s="35"/>
      <c r="N976" s="116"/>
      <c r="O976" s="36"/>
      <c r="P976" s="21"/>
      <c r="Q976" s="30"/>
      <c r="R976" s="36"/>
      <c r="S976" s="35"/>
      <c r="T976" s="116"/>
      <c r="U976" s="36"/>
      <c r="V976" s="21"/>
      <c r="W976" s="30"/>
      <c r="X976" s="46"/>
      <c r="Y976" s="35"/>
      <c r="Z976" s="116"/>
    </row>
    <row r="977">
      <c r="A977" s="35"/>
      <c r="B977" s="116"/>
      <c r="C977" s="36"/>
      <c r="D977" s="21"/>
      <c r="E977" s="30"/>
      <c r="F977" s="36"/>
      <c r="G977" s="35"/>
      <c r="H977" s="116"/>
      <c r="I977" s="36"/>
      <c r="J977" s="21"/>
      <c r="K977" s="30"/>
      <c r="L977" s="36"/>
      <c r="M977" s="35"/>
      <c r="N977" s="116"/>
      <c r="O977" s="36"/>
      <c r="P977" s="21"/>
      <c r="Q977" s="30"/>
      <c r="R977" s="36"/>
      <c r="S977" s="35"/>
      <c r="T977" s="116"/>
      <c r="U977" s="36"/>
      <c r="V977" s="21"/>
      <c r="W977" s="30"/>
      <c r="X977" s="46"/>
      <c r="Y977" s="35"/>
      <c r="Z977" s="116"/>
    </row>
    <row r="978">
      <c r="A978" s="35"/>
      <c r="B978" s="116"/>
      <c r="C978" s="36"/>
      <c r="D978" s="21"/>
      <c r="E978" s="30"/>
      <c r="F978" s="36"/>
      <c r="G978" s="35"/>
      <c r="H978" s="116"/>
      <c r="I978" s="36"/>
      <c r="J978" s="21"/>
      <c r="K978" s="30"/>
      <c r="L978" s="36"/>
      <c r="M978" s="35"/>
      <c r="N978" s="116"/>
      <c r="O978" s="36"/>
      <c r="P978" s="21"/>
      <c r="Q978" s="30"/>
      <c r="R978" s="36"/>
      <c r="S978" s="35"/>
      <c r="T978" s="116"/>
      <c r="U978" s="36"/>
      <c r="V978" s="21"/>
      <c r="W978" s="30"/>
      <c r="X978" s="46"/>
      <c r="Y978" s="35"/>
      <c r="Z978" s="116"/>
    </row>
    <row r="979">
      <c r="A979" s="35"/>
      <c r="B979" s="116"/>
      <c r="C979" s="36"/>
      <c r="D979" s="21"/>
      <c r="E979" s="30"/>
      <c r="F979" s="36"/>
      <c r="G979" s="35"/>
      <c r="H979" s="116"/>
      <c r="I979" s="36"/>
      <c r="J979" s="21"/>
      <c r="K979" s="30"/>
      <c r="L979" s="36"/>
      <c r="M979" s="35"/>
      <c r="N979" s="116"/>
      <c r="O979" s="36"/>
      <c r="P979" s="21"/>
      <c r="Q979" s="30"/>
      <c r="R979" s="36"/>
      <c r="S979" s="35"/>
      <c r="T979" s="116"/>
      <c r="U979" s="36"/>
      <c r="V979" s="21"/>
      <c r="W979" s="30"/>
      <c r="X979" s="46"/>
      <c r="Y979" s="35"/>
      <c r="Z979" s="116"/>
    </row>
    <row r="980">
      <c r="A980" s="35"/>
      <c r="B980" s="116"/>
      <c r="C980" s="36"/>
      <c r="D980" s="21"/>
      <c r="E980" s="30"/>
      <c r="F980" s="36"/>
      <c r="G980" s="35"/>
      <c r="H980" s="116"/>
      <c r="I980" s="36"/>
      <c r="J980" s="21"/>
      <c r="K980" s="30"/>
      <c r="L980" s="36"/>
      <c r="M980" s="35"/>
      <c r="N980" s="116"/>
      <c r="O980" s="36"/>
      <c r="P980" s="21"/>
      <c r="Q980" s="30"/>
      <c r="R980" s="36"/>
      <c r="S980" s="35"/>
      <c r="T980" s="116"/>
      <c r="U980" s="36"/>
      <c r="V980" s="21"/>
      <c r="W980" s="30"/>
      <c r="X980" s="46"/>
      <c r="Y980" s="35"/>
      <c r="Z980" s="116"/>
    </row>
    <row r="981">
      <c r="A981" s="35"/>
      <c r="B981" s="116"/>
      <c r="C981" s="36"/>
      <c r="D981" s="21"/>
      <c r="E981" s="30"/>
      <c r="F981" s="36"/>
      <c r="G981" s="35"/>
      <c r="H981" s="116"/>
      <c r="I981" s="36"/>
      <c r="J981" s="21"/>
      <c r="K981" s="30"/>
      <c r="L981" s="36"/>
      <c r="M981" s="35"/>
      <c r="N981" s="116"/>
      <c r="O981" s="36"/>
      <c r="P981" s="21"/>
      <c r="Q981" s="30"/>
      <c r="R981" s="36"/>
      <c r="S981" s="35"/>
      <c r="T981" s="116"/>
      <c r="U981" s="36"/>
      <c r="V981" s="21"/>
      <c r="W981" s="30"/>
      <c r="X981" s="46"/>
      <c r="Y981" s="35"/>
      <c r="Z981" s="116"/>
    </row>
    <row r="982">
      <c r="A982" s="35"/>
      <c r="B982" s="116"/>
      <c r="C982" s="36"/>
      <c r="D982" s="21"/>
      <c r="E982" s="30"/>
      <c r="F982" s="36"/>
      <c r="G982" s="35"/>
      <c r="H982" s="116"/>
      <c r="I982" s="36"/>
      <c r="J982" s="21"/>
      <c r="K982" s="30"/>
      <c r="L982" s="36"/>
      <c r="M982" s="35"/>
      <c r="N982" s="116"/>
      <c r="O982" s="36"/>
      <c r="P982" s="21"/>
      <c r="Q982" s="30"/>
      <c r="R982" s="36"/>
      <c r="S982" s="35"/>
      <c r="T982" s="116"/>
      <c r="U982" s="36"/>
      <c r="V982" s="21"/>
      <c r="W982" s="30"/>
      <c r="X982" s="46"/>
      <c r="Y982" s="35"/>
      <c r="Z982" s="116"/>
    </row>
    <row r="983">
      <c r="A983" s="35"/>
      <c r="B983" s="149"/>
      <c r="C983" s="36"/>
      <c r="D983" s="21"/>
      <c r="E983" s="30"/>
      <c r="F983" s="36"/>
      <c r="G983" s="35"/>
      <c r="H983" s="149"/>
      <c r="I983" s="36"/>
      <c r="J983" s="21"/>
      <c r="K983" s="30"/>
      <c r="L983" s="36"/>
      <c r="M983" s="35"/>
      <c r="N983" s="149"/>
      <c r="O983" s="36"/>
      <c r="P983" s="21"/>
      <c r="Q983" s="30"/>
      <c r="R983" s="36"/>
      <c r="S983" s="35"/>
      <c r="T983" s="149"/>
      <c r="U983" s="36"/>
      <c r="V983" s="21"/>
      <c r="W983" s="30"/>
      <c r="X983" s="46"/>
      <c r="Y983" s="35"/>
      <c r="Z983" s="149"/>
    </row>
    <row r="984">
      <c r="A984" s="35"/>
      <c r="B984" s="116"/>
      <c r="C984" s="36"/>
      <c r="D984" s="21"/>
      <c r="E984" s="30"/>
      <c r="F984" s="36"/>
      <c r="G984" s="35"/>
      <c r="H984" s="116"/>
      <c r="I984" s="36"/>
      <c r="J984" s="21"/>
      <c r="K984" s="30"/>
      <c r="L984" s="36"/>
      <c r="M984" s="35"/>
      <c r="N984" s="116"/>
      <c r="O984" s="36"/>
      <c r="P984" s="21"/>
      <c r="Q984" s="30"/>
      <c r="R984" s="36"/>
      <c r="S984" s="35"/>
      <c r="T984" s="116"/>
      <c r="U984" s="36"/>
      <c r="V984" s="21"/>
      <c r="W984" s="30"/>
      <c r="X984" s="46"/>
      <c r="Y984" s="35"/>
      <c r="Z984" s="116"/>
    </row>
    <row r="985">
      <c r="A985" s="35"/>
      <c r="B985" s="116"/>
      <c r="C985" s="36"/>
      <c r="D985" s="21"/>
      <c r="E985" s="146"/>
      <c r="F985" s="36"/>
      <c r="G985" s="35"/>
      <c r="H985" s="116"/>
      <c r="I985" s="36"/>
      <c r="J985" s="21"/>
      <c r="K985" s="146"/>
      <c r="L985" s="36"/>
      <c r="M985" s="35"/>
      <c r="N985" s="116"/>
      <c r="O985" s="36"/>
      <c r="P985" s="21"/>
      <c r="Q985" s="146"/>
      <c r="R985" s="36"/>
      <c r="S985" s="35"/>
      <c r="T985" s="116"/>
      <c r="U985" s="36"/>
      <c r="V985" s="21"/>
      <c r="W985" s="146"/>
      <c r="X985" s="46"/>
      <c r="Y985" s="35"/>
      <c r="Z985" s="116"/>
    </row>
    <row r="986">
      <c r="A986" s="35"/>
      <c r="B986" s="116"/>
      <c r="C986" s="36"/>
      <c r="D986" s="21"/>
      <c r="E986" s="30"/>
      <c r="F986" s="37"/>
      <c r="G986" s="35"/>
      <c r="H986" s="116"/>
      <c r="I986" s="36"/>
      <c r="J986" s="21"/>
      <c r="K986" s="30"/>
      <c r="L986" s="37"/>
      <c r="M986" s="35"/>
      <c r="N986" s="116"/>
      <c r="O986" s="36"/>
      <c r="P986" s="21"/>
      <c r="Q986" s="30"/>
      <c r="R986" s="37"/>
      <c r="S986" s="35"/>
      <c r="T986" s="116"/>
      <c r="U986" s="36"/>
      <c r="V986" s="21"/>
      <c r="W986" s="30"/>
      <c r="X986" s="21"/>
      <c r="Y986" s="35"/>
      <c r="Z986" s="116"/>
    </row>
    <row r="987">
      <c r="A987" s="35"/>
      <c r="B987" s="116"/>
      <c r="C987" s="36"/>
      <c r="D987" s="21"/>
      <c r="E987" s="146"/>
      <c r="F987" s="37"/>
      <c r="G987" s="35"/>
      <c r="H987" s="116"/>
      <c r="I987" s="36"/>
      <c r="J987" s="21"/>
      <c r="K987" s="146"/>
      <c r="L987" s="37"/>
      <c r="M987" s="35"/>
      <c r="N987" s="116"/>
      <c r="O987" s="36"/>
      <c r="P987" s="21"/>
      <c r="Q987" s="146"/>
      <c r="R987" s="37"/>
      <c r="S987" s="35"/>
      <c r="T987" s="116"/>
      <c r="U987" s="36"/>
      <c r="V987" s="21"/>
      <c r="W987" s="146"/>
      <c r="X987" s="21"/>
      <c r="Y987" s="35"/>
      <c r="Z987" s="116"/>
    </row>
    <row r="988">
      <c r="A988" s="35"/>
      <c r="B988" s="116"/>
      <c r="C988" s="36"/>
      <c r="D988" s="21"/>
      <c r="E988" s="146"/>
      <c r="F988" s="36"/>
      <c r="G988" s="35"/>
      <c r="H988" s="116"/>
      <c r="I988" s="36"/>
      <c r="J988" s="21"/>
      <c r="K988" s="146"/>
      <c r="L988" s="36"/>
      <c r="M988" s="35"/>
      <c r="N988" s="116"/>
      <c r="O988" s="36"/>
      <c r="P988" s="21"/>
      <c r="Q988" s="146"/>
      <c r="R988" s="36"/>
      <c r="S988" s="35"/>
      <c r="T988" s="116"/>
      <c r="U988" s="36"/>
      <c r="V988" s="21"/>
      <c r="W988" s="146"/>
      <c r="X988" s="46"/>
      <c r="Y988" s="35"/>
      <c r="Z988" s="116"/>
    </row>
    <row r="989">
      <c r="A989" s="35"/>
      <c r="B989" s="116"/>
      <c r="C989" s="36"/>
      <c r="D989" s="21"/>
      <c r="E989" s="146"/>
      <c r="F989" s="36"/>
      <c r="G989" s="35"/>
      <c r="H989" s="116"/>
      <c r="I989" s="36"/>
      <c r="J989" s="21"/>
      <c r="K989" s="146"/>
      <c r="L989" s="36"/>
      <c r="M989" s="35"/>
      <c r="N989" s="116"/>
      <c r="O989" s="36"/>
      <c r="P989" s="21"/>
      <c r="Q989" s="146"/>
      <c r="R989" s="36"/>
      <c r="S989" s="35"/>
      <c r="T989" s="116"/>
      <c r="U989" s="36"/>
      <c r="V989" s="21"/>
      <c r="W989" s="146"/>
      <c r="X989" s="46"/>
      <c r="Y989" s="35"/>
      <c r="Z989" s="116"/>
    </row>
    <row r="990">
      <c r="A990" s="35"/>
      <c r="B990" s="116"/>
      <c r="C990" s="36"/>
      <c r="D990" s="21"/>
      <c r="E990" s="30"/>
      <c r="F990" s="37"/>
      <c r="G990" s="35"/>
      <c r="H990" s="116"/>
      <c r="I990" s="36"/>
      <c r="J990" s="21"/>
      <c r="K990" s="30"/>
      <c r="L990" s="37"/>
      <c r="M990" s="35"/>
      <c r="N990" s="116"/>
      <c r="O990" s="36"/>
      <c r="P990" s="21"/>
      <c r="Q990" s="30"/>
      <c r="R990" s="37"/>
      <c r="S990" s="35"/>
      <c r="T990" s="116"/>
      <c r="U990" s="36"/>
      <c r="V990" s="21"/>
      <c r="W990" s="30"/>
      <c r="X990" s="21"/>
      <c r="Y990" s="35"/>
      <c r="Z990" s="116"/>
    </row>
    <row r="991">
      <c r="A991" s="35"/>
      <c r="B991" s="116"/>
      <c r="C991" s="36"/>
      <c r="D991" s="21"/>
      <c r="E991" s="30"/>
      <c r="F991" s="36"/>
      <c r="G991" s="35"/>
      <c r="H991" s="116"/>
      <c r="I991" s="36"/>
      <c r="J991" s="21"/>
      <c r="K991" s="30"/>
      <c r="L991" s="36"/>
      <c r="M991" s="35"/>
      <c r="N991" s="116"/>
      <c r="O991" s="36"/>
      <c r="P991" s="21"/>
      <c r="Q991" s="30"/>
      <c r="R991" s="36"/>
      <c r="S991" s="35"/>
      <c r="T991" s="116"/>
      <c r="U991" s="36"/>
      <c r="V991" s="21"/>
      <c r="W991" s="30"/>
      <c r="X991" s="46"/>
      <c r="Y991" s="35"/>
      <c r="Z991" s="116"/>
    </row>
    <row r="992">
      <c r="A992" s="35"/>
      <c r="B992" s="116"/>
      <c r="C992" s="36"/>
      <c r="D992" s="21"/>
      <c r="E992" s="146"/>
      <c r="F992" s="36"/>
      <c r="G992" s="35"/>
      <c r="H992" s="116"/>
      <c r="I992" s="36"/>
      <c r="J992" s="21"/>
      <c r="K992" s="146"/>
      <c r="L992" s="36"/>
      <c r="M992" s="35"/>
      <c r="N992" s="116"/>
      <c r="O992" s="36"/>
      <c r="P992" s="21"/>
      <c r="Q992" s="146"/>
      <c r="R992" s="36"/>
      <c r="S992" s="35"/>
      <c r="T992" s="116"/>
      <c r="U992" s="36"/>
      <c r="V992" s="21"/>
      <c r="W992" s="146"/>
      <c r="X992" s="46"/>
      <c r="Y992" s="35"/>
      <c r="Z992" s="116"/>
    </row>
    <row r="993">
      <c r="A993" s="35"/>
      <c r="B993" s="116"/>
      <c r="E993" s="30"/>
      <c r="G993" s="35"/>
      <c r="H993" s="116"/>
      <c r="K993" s="30"/>
      <c r="M993" s="35"/>
      <c r="N993" s="116"/>
      <c r="Q993" s="30"/>
      <c r="S993" s="35"/>
      <c r="T993" s="116"/>
      <c r="W993" s="30"/>
      <c r="X993" s="27"/>
      <c r="Y993" s="35"/>
      <c r="Z993" s="116"/>
    </row>
    <row r="994">
      <c r="A994" s="35"/>
      <c r="B994" s="116"/>
      <c r="C994" s="36"/>
      <c r="D994" s="21"/>
      <c r="E994" s="30"/>
      <c r="F994" s="37"/>
      <c r="G994" s="35"/>
      <c r="H994" s="116"/>
      <c r="I994" s="36"/>
      <c r="J994" s="21"/>
      <c r="K994" s="30"/>
      <c r="L994" s="37"/>
      <c r="M994" s="35"/>
      <c r="N994" s="116"/>
      <c r="O994" s="36"/>
      <c r="P994" s="21"/>
      <c r="Q994" s="30"/>
      <c r="R994" s="37"/>
      <c r="S994" s="35"/>
      <c r="T994" s="116"/>
      <c r="U994" s="36"/>
      <c r="V994" s="21"/>
      <c r="W994" s="30"/>
      <c r="X994" s="21"/>
      <c r="Y994" s="35"/>
      <c r="Z994" s="116"/>
    </row>
    <row r="995">
      <c r="A995" s="35"/>
      <c r="B995" s="116"/>
      <c r="C995" s="36"/>
      <c r="D995" s="21"/>
      <c r="E995" s="30"/>
      <c r="F995" s="37"/>
      <c r="G995" s="35"/>
      <c r="H995" s="116"/>
      <c r="I995" s="36"/>
      <c r="J995" s="21"/>
      <c r="K995" s="30"/>
      <c r="L995" s="37"/>
      <c r="M995" s="35"/>
      <c r="N995" s="116"/>
      <c r="O995" s="36"/>
      <c r="P995" s="21"/>
      <c r="Q995" s="30"/>
      <c r="R995" s="37"/>
      <c r="S995" s="35"/>
      <c r="T995" s="116"/>
      <c r="U995" s="36"/>
      <c r="V995" s="21"/>
      <c r="W995" s="30"/>
      <c r="X995" s="21"/>
      <c r="Y995" s="35"/>
      <c r="Z995" s="116"/>
    </row>
    <row r="996">
      <c r="A996" s="35"/>
      <c r="B996" s="116"/>
      <c r="C996" s="36"/>
      <c r="D996" s="21"/>
      <c r="E996" s="30"/>
      <c r="F996" s="37"/>
      <c r="G996" s="35"/>
      <c r="H996" s="116"/>
      <c r="I996" s="36"/>
      <c r="J996" s="21"/>
      <c r="K996" s="30"/>
      <c r="L996" s="37"/>
      <c r="M996" s="35"/>
      <c r="N996" s="116"/>
      <c r="O996" s="36"/>
      <c r="P996" s="21"/>
      <c r="Q996" s="30"/>
      <c r="R996" s="37"/>
      <c r="S996" s="35"/>
      <c r="T996" s="116"/>
      <c r="U996" s="36"/>
      <c r="V996" s="21"/>
      <c r="W996" s="30"/>
      <c r="X996" s="21"/>
      <c r="Y996" s="35"/>
      <c r="Z996" s="116"/>
    </row>
    <row r="997">
      <c r="A997" s="35"/>
      <c r="B997" s="116"/>
      <c r="C997" s="36"/>
      <c r="D997" s="21"/>
      <c r="E997" s="146"/>
      <c r="F997" s="36"/>
      <c r="G997" s="35"/>
      <c r="H997" s="116"/>
      <c r="I997" s="36"/>
      <c r="J997" s="21"/>
      <c r="K997" s="146"/>
      <c r="L997" s="36"/>
      <c r="M997" s="35"/>
      <c r="N997" s="116"/>
      <c r="O997" s="36"/>
      <c r="P997" s="21"/>
      <c r="Q997" s="146"/>
      <c r="R997" s="36"/>
      <c r="S997" s="35"/>
      <c r="T997" s="116"/>
      <c r="U997" s="36"/>
      <c r="V997" s="21"/>
      <c r="W997" s="146"/>
      <c r="X997" s="46"/>
      <c r="Y997" s="35"/>
      <c r="Z997" s="116"/>
    </row>
    <row r="998">
      <c r="A998" s="35"/>
      <c r="B998" s="116"/>
      <c r="C998" s="36"/>
      <c r="D998" s="21"/>
      <c r="E998" s="30"/>
      <c r="F998" s="36"/>
      <c r="G998" s="35"/>
      <c r="H998" s="116"/>
      <c r="I998" s="36"/>
      <c r="J998" s="21"/>
      <c r="K998" s="30"/>
      <c r="L998" s="36"/>
      <c r="M998" s="35"/>
      <c r="N998" s="116"/>
      <c r="O998" s="36"/>
      <c r="P998" s="21"/>
      <c r="Q998" s="30"/>
      <c r="R998" s="36"/>
      <c r="S998" s="35"/>
      <c r="T998" s="116"/>
      <c r="U998" s="36"/>
      <c r="V998" s="21"/>
      <c r="W998" s="30"/>
      <c r="X998" s="46"/>
      <c r="Y998" s="35"/>
      <c r="Z998" s="116"/>
    </row>
    <row r="999">
      <c r="A999" s="35"/>
      <c r="B999" s="116"/>
      <c r="C999" s="36"/>
      <c r="D999" s="21"/>
      <c r="E999" s="146"/>
      <c r="F999" s="36"/>
      <c r="G999" s="35"/>
      <c r="H999" s="116"/>
      <c r="I999" s="36"/>
      <c r="J999" s="21"/>
      <c r="K999" s="146"/>
      <c r="L999" s="36"/>
      <c r="M999" s="35"/>
      <c r="N999" s="116"/>
      <c r="O999" s="36"/>
      <c r="P999" s="21"/>
      <c r="Q999" s="146"/>
      <c r="R999" s="36"/>
      <c r="S999" s="35"/>
      <c r="T999" s="116"/>
      <c r="U999" s="36"/>
      <c r="V999" s="21"/>
      <c r="W999" s="146"/>
      <c r="X999" s="46"/>
      <c r="Y999" s="35"/>
      <c r="Z999" s="116"/>
    </row>
    <row r="1000">
      <c r="A1000" s="35"/>
      <c r="B1000" s="116"/>
      <c r="C1000" s="36"/>
      <c r="D1000" s="21"/>
      <c r="E1000" s="146"/>
      <c r="F1000" s="36"/>
      <c r="G1000" s="35"/>
      <c r="H1000" s="116"/>
      <c r="I1000" s="36"/>
      <c r="J1000" s="21"/>
      <c r="K1000" s="146"/>
      <c r="L1000" s="36"/>
      <c r="M1000" s="35"/>
      <c r="N1000" s="116"/>
      <c r="O1000" s="36"/>
      <c r="P1000" s="21"/>
      <c r="Q1000" s="146"/>
      <c r="R1000" s="36"/>
      <c r="S1000" s="35"/>
      <c r="T1000" s="116"/>
      <c r="U1000" s="36"/>
      <c r="V1000" s="21"/>
      <c r="W1000" s="146"/>
      <c r="X1000" s="46"/>
      <c r="Y1000" s="35"/>
      <c r="Z1000" s="116"/>
    </row>
    <row r="1001">
      <c r="A1001" s="35"/>
      <c r="B1001" s="116"/>
      <c r="C1001" s="36"/>
      <c r="D1001" s="21"/>
      <c r="E1001" s="30"/>
      <c r="F1001" s="36"/>
      <c r="G1001" s="35"/>
      <c r="H1001" s="116"/>
      <c r="I1001" s="36"/>
      <c r="J1001" s="21"/>
      <c r="K1001" s="30"/>
      <c r="L1001" s="36"/>
      <c r="M1001" s="35"/>
      <c r="N1001" s="116"/>
      <c r="O1001" s="36"/>
      <c r="P1001" s="21"/>
      <c r="Q1001" s="30"/>
      <c r="R1001" s="36"/>
      <c r="S1001" s="35"/>
      <c r="T1001" s="116"/>
      <c r="U1001" s="36"/>
      <c r="V1001" s="21"/>
      <c r="W1001" s="30"/>
      <c r="X1001" s="46"/>
      <c r="Y1001" s="35"/>
      <c r="Z1001" s="116"/>
    </row>
    <row r="1002">
      <c r="A1002" s="35"/>
      <c r="B1002" s="116"/>
      <c r="C1002" s="36"/>
      <c r="D1002" s="21"/>
      <c r="E1002" s="30"/>
      <c r="F1002" s="36"/>
      <c r="G1002" s="35"/>
      <c r="H1002" s="116"/>
      <c r="I1002" s="36"/>
      <c r="J1002" s="21"/>
      <c r="K1002" s="30"/>
      <c r="L1002" s="36"/>
      <c r="M1002" s="35"/>
      <c r="N1002" s="116"/>
      <c r="O1002" s="36"/>
      <c r="P1002" s="21"/>
      <c r="Q1002" s="30"/>
      <c r="R1002" s="36"/>
      <c r="S1002" s="35"/>
      <c r="T1002" s="116"/>
      <c r="U1002" s="36"/>
      <c r="V1002" s="21"/>
      <c r="W1002" s="30"/>
      <c r="X1002" s="46"/>
      <c r="Y1002" s="35"/>
      <c r="Z1002" s="116"/>
    </row>
    <row r="1003">
      <c r="A1003" s="35"/>
      <c r="B1003" s="116"/>
      <c r="C1003" s="36"/>
      <c r="D1003" s="21"/>
      <c r="E1003" s="30"/>
      <c r="F1003" s="36"/>
      <c r="G1003" s="35"/>
      <c r="H1003" s="116"/>
      <c r="I1003" s="36"/>
      <c r="J1003" s="21"/>
      <c r="K1003" s="30"/>
      <c r="L1003" s="36"/>
      <c r="M1003" s="35"/>
      <c r="N1003" s="116"/>
      <c r="O1003" s="36"/>
      <c r="P1003" s="21"/>
      <c r="Q1003" s="30"/>
      <c r="R1003" s="36"/>
      <c r="S1003" s="35"/>
      <c r="T1003" s="116"/>
      <c r="U1003" s="36"/>
      <c r="V1003" s="21"/>
      <c r="W1003" s="30"/>
      <c r="X1003" s="46"/>
      <c r="Y1003" s="35"/>
      <c r="Z1003" s="116"/>
    </row>
    <row r="1004">
      <c r="A1004" s="35"/>
      <c r="B1004" s="116"/>
      <c r="C1004" s="36"/>
      <c r="D1004" s="21"/>
      <c r="E1004" s="146"/>
      <c r="F1004" s="36"/>
      <c r="G1004" s="35"/>
      <c r="H1004" s="116"/>
      <c r="I1004" s="36"/>
      <c r="J1004" s="21"/>
      <c r="K1004" s="146"/>
      <c r="L1004" s="36"/>
      <c r="M1004" s="35"/>
      <c r="N1004" s="116"/>
      <c r="O1004" s="36"/>
      <c r="P1004" s="21"/>
      <c r="Q1004" s="146"/>
      <c r="R1004" s="36"/>
      <c r="S1004" s="35"/>
      <c r="T1004" s="116"/>
      <c r="U1004" s="36"/>
      <c r="V1004" s="21"/>
      <c r="W1004" s="146"/>
      <c r="X1004" s="46"/>
      <c r="Y1004" s="35"/>
      <c r="Z1004" s="116"/>
    </row>
    <row r="1005">
      <c r="A1005" s="35"/>
      <c r="B1005" s="116"/>
      <c r="C1005" s="36"/>
      <c r="D1005" s="21"/>
      <c r="E1005" s="30"/>
      <c r="F1005" s="36"/>
      <c r="G1005" s="35"/>
      <c r="H1005" s="116"/>
      <c r="I1005" s="36"/>
      <c r="J1005" s="21"/>
      <c r="K1005" s="30"/>
      <c r="L1005" s="36"/>
      <c r="M1005" s="35"/>
      <c r="N1005" s="116"/>
      <c r="O1005" s="36"/>
      <c r="P1005" s="21"/>
      <c r="Q1005" s="30"/>
      <c r="R1005" s="36"/>
      <c r="S1005" s="35"/>
      <c r="T1005" s="116"/>
      <c r="U1005" s="36"/>
      <c r="V1005" s="21"/>
      <c r="W1005" s="30"/>
      <c r="X1005" s="46"/>
      <c r="Y1005" s="35"/>
      <c r="Z1005" s="116"/>
    </row>
    <row r="1006">
      <c r="A1006" s="35"/>
      <c r="B1006" s="116"/>
      <c r="C1006" s="36"/>
      <c r="D1006" s="21"/>
      <c r="E1006" s="30"/>
      <c r="F1006" s="36"/>
      <c r="G1006" s="35"/>
      <c r="H1006" s="116"/>
      <c r="I1006" s="36"/>
      <c r="J1006" s="21"/>
      <c r="K1006" s="30"/>
      <c r="L1006" s="36"/>
      <c r="M1006" s="35"/>
      <c r="N1006" s="116"/>
      <c r="O1006" s="36"/>
      <c r="P1006" s="21"/>
      <c r="Q1006" s="30"/>
      <c r="R1006" s="36"/>
      <c r="S1006" s="35"/>
      <c r="T1006" s="116"/>
      <c r="U1006" s="36"/>
      <c r="V1006" s="21"/>
      <c r="W1006" s="30"/>
      <c r="X1006" s="46"/>
      <c r="Y1006" s="35"/>
      <c r="Z1006" s="116"/>
    </row>
    <row r="1007">
      <c r="A1007" s="35"/>
      <c r="B1007" s="116"/>
      <c r="C1007" s="36"/>
      <c r="D1007" s="21"/>
      <c r="E1007" s="30"/>
      <c r="F1007" s="36"/>
      <c r="G1007" s="35"/>
      <c r="H1007" s="116"/>
      <c r="I1007" s="36"/>
      <c r="J1007" s="21"/>
      <c r="K1007" s="30"/>
      <c r="L1007" s="36"/>
      <c r="M1007" s="35"/>
      <c r="N1007" s="116"/>
      <c r="O1007" s="36"/>
      <c r="P1007" s="21"/>
      <c r="Q1007" s="30"/>
      <c r="R1007" s="36"/>
      <c r="S1007" s="35"/>
      <c r="T1007" s="116"/>
      <c r="U1007" s="36"/>
      <c r="V1007" s="21"/>
      <c r="W1007" s="30"/>
      <c r="X1007" s="46"/>
      <c r="Y1007" s="35"/>
      <c r="Z1007" s="116"/>
    </row>
    <row r="1008">
      <c r="A1008" s="35"/>
      <c r="B1008" s="116"/>
      <c r="C1008" s="36"/>
      <c r="D1008" s="21"/>
      <c r="E1008" s="30"/>
      <c r="F1008" s="36"/>
      <c r="G1008" s="35"/>
      <c r="H1008" s="116"/>
      <c r="I1008" s="36"/>
      <c r="J1008" s="21"/>
      <c r="K1008" s="30"/>
      <c r="L1008" s="36"/>
      <c r="M1008" s="35"/>
      <c r="N1008" s="116"/>
      <c r="O1008" s="36"/>
      <c r="P1008" s="21"/>
      <c r="Q1008" s="30"/>
      <c r="R1008" s="36"/>
      <c r="S1008" s="35"/>
      <c r="T1008" s="116"/>
      <c r="U1008" s="36"/>
      <c r="V1008" s="21"/>
      <c r="W1008" s="30"/>
      <c r="X1008" s="46"/>
      <c r="Y1008" s="35"/>
      <c r="Z1008" s="116"/>
    </row>
    <row r="1009">
      <c r="A1009" s="35"/>
      <c r="B1009" s="116"/>
      <c r="C1009" s="36"/>
      <c r="D1009" s="21"/>
      <c r="E1009" s="30"/>
      <c r="F1009" s="36"/>
      <c r="G1009" s="35"/>
      <c r="H1009" s="116"/>
      <c r="I1009" s="36"/>
      <c r="J1009" s="21"/>
      <c r="K1009" s="30"/>
      <c r="L1009" s="36"/>
      <c r="M1009" s="35"/>
      <c r="N1009" s="116"/>
      <c r="O1009" s="36"/>
      <c r="P1009" s="21"/>
      <c r="Q1009" s="30"/>
      <c r="R1009" s="36"/>
      <c r="S1009" s="35"/>
      <c r="T1009" s="116"/>
      <c r="U1009" s="36"/>
      <c r="V1009" s="21"/>
      <c r="W1009" s="30"/>
      <c r="X1009" s="46"/>
      <c r="Y1009" s="35"/>
      <c r="Z1009" s="116"/>
    </row>
    <row r="1010">
      <c r="A1010" s="35"/>
      <c r="B1010" s="116"/>
      <c r="C1010" s="36"/>
      <c r="D1010" s="21"/>
      <c r="E1010" s="30"/>
      <c r="F1010" s="36"/>
      <c r="G1010" s="35"/>
      <c r="H1010" s="116"/>
      <c r="I1010" s="36"/>
      <c r="J1010" s="21"/>
      <c r="K1010" s="30"/>
      <c r="L1010" s="36"/>
      <c r="M1010" s="35"/>
      <c r="N1010" s="116"/>
      <c r="O1010" s="36"/>
      <c r="P1010" s="21"/>
      <c r="Q1010" s="30"/>
      <c r="R1010" s="36"/>
      <c r="S1010" s="35"/>
      <c r="T1010" s="116"/>
      <c r="U1010" s="36"/>
      <c r="V1010" s="21"/>
      <c r="W1010" s="30"/>
      <c r="X1010" s="46"/>
      <c r="Y1010" s="35"/>
      <c r="Z1010" s="116"/>
    </row>
    <row r="1011">
      <c r="A1011" s="35"/>
      <c r="B1011" s="116"/>
      <c r="C1011" s="36"/>
      <c r="D1011" s="21"/>
      <c r="E1011" s="30"/>
      <c r="F1011" s="36"/>
      <c r="G1011" s="35"/>
      <c r="H1011" s="116"/>
      <c r="I1011" s="36"/>
      <c r="J1011" s="21"/>
      <c r="K1011" s="30"/>
      <c r="L1011" s="36"/>
      <c r="M1011" s="35"/>
      <c r="N1011" s="116"/>
      <c r="O1011" s="36"/>
      <c r="P1011" s="21"/>
      <c r="Q1011" s="30"/>
      <c r="R1011" s="36"/>
      <c r="S1011" s="35"/>
      <c r="T1011" s="116"/>
      <c r="U1011" s="36"/>
      <c r="V1011" s="21"/>
      <c r="W1011" s="30"/>
      <c r="X1011" s="46"/>
      <c r="Y1011" s="35"/>
      <c r="Z1011" s="116"/>
    </row>
    <row r="1012">
      <c r="A1012" s="35"/>
      <c r="B1012" s="116"/>
      <c r="C1012" s="36"/>
      <c r="D1012" s="21"/>
      <c r="E1012" s="146"/>
      <c r="F1012" s="36"/>
      <c r="G1012" s="35"/>
      <c r="H1012" s="116"/>
      <c r="I1012" s="36"/>
      <c r="J1012" s="21"/>
      <c r="K1012" s="146"/>
      <c r="L1012" s="36"/>
      <c r="M1012" s="35"/>
      <c r="N1012" s="116"/>
      <c r="O1012" s="36"/>
      <c r="P1012" s="21"/>
      <c r="Q1012" s="146"/>
      <c r="R1012" s="36"/>
      <c r="S1012" s="35"/>
      <c r="T1012" s="116"/>
      <c r="U1012" s="36"/>
      <c r="V1012" s="21"/>
      <c r="W1012" s="146"/>
      <c r="X1012" s="46"/>
      <c r="Y1012" s="35"/>
      <c r="Z1012" s="116"/>
    </row>
    <row r="1013">
      <c r="A1013" s="35"/>
      <c r="B1013" s="116"/>
      <c r="C1013" s="36"/>
      <c r="D1013" s="21"/>
      <c r="E1013" s="30"/>
      <c r="F1013" s="37"/>
      <c r="G1013" s="35"/>
      <c r="H1013" s="116"/>
      <c r="I1013" s="36"/>
      <c r="J1013" s="21"/>
      <c r="K1013" s="30"/>
      <c r="L1013" s="37"/>
      <c r="M1013" s="35"/>
      <c r="N1013" s="116"/>
      <c r="O1013" s="36"/>
      <c r="P1013" s="21"/>
      <c r="Q1013" s="30"/>
      <c r="R1013" s="37"/>
      <c r="S1013" s="35"/>
      <c r="T1013" s="116"/>
      <c r="U1013" s="36"/>
      <c r="V1013" s="21"/>
      <c r="W1013" s="30"/>
      <c r="X1013" s="21"/>
      <c r="Y1013" s="35"/>
      <c r="Z1013" s="116"/>
    </row>
    <row r="1014">
      <c r="A1014" s="35"/>
      <c r="B1014" s="116"/>
      <c r="C1014" s="36"/>
      <c r="D1014" s="21"/>
      <c r="E1014" s="146"/>
      <c r="F1014" s="36"/>
      <c r="G1014" s="35"/>
      <c r="H1014" s="116"/>
      <c r="I1014" s="36"/>
      <c r="J1014" s="21"/>
      <c r="K1014" s="146"/>
      <c r="L1014" s="36"/>
      <c r="M1014" s="35"/>
      <c r="N1014" s="116"/>
      <c r="O1014" s="36"/>
      <c r="P1014" s="21"/>
      <c r="Q1014" s="146"/>
      <c r="R1014" s="36"/>
      <c r="S1014" s="35"/>
      <c r="T1014" s="116"/>
      <c r="U1014" s="36"/>
      <c r="V1014" s="21"/>
      <c r="W1014" s="146"/>
      <c r="X1014" s="46"/>
      <c r="Y1014" s="35"/>
      <c r="Z1014" s="116"/>
    </row>
    <row r="1015">
      <c r="A1015" s="35"/>
      <c r="B1015" s="116"/>
      <c r="C1015" s="36"/>
      <c r="D1015" s="21"/>
      <c r="E1015" s="30"/>
      <c r="F1015" s="36"/>
      <c r="G1015" s="35"/>
      <c r="H1015" s="116"/>
      <c r="I1015" s="36"/>
      <c r="J1015" s="21"/>
      <c r="K1015" s="30"/>
      <c r="L1015" s="36"/>
      <c r="M1015" s="35"/>
      <c r="N1015" s="116"/>
      <c r="O1015" s="36"/>
      <c r="P1015" s="21"/>
      <c r="Q1015" s="30"/>
      <c r="R1015" s="36"/>
      <c r="S1015" s="35"/>
      <c r="T1015" s="116"/>
      <c r="U1015" s="36"/>
      <c r="V1015" s="21"/>
      <c r="W1015" s="30"/>
      <c r="X1015" s="46"/>
      <c r="Y1015" s="35"/>
      <c r="Z1015" s="116"/>
    </row>
    <row r="1016">
      <c r="A1016" s="35"/>
      <c r="B1016" s="116"/>
      <c r="C1016" s="36"/>
      <c r="D1016" s="21"/>
      <c r="E1016" s="30"/>
      <c r="F1016" s="36"/>
      <c r="G1016" s="35"/>
      <c r="H1016" s="116"/>
      <c r="I1016" s="36"/>
      <c r="J1016" s="21"/>
      <c r="K1016" s="30"/>
      <c r="L1016" s="36"/>
      <c r="M1016" s="35"/>
      <c r="N1016" s="116"/>
      <c r="O1016" s="36"/>
      <c r="P1016" s="21"/>
      <c r="Q1016" s="30"/>
      <c r="R1016" s="36"/>
      <c r="S1016" s="35"/>
      <c r="T1016" s="116"/>
      <c r="U1016" s="36"/>
      <c r="V1016" s="21"/>
      <c r="W1016" s="30"/>
      <c r="X1016" s="46"/>
      <c r="Y1016" s="35"/>
      <c r="Z1016" s="116"/>
    </row>
    <row r="1017">
      <c r="A1017" s="35"/>
      <c r="B1017" s="116"/>
      <c r="C1017" s="36"/>
      <c r="D1017" s="21"/>
      <c r="E1017" s="30"/>
      <c r="F1017" s="36"/>
      <c r="G1017" s="35"/>
      <c r="H1017" s="116"/>
      <c r="I1017" s="36"/>
      <c r="J1017" s="21"/>
      <c r="K1017" s="30"/>
      <c r="L1017" s="36"/>
      <c r="M1017" s="35"/>
      <c r="N1017" s="116"/>
      <c r="O1017" s="36"/>
      <c r="P1017" s="21"/>
      <c r="Q1017" s="30"/>
      <c r="R1017" s="36"/>
      <c r="S1017" s="35"/>
      <c r="T1017" s="116"/>
      <c r="U1017" s="36"/>
      <c r="V1017" s="21"/>
      <c r="W1017" s="30"/>
      <c r="X1017" s="46"/>
      <c r="Y1017" s="35"/>
      <c r="Z1017" s="116"/>
    </row>
    <row r="1018">
      <c r="A1018" s="35"/>
      <c r="B1018" s="116"/>
      <c r="C1018" s="36"/>
      <c r="D1018" s="21"/>
      <c r="E1018" s="146"/>
      <c r="F1018" s="36"/>
      <c r="G1018" s="35"/>
      <c r="H1018" s="116"/>
      <c r="I1018" s="36"/>
      <c r="J1018" s="21"/>
      <c r="K1018" s="146"/>
      <c r="L1018" s="36"/>
      <c r="M1018" s="35"/>
      <c r="N1018" s="116"/>
      <c r="O1018" s="36"/>
      <c r="P1018" s="21"/>
      <c r="Q1018" s="146"/>
      <c r="R1018" s="36"/>
      <c r="S1018" s="35"/>
      <c r="T1018" s="116"/>
      <c r="U1018" s="36"/>
      <c r="V1018" s="21"/>
      <c r="W1018" s="146"/>
      <c r="X1018" s="46"/>
      <c r="Y1018" s="35"/>
      <c r="Z1018" s="116"/>
    </row>
    <row r="1019">
      <c r="A1019" s="35"/>
      <c r="B1019" s="116"/>
      <c r="C1019" s="36"/>
      <c r="D1019" s="21"/>
      <c r="E1019" s="30"/>
      <c r="F1019" s="36"/>
      <c r="G1019" s="35"/>
      <c r="H1019" s="116"/>
      <c r="I1019" s="36"/>
      <c r="J1019" s="21"/>
      <c r="K1019" s="30"/>
      <c r="L1019" s="36"/>
      <c r="M1019" s="35"/>
      <c r="N1019" s="116"/>
      <c r="O1019" s="36"/>
      <c r="P1019" s="21"/>
      <c r="Q1019" s="30"/>
      <c r="R1019" s="36"/>
      <c r="S1019" s="35"/>
      <c r="T1019" s="116"/>
      <c r="U1019" s="36"/>
      <c r="V1019" s="21"/>
      <c r="W1019" s="30"/>
      <c r="X1019" s="46"/>
      <c r="Y1019" s="35"/>
      <c r="Z1019" s="116"/>
    </row>
    <row r="1020">
      <c r="A1020" s="35"/>
      <c r="B1020" s="149"/>
      <c r="C1020" s="36"/>
      <c r="D1020" s="21"/>
      <c r="E1020" s="146"/>
      <c r="F1020" s="36"/>
      <c r="G1020" s="35"/>
      <c r="H1020" s="149"/>
      <c r="I1020" s="36"/>
      <c r="J1020" s="21"/>
      <c r="K1020" s="146"/>
      <c r="L1020" s="36"/>
      <c r="M1020" s="35"/>
      <c r="N1020" s="149"/>
      <c r="O1020" s="36"/>
      <c r="P1020" s="21"/>
      <c r="Q1020" s="146"/>
      <c r="R1020" s="36"/>
      <c r="S1020" s="35"/>
      <c r="T1020" s="149"/>
      <c r="U1020" s="36"/>
      <c r="V1020" s="21"/>
      <c r="W1020" s="146"/>
      <c r="X1020" s="46"/>
      <c r="Y1020" s="35"/>
      <c r="Z1020" s="149"/>
    </row>
    <row r="1021">
      <c r="A1021" s="35"/>
      <c r="B1021" s="116"/>
      <c r="C1021" s="36"/>
      <c r="D1021" s="21"/>
      <c r="E1021" s="146"/>
      <c r="F1021" s="36"/>
      <c r="G1021" s="35"/>
      <c r="H1021" s="116"/>
      <c r="I1021" s="36"/>
      <c r="J1021" s="21"/>
      <c r="K1021" s="146"/>
      <c r="L1021" s="36"/>
      <c r="M1021" s="35"/>
      <c r="N1021" s="116"/>
      <c r="O1021" s="36"/>
      <c r="P1021" s="21"/>
      <c r="Q1021" s="146"/>
      <c r="R1021" s="36"/>
      <c r="S1021" s="35"/>
      <c r="T1021" s="116"/>
      <c r="U1021" s="36"/>
      <c r="V1021" s="21"/>
      <c r="W1021" s="146"/>
      <c r="X1021" s="46"/>
      <c r="Y1021" s="35"/>
      <c r="Z1021" s="116"/>
    </row>
    <row r="1022">
      <c r="A1022" s="35"/>
      <c r="B1022" s="116"/>
      <c r="C1022" s="36"/>
      <c r="D1022" s="21"/>
      <c r="E1022" s="30"/>
      <c r="F1022" s="36"/>
      <c r="G1022" s="35"/>
      <c r="H1022" s="116"/>
      <c r="I1022" s="36"/>
      <c r="J1022" s="21"/>
      <c r="K1022" s="30"/>
      <c r="L1022" s="36"/>
      <c r="M1022" s="35"/>
      <c r="N1022" s="116"/>
      <c r="O1022" s="36"/>
      <c r="P1022" s="21"/>
      <c r="Q1022" s="30"/>
      <c r="R1022" s="36"/>
      <c r="S1022" s="35"/>
      <c r="T1022" s="116"/>
      <c r="U1022" s="36"/>
      <c r="V1022" s="21"/>
      <c r="W1022" s="30"/>
      <c r="X1022" s="46"/>
      <c r="Y1022" s="35"/>
      <c r="Z1022" s="116"/>
    </row>
    <row r="1023">
      <c r="A1023" s="35"/>
      <c r="B1023" s="116"/>
      <c r="C1023" s="36"/>
      <c r="D1023" s="21"/>
      <c r="E1023" s="30"/>
      <c r="F1023" s="36"/>
      <c r="G1023" s="35"/>
      <c r="H1023" s="116"/>
      <c r="I1023" s="36"/>
      <c r="J1023" s="21"/>
      <c r="K1023" s="30"/>
      <c r="L1023" s="36"/>
      <c r="M1023" s="35"/>
      <c r="N1023" s="116"/>
      <c r="O1023" s="36"/>
      <c r="P1023" s="21"/>
      <c r="Q1023" s="30"/>
      <c r="R1023" s="36"/>
      <c r="S1023" s="35"/>
      <c r="T1023" s="116"/>
      <c r="U1023" s="36"/>
      <c r="V1023" s="21"/>
      <c r="W1023" s="30"/>
      <c r="X1023" s="46"/>
      <c r="Y1023" s="35"/>
      <c r="Z1023" s="116"/>
    </row>
    <row r="1024">
      <c r="A1024" s="35"/>
      <c r="B1024" s="116"/>
      <c r="C1024" s="36"/>
      <c r="D1024" s="21"/>
      <c r="E1024" s="30"/>
      <c r="F1024" s="36"/>
      <c r="G1024" s="35"/>
      <c r="H1024" s="116"/>
      <c r="I1024" s="36"/>
      <c r="J1024" s="21"/>
      <c r="K1024" s="30"/>
      <c r="L1024" s="36"/>
      <c r="M1024" s="35"/>
      <c r="N1024" s="116"/>
      <c r="O1024" s="36"/>
      <c r="P1024" s="21"/>
      <c r="Q1024" s="30"/>
      <c r="R1024" s="36"/>
      <c r="S1024" s="35"/>
      <c r="T1024" s="116"/>
      <c r="U1024" s="36"/>
      <c r="V1024" s="21"/>
      <c r="W1024" s="30"/>
      <c r="X1024" s="46"/>
      <c r="Y1024" s="35"/>
      <c r="Z1024" s="116"/>
    </row>
    <row r="1025">
      <c r="A1025" s="35"/>
      <c r="B1025" s="116"/>
      <c r="C1025" s="36"/>
      <c r="D1025" s="21"/>
      <c r="E1025" s="30"/>
      <c r="F1025" s="36"/>
      <c r="G1025" s="35"/>
      <c r="H1025" s="116"/>
      <c r="I1025" s="36"/>
      <c r="J1025" s="21"/>
      <c r="K1025" s="30"/>
      <c r="L1025" s="36"/>
      <c r="M1025" s="35"/>
      <c r="N1025" s="116"/>
      <c r="O1025" s="36"/>
      <c r="P1025" s="21"/>
      <c r="Q1025" s="30"/>
      <c r="R1025" s="36"/>
      <c r="S1025" s="35"/>
      <c r="T1025" s="116"/>
      <c r="U1025" s="36"/>
      <c r="V1025" s="21"/>
      <c r="W1025" s="30"/>
      <c r="X1025" s="46"/>
      <c r="Y1025" s="35"/>
      <c r="Z1025" s="116"/>
    </row>
    <row r="1026">
      <c r="A1026" s="35"/>
      <c r="B1026" s="116"/>
      <c r="C1026" s="36"/>
      <c r="D1026" s="21"/>
      <c r="E1026" s="30"/>
      <c r="F1026" s="36"/>
      <c r="G1026" s="35"/>
      <c r="H1026" s="116"/>
      <c r="I1026" s="36"/>
      <c r="J1026" s="21"/>
      <c r="K1026" s="30"/>
      <c r="L1026" s="36"/>
      <c r="M1026" s="35"/>
      <c r="N1026" s="116"/>
      <c r="O1026" s="36"/>
      <c r="P1026" s="21"/>
      <c r="Q1026" s="30"/>
      <c r="R1026" s="36"/>
      <c r="S1026" s="35"/>
      <c r="T1026" s="116"/>
      <c r="U1026" s="36"/>
      <c r="V1026" s="21"/>
      <c r="W1026" s="30"/>
      <c r="X1026" s="46"/>
      <c r="Y1026" s="35"/>
      <c r="Z1026" s="116"/>
    </row>
    <row r="1027">
      <c r="A1027" s="35"/>
      <c r="B1027" s="116"/>
      <c r="C1027" s="36"/>
      <c r="D1027" s="21"/>
      <c r="E1027" s="146"/>
      <c r="F1027" s="36"/>
      <c r="G1027" s="35"/>
      <c r="H1027" s="116"/>
      <c r="I1027" s="36"/>
      <c r="J1027" s="21"/>
      <c r="K1027" s="146"/>
      <c r="L1027" s="36"/>
      <c r="M1027" s="35"/>
      <c r="N1027" s="116"/>
      <c r="O1027" s="36"/>
      <c r="P1027" s="21"/>
      <c r="Q1027" s="146"/>
      <c r="R1027" s="36"/>
      <c r="S1027" s="35"/>
      <c r="T1027" s="116"/>
      <c r="U1027" s="36"/>
      <c r="V1027" s="21"/>
      <c r="W1027" s="146"/>
      <c r="X1027" s="46"/>
      <c r="Y1027" s="35"/>
      <c r="Z1027" s="116"/>
    </row>
    <row r="1028">
      <c r="A1028" s="35"/>
      <c r="B1028" s="116"/>
      <c r="C1028" s="36"/>
      <c r="D1028" s="21"/>
      <c r="E1028" s="146"/>
      <c r="F1028" s="36"/>
      <c r="G1028" s="35"/>
      <c r="H1028" s="116"/>
      <c r="I1028" s="36"/>
      <c r="J1028" s="21"/>
      <c r="K1028" s="146"/>
      <c r="L1028" s="36"/>
      <c r="M1028" s="35"/>
      <c r="N1028" s="116"/>
      <c r="O1028" s="36"/>
      <c r="P1028" s="21"/>
      <c r="Q1028" s="146"/>
      <c r="R1028" s="36"/>
      <c r="S1028" s="35"/>
      <c r="T1028" s="116"/>
      <c r="U1028" s="36"/>
      <c r="V1028" s="21"/>
      <c r="W1028" s="146"/>
      <c r="X1028" s="46"/>
      <c r="Y1028" s="35"/>
      <c r="Z1028" s="116"/>
    </row>
    <row r="1029">
      <c r="A1029" s="35"/>
      <c r="B1029" s="116"/>
      <c r="C1029" s="36"/>
      <c r="D1029" s="21"/>
      <c r="E1029" s="146"/>
      <c r="F1029" s="36"/>
      <c r="G1029" s="35"/>
      <c r="H1029" s="116"/>
      <c r="I1029" s="36"/>
      <c r="J1029" s="21"/>
      <c r="K1029" s="146"/>
      <c r="L1029" s="36"/>
      <c r="M1029" s="35"/>
      <c r="N1029" s="116"/>
      <c r="O1029" s="36"/>
      <c r="P1029" s="21"/>
      <c r="Q1029" s="146"/>
      <c r="R1029" s="36"/>
      <c r="S1029" s="35"/>
      <c r="T1029" s="116"/>
      <c r="U1029" s="36"/>
      <c r="V1029" s="21"/>
      <c r="W1029" s="146"/>
      <c r="X1029" s="46"/>
      <c r="Y1029" s="35"/>
      <c r="Z1029" s="116"/>
    </row>
    <row r="1030">
      <c r="A1030" s="35"/>
      <c r="B1030" s="116"/>
      <c r="C1030" s="36"/>
      <c r="D1030" s="21"/>
      <c r="E1030" s="146"/>
      <c r="F1030" s="36"/>
      <c r="G1030" s="35"/>
      <c r="H1030" s="116"/>
      <c r="I1030" s="36"/>
      <c r="J1030" s="21"/>
      <c r="K1030" s="146"/>
      <c r="L1030" s="36"/>
      <c r="M1030" s="35"/>
      <c r="N1030" s="116"/>
      <c r="O1030" s="36"/>
      <c r="P1030" s="21"/>
      <c r="Q1030" s="146"/>
      <c r="R1030" s="36"/>
      <c r="S1030" s="35"/>
      <c r="T1030" s="116"/>
      <c r="U1030" s="36"/>
      <c r="V1030" s="21"/>
      <c r="W1030" s="146"/>
      <c r="X1030" s="46"/>
      <c r="Y1030" s="35"/>
      <c r="Z1030" s="116"/>
    </row>
    <row r="1031">
      <c r="A1031" s="35"/>
      <c r="B1031" s="116"/>
      <c r="C1031" s="36"/>
      <c r="D1031" s="21"/>
      <c r="E1031" s="30"/>
      <c r="F1031" s="36"/>
      <c r="G1031" s="35"/>
      <c r="H1031" s="116"/>
      <c r="I1031" s="36"/>
      <c r="J1031" s="21"/>
      <c r="K1031" s="30"/>
      <c r="L1031" s="36"/>
      <c r="M1031" s="35"/>
      <c r="N1031" s="116"/>
      <c r="O1031" s="36"/>
      <c r="P1031" s="21"/>
      <c r="Q1031" s="30"/>
      <c r="R1031" s="36"/>
      <c r="S1031" s="35"/>
      <c r="T1031" s="116"/>
      <c r="U1031" s="36"/>
      <c r="V1031" s="21"/>
      <c r="W1031" s="30"/>
      <c r="X1031" s="46"/>
      <c r="Y1031" s="35"/>
      <c r="Z1031" s="116"/>
    </row>
    <row r="1032">
      <c r="A1032" s="35"/>
      <c r="B1032" s="116"/>
      <c r="C1032" s="36"/>
      <c r="D1032" s="21"/>
      <c r="E1032" s="146"/>
      <c r="F1032" s="36"/>
      <c r="G1032" s="35"/>
      <c r="H1032" s="116"/>
      <c r="I1032" s="36"/>
      <c r="J1032" s="21"/>
      <c r="K1032" s="146"/>
      <c r="L1032" s="36"/>
      <c r="M1032" s="35"/>
      <c r="N1032" s="116"/>
      <c r="O1032" s="36"/>
      <c r="P1032" s="21"/>
      <c r="Q1032" s="146"/>
      <c r="R1032" s="36"/>
      <c r="S1032" s="35"/>
      <c r="T1032" s="116"/>
      <c r="U1032" s="36"/>
      <c r="V1032" s="21"/>
      <c r="W1032" s="146"/>
      <c r="X1032" s="46"/>
      <c r="Y1032" s="35"/>
      <c r="Z1032" s="116"/>
    </row>
    <row r="1033">
      <c r="A1033" s="35"/>
      <c r="B1033" s="116"/>
      <c r="C1033" s="36"/>
      <c r="D1033" s="21"/>
      <c r="E1033" s="146"/>
      <c r="F1033" s="36"/>
      <c r="G1033" s="35"/>
      <c r="H1033" s="116"/>
      <c r="I1033" s="36"/>
      <c r="J1033" s="21"/>
      <c r="K1033" s="146"/>
      <c r="L1033" s="36"/>
      <c r="M1033" s="35"/>
      <c r="N1033" s="116"/>
      <c r="O1033" s="36"/>
      <c r="P1033" s="21"/>
      <c r="Q1033" s="146"/>
      <c r="R1033" s="36"/>
      <c r="S1033" s="35"/>
      <c r="T1033" s="116"/>
      <c r="U1033" s="36"/>
      <c r="V1033" s="21"/>
      <c r="W1033" s="146"/>
      <c r="X1033" s="46"/>
      <c r="Y1033" s="35"/>
      <c r="Z1033" s="116"/>
    </row>
    <row r="1034">
      <c r="A1034" s="35"/>
      <c r="B1034" s="116"/>
      <c r="C1034" s="36"/>
      <c r="D1034" s="21"/>
      <c r="E1034" s="30"/>
      <c r="F1034" s="36"/>
      <c r="G1034" s="35"/>
      <c r="H1034" s="116"/>
      <c r="I1034" s="36"/>
      <c r="J1034" s="21"/>
      <c r="K1034" s="30"/>
      <c r="L1034" s="36"/>
      <c r="M1034" s="35"/>
      <c r="N1034" s="116"/>
      <c r="O1034" s="36"/>
      <c r="P1034" s="21"/>
      <c r="Q1034" s="30"/>
      <c r="R1034" s="36"/>
      <c r="S1034" s="35"/>
      <c r="T1034" s="116"/>
      <c r="U1034" s="36"/>
      <c r="V1034" s="21"/>
      <c r="W1034" s="30"/>
      <c r="X1034" s="46"/>
      <c r="Y1034" s="35"/>
      <c r="Z1034" s="116"/>
    </row>
    <row r="1035">
      <c r="A1035" s="35"/>
      <c r="B1035" s="116"/>
      <c r="C1035" s="36"/>
      <c r="D1035" s="21"/>
      <c r="E1035" s="146"/>
      <c r="F1035" s="36"/>
      <c r="G1035" s="35"/>
      <c r="H1035" s="116"/>
      <c r="I1035" s="36"/>
      <c r="J1035" s="21"/>
      <c r="K1035" s="146"/>
      <c r="L1035" s="36"/>
      <c r="M1035" s="35"/>
      <c r="N1035" s="116"/>
      <c r="O1035" s="36"/>
      <c r="P1035" s="21"/>
      <c r="Q1035" s="146"/>
      <c r="R1035" s="36"/>
      <c r="S1035" s="35"/>
      <c r="T1035" s="116"/>
      <c r="U1035" s="36"/>
      <c r="V1035" s="21"/>
      <c r="W1035" s="146"/>
      <c r="X1035" s="46"/>
      <c r="Y1035" s="35"/>
      <c r="Z1035" s="116"/>
    </row>
    <row r="1036">
      <c r="A1036" s="35"/>
      <c r="B1036" s="116"/>
      <c r="C1036" s="36"/>
      <c r="D1036" s="21"/>
      <c r="E1036" s="30"/>
      <c r="F1036" s="36"/>
      <c r="G1036" s="35"/>
      <c r="H1036" s="116"/>
      <c r="I1036" s="36"/>
      <c r="J1036" s="21"/>
      <c r="K1036" s="30"/>
      <c r="L1036" s="36"/>
      <c r="M1036" s="35"/>
      <c r="N1036" s="116"/>
      <c r="O1036" s="36"/>
      <c r="P1036" s="21"/>
      <c r="Q1036" s="30"/>
      <c r="R1036" s="36"/>
      <c r="S1036" s="35"/>
      <c r="T1036" s="116"/>
      <c r="U1036" s="36"/>
      <c r="V1036" s="21"/>
      <c r="W1036" s="30"/>
      <c r="X1036" s="46"/>
      <c r="Y1036" s="35"/>
      <c r="Z1036" s="116"/>
    </row>
    <row r="1037">
      <c r="A1037" s="35"/>
      <c r="B1037" s="116"/>
      <c r="C1037" s="36"/>
      <c r="D1037" s="21"/>
      <c r="E1037" s="146"/>
      <c r="F1037" s="36"/>
      <c r="G1037" s="35"/>
      <c r="H1037" s="116"/>
      <c r="I1037" s="36"/>
      <c r="J1037" s="21"/>
      <c r="K1037" s="146"/>
      <c r="L1037" s="36"/>
      <c r="M1037" s="35"/>
      <c r="N1037" s="116"/>
      <c r="O1037" s="36"/>
      <c r="P1037" s="21"/>
      <c r="Q1037" s="146"/>
      <c r="R1037" s="36"/>
      <c r="S1037" s="35"/>
      <c r="T1037" s="116"/>
      <c r="U1037" s="36"/>
      <c r="V1037" s="21"/>
      <c r="W1037" s="146"/>
      <c r="X1037" s="46"/>
      <c r="Y1037" s="35"/>
      <c r="Z1037" s="116"/>
    </row>
    <row r="1038">
      <c r="A1038" s="35"/>
      <c r="B1038" s="116"/>
      <c r="C1038" s="36"/>
      <c r="D1038" s="21"/>
      <c r="E1038" s="30"/>
      <c r="F1038" s="36"/>
      <c r="G1038" s="35"/>
      <c r="H1038" s="116"/>
      <c r="I1038" s="36"/>
      <c r="J1038" s="21"/>
      <c r="K1038" s="30"/>
      <c r="L1038" s="36"/>
      <c r="M1038" s="35"/>
      <c r="N1038" s="116"/>
      <c r="O1038" s="36"/>
      <c r="P1038" s="21"/>
      <c r="Q1038" s="30"/>
      <c r="R1038" s="36"/>
      <c r="S1038" s="35"/>
      <c r="T1038" s="116"/>
      <c r="U1038" s="36"/>
      <c r="V1038" s="21"/>
      <c r="W1038" s="30"/>
      <c r="X1038" s="46"/>
      <c r="Y1038" s="35"/>
      <c r="Z1038" s="116"/>
    </row>
    <row r="1039">
      <c r="A1039" s="35"/>
      <c r="B1039" s="116"/>
      <c r="C1039" s="36"/>
      <c r="D1039" s="21"/>
      <c r="E1039" s="30"/>
      <c r="F1039" s="37"/>
      <c r="G1039" s="35"/>
      <c r="H1039" s="116"/>
      <c r="I1039" s="36"/>
      <c r="J1039" s="21"/>
      <c r="K1039" s="30"/>
      <c r="L1039" s="37"/>
      <c r="M1039" s="35"/>
      <c r="N1039" s="116"/>
      <c r="O1039" s="36"/>
      <c r="P1039" s="21"/>
      <c r="Q1039" s="30"/>
      <c r="R1039" s="37"/>
      <c r="S1039" s="35"/>
      <c r="T1039" s="116"/>
      <c r="U1039" s="36"/>
      <c r="V1039" s="21"/>
      <c r="W1039" s="30"/>
      <c r="X1039" s="21"/>
      <c r="Y1039" s="35"/>
      <c r="Z1039" s="116"/>
    </row>
    <row r="1040">
      <c r="A1040" s="35"/>
      <c r="B1040" s="116"/>
      <c r="C1040" s="36"/>
      <c r="D1040" s="21"/>
      <c r="E1040" s="30"/>
      <c r="F1040" s="36"/>
      <c r="G1040" s="35"/>
      <c r="H1040" s="116"/>
      <c r="I1040" s="36"/>
      <c r="J1040" s="21"/>
      <c r="K1040" s="30"/>
      <c r="L1040" s="36"/>
      <c r="M1040" s="35"/>
      <c r="N1040" s="116"/>
      <c r="O1040" s="36"/>
      <c r="P1040" s="21"/>
      <c r="Q1040" s="30"/>
      <c r="R1040" s="36"/>
      <c r="S1040" s="35"/>
      <c r="T1040" s="116"/>
      <c r="U1040" s="36"/>
      <c r="V1040" s="21"/>
      <c r="W1040" s="30"/>
      <c r="X1040" s="46"/>
      <c r="Y1040" s="35"/>
      <c r="Z1040" s="116"/>
    </row>
    <row r="1041">
      <c r="A1041" s="35"/>
      <c r="B1041" s="116"/>
      <c r="C1041" s="36"/>
      <c r="D1041" s="21"/>
      <c r="E1041" s="30"/>
      <c r="F1041" s="37"/>
      <c r="G1041" s="35"/>
      <c r="H1041" s="116"/>
      <c r="I1041" s="36"/>
      <c r="J1041" s="21"/>
      <c r="K1041" s="30"/>
      <c r="L1041" s="37"/>
      <c r="M1041" s="35"/>
      <c r="N1041" s="116"/>
      <c r="O1041" s="36"/>
      <c r="P1041" s="21"/>
      <c r="Q1041" s="30"/>
      <c r="R1041" s="37"/>
      <c r="S1041" s="35"/>
      <c r="T1041" s="116"/>
      <c r="U1041" s="36"/>
      <c r="V1041" s="21"/>
      <c r="W1041" s="30"/>
      <c r="X1041" s="21"/>
      <c r="Y1041" s="35"/>
      <c r="Z1041" s="116"/>
    </row>
    <row r="1042">
      <c r="A1042" s="35"/>
      <c r="B1042" s="116"/>
      <c r="C1042" s="36"/>
      <c r="D1042" s="21"/>
      <c r="E1042" s="30"/>
      <c r="F1042" s="37"/>
      <c r="G1042" s="35"/>
      <c r="H1042" s="116"/>
      <c r="I1042" s="36"/>
      <c r="J1042" s="21"/>
      <c r="K1042" s="30"/>
      <c r="L1042" s="37"/>
      <c r="M1042" s="35"/>
      <c r="N1042" s="116"/>
      <c r="O1042" s="36"/>
      <c r="P1042" s="21"/>
      <c r="Q1042" s="30"/>
      <c r="R1042" s="37"/>
      <c r="S1042" s="35"/>
      <c r="T1042" s="116"/>
      <c r="U1042" s="36"/>
      <c r="V1042" s="21"/>
      <c r="W1042" s="30"/>
      <c r="X1042" s="21"/>
      <c r="Y1042" s="35"/>
      <c r="Z1042" s="116"/>
    </row>
    <row r="1043">
      <c r="A1043" s="35"/>
      <c r="B1043" s="116"/>
      <c r="C1043" s="36"/>
      <c r="D1043" s="21"/>
      <c r="E1043" s="30"/>
      <c r="F1043" s="37"/>
      <c r="G1043" s="35"/>
      <c r="H1043" s="116"/>
      <c r="I1043" s="36"/>
      <c r="J1043" s="21"/>
      <c r="K1043" s="30"/>
      <c r="L1043" s="37"/>
      <c r="M1043" s="35"/>
      <c r="N1043" s="116"/>
      <c r="O1043" s="36"/>
      <c r="P1043" s="21"/>
      <c r="Q1043" s="30"/>
      <c r="R1043" s="37"/>
      <c r="S1043" s="35"/>
      <c r="T1043" s="116"/>
      <c r="U1043" s="36"/>
      <c r="V1043" s="21"/>
      <c r="W1043" s="30"/>
      <c r="X1043" s="21"/>
      <c r="Y1043" s="35"/>
      <c r="Z1043" s="116"/>
    </row>
    <row r="1044">
      <c r="A1044" s="35"/>
      <c r="B1044" s="116"/>
      <c r="C1044" s="36"/>
      <c r="D1044" s="21"/>
      <c r="E1044" s="146"/>
      <c r="F1044" s="36"/>
      <c r="G1044" s="35"/>
      <c r="H1044" s="116"/>
      <c r="I1044" s="36"/>
      <c r="J1044" s="21"/>
      <c r="K1044" s="146"/>
      <c r="L1044" s="36"/>
      <c r="M1044" s="35"/>
      <c r="N1044" s="116"/>
      <c r="O1044" s="36"/>
      <c r="P1044" s="21"/>
      <c r="Q1044" s="146"/>
      <c r="R1044" s="36"/>
      <c r="S1044" s="35"/>
      <c r="T1044" s="116"/>
      <c r="U1044" s="36"/>
      <c r="V1044" s="21"/>
      <c r="W1044" s="146"/>
      <c r="X1044" s="46"/>
      <c r="Y1044" s="35"/>
      <c r="Z1044" s="116"/>
    </row>
    <row r="1045">
      <c r="A1045" s="35"/>
      <c r="B1045" s="116"/>
      <c r="C1045" s="36"/>
      <c r="D1045" s="21"/>
      <c r="E1045" s="146"/>
      <c r="F1045" s="36"/>
      <c r="G1045" s="35"/>
      <c r="H1045" s="116"/>
      <c r="I1045" s="36"/>
      <c r="J1045" s="21"/>
      <c r="K1045" s="146"/>
      <c r="L1045" s="36"/>
      <c r="M1045" s="35"/>
      <c r="N1045" s="116"/>
      <c r="O1045" s="36"/>
      <c r="P1045" s="21"/>
      <c r="Q1045" s="146"/>
      <c r="R1045" s="36"/>
      <c r="S1045" s="35"/>
      <c r="T1045" s="116"/>
      <c r="U1045" s="36"/>
      <c r="V1045" s="21"/>
      <c r="W1045" s="146"/>
      <c r="X1045" s="46"/>
      <c r="Y1045" s="35"/>
      <c r="Z1045" s="116"/>
    </row>
    <row r="1046">
      <c r="A1046" s="35"/>
      <c r="B1046" s="116"/>
      <c r="C1046" s="36"/>
      <c r="D1046" s="21"/>
      <c r="E1046" s="146"/>
      <c r="F1046" s="36"/>
      <c r="G1046" s="35"/>
      <c r="H1046" s="116"/>
      <c r="I1046" s="36"/>
      <c r="J1046" s="21"/>
      <c r="K1046" s="146"/>
      <c r="L1046" s="36"/>
      <c r="M1046" s="35"/>
      <c r="N1046" s="116"/>
      <c r="O1046" s="36"/>
      <c r="P1046" s="21"/>
      <c r="Q1046" s="146"/>
      <c r="R1046" s="36"/>
      <c r="S1046" s="35"/>
      <c r="T1046" s="116"/>
      <c r="U1046" s="36"/>
      <c r="V1046" s="21"/>
      <c r="W1046" s="146"/>
      <c r="X1046" s="46"/>
      <c r="Y1046" s="35"/>
      <c r="Z1046" s="116"/>
    </row>
    <row r="1047">
      <c r="A1047" s="35"/>
      <c r="B1047" s="116"/>
      <c r="C1047" s="36"/>
      <c r="D1047" s="21"/>
      <c r="E1047" s="30"/>
      <c r="F1047" s="36"/>
      <c r="G1047" s="35"/>
      <c r="H1047" s="116"/>
      <c r="I1047" s="36"/>
      <c r="J1047" s="21"/>
      <c r="K1047" s="30"/>
      <c r="L1047" s="36"/>
      <c r="M1047" s="35"/>
      <c r="N1047" s="116"/>
      <c r="O1047" s="36"/>
      <c r="P1047" s="21"/>
      <c r="Q1047" s="30"/>
      <c r="R1047" s="36"/>
      <c r="S1047" s="35"/>
      <c r="T1047" s="116"/>
      <c r="U1047" s="36"/>
      <c r="V1047" s="21"/>
      <c r="W1047" s="30"/>
      <c r="X1047" s="46"/>
      <c r="Y1047" s="35"/>
      <c r="Z1047" s="116"/>
    </row>
    <row r="1048">
      <c r="A1048" s="35"/>
      <c r="B1048" s="116"/>
      <c r="C1048" s="36"/>
      <c r="D1048" s="21"/>
      <c r="E1048" s="30"/>
      <c r="F1048" s="37"/>
      <c r="G1048" s="35"/>
      <c r="H1048" s="116"/>
      <c r="I1048" s="36"/>
      <c r="J1048" s="21"/>
      <c r="K1048" s="30"/>
      <c r="L1048" s="37"/>
      <c r="M1048" s="35"/>
      <c r="N1048" s="116"/>
      <c r="O1048" s="36"/>
      <c r="P1048" s="21"/>
      <c r="Q1048" s="30"/>
      <c r="R1048" s="37"/>
      <c r="S1048" s="35"/>
      <c r="T1048" s="116"/>
      <c r="U1048" s="36"/>
      <c r="V1048" s="21"/>
      <c r="W1048" s="30"/>
      <c r="X1048" s="21"/>
      <c r="Y1048" s="35"/>
      <c r="Z1048" s="116"/>
    </row>
    <row r="1049">
      <c r="A1049" s="35"/>
      <c r="B1049" s="116"/>
      <c r="C1049" s="36"/>
      <c r="D1049" s="21"/>
      <c r="E1049" s="30"/>
      <c r="F1049" s="37"/>
      <c r="G1049" s="35"/>
      <c r="H1049" s="116"/>
      <c r="I1049" s="36"/>
      <c r="J1049" s="21"/>
      <c r="K1049" s="30"/>
      <c r="L1049" s="37"/>
      <c r="M1049" s="35"/>
      <c r="N1049" s="116"/>
      <c r="O1049" s="36"/>
      <c r="P1049" s="21"/>
      <c r="Q1049" s="30"/>
      <c r="R1049" s="37"/>
      <c r="S1049" s="35"/>
      <c r="T1049" s="116"/>
      <c r="U1049" s="36"/>
      <c r="V1049" s="21"/>
      <c r="W1049" s="30"/>
      <c r="X1049" s="21"/>
      <c r="Y1049" s="35"/>
      <c r="Z1049" s="116"/>
    </row>
    <row r="1050">
      <c r="A1050" s="35"/>
      <c r="B1050" s="116"/>
      <c r="C1050" s="36"/>
      <c r="D1050" s="21"/>
      <c r="E1050" s="146"/>
      <c r="F1050" s="36"/>
      <c r="G1050" s="35"/>
      <c r="H1050" s="116"/>
      <c r="I1050" s="36"/>
      <c r="J1050" s="21"/>
      <c r="K1050" s="146"/>
      <c r="L1050" s="36"/>
      <c r="M1050" s="35"/>
      <c r="N1050" s="116"/>
      <c r="O1050" s="36"/>
      <c r="P1050" s="21"/>
      <c r="Q1050" s="146"/>
      <c r="R1050" s="36"/>
      <c r="S1050" s="35"/>
      <c r="T1050" s="116"/>
      <c r="U1050" s="36"/>
      <c r="V1050" s="21"/>
      <c r="W1050" s="146"/>
      <c r="X1050" s="46"/>
      <c r="Y1050" s="35"/>
      <c r="Z1050" s="116"/>
    </row>
    <row r="1051">
      <c r="A1051" s="35"/>
      <c r="B1051" s="116"/>
      <c r="C1051" s="36"/>
      <c r="D1051" s="21"/>
      <c r="E1051" s="30"/>
      <c r="F1051" s="36"/>
      <c r="G1051" s="35"/>
      <c r="H1051" s="116"/>
      <c r="I1051" s="36"/>
      <c r="J1051" s="21"/>
      <c r="K1051" s="30"/>
      <c r="L1051" s="36"/>
      <c r="M1051" s="35"/>
      <c r="N1051" s="116"/>
      <c r="O1051" s="36"/>
      <c r="P1051" s="21"/>
      <c r="Q1051" s="30"/>
      <c r="R1051" s="36"/>
      <c r="S1051" s="35"/>
      <c r="T1051" s="116"/>
      <c r="U1051" s="36"/>
      <c r="V1051" s="21"/>
      <c r="W1051" s="30"/>
      <c r="X1051" s="46"/>
      <c r="Y1051" s="35"/>
      <c r="Z1051" s="116"/>
    </row>
    <row r="1052">
      <c r="A1052" s="35"/>
      <c r="B1052" s="116"/>
      <c r="C1052" s="36"/>
      <c r="D1052" s="21"/>
      <c r="E1052" s="146"/>
      <c r="F1052" s="37"/>
      <c r="G1052" s="35"/>
      <c r="H1052" s="116"/>
      <c r="I1052" s="36"/>
      <c r="J1052" s="21"/>
      <c r="K1052" s="146"/>
      <c r="L1052" s="37"/>
      <c r="M1052" s="35"/>
      <c r="N1052" s="116"/>
      <c r="O1052" s="36"/>
      <c r="P1052" s="21"/>
      <c r="Q1052" s="146"/>
      <c r="R1052" s="37"/>
      <c r="S1052" s="35"/>
      <c r="T1052" s="116"/>
      <c r="U1052" s="36"/>
      <c r="V1052" s="21"/>
      <c r="W1052" s="146"/>
      <c r="X1052" s="21"/>
      <c r="Y1052" s="35"/>
      <c r="Z1052" s="116"/>
    </row>
    <row r="1053">
      <c r="A1053" s="35"/>
      <c r="B1053" s="116"/>
      <c r="C1053" s="36"/>
      <c r="D1053" s="21"/>
      <c r="E1053" s="30"/>
      <c r="F1053" s="37"/>
      <c r="G1053" s="35"/>
      <c r="H1053" s="116"/>
      <c r="I1053" s="36"/>
      <c r="J1053" s="21"/>
      <c r="K1053" s="30"/>
      <c r="L1053" s="37"/>
      <c r="M1053" s="35"/>
      <c r="N1053" s="116"/>
      <c r="O1053" s="36"/>
      <c r="P1053" s="21"/>
      <c r="Q1053" s="30"/>
      <c r="R1053" s="37"/>
      <c r="S1053" s="35"/>
      <c r="T1053" s="116"/>
      <c r="U1053" s="36"/>
      <c r="V1053" s="21"/>
      <c r="W1053" s="30"/>
      <c r="X1053" s="21"/>
      <c r="Y1053" s="35"/>
      <c r="Z1053" s="116"/>
    </row>
    <row r="1054">
      <c r="A1054" s="35"/>
      <c r="B1054" s="116"/>
      <c r="C1054" s="36"/>
      <c r="D1054" s="21"/>
      <c r="E1054" s="30"/>
      <c r="F1054" s="36"/>
      <c r="G1054" s="35"/>
      <c r="H1054" s="116"/>
      <c r="I1054" s="36"/>
      <c r="J1054" s="21"/>
      <c r="K1054" s="30"/>
      <c r="L1054" s="36"/>
      <c r="M1054" s="35"/>
      <c r="N1054" s="116"/>
      <c r="O1054" s="36"/>
      <c r="P1054" s="21"/>
      <c r="Q1054" s="30"/>
      <c r="R1054" s="36"/>
      <c r="S1054" s="35"/>
      <c r="T1054" s="116"/>
      <c r="U1054" s="36"/>
      <c r="V1054" s="21"/>
      <c r="W1054" s="30"/>
      <c r="X1054" s="46"/>
      <c r="Y1054" s="35"/>
      <c r="Z1054" s="116"/>
    </row>
    <row r="1055">
      <c r="A1055" s="35"/>
      <c r="B1055" s="116"/>
      <c r="C1055" s="36"/>
      <c r="D1055" s="21"/>
      <c r="E1055" s="30"/>
      <c r="F1055" s="37"/>
      <c r="G1055" s="35"/>
      <c r="H1055" s="116"/>
      <c r="I1055" s="36"/>
      <c r="J1055" s="21"/>
      <c r="K1055" s="30"/>
      <c r="L1055" s="37"/>
      <c r="M1055" s="35"/>
      <c r="N1055" s="116"/>
      <c r="O1055" s="36"/>
      <c r="P1055" s="21"/>
      <c r="Q1055" s="30"/>
      <c r="R1055" s="37"/>
      <c r="S1055" s="35"/>
      <c r="T1055" s="116"/>
      <c r="U1055" s="36"/>
      <c r="V1055" s="21"/>
      <c r="W1055" s="30"/>
      <c r="X1055" s="21"/>
      <c r="Y1055" s="35"/>
      <c r="Z1055" s="116"/>
    </row>
    <row r="1056">
      <c r="A1056" s="35"/>
      <c r="B1056" s="149"/>
      <c r="C1056" s="36"/>
      <c r="D1056" s="21"/>
      <c r="E1056" s="146"/>
      <c r="F1056" s="36"/>
      <c r="G1056" s="35"/>
      <c r="H1056" s="149"/>
      <c r="I1056" s="36"/>
      <c r="J1056" s="21"/>
      <c r="K1056" s="146"/>
      <c r="L1056" s="36"/>
      <c r="M1056" s="35"/>
      <c r="N1056" s="149"/>
      <c r="O1056" s="36"/>
      <c r="P1056" s="21"/>
      <c r="Q1056" s="146"/>
      <c r="R1056" s="36"/>
      <c r="S1056" s="35"/>
      <c r="T1056" s="149"/>
      <c r="U1056" s="36"/>
      <c r="V1056" s="21"/>
      <c r="W1056" s="146"/>
      <c r="X1056" s="46"/>
      <c r="Y1056" s="35"/>
      <c r="Z1056" s="149"/>
    </row>
    <row r="1057">
      <c r="A1057" s="35"/>
      <c r="B1057" s="116"/>
      <c r="C1057" s="36"/>
      <c r="D1057" s="21"/>
      <c r="E1057" s="30"/>
      <c r="F1057" s="36"/>
      <c r="G1057" s="35"/>
      <c r="H1057" s="116"/>
      <c r="I1057" s="36"/>
      <c r="J1057" s="21"/>
      <c r="K1057" s="30"/>
      <c r="L1057" s="36"/>
      <c r="M1057" s="35"/>
      <c r="N1057" s="116"/>
      <c r="O1057" s="36"/>
      <c r="P1057" s="21"/>
      <c r="Q1057" s="30"/>
      <c r="R1057" s="36"/>
      <c r="S1057" s="35"/>
      <c r="T1057" s="116"/>
      <c r="U1057" s="36"/>
      <c r="V1057" s="21"/>
      <c r="W1057" s="30"/>
      <c r="X1057" s="46"/>
      <c r="Y1057" s="35"/>
      <c r="Z1057" s="116"/>
    </row>
    <row r="1058">
      <c r="A1058" s="35"/>
      <c r="B1058" s="116"/>
      <c r="C1058" s="36"/>
      <c r="D1058" s="21"/>
      <c r="E1058" s="30"/>
      <c r="F1058" s="36"/>
      <c r="G1058" s="35"/>
      <c r="H1058" s="116"/>
      <c r="I1058" s="36"/>
      <c r="J1058" s="21"/>
      <c r="K1058" s="30"/>
      <c r="L1058" s="36"/>
      <c r="M1058" s="35"/>
      <c r="N1058" s="116"/>
      <c r="O1058" s="36"/>
      <c r="P1058" s="21"/>
      <c r="Q1058" s="30"/>
      <c r="R1058" s="36"/>
      <c r="S1058" s="35"/>
      <c r="T1058" s="116"/>
      <c r="U1058" s="36"/>
      <c r="V1058" s="21"/>
      <c r="W1058" s="30"/>
      <c r="X1058" s="46"/>
      <c r="Y1058" s="35"/>
      <c r="Z1058" s="116"/>
    </row>
    <row r="1059">
      <c r="A1059" s="35"/>
      <c r="B1059" s="116"/>
      <c r="C1059" s="36"/>
      <c r="D1059" s="21"/>
      <c r="E1059" s="146"/>
      <c r="F1059" s="37"/>
      <c r="G1059" s="35"/>
      <c r="H1059" s="116"/>
      <c r="I1059" s="36"/>
      <c r="J1059" s="21"/>
      <c r="K1059" s="146"/>
      <c r="L1059" s="37"/>
      <c r="M1059" s="35"/>
      <c r="N1059" s="116"/>
      <c r="O1059" s="36"/>
      <c r="P1059" s="21"/>
      <c r="Q1059" s="146"/>
      <c r="R1059" s="37"/>
      <c r="S1059" s="35"/>
      <c r="T1059" s="116"/>
      <c r="U1059" s="36"/>
      <c r="V1059" s="21"/>
      <c r="W1059" s="146"/>
      <c r="X1059" s="21"/>
      <c r="Y1059" s="35"/>
      <c r="Z1059" s="116"/>
    </row>
    <row r="1060">
      <c r="A1060" s="35"/>
      <c r="B1060" s="116"/>
      <c r="C1060" s="36"/>
      <c r="D1060" s="21"/>
      <c r="E1060" s="146"/>
      <c r="F1060" s="36"/>
      <c r="G1060" s="35"/>
      <c r="H1060" s="116"/>
      <c r="I1060" s="36"/>
      <c r="J1060" s="21"/>
      <c r="K1060" s="146"/>
      <c r="L1060" s="36"/>
      <c r="M1060" s="35"/>
      <c r="N1060" s="116"/>
      <c r="O1060" s="36"/>
      <c r="P1060" s="21"/>
      <c r="Q1060" s="146"/>
      <c r="R1060" s="36"/>
      <c r="S1060" s="35"/>
      <c r="T1060" s="116"/>
      <c r="U1060" s="36"/>
      <c r="V1060" s="21"/>
      <c r="W1060" s="146"/>
      <c r="X1060" s="46"/>
      <c r="Y1060" s="35"/>
      <c r="Z1060" s="116"/>
    </row>
    <row r="1061">
      <c r="A1061" s="35"/>
      <c r="B1061" s="116"/>
      <c r="C1061" s="36"/>
      <c r="D1061" s="21"/>
      <c r="E1061" s="30"/>
      <c r="F1061" s="36"/>
      <c r="G1061" s="35"/>
      <c r="H1061" s="116"/>
      <c r="I1061" s="36"/>
      <c r="J1061" s="21"/>
      <c r="K1061" s="30"/>
      <c r="L1061" s="36"/>
      <c r="M1061" s="35"/>
      <c r="N1061" s="116"/>
      <c r="O1061" s="36"/>
      <c r="P1061" s="21"/>
      <c r="Q1061" s="30"/>
      <c r="R1061" s="36"/>
      <c r="S1061" s="35"/>
      <c r="T1061" s="116"/>
      <c r="U1061" s="36"/>
      <c r="V1061" s="21"/>
      <c r="W1061" s="30"/>
      <c r="X1061" s="46"/>
      <c r="Y1061" s="35"/>
      <c r="Z1061" s="116"/>
    </row>
    <row r="1062">
      <c r="A1062" s="35"/>
      <c r="B1062" s="116"/>
      <c r="C1062" s="36"/>
      <c r="D1062" s="21"/>
      <c r="E1062" s="146"/>
      <c r="F1062" s="36"/>
      <c r="G1062" s="35"/>
      <c r="H1062" s="116"/>
      <c r="I1062" s="36"/>
      <c r="J1062" s="21"/>
      <c r="K1062" s="146"/>
      <c r="L1062" s="36"/>
      <c r="M1062" s="35"/>
      <c r="N1062" s="116"/>
      <c r="O1062" s="36"/>
      <c r="P1062" s="21"/>
      <c r="Q1062" s="146"/>
      <c r="R1062" s="36"/>
      <c r="S1062" s="35"/>
      <c r="T1062" s="116"/>
      <c r="U1062" s="36"/>
      <c r="V1062" s="21"/>
      <c r="W1062" s="146"/>
      <c r="X1062" s="46"/>
      <c r="Y1062" s="35"/>
      <c r="Z1062" s="116"/>
    </row>
    <row r="1063">
      <c r="A1063" s="35"/>
      <c r="B1063" s="116"/>
      <c r="C1063" s="36"/>
      <c r="D1063" s="21"/>
      <c r="E1063" s="30"/>
      <c r="F1063" s="37"/>
      <c r="G1063" s="35"/>
      <c r="H1063" s="116"/>
      <c r="I1063" s="36"/>
      <c r="J1063" s="21"/>
      <c r="K1063" s="30"/>
      <c r="L1063" s="37"/>
      <c r="M1063" s="35"/>
      <c r="N1063" s="116"/>
      <c r="O1063" s="36"/>
      <c r="P1063" s="21"/>
      <c r="Q1063" s="30"/>
      <c r="R1063" s="37"/>
      <c r="S1063" s="35"/>
      <c r="T1063" s="116"/>
      <c r="U1063" s="36"/>
      <c r="V1063" s="21"/>
      <c r="W1063" s="30"/>
      <c r="X1063" s="21"/>
      <c r="Y1063" s="35"/>
      <c r="Z1063" s="116"/>
    </row>
    <row r="1064">
      <c r="A1064" s="35"/>
      <c r="B1064" s="116"/>
      <c r="C1064" s="36"/>
      <c r="D1064" s="21"/>
      <c r="E1064" s="30"/>
      <c r="F1064" s="37"/>
      <c r="G1064" s="35"/>
      <c r="H1064" s="116"/>
      <c r="I1064" s="36"/>
      <c r="J1064" s="21"/>
      <c r="K1064" s="30"/>
      <c r="L1064" s="37"/>
      <c r="M1064" s="35"/>
      <c r="N1064" s="116"/>
      <c r="O1064" s="36"/>
      <c r="P1064" s="21"/>
      <c r="Q1064" s="30"/>
      <c r="R1064" s="37"/>
      <c r="S1064" s="35"/>
      <c r="T1064" s="116"/>
      <c r="U1064" s="36"/>
      <c r="V1064" s="21"/>
      <c r="W1064" s="30"/>
      <c r="X1064" s="21"/>
      <c r="Y1064" s="35"/>
      <c r="Z1064" s="116"/>
    </row>
    <row r="1065">
      <c r="A1065" s="35"/>
      <c r="B1065" s="116"/>
      <c r="C1065" s="36"/>
      <c r="D1065" s="21"/>
      <c r="E1065" s="30"/>
      <c r="F1065" s="37"/>
      <c r="G1065" s="35"/>
      <c r="H1065" s="116"/>
      <c r="I1065" s="36"/>
      <c r="J1065" s="21"/>
      <c r="K1065" s="30"/>
      <c r="L1065" s="37"/>
      <c r="M1065" s="35"/>
      <c r="N1065" s="116"/>
      <c r="O1065" s="36"/>
      <c r="P1065" s="21"/>
      <c r="Q1065" s="30"/>
      <c r="R1065" s="37"/>
      <c r="S1065" s="35"/>
      <c r="T1065" s="116"/>
      <c r="U1065" s="36"/>
      <c r="V1065" s="21"/>
      <c r="W1065" s="30"/>
      <c r="X1065" s="21"/>
      <c r="Y1065" s="35"/>
      <c r="Z1065" s="116"/>
    </row>
    <row r="1066">
      <c r="A1066" s="35"/>
      <c r="B1066" s="116"/>
      <c r="C1066" s="36"/>
      <c r="D1066" s="21"/>
      <c r="E1066" s="30"/>
      <c r="F1066" s="36"/>
      <c r="G1066" s="35"/>
      <c r="H1066" s="116"/>
      <c r="I1066" s="36"/>
      <c r="J1066" s="21"/>
      <c r="K1066" s="30"/>
      <c r="L1066" s="36"/>
      <c r="M1066" s="35"/>
      <c r="N1066" s="116"/>
      <c r="O1066" s="36"/>
      <c r="P1066" s="21"/>
      <c r="Q1066" s="30"/>
      <c r="R1066" s="36"/>
      <c r="S1066" s="35"/>
      <c r="T1066" s="116"/>
      <c r="U1066" s="36"/>
      <c r="V1066" s="21"/>
      <c r="W1066" s="30"/>
      <c r="X1066" s="46"/>
      <c r="Y1066" s="35"/>
      <c r="Z1066" s="116"/>
    </row>
    <row r="1067">
      <c r="A1067" s="35"/>
      <c r="B1067" s="116"/>
      <c r="C1067" s="36"/>
      <c r="D1067" s="21"/>
      <c r="E1067" s="30"/>
      <c r="F1067" s="36"/>
      <c r="G1067" s="36"/>
      <c r="H1067" s="36"/>
      <c r="I1067" s="37"/>
      <c r="J1067" s="36"/>
      <c r="K1067" s="36"/>
      <c r="L1067" s="36"/>
      <c r="M1067" s="36"/>
      <c r="N1067" s="36"/>
      <c r="O1067" s="36"/>
      <c r="P1067" s="36"/>
      <c r="Q1067" s="36"/>
      <c r="R1067" s="36"/>
      <c r="S1067" s="36"/>
      <c r="T1067" s="36"/>
      <c r="U1067" s="36"/>
      <c r="V1067" s="36"/>
      <c r="W1067" s="110"/>
      <c r="X1067" s="46"/>
    </row>
    <row r="1068">
      <c r="A1068" s="35"/>
      <c r="B1068" s="116"/>
      <c r="C1068" s="36"/>
      <c r="D1068" s="21"/>
      <c r="E1068" s="30"/>
      <c r="F1068" s="36"/>
      <c r="G1068" s="36"/>
      <c r="H1068" s="36"/>
      <c r="I1068" s="37"/>
      <c r="J1068" s="36"/>
      <c r="K1068" s="36"/>
      <c r="L1068" s="36"/>
      <c r="M1068" s="36"/>
      <c r="N1068" s="36"/>
      <c r="O1068" s="36"/>
      <c r="P1068" s="36"/>
      <c r="Q1068" s="36"/>
      <c r="R1068" s="36"/>
      <c r="S1068" s="36"/>
      <c r="T1068" s="36"/>
      <c r="U1068" s="36"/>
      <c r="V1068" s="36"/>
      <c r="W1068" s="110"/>
      <c r="X1068" s="46"/>
    </row>
    <row r="1069">
      <c r="A1069" s="35"/>
      <c r="B1069" s="116"/>
      <c r="C1069" s="36"/>
      <c r="D1069" s="21"/>
      <c r="E1069" s="30"/>
      <c r="F1069" s="36"/>
      <c r="G1069" s="36"/>
      <c r="H1069" s="36"/>
      <c r="I1069" s="37"/>
      <c r="J1069" s="36"/>
      <c r="K1069" s="36"/>
      <c r="L1069" s="36"/>
      <c r="M1069" s="36"/>
      <c r="N1069" s="36"/>
      <c r="O1069" s="36"/>
      <c r="P1069" s="36"/>
      <c r="Q1069" s="36"/>
      <c r="R1069" s="36"/>
      <c r="S1069" s="36"/>
      <c r="T1069" s="36"/>
      <c r="U1069" s="36"/>
      <c r="V1069" s="36"/>
      <c r="W1069" s="110"/>
      <c r="X1069" s="46"/>
    </row>
    <row r="1070">
      <c r="A1070" s="35"/>
      <c r="B1070" s="116"/>
      <c r="C1070" s="36"/>
      <c r="D1070" s="21"/>
      <c r="E1070" s="30"/>
      <c r="F1070" s="36"/>
      <c r="G1070" s="36"/>
      <c r="H1070" s="36"/>
      <c r="I1070" s="37"/>
      <c r="J1070" s="36"/>
      <c r="K1070" s="36"/>
      <c r="L1070" s="36"/>
      <c r="M1070" s="36"/>
      <c r="N1070" s="36"/>
      <c r="O1070" s="36"/>
      <c r="P1070" s="36"/>
      <c r="Q1070" s="36"/>
      <c r="R1070" s="36"/>
      <c r="S1070" s="36"/>
      <c r="T1070" s="36"/>
      <c r="U1070" s="36"/>
      <c r="V1070" s="36"/>
      <c r="W1070" s="110"/>
      <c r="X1070" s="46"/>
    </row>
    <row r="1071">
      <c r="A1071" s="35"/>
      <c r="B1071" s="116"/>
      <c r="C1071" s="36"/>
      <c r="D1071" s="21"/>
      <c r="E1071" s="30"/>
      <c r="F1071" s="36"/>
      <c r="G1071" s="36"/>
      <c r="H1071" s="36"/>
      <c r="I1071" s="37"/>
      <c r="J1071" s="36"/>
      <c r="K1071" s="36"/>
      <c r="L1071" s="36"/>
      <c r="M1071" s="36"/>
      <c r="N1071" s="36"/>
      <c r="O1071" s="36"/>
      <c r="P1071" s="36"/>
      <c r="Q1071" s="36"/>
      <c r="R1071" s="36"/>
      <c r="S1071" s="36"/>
      <c r="T1071" s="36"/>
      <c r="U1071" s="36"/>
      <c r="V1071" s="36"/>
      <c r="W1071" s="110"/>
      <c r="X1071" s="46"/>
    </row>
    <row r="1072">
      <c r="A1072" s="35"/>
      <c r="B1072" s="116"/>
      <c r="C1072" s="36"/>
      <c r="D1072" s="21"/>
      <c r="E1072" s="30"/>
      <c r="F1072" s="36"/>
      <c r="G1072" s="36"/>
      <c r="H1072" s="36"/>
      <c r="I1072" s="37"/>
      <c r="J1072" s="36"/>
      <c r="K1072" s="36"/>
      <c r="L1072" s="36"/>
      <c r="M1072" s="36"/>
      <c r="N1072" s="36"/>
      <c r="O1072" s="36"/>
      <c r="P1072" s="36"/>
      <c r="Q1072" s="36"/>
      <c r="R1072" s="36"/>
      <c r="S1072" s="36"/>
      <c r="T1072" s="36"/>
      <c r="U1072" s="36"/>
      <c r="V1072" s="36"/>
      <c r="W1072" s="110"/>
      <c r="X1072" s="46"/>
    </row>
    <row r="1073">
      <c r="A1073" s="35"/>
      <c r="B1073" s="116"/>
      <c r="C1073" s="36"/>
      <c r="D1073" s="21"/>
      <c r="E1073" s="30"/>
      <c r="F1073" s="36"/>
      <c r="G1073" s="36"/>
      <c r="H1073" s="36"/>
      <c r="I1073" s="37"/>
      <c r="J1073" s="36"/>
      <c r="K1073" s="36"/>
      <c r="L1073" s="36"/>
      <c r="M1073" s="36"/>
      <c r="N1073" s="36"/>
      <c r="O1073" s="36"/>
      <c r="P1073" s="36"/>
      <c r="Q1073" s="36"/>
      <c r="R1073" s="36"/>
      <c r="S1073" s="36"/>
      <c r="T1073" s="36"/>
      <c r="U1073" s="36"/>
      <c r="V1073" s="36"/>
      <c r="W1073" s="110"/>
      <c r="X1073" s="46"/>
    </row>
    <row r="1074">
      <c r="A1074" s="35"/>
      <c r="B1074" s="116"/>
      <c r="C1074" s="36"/>
      <c r="D1074" s="21"/>
      <c r="E1074" s="30"/>
      <c r="F1074" s="36"/>
      <c r="G1074" s="36"/>
      <c r="H1074" s="36"/>
      <c r="I1074" s="37"/>
      <c r="J1074" s="36"/>
      <c r="K1074" s="36"/>
      <c r="L1074" s="36"/>
      <c r="M1074" s="36"/>
      <c r="N1074" s="36"/>
      <c r="O1074" s="36"/>
      <c r="P1074" s="36"/>
      <c r="Q1074" s="36"/>
      <c r="R1074" s="36"/>
      <c r="S1074" s="36"/>
      <c r="T1074" s="36"/>
      <c r="U1074" s="36"/>
      <c r="V1074" s="36"/>
      <c r="W1074" s="110"/>
      <c r="X1074" s="46"/>
    </row>
    <row r="1075">
      <c r="A1075" s="35"/>
      <c r="B1075" s="116"/>
      <c r="C1075" s="36"/>
      <c r="D1075" s="21"/>
      <c r="E1075" s="30"/>
      <c r="F1075" s="36"/>
      <c r="G1075" s="36"/>
      <c r="H1075" s="36"/>
      <c r="I1075" s="37"/>
      <c r="J1075" s="36"/>
      <c r="K1075" s="36"/>
      <c r="L1075" s="36"/>
      <c r="M1075" s="36"/>
      <c r="N1075" s="36"/>
      <c r="O1075" s="36"/>
      <c r="P1075" s="36"/>
      <c r="Q1075" s="36"/>
      <c r="R1075" s="36"/>
      <c r="S1075" s="36"/>
      <c r="T1075" s="36"/>
      <c r="U1075" s="36"/>
      <c r="V1075" s="36"/>
      <c r="W1075" s="110"/>
      <c r="X1075" s="46"/>
    </row>
    <row r="1076">
      <c r="A1076" s="35"/>
      <c r="B1076" s="116"/>
      <c r="C1076" s="36"/>
      <c r="D1076" s="21"/>
      <c r="E1076" s="30"/>
      <c r="F1076" s="36"/>
      <c r="G1076" s="36"/>
      <c r="H1076" s="36"/>
      <c r="I1076" s="37"/>
      <c r="J1076" s="36"/>
      <c r="K1076" s="36"/>
      <c r="L1076" s="36"/>
      <c r="M1076" s="36"/>
      <c r="N1076" s="36"/>
      <c r="O1076" s="36"/>
      <c r="P1076" s="36"/>
      <c r="Q1076" s="36"/>
      <c r="R1076" s="36"/>
      <c r="S1076" s="36"/>
      <c r="T1076" s="36"/>
      <c r="U1076" s="36"/>
      <c r="V1076" s="36"/>
      <c r="W1076" s="110"/>
      <c r="X1076" s="46"/>
    </row>
    <row r="1077">
      <c r="A1077" s="35"/>
      <c r="B1077" s="116"/>
      <c r="C1077" s="36"/>
      <c r="D1077" s="21"/>
      <c r="E1077" s="30"/>
      <c r="F1077" s="36"/>
      <c r="G1077" s="36"/>
      <c r="H1077" s="36"/>
      <c r="I1077" s="37"/>
      <c r="J1077" s="36"/>
      <c r="K1077" s="36"/>
      <c r="L1077" s="36"/>
      <c r="M1077" s="36"/>
      <c r="N1077" s="36"/>
      <c r="O1077" s="36"/>
      <c r="P1077" s="36"/>
      <c r="Q1077" s="36"/>
      <c r="R1077" s="36"/>
      <c r="S1077" s="36"/>
      <c r="T1077" s="36"/>
      <c r="U1077" s="36"/>
      <c r="V1077" s="36"/>
      <c r="W1077" s="110"/>
      <c r="X1077" s="46"/>
    </row>
    <row r="1078">
      <c r="A1078" s="35"/>
      <c r="B1078" s="116"/>
      <c r="C1078" s="36"/>
      <c r="D1078" s="21"/>
      <c r="E1078" s="30"/>
      <c r="F1078" s="36"/>
      <c r="G1078" s="36"/>
      <c r="H1078" s="36"/>
      <c r="I1078" s="37"/>
      <c r="J1078" s="36"/>
      <c r="K1078" s="36"/>
      <c r="L1078" s="36"/>
      <c r="M1078" s="36"/>
      <c r="N1078" s="36"/>
      <c r="O1078" s="36"/>
      <c r="P1078" s="36"/>
      <c r="Q1078" s="36"/>
      <c r="R1078" s="36"/>
      <c r="S1078" s="36"/>
      <c r="T1078" s="36"/>
      <c r="U1078" s="36"/>
      <c r="V1078" s="36"/>
      <c r="W1078" s="110"/>
      <c r="X1078" s="46"/>
    </row>
    <row r="1079">
      <c r="A1079" s="35"/>
      <c r="B1079" s="116"/>
      <c r="C1079" s="36"/>
      <c r="D1079" s="21"/>
      <c r="E1079" s="30"/>
      <c r="F1079" s="36"/>
      <c r="G1079" s="36"/>
      <c r="H1079" s="36"/>
      <c r="I1079" s="37"/>
      <c r="J1079" s="36"/>
      <c r="K1079" s="36"/>
      <c r="L1079" s="36"/>
      <c r="M1079" s="36"/>
      <c r="N1079" s="36"/>
      <c r="O1079" s="36"/>
      <c r="P1079" s="36"/>
      <c r="Q1079" s="36"/>
      <c r="R1079" s="36"/>
      <c r="S1079" s="36"/>
      <c r="T1079" s="36"/>
      <c r="U1079" s="36"/>
      <c r="V1079" s="36"/>
      <c r="W1079" s="110"/>
      <c r="X1079" s="46"/>
    </row>
    <row r="1080">
      <c r="A1080" s="35"/>
      <c r="B1080" s="116"/>
      <c r="C1080" s="36"/>
      <c r="D1080" s="21"/>
      <c r="E1080" s="30"/>
      <c r="F1080" s="36"/>
      <c r="G1080" s="36"/>
      <c r="H1080" s="36"/>
      <c r="I1080" s="37"/>
      <c r="J1080" s="36"/>
      <c r="K1080" s="36"/>
      <c r="L1080" s="36"/>
      <c r="M1080" s="36"/>
      <c r="N1080" s="36"/>
      <c r="O1080" s="36"/>
      <c r="P1080" s="36"/>
      <c r="Q1080" s="36"/>
      <c r="R1080" s="36"/>
      <c r="S1080" s="36"/>
      <c r="T1080" s="36"/>
      <c r="U1080" s="36"/>
      <c r="V1080" s="36"/>
      <c r="W1080" s="110"/>
      <c r="X1080" s="46"/>
    </row>
    <row r="1081">
      <c r="A1081" s="35"/>
      <c r="B1081" s="116"/>
      <c r="C1081" s="36"/>
      <c r="D1081" s="21"/>
      <c r="E1081" s="30"/>
      <c r="F1081" s="36"/>
      <c r="G1081" s="36"/>
      <c r="H1081" s="36"/>
      <c r="I1081" s="37"/>
      <c r="J1081" s="36"/>
      <c r="K1081" s="36"/>
      <c r="L1081" s="36"/>
      <c r="M1081" s="36"/>
      <c r="N1081" s="36"/>
      <c r="O1081" s="36"/>
      <c r="P1081" s="36"/>
      <c r="Q1081" s="36"/>
      <c r="R1081" s="36"/>
      <c r="S1081" s="36"/>
      <c r="T1081" s="36"/>
      <c r="U1081" s="36"/>
      <c r="V1081" s="36"/>
      <c r="W1081" s="110"/>
      <c r="X1081" s="46"/>
    </row>
    <row r="1082">
      <c r="A1082" s="35"/>
      <c r="B1082" s="116"/>
      <c r="C1082" s="36"/>
      <c r="D1082" s="21"/>
      <c r="E1082" s="30"/>
      <c r="F1082" s="36"/>
      <c r="G1082" s="36"/>
      <c r="H1082" s="36"/>
      <c r="I1082" s="37"/>
      <c r="J1082" s="36"/>
      <c r="K1082" s="36"/>
      <c r="L1082" s="36"/>
      <c r="M1082" s="36"/>
      <c r="N1082" s="36"/>
      <c r="O1082" s="36"/>
      <c r="P1082" s="36"/>
      <c r="Q1082" s="36"/>
      <c r="R1082" s="36"/>
      <c r="S1082" s="36"/>
      <c r="T1082" s="36"/>
      <c r="U1082" s="36"/>
      <c r="V1082" s="36"/>
      <c r="W1082" s="110"/>
      <c r="X1082" s="46"/>
    </row>
    <row r="1083">
      <c r="A1083" s="35"/>
      <c r="B1083" s="116"/>
      <c r="C1083" s="36"/>
      <c r="D1083" s="21"/>
      <c r="E1083" s="30"/>
      <c r="F1083" s="36"/>
      <c r="G1083" s="36"/>
      <c r="H1083" s="36"/>
      <c r="I1083" s="37"/>
      <c r="J1083" s="36"/>
      <c r="K1083" s="36"/>
      <c r="L1083" s="36"/>
      <c r="M1083" s="36"/>
      <c r="N1083" s="36"/>
      <c r="O1083" s="36"/>
      <c r="P1083" s="36"/>
      <c r="Q1083" s="36"/>
      <c r="R1083" s="36"/>
      <c r="S1083" s="36"/>
      <c r="T1083" s="36"/>
      <c r="U1083" s="36"/>
      <c r="V1083" s="36"/>
      <c r="W1083" s="110"/>
      <c r="X1083" s="46"/>
    </row>
    <row r="1084">
      <c r="A1084" s="35"/>
      <c r="B1084" s="116"/>
      <c r="C1084" s="36"/>
      <c r="D1084" s="21"/>
      <c r="E1084" s="30"/>
      <c r="F1084" s="36"/>
      <c r="G1084" s="36"/>
      <c r="H1084" s="36"/>
      <c r="I1084" s="37"/>
      <c r="J1084" s="36"/>
      <c r="K1084" s="36"/>
      <c r="L1084" s="36"/>
      <c r="M1084" s="36"/>
      <c r="N1084" s="36"/>
      <c r="O1084" s="36"/>
      <c r="P1084" s="36"/>
      <c r="Q1084" s="36"/>
      <c r="R1084" s="36"/>
      <c r="S1084" s="36"/>
      <c r="T1084" s="36"/>
      <c r="U1084" s="36"/>
      <c r="V1084" s="36"/>
      <c r="W1084" s="110"/>
      <c r="X1084" s="46"/>
    </row>
    <row r="1085">
      <c r="A1085" s="35"/>
      <c r="B1085" s="116"/>
      <c r="C1085" s="36"/>
      <c r="D1085" s="21"/>
      <c r="E1085" s="30"/>
      <c r="F1085" s="36"/>
      <c r="G1085" s="36"/>
      <c r="H1085" s="36"/>
      <c r="I1085" s="37"/>
      <c r="J1085" s="36"/>
      <c r="K1085" s="36"/>
      <c r="L1085" s="36"/>
      <c r="M1085" s="36"/>
      <c r="N1085" s="36"/>
      <c r="O1085" s="36"/>
      <c r="P1085" s="36"/>
      <c r="Q1085" s="36"/>
      <c r="R1085" s="36"/>
      <c r="S1085" s="36"/>
      <c r="T1085" s="36"/>
      <c r="U1085" s="36"/>
      <c r="V1085" s="36"/>
      <c r="W1085" s="110"/>
      <c r="X1085" s="46"/>
    </row>
    <row r="1086">
      <c r="A1086" s="35"/>
      <c r="B1086" s="116"/>
      <c r="C1086" s="36"/>
      <c r="D1086" s="21"/>
      <c r="E1086" s="30"/>
      <c r="F1086" s="36"/>
      <c r="G1086" s="36"/>
      <c r="H1086" s="36"/>
      <c r="I1086" s="37"/>
      <c r="J1086" s="36"/>
      <c r="K1086" s="36"/>
      <c r="L1086" s="36"/>
      <c r="M1086" s="36"/>
      <c r="N1086" s="36"/>
      <c r="O1086" s="36"/>
      <c r="P1086" s="36"/>
      <c r="Q1086" s="36"/>
      <c r="R1086" s="36"/>
      <c r="S1086" s="36"/>
      <c r="T1086" s="36"/>
      <c r="U1086" s="36"/>
      <c r="V1086" s="36"/>
      <c r="W1086" s="110"/>
      <c r="X1086" s="46"/>
    </row>
    <row r="1087">
      <c r="A1087" s="35"/>
      <c r="B1087" s="116"/>
      <c r="C1087" s="36"/>
      <c r="D1087" s="21"/>
      <c r="E1087" s="30"/>
      <c r="F1087" s="36"/>
      <c r="G1087" s="36"/>
      <c r="H1087" s="36"/>
      <c r="I1087" s="37"/>
      <c r="J1087" s="36"/>
      <c r="K1087" s="36"/>
      <c r="L1087" s="36"/>
      <c r="M1087" s="36"/>
      <c r="N1087" s="36"/>
      <c r="O1087" s="36"/>
      <c r="P1087" s="36"/>
      <c r="Q1087" s="36"/>
      <c r="R1087" s="36"/>
      <c r="S1087" s="36"/>
      <c r="T1087" s="36"/>
      <c r="U1087" s="36"/>
      <c r="V1087" s="36"/>
      <c r="W1087" s="110"/>
      <c r="X1087" s="46"/>
    </row>
    <row r="1088">
      <c r="A1088" s="35"/>
      <c r="B1088" s="116"/>
      <c r="C1088" s="36"/>
      <c r="D1088" s="21"/>
      <c r="E1088" s="30"/>
      <c r="F1088" s="36"/>
      <c r="G1088" s="36"/>
      <c r="H1088" s="36"/>
      <c r="I1088" s="37"/>
      <c r="J1088" s="36"/>
      <c r="K1088" s="36"/>
      <c r="L1088" s="36"/>
      <c r="M1088" s="36"/>
      <c r="N1088" s="36"/>
      <c r="O1088" s="36"/>
      <c r="P1088" s="36"/>
      <c r="Q1088" s="36"/>
      <c r="R1088" s="36"/>
      <c r="S1088" s="36"/>
      <c r="T1088" s="36"/>
      <c r="U1088" s="36"/>
      <c r="V1088" s="36"/>
      <c r="W1088" s="110"/>
      <c r="X1088" s="46"/>
    </row>
    <row r="1089">
      <c r="A1089" s="35"/>
      <c r="B1089" s="116"/>
      <c r="C1089" s="36"/>
      <c r="D1089" s="21"/>
      <c r="E1089" s="30"/>
      <c r="F1089" s="36"/>
      <c r="G1089" s="36"/>
      <c r="H1089" s="36"/>
      <c r="I1089" s="37"/>
      <c r="J1089" s="36"/>
      <c r="K1089" s="36"/>
      <c r="L1089" s="36"/>
      <c r="M1089" s="36"/>
      <c r="N1089" s="36"/>
      <c r="O1089" s="36"/>
      <c r="P1089" s="36"/>
      <c r="Q1089" s="36"/>
      <c r="R1089" s="36"/>
      <c r="S1089" s="36"/>
      <c r="T1089" s="36"/>
      <c r="U1089" s="36"/>
      <c r="V1089" s="36"/>
      <c r="W1089" s="110"/>
      <c r="X1089" s="46"/>
    </row>
    <row r="1090">
      <c r="A1090" s="35"/>
      <c r="B1090" s="116"/>
      <c r="C1090" s="36"/>
      <c r="D1090" s="21"/>
      <c r="E1090" s="30"/>
      <c r="F1090" s="36"/>
      <c r="G1090" s="36"/>
      <c r="H1090" s="36"/>
      <c r="I1090" s="37"/>
      <c r="J1090" s="36"/>
      <c r="K1090" s="36"/>
      <c r="L1090" s="36"/>
      <c r="M1090" s="36"/>
      <c r="N1090" s="36"/>
      <c r="O1090" s="36"/>
      <c r="P1090" s="36"/>
      <c r="Q1090" s="36"/>
      <c r="R1090" s="36"/>
      <c r="S1090" s="36"/>
      <c r="T1090" s="36"/>
      <c r="U1090" s="36"/>
      <c r="V1090" s="36"/>
      <c r="W1090" s="110"/>
      <c r="X1090" s="46"/>
    </row>
    <row r="1091">
      <c r="A1091" s="35"/>
      <c r="B1091" s="116"/>
      <c r="C1091" s="36"/>
      <c r="D1091" s="21"/>
      <c r="E1091" s="30"/>
      <c r="F1091" s="36"/>
      <c r="G1091" s="36"/>
      <c r="H1091" s="36"/>
      <c r="I1091" s="37"/>
      <c r="J1091" s="36"/>
      <c r="K1091" s="36"/>
      <c r="L1091" s="36"/>
      <c r="M1091" s="36"/>
      <c r="N1091" s="36"/>
      <c r="O1091" s="36"/>
      <c r="P1091" s="36"/>
      <c r="Q1091" s="36"/>
      <c r="R1091" s="36"/>
      <c r="S1091" s="36"/>
      <c r="T1091" s="36"/>
      <c r="U1091" s="36"/>
      <c r="V1091" s="36"/>
      <c r="W1091" s="110"/>
      <c r="X1091" s="46"/>
    </row>
    <row r="1092">
      <c r="A1092" s="35"/>
      <c r="B1092" s="116"/>
      <c r="C1092" s="36"/>
      <c r="D1092" s="21"/>
      <c r="E1092" s="30"/>
      <c r="F1092" s="36"/>
      <c r="G1092" s="36"/>
      <c r="H1092" s="36"/>
      <c r="I1092" s="37"/>
      <c r="J1092" s="36"/>
      <c r="K1092" s="36"/>
      <c r="L1092" s="36"/>
      <c r="M1092" s="36"/>
      <c r="N1092" s="36"/>
      <c r="O1092" s="36"/>
      <c r="P1092" s="36"/>
      <c r="Q1092" s="36"/>
      <c r="R1092" s="36"/>
      <c r="S1092" s="36"/>
      <c r="T1092" s="36"/>
      <c r="U1092" s="36"/>
      <c r="V1092" s="36"/>
      <c r="W1092" s="110"/>
      <c r="X1092" s="46"/>
    </row>
    <row r="1093">
      <c r="A1093" s="35"/>
      <c r="B1093" s="116"/>
      <c r="C1093" s="36"/>
      <c r="D1093" s="21"/>
      <c r="E1093" s="30"/>
      <c r="F1093" s="36"/>
      <c r="G1093" s="36"/>
      <c r="H1093" s="36"/>
      <c r="I1093" s="37"/>
      <c r="J1093" s="36"/>
      <c r="K1093" s="36"/>
      <c r="L1093" s="36"/>
      <c r="M1093" s="36"/>
      <c r="N1093" s="36"/>
      <c r="O1093" s="36"/>
      <c r="P1093" s="36"/>
      <c r="Q1093" s="36"/>
      <c r="R1093" s="36"/>
      <c r="S1093" s="36"/>
      <c r="T1093" s="36"/>
      <c r="U1093" s="36"/>
      <c r="V1093" s="36"/>
      <c r="W1093" s="110"/>
      <c r="X1093" s="46"/>
    </row>
    <row r="1094">
      <c r="A1094" s="35"/>
      <c r="B1094" s="116"/>
      <c r="C1094" s="36"/>
      <c r="D1094" s="21"/>
      <c r="E1094" s="30"/>
      <c r="F1094" s="36"/>
      <c r="G1094" s="36"/>
      <c r="H1094" s="36"/>
      <c r="I1094" s="37"/>
      <c r="J1094" s="36"/>
      <c r="K1094" s="36"/>
      <c r="L1094" s="36"/>
      <c r="M1094" s="36"/>
      <c r="N1094" s="36"/>
      <c r="O1094" s="36"/>
      <c r="P1094" s="36"/>
      <c r="Q1094" s="36"/>
      <c r="R1094" s="36"/>
      <c r="S1094" s="36"/>
      <c r="T1094" s="36"/>
      <c r="U1094" s="36"/>
      <c r="V1094" s="36"/>
      <c r="W1094" s="110"/>
      <c r="X1094" s="46"/>
    </row>
    <row r="1095">
      <c r="A1095" s="35"/>
      <c r="B1095" s="116"/>
      <c r="C1095" s="36"/>
      <c r="D1095" s="21"/>
      <c r="E1095" s="30"/>
      <c r="F1095" s="36"/>
      <c r="G1095" s="36"/>
      <c r="H1095" s="36"/>
      <c r="I1095" s="37"/>
      <c r="J1095" s="36"/>
      <c r="K1095" s="36"/>
      <c r="L1095" s="36"/>
      <c r="M1095" s="36"/>
      <c r="N1095" s="36"/>
      <c r="O1095" s="36"/>
      <c r="P1095" s="36"/>
      <c r="Q1095" s="36"/>
      <c r="R1095" s="36"/>
      <c r="S1095" s="36"/>
      <c r="T1095" s="36"/>
      <c r="U1095" s="36"/>
      <c r="V1095" s="36"/>
      <c r="W1095" s="110"/>
      <c r="X1095" s="46"/>
    </row>
    <row r="1096">
      <c r="A1096" s="35"/>
      <c r="B1096" s="116"/>
      <c r="C1096" s="36"/>
      <c r="D1096" s="21"/>
      <c r="E1096" s="30"/>
      <c r="F1096" s="36"/>
      <c r="G1096" s="36"/>
      <c r="H1096" s="36"/>
      <c r="I1096" s="37"/>
      <c r="J1096" s="36"/>
      <c r="K1096" s="36"/>
      <c r="L1096" s="36"/>
      <c r="M1096" s="36"/>
      <c r="N1096" s="36"/>
      <c r="O1096" s="36"/>
      <c r="P1096" s="36"/>
      <c r="Q1096" s="36"/>
      <c r="R1096" s="36"/>
      <c r="S1096" s="36"/>
      <c r="T1096" s="36"/>
      <c r="U1096" s="36"/>
      <c r="V1096" s="36"/>
      <c r="W1096" s="110"/>
      <c r="X1096" s="46"/>
    </row>
    <row r="1097">
      <c r="A1097" s="35"/>
      <c r="B1097" s="116"/>
      <c r="C1097" s="36"/>
      <c r="D1097" s="21"/>
      <c r="E1097" s="30"/>
      <c r="F1097" s="36"/>
      <c r="G1097" s="36"/>
      <c r="H1097" s="36"/>
      <c r="I1097" s="37"/>
      <c r="J1097" s="36"/>
      <c r="K1097" s="36"/>
      <c r="L1097" s="36"/>
      <c r="M1097" s="36"/>
      <c r="N1097" s="36"/>
      <c r="O1097" s="36"/>
      <c r="P1097" s="36"/>
      <c r="Q1097" s="36"/>
      <c r="R1097" s="36"/>
      <c r="S1097" s="36"/>
      <c r="T1097" s="36"/>
      <c r="U1097" s="36"/>
      <c r="V1097" s="36"/>
      <c r="W1097" s="110"/>
      <c r="X1097" s="46"/>
    </row>
    <row r="1098">
      <c r="A1098" s="35"/>
      <c r="B1098" s="116"/>
      <c r="C1098" s="36"/>
      <c r="D1098" s="21"/>
      <c r="E1098" s="30"/>
      <c r="F1098" s="36"/>
      <c r="G1098" s="36"/>
      <c r="H1098" s="36"/>
      <c r="I1098" s="37"/>
      <c r="J1098" s="36"/>
      <c r="K1098" s="36"/>
      <c r="L1098" s="36"/>
      <c r="M1098" s="36"/>
      <c r="N1098" s="36"/>
      <c r="O1098" s="36"/>
      <c r="P1098" s="36"/>
      <c r="Q1098" s="36"/>
      <c r="R1098" s="36"/>
      <c r="S1098" s="36"/>
      <c r="T1098" s="36"/>
      <c r="U1098" s="36"/>
      <c r="V1098" s="36"/>
      <c r="W1098" s="110"/>
      <c r="X1098" s="46"/>
    </row>
    <row r="1099">
      <c r="A1099" s="35"/>
      <c r="B1099" s="116"/>
      <c r="C1099" s="36"/>
      <c r="D1099" s="21"/>
      <c r="E1099" s="30"/>
      <c r="F1099" s="36"/>
      <c r="G1099" s="36"/>
      <c r="H1099" s="36"/>
      <c r="I1099" s="37"/>
      <c r="J1099" s="36"/>
      <c r="K1099" s="36"/>
      <c r="L1099" s="36"/>
      <c r="M1099" s="36"/>
      <c r="N1099" s="36"/>
      <c r="O1099" s="36"/>
      <c r="P1099" s="36"/>
      <c r="Q1099" s="36"/>
      <c r="R1099" s="36"/>
      <c r="S1099" s="36"/>
      <c r="T1099" s="36"/>
      <c r="U1099" s="36"/>
      <c r="V1099" s="36"/>
      <c r="W1099" s="110"/>
      <c r="X1099" s="46"/>
    </row>
    <row r="1100">
      <c r="A1100" s="35"/>
      <c r="B1100" s="116"/>
      <c r="C1100" s="36"/>
      <c r="D1100" s="21"/>
      <c r="E1100" s="30"/>
      <c r="F1100" s="36"/>
      <c r="G1100" s="36"/>
      <c r="H1100" s="36"/>
      <c r="I1100" s="37"/>
      <c r="J1100" s="36"/>
      <c r="K1100" s="36"/>
      <c r="L1100" s="36"/>
      <c r="M1100" s="36"/>
      <c r="N1100" s="36"/>
      <c r="O1100" s="36"/>
      <c r="P1100" s="36"/>
      <c r="Q1100" s="36"/>
      <c r="R1100" s="36"/>
      <c r="S1100" s="36"/>
      <c r="T1100" s="36"/>
      <c r="U1100" s="36"/>
      <c r="V1100" s="36"/>
      <c r="W1100" s="110"/>
      <c r="X1100" s="46"/>
    </row>
    <row r="1101">
      <c r="A1101" s="35"/>
      <c r="B1101" s="116"/>
      <c r="C1101" s="36"/>
      <c r="D1101" s="21"/>
      <c r="E1101" s="30"/>
      <c r="F1101" s="36"/>
      <c r="G1101" s="36"/>
      <c r="H1101" s="36"/>
      <c r="I1101" s="37"/>
      <c r="J1101" s="36"/>
      <c r="K1101" s="36"/>
      <c r="L1101" s="36"/>
      <c r="M1101" s="36"/>
      <c r="N1101" s="36"/>
      <c r="O1101" s="36"/>
      <c r="P1101" s="36"/>
      <c r="Q1101" s="36"/>
      <c r="R1101" s="36"/>
      <c r="S1101" s="36"/>
      <c r="T1101" s="36"/>
      <c r="U1101" s="36"/>
      <c r="V1101" s="36"/>
      <c r="W1101" s="110"/>
      <c r="X1101" s="46"/>
    </row>
    <row r="1102">
      <c r="A1102" s="35"/>
      <c r="B1102" s="116"/>
      <c r="C1102" s="36"/>
      <c r="D1102" s="21"/>
      <c r="E1102" s="30"/>
      <c r="F1102" s="36"/>
      <c r="G1102" s="36"/>
      <c r="H1102" s="36"/>
      <c r="I1102" s="37"/>
      <c r="J1102" s="36"/>
      <c r="K1102" s="36"/>
      <c r="L1102" s="36"/>
      <c r="M1102" s="36"/>
      <c r="N1102" s="36"/>
      <c r="O1102" s="36"/>
      <c r="P1102" s="36"/>
      <c r="Q1102" s="36"/>
      <c r="R1102" s="36"/>
      <c r="S1102" s="36"/>
      <c r="T1102" s="36"/>
      <c r="U1102" s="36"/>
      <c r="V1102" s="36"/>
      <c r="W1102" s="110"/>
      <c r="X1102" s="46"/>
    </row>
    <row r="1103">
      <c r="A1103" s="35"/>
      <c r="B1103" s="116"/>
      <c r="C1103" s="36"/>
      <c r="D1103" s="21"/>
      <c r="E1103" s="30"/>
      <c r="F1103" s="36"/>
      <c r="G1103" s="36"/>
      <c r="H1103" s="36"/>
      <c r="I1103" s="37"/>
      <c r="J1103" s="36"/>
      <c r="K1103" s="36"/>
      <c r="L1103" s="36"/>
      <c r="M1103" s="36"/>
      <c r="N1103" s="36"/>
      <c r="O1103" s="36"/>
      <c r="P1103" s="36"/>
      <c r="Q1103" s="36"/>
      <c r="R1103" s="36"/>
      <c r="S1103" s="36"/>
      <c r="T1103" s="36"/>
      <c r="U1103" s="36"/>
      <c r="V1103" s="36"/>
      <c r="W1103" s="110"/>
      <c r="X1103" s="46"/>
    </row>
    <row r="1104">
      <c r="A1104" s="35"/>
      <c r="B1104" s="116"/>
      <c r="C1104" s="36"/>
      <c r="D1104" s="21"/>
      <c r="E1104" s="30"/>
      <c r="F1104" s="36"/>
      <c r="G1104" s="36"/>
      <c r="H1104" s="36"/>
      <c r="I1104" s="37"/>
      <c r="J1104" s="36"/>
      <c r="K1104" s="36"/>
      <c r="L1104" s="36"/>
      <c r="M1104" s="36"/>
      <c r="N1104" s="36"/>
      <c r="O1104" s="36"/>
      <c r="P1104" s="36"/>
      <c r="Q1104" s="36"/>
      <c r="R1104" s="36"/>
      <c r="S1104" s="36"/>
      <c r="T1104" s="36"/>
      <c r="U1104" s="36"/>
      <c r="V1104" s="36"/>
      <c r="W1104" s="110"/>
      <c r="X1104" s="46"/>
    </row>
    <row r="1105">
      <c r="A1105" s="35"/>
      <c r="B1105" s="116"/>
      <c r="C1105" s="36"/>
      <c r="D1105" s="21"/>
      <c r="E1105" s="30"/>
      <c r="F1105" s="36"/>
      <c r="G1105" s="36"/>
      <c r="H1105" s="36"/>
      <c r="I1105" s="37"/>
      <c r="J1105" s="36"/>
      <c r="K1105" s="36"/>
      <c r="L1105" s="36"/>
      <c r="M1105" s="36"/>
      <c r="N1105" s="36"/>
      <c r="O1105" s="36"/>
      <c r="P1105" s="36"/>
      <c r="Q1105" s="36"/>
      <c r="R1105" s="36"/>
      <c r="S1105" s="36"/>
      <c r="T1105" s="36"/>
      <c r="U1105" s="36"/>
      <c r="V1105" s="36"/>
      <c r="W1105" s="110"/>
      <c r="X1105" s="46"/>
    </row>
    <row r="1106">
      <c r="A1106" s="35"/>
      <c r="B1106" s="116"/>
      <c r="C1106" s="36"/>
      <c r="D1106" s="21"/>
      <c r="E1106" s="30"/>
      <c r="F1106" s="36"/>
      <c r="G1106" s="36"/>
      <c r="H1106" s="36"/>
      <c r="I1106" s="37"/>
      <c r="J1106" s="36"/>
      <c r="K1106" s="36"/>
      <c r="L1106" s="36"/>
      <c r="M1106" s="36"/>
      <c r="N1106" s="36"/>
      <c r="O1106" s="36"/>
      <c r="P1106" s="36"/>
      <c r="Q1106" s="36"/>
      <c r="R1106" s="36"/>
      <c r="S1106" s="36"/>
      <c r="T1106" s="36"/>
      <c r="U1106" s="36"/>
      <c r="V1106" s="36"/>
      <c r="W1106" s="110"/>
      <c r="X1106" s="46"/>
    </row>
    <row r="1107">
      <c r="A1107" s="35"/>
      <c r="B1107" s="116"/>
      <c r="C1107" s="36"/>
      <c r="D1107" s="21"/>
      <c r="E1107" s="30"/>
      <c r="F1107" s="36"/>
      <c r="G1107" s="36"/>
      <c r="H1107" s="36"/>
      <c r="I1107" s="37"/>
      <c r="J1107" s="36"/>
      <c r="K1107" s="36"/>
      <c r="L1107" s="36"/>
      <c r="M1107" s="36"/>
      <c r="N1107" s="36"/>
      <c r="O1107" s="36"/>
      <c r="P1107" s="36"/>
      <c r="Q1107" s="36"/>
      <c r="R1107" s="36"/>
      <c r="S1107" s="36"/>
      <c r="T1107" s="36"/>
      <c r="U1107" s="36"/>
      <c r="V1107" s="36"/>
      <c r="W1107" s="110"/>
      <c r="X1107" s="46"/>
    </row>
    <row r="1108">
      <c r="A1108" s="35"/>
      <c r="B1108" s="116"/>
      <c r="C1108" s="36"/>
      <c r="D1108" s="21"/>
      <c r="E1108" s="30"/>
      <c r="F1108" s="36"/>
      <c r="G1108" s="36"/>
      <c r="H1108" s="36"/>
      <c r="I1108" s="37"/>
      <c r="J1108" s="36"/>
      <c r="K1108" s="36"/>
      <c r="L1108" s="36"/>
      <c r="M1108" s="36"/>
      <c r="N1108" s="36"/>
      <c r="O1108" s="36"/>
      <c r="P1108" s="36"/>
      <c r="Q1108" s="36"/>
      <c r="R1108" s="36"/>
      <c r="S1108" s="36"/>
      <c r="T1108" s="36"/>
      <c r="U1108" s="36"/>
      <c r="V1108" s="36"/>
      <c r="W1108" s="110"/>
      <c r="X1108" s="46"/>
    </row>
    <row r="1109">
      <c r="A1109" s="35"/>
      <c r="B1109" s="116"/>
      <c r="C1109" s="36"/>
      <c r="D1109" s="21"/>
      <c r="E1109" s="30"/>
      <c r="F1109" s="36"/>
      <c r="G1109" s="36"/>
      <c r="H1109" s="36"/>
      <c r="I1109" s="37"/>
      <c r="J1109" s="36"/>
      <c r="K1109" s="36"/>
      <c r="L1109" s="36"/>
      <c r="M1109" s="36"/>
      <c r="N1109" s="36"/>
      <c r="O1109" s="36"/>
      <c r="P1109" s="36"/>
      <c r="Q1109" s="36"/>
      <c r="R1109" s="36"/>
      <c r="S1109" s="36"/>
      <c r="T1109" s="36"/>
      <c r="U1109" s="36"/>
      <c r="V1109" s="36"/>
      <c r="W1109" s="110"/>
      <c r="X1109" s="46"/>
    </row>
    <row r="1110">
      <c r="A1110" s="35"/>
      <c r="B1110" s="116"/>
      <c r="C1110" s="36"/>
      <c r="D1110" s="21"/>
      <c r="E1110" s="30"/>
      <c r="F1110" s="36"/>
      <c r="G1110" s="36"/>
      <c r="H1110" s="36"/>
      <c r="I1110" s="37"/>
      <c r="J1110" s="36"/>
      <c r="K1110" s="36"/>
      <c r="L1110" s="36"/>
      <c r="M1110" s="36"/>
      <c r="N1110" s="36"/>
      <c r="O1110" s="36"/>
      <c r="P1110" s="36"/>
      <c r="Q1110" s="36"/>
      <c r="R1110" s="36"/>
      <c r="S1110" s="36"/>
      <c r="T1110" s="36"/>
      <c r="U1110" s="36"/>
      <c r="V1110" s="36"/>
      <c r="W1110" s="110"/>
      <c r="X1110" s="46"/>
    </row>
    <row r="1111">
      <c r="A1111" s="35"/>
      <c r="B1111" s="116"/>
      <c r="C1111" s="36"/>
      <c r="D1111" s="21"/>
      <c r="E1111" s="30"/>
      <c r="F1111" s="36"/>
      <c r="G1111" s="36"/>
      <c r="H1111" s="36"/>
      <c r="I1111" s="37"/>
      <c r="J1111" s="36"/>
      <c r="K1111" s="36"/>
      <c r="L1111" s="36"/>
      <c r="M1111" s="36"/>
      <c r="N1111" s="36"/>
      <c r="O1111" s="36"/>
      <c r="P1111" s="36"/>
      <c r="Q1111" s="36"/>
      <c r="R1111" s="36"/>
      <c r="S1111" s="36"/>
      <c r="T1111" s="36"/>
      <c r="U1111" s="36"/>
      <c r="V1111" s="36"/>
      <c r="W1111" s="110"/>
      <c r="X1111" s="46"/>
    </row>
    <row r="1112">
      <c r="A1112" s="35"/>
      <c r="B1112" s="116"/>
      <c r="C1112" s="36"/>
      <c r="D1112" s="21"/>
      <c r="E1112" s="30"/>
      <c r="F1112" s="36"/>
      <c r="G1112" s="36"/>
      <c r="H1112" s="36"/>
      <c r="I1112" s="37"/>
      <c r="J1112" s="36"/>
      <c r="K1112" s="36"/>
      <c r="L1112" s="36"/>
      <c r="M1112" s="36"/>
      <c r="N1112" s="36"/>
      <c r="O1112" s="36"/>
      <c r="P1112" s="36"/>
      <c r="Q1112" s="36"/>
      <c r="R1112" s="36"/>
      <c r="S1112" s="36"/>
      <c r="T1112" s="36"/>
      <c r="U1112" s="36"/>
      <c r="V1112" s="36"/>
      <c r="W1112" s="110"/>
      <c r="X1112" s="46"/>
    </row>
    <row r="1113">
      <c r="A1113" s="35"/>
      <c r="B1113" s="116"/>
      <c r="C1113" s="36"/>
      <c r="D1113" s="21"/>
      <c r="E1113" s="30"/>
      <c r="F1113" s="36"/>
      <c r="G1113" s="36"/>
      <c r="H1113" s="36"/>
      <c r="I1113" s="37"/>
      <c r="J1113" s="36"/>
      <c r="K1113" s="36"/>
      <c r="L1113" s="36"/>
      <c r="M1113" s="36"/>
      <c r="N1113" s="36"/>
      <c r="O1113" s="36"/>
      <c r="P1113" s="36"/>
      <c r="Q1113" s="36"/>
      <c r="R1113" s="36"/>
      <c r="S1113" s="36"/>
      <c r="T1113" s="36"/>
      <c r="U1113" s="36"/>
      <c r="V1113" s="36"/>
      <c r="W1113" s="110"/>
      <c r="X1113" s="46"/>
    </row>
    <row r="1114">
      <c r="A1114" s="35"/>
      <c r="B1114" s="116"/>
      <c r="C1114" s="36"/>
      <c r="D1114" s="21"/>
      <c r="E1114" s="30"/>
      <c r="F1114" s="36"/>
      <c r="G1114" s="36"/>
      <c r="H1114" s="36"/>
      <c r="I1114" s="37"/>
      <c r="J1114" s="36"/>
      <c r="K1114" s="36"/>
      <c r="L1114" s="36"/>
      <c r="M1114" s="36"/>
      <c r="N1114" s="36"/>
      <c r="O1114" s="36"/>
      <c r="P1114" s="36"/>
      <c r="Q1114" s="36"/>
      <c r="R1114" s="36"/>
      <c r="S1114" s="36"/>
      <c r="T1114" s="36"/>
      <c r="U1114" s="36"/>
      <c r="V1114" s="36"/>
      <c r="W1114" s="110"/>
      <c r="X1114" s="46"/>
    </row>
    <row r="1115">
      <c r="A1115" s="35"/>
      <c r="B1115" s="116"/>
      <c r="C1115" s="36"/>
      <c r="D1115" s="21"/>
      <c r="E1115" s="30"/>
      <c r="F1115" s="36"/>
      <c r="G1115" s="36"/>
      <c r="H1115" s="36"/>
      <c r="I1115" s="37"/>
      <c r="J1115" s="36"/>
      <c r="K1115" s="36"/>
      <c r="L1115" s="36"/>
      <c r="M1115" s="36"/>
      <c r="N1115" s="36"/>
      <c r="O1115" s="36"/>
      <c r="P1115" s="36"/>
      <c r="Q1115" s="36"/>
      <c r="R1115" s="36"/>
      <c r="S1115" s="36"/>
      <c r="T1115" s="36"/>
      <c r="U1115" s="36"/>
      <c r="V1115" s="36"/>
      <c r="W1115" s="110"/>
      <c r="X1115" s="46"/>
    </row>
    <row r="1116">
      <c r="A1116" s="35"/>
      <c r="B1116" s="116"/>
      <c r="C1116" s="36"/>
      <c r="D1116" s="21"/>
      <c r="E1116" s="30"/>
      <c r="F1116" s="36"/>
      <c r="G1116" s="36"/>
      <c r="H1116" s="36"/>
      <c r="I1116" s="37"/>
      <c r="J1116" s="36"/>
      <c r="K1116" s="36"/>
      <c r="L1116" s="36"/>
      <c r="M1116" s="36"/>
      <c r="N1116" s="36"/>
      <c r="O1116" s="36"/>
      <c r="P1116" s="36"/>
      <c r="Q1116" s="36"/>
      <c r="R1116" s="36"/>
      <c r="S1116" s="36"/>
      <c r="T1116" s="36"/>
      <c r="U1116" s="36"/>
      <c r="V1116" s="36"/>
      <c r="W1116" s="110"/>
      <c r="X1116" s="46"/>
    </row>
    <row r="1117">
      <c r="A1117" s="35"/>
      <c r="B1117" s="116"/>
      <c r="C1117" s="36"/>
      <c r="D1117" s="21"/>
      <c r="E1117" s="30"/>
      <c r="F1117" s="36"/>
      <c r="G1117" s="36"/>
      <c r="H1117" s="36"/>
      <c r="I1117" s="37"/>
      <c r="J1117" s="36"/>
      <c r="K1117" s="36"/>
      <c r="L1117" s="36"/>
      <c r="M1117" s="36"/>
      <c r="N1117" s="36"/>
      <c r="O1117" s="36"/>
      <c r="P1117" s="36"/>
      <c r="Q1117" s="36"/>
      <c r="R1117" s="36"/>
      <c r="S1117" s="36"/>
      <c r="T1117" s="36"/>
      <c r="U1117" s="36"/>
      <c r="V1117" s="36"/>
      <c r="W1117" s="110"/>
      <c r="X1117" s="46"/>
    </row>
    <row r="1118">
      <c r="A1118" s="35"/>
      <c r="B1118" s="116"/>
      <c r="C1118" s="36"/>
      <c r="D1118" s="21"/>
      <c r="E1118" s="30"/>
      <c r="F1118" s="36"/>
      <c r="G1118" s="36"/>
      <c r="H1118" s="36"/>
      <c r="I1118" s="37"/>
      <c r="J1118" s="36"/>
      <c r="K1118" s="36"/>
      <c r="L1118" s="36"/>
      <c r="M1118" s="36"/>
      <c r="N1118" s="36"/>
      <c r="O1118" s="36"/>
      <c r="P1118" s="36"/>
      <c r="Q1118" s="36"/>
      <c r="R1118" s="36"/>
      <c r="S1118" s="36"/>
      <c r="T1118" s="36"/>
      <c r="U1118" s="36"/>
      <c r="V1118" s="36"/>
      <c r="W1118" s="110"/>
      <c r="X1118" s="46"/>
    </row>
    <row r="1119">
      <c r="A1119" s="35"/>
      <c r="B1119" s="116"/>
      <c r="C1119" s="36"/>
      <c r="D1119" s="21"/>
      <c r="E1119" s="30"/>
      <c r="F1119" s="36"/>
      <c r="G1119" s="36"/>
      <c r="H1119" s="36"/>
      <c r="I1119" s="37"/>
      <c r="J1119" s="36"/>
      <c r="K1119" s="36"/>
      <c r="L1119" s="36"/>
      <c r="M1119" s="36"/>
      <c r="N1119" s="36"/>
      <c r="O1119" s="36"/>
      <c r="P1119" s="36"/>
      <c r="Q1119" s="36"/>
      <c r="R1119" s="36"/>
      <c r="S1119" s="36"/>
      <c r="T1119" s="36"/>
      <c r="U1119" s="36"/>
      <c r="V1119" s="36"/>
      <c r="W1119" s="110"/>
      <c r="X1119" s="46"/>
    </row>
    <row r="1120">
      <c r="A1120" s="35"/>
      <c r="B1120" s="116"/>
      <c r="C1120" s="36"/>
      <c r="D1120" s="21"/>
      <c r="E1120" s="30"/>
      <c r="F1120" s="36"/>
      <c r="G1120" s="36"/>
      <c r="H1120" s="36"/>
      <c r="I1120" s="37"/>
      <c r="J1120" s="36"/>
      <c r="K1120" s="36"/>
      <c r="L1120" s="36"/>
      <c r="M1120" s="36"/>
      <c r="N1120" s="36"/>
      <c r="O1120" s="36"/>
      <c r="P1120" s="36"/>
      <c r="Q1120" s="36"/>
      <c r="R1120" s="36"/>
      <c r="S1120" s="36"/>
      <c r="T1120" s="36"/>
      <c r="U1120" s="36"/>
      <c r="V1120" s="36"/>
      <c r="W1120" s="110"/>
      <c r="X1120" s="46"/>
    </row>
    <row r="1121">
      <c r="A1121" s="35"/>
      <c r="B1121" s="116"/>
      <c r="C1121" s="36"/>
      <c r="D1121" s="21"/>
      <c r="E1121" s="30"/>
      <c r="F1121" s="36"/>
      <c r="G1121" s="36"/>
      <c r="H1121" s="36"/>
      <c r="I1121" s="37"/>
      <c r="J1121" s="36"/>
      <c r="K1121" s="36"/>
      <c r="L1121" s="36"/>
      <c r="M1121" s="36"/>
      <c r="N1121" s="36"/>
      <c r="O1121" s="36"/>
      <c r="P1121" s="36"/>
      <c r="Q1121" s="36"/>
      <c r="R1121" s="36"/>
      <c r="S1121" s="36"/>
      <c r="T1121" s="36"/>
      <c r="U1121" s="36"/>
      <c r="V1121" s="36"/>
      <c r="W1121" s="110"/>
      <c r="X1121" s="46"/>
    </row>
    <row r="1122">
      <c r="A1122" s="35"/>
      <c r="B1122" s="116"/>
      <c r="C1122" s="36"/>
      <c r="D1122" s="21"/>
      <c r="E1122" s="30"/>
      <c r="F1122" s="36"/>
      <c r="G1122" s="36"/>
      <c r="H1122" s="36"/>
      <c r="I1122" s="37"/>
      <c r="J1122" s="36"/>
      <c r="K1122" s="36"/>
      <c r="L1122" s="36"/>
      <c r="M1122" s="36"/>
      <c r="N1122" s="36"/>
      <c r="O1122" s="36"/>
      <c r="P1122" s="36"/>
      <c r="Q1122" s="36"/>
      <c r="R1122" s="36"/>
      <c r="S1122" s="36"/>
      <c r="T1122" s="36"/>
      <c r="U1122" s="36"/>
      <c r="V1122" s="36"/>
      <c r="W1122" s="110"/>
      <c r="X1122" s="46"/>
    </row>
    <row r="1123">
      <c r="A1123" s="35"/>
      <c r="B1123" s="116"/>
      <c r="C1123" s="36"/>
      <c r="D1123" s="21"/>
      <c r="E1123" s="30"/>
      <c r="F1123" s="36"/>
      <c r="G1123" s="36"/>
      <c r="H1123" s="36"/>
      <c r="I1123" s="37"/>
      <c r="J1123" s="36"/>
      <c r="K1123" s="36"/>
      <c r="L1123" s="36"/>
      <c r="M1123" s="36"/>
      <c r="N1123" s="36"/>
      <c r="O1123" s="36"/>
      <c r="P1123" s="36"/>
      <c r="Q1123" s="36"/>
      <c r="R1123" s="36"/>
      <c r="S1123" s="36"/>
      <c r="T1123" s="36"/>
      <c r="U1123" s="36"/>
      <c r="V1123" s="36"/>
      <c r="W1123" s="110"/>
      <c r="X1123" s="46"/>
    </row>
    <row r="1124">
      <c r="A1124" s="35"/>
      <c r="B1124" s="116"/>
      <c r="C1124" s="36"/>
      <c r="D1124" s="21"/>
      <c r="E1124" s="30"/>
      <c r="F1124" s="36"/>
      <c r="G1124" s="36"/>
      <c r="H1124" s="36"/>
      <c r="I1124" s="37"/>
      <c r="J1124" s="36"/>
      <c r="K1124" s="36"/>
      <c r="L1124" s="36"/>
      <c r="M1124" s="36"/>
      <c r="N1124" s="36"/>
      <c r="O1124" s="36"/>
      <c r="P1124" s="36"/>
      <c r="Q1124" s="36"/>
      <c r="R1124" s="36"/>
      <c r="S1124" s="36"/>
      <c r="T1124" s="36"/>
      <c r="U1124" s="36"/>
      <c r="V1124" s="36"/>
      <c r="W1124" s="110"/>
      <c r="X1124" s="46"/>
    </row>
    <row r="1125">
      <c r="A1125" s="35"/>
      <c r="B1125" s="116"/>
      <c r="C1125" s="36"/>
      <c r="D1125" s="21"/>
      <c r="E1125" s="30"/>
      <c r="F1125" s="36"/>
      <c r="G1125" s="36"/>
      <c r="H1125" s="36"/>
      <c r="I1125" s="37"/>
      <c r="J1125" s="36"/>
      <c r="K1125" s="36"/>
      <c r="L1125" s="36"/>
      <c r="M1125" s="36"/>
      <c r="N1125" s="36"/>
      <c r="O1125" s="36"/>
      <c r="P1125" s="36"/>
      <c r="Q1125" s="36"/>
      <c r="R1125" s="36"/>
      <c r="S1125" s="36"/>
      <c r="T1125" s="36"/>
      <c r="U1125" s="36"/>
      <c r="V1125" s="36"/>
      <c r="W1125" s="110"/>
      <c r="X1125" s="46"/>
    </row>
    <row r="1126">
      <c r="A1126" s="35"/>
      <c r="B1126" s="116"/>
      <c r="C1126" s="36"/>
      <c r="D1126" s="21"/>
      <c r="E1126" s="30"/>
      <c r="F1126" s="36"/>
      <c r="G1126" s="36"/>
      <c r="H1126" s="36"/>
      <c r="I1126" s="37"/>
      <c r="J1126" s="36"/>
      <c r="K1126" s="36"/>
      <c r="L1126" s="36"/>
      <c r="M1126" s="36"/>
      <c r="N1126" s="36"/>
      <c r="O1126" s="36"/>
      <c r="P1126" s="36"/>
      <c r="Q1126" s="36"/>
      <c r="R1126" s="36"/>
      <c r="S1126" s="36"/>
      <c r="T1126" s="36"/>
      <c r="U1126" s="36"/>
      <c r="V1126" s="36"/>
      <c r="W1126" s="110"/>
      <c r="X1126" s="46"/>
    </row>
    <row r="1127">
      <c r="A1127" s="35"/>
      <c r="B1127" s="116"/>
      <c r="C1127" s="36"/>
      <c r="D1127" s="21"/>
      <c r="E1127" s="30"/>
      <c r="F1127" s="36"/>
      <c r="G1127" s="36"/>
      <c r="H1127" s="36"/>
      <c r="I1127" s="37"/>
      <c r="J1127" s="36"/>
      <c r="K1127" s="36"/>
      <c r="L1127" s="36"/>
      <c r="M1127" s="36"/>
      <c r="N1127" s="36"/>
      <c r="O1127" s="36"/>
      <c r="P1127" s="36"/>
      <c r="Q1127" s="36"/>
      <c r="R1127" s="36"/>
      <c r="S1127" s="36"/>
      <c r="T1127" s="36"/>
      <c r="U1127" s="36"/>
      <c r="V1127" s="36"/>
      <c r="W1127" s="110"/>
      <c r="X1127" s="46"/>
    </row>
    <row r="1128">
      <c r="A1128" s="35"/>
      <c r="B1128" s="116"/>
      <c r="C1128" s="36"/>
      <c r="D1128" s="21"/>
      <c r="E1128" s="30"/>
      <c r="F1128" s="36"/>
      <c r="G1128" s="36"/>
      <c r="H1128" s="36"/>
      <c r="I1128" s="37"/>
      <c r="J1128" s="36"/>
      <c r="K1128" s="36"/>
      <c r="L1128" s="36"/>
      <c r="M1128" s="36"/>
      <c r="N1128" s="36"/>
      <c r="O1128" s="36"/>
      <c r="P1128" s="36"/>
      <c r="Q1128" s="36"/>
      <c r="R1128" s="36"/>
      <c r="S1128" s="36"/>
      <c r="T1128" s="36"/>
      <c r="U1128" s="36"/>
      <c r="V1128" s="36"/>
      <c r="W1128" s="110"/>
      <c r="X1128" s="46"/>
    </row>
    <row r="1129">
      <c r="A1129" s="35"/>
      <c r="B1129" s="116"/>
      <c r="C1129" s="36"/>
      <c r="D1129" s="21"/>
      <c r="E1129" s="30"/>
      <c r="F1129" s="36"/>
      <c r="G1129" s="36"/>
      <c r="H1129" s="36"/>
      <c r="I1129" s="37"/>
      <c r="J1129" s="36"/>
      <c r="K1129" s="36"/>
      <c r="L1129" s="36"/>
      <c r="M1129" s="36"/>
      <c r="N1129" s="36"/>
      <c r="O1129" s="36"/>
      <c r="P1129" s="36"/>
      <c r="Q1129" s="36"/>
      <c r="R1129" s="36"/>
      <c r="S1129" s="36"/>
      <c r="T1129" s="36"/>
      <c r="U1129" s="36"/>
      <c r="V1129" s="36"/>
      <c r="W1129" s="110"/>
      <c r="X1129" s="46"/>
    </row>
    <row r="1130">
      <c r="A1130" s="35"/>
      <c r="B1130" s="116"/>
      <c r="C1130" s="36"/>
      <c r="D1130" s="21"/>
      <c r="E1130" s="30"/>
      <c r="F1130" s="36"/>
      <c r="G1130" s="36"/>
      <c r="H1130" s="36"/>
      <c r="I1130" s="37"/>
      <c r="J1130" s="36"/>
      <c r="K1130" s="36"/>
      <c r="L1130" s="36"/>
      <c r="M1130" s="36"/>
      <c r="N1130" s="36"/>
      <c r="O1130" s="36"/>
      <c r="P1130" s="36"/>
      <c r="Q1130" s="36"/>
      <c r="R1130" s="36"/>
      <c r="S1130" s="36"/>
      <c r="T1130" s="36"/>
      <c r="U1130" s="36"/>
      <c r="V1130" s="36"/>
      <c r="W1130" s="110"/>
      <c r="X1130" s="46"/>
    </row>
    <row r="1131">
      <c r="A1131" s="35"/>
      <c r="B1131" s="116"/>
      <c r="C1131" s="36"/>
      <c r="D1131" s="21"/>
      <c r="E1131" s="30"/>
      <c r="F1131" s="36"/>
      <c r="G1131" s="36"/>
      <c r="H1131" s="36"/>
      <c r="I1131" s="37"/>
      <c r="J1131" s="36"/>
      <c r="K1131" s="36"/>
      <c r="L1131" s="36"/>
      <c r="M1131" s="36"/>
      <c r="N1131" s="36"/>
      <c r="O1131" s="36"/>
      <c r="P1131" s="36"/>
      <c r="Q1131" s="36"/>
      <c r="R1131" s="36"/>
      <c r="S1131" s="36"/>
      <c r="T1131" s="36"/>
      <c r="U1131" s="36"/>
      <c r="V1131" s="36"/>
      <c r="W1131" s="110"/>
      <c r="X1131" s="46"/>
    </row>
    <row r="1132">
      <c r="A1132" s="35"/>
      <c r="B1132" s="116"/>
      <c r="C1132" s="36"/>
      <c r="D1132" s="21"/>
      <c r="E1132" s="30"/>
      <c r="F1132" s="36"/>
      <c r="G1132" s="36"/>
      <c r="H1132" s="36"/>
      <c r="I1132" s="37"/>
      <c r="J1132" s="36"/>
      <c r="K1132" s="36"/>
      <c r="L1132" s="36"/>
      <c r="M1132" s="36"/>
      <c r="N1132" s="36"/>
      <c r="O1132" s="36"/>
      <c r="P1132" s="36"/>
      <c r="Q1132" s="36"/>
      <c r="R1132" s="36"/>
      <c r="S1132" s="36"/>
      <c r="T1132" s="36"/>
      <c r="U1132" s="36"/>
      <c r="V1132" s="36"/>
      <c r="W1132" s="110"/>
      <c r="X1132" s="46"/>
    </row>
    <row r="1133">
      <c r="A1133" s="35"/>
      <c r="B1133" s="116"/>
      <c r="C1133" s="36"/>
      <c r="D1133" s="21"/>
      <c r="E1133" s="30"/>
      <c r="F1133" s="36"/>
      <c r="G1133" s="36"/>
      <c r="H1133" s="36"/>
      <c r="I1133" s="37"/>
      <c r="J1133" s="36"/>
      <c r="K1133" s="36"/>
      <c r="L1133" s="36"/>
      <c r="M1133" s="36"/>
      <c r="N1133" s="36"/>
      <c r="O1133" s="36"/>
      <c r="P1133" s="36"/>
      <c r="Q1133" s="36"/>
      <c r="R1133" s="36"/>
      <c r="S1133" s="36"/>
      <c r="T1133" s="36"/>
      <c r="U1133" s="36"/>
      <c r="V1133" s="36"/>
      <c r="W1133" s="110"/>
      <c r="X1133" s="46"/>
    </row>
    <row r="1134">
      <c r="A1134" s="35"/>
      <c r="B1134" s="116"/>
      <c r="C1134" s="36"/>
      <c r="D1134" s="21"/>
      <c r="E1134" s="30"/>
      <c r="F1134" s="36"/>
      <c r="G1134" s="36"/>
      <c r="H1134" s="36"/>
      <c r="I1134" s="37"/>
      <c r="J1134" s="36"/>
      <c r="K1134" s="36"/>
      <c r="L1134" s="36"/>
      <c r="M1134" s="36"/>
      <c r="N1134" s="36"/>
      <c r="O1134" s="36"/>
      <c r="P1134" s="36"/>
      <c r="Q1134" s="36"/>
      <c r="R1134" s="36"/>
      <c r="S1134" s="36"/>
      <c r="T1134" s="36"/>
      <c r="U1134" s="36"/>
      <c r="V1134" s="36"/>
      <c r="W1134" s="110"/>
      <c r="X1134" s="46"/>
    </row>
    <row r="1135">
      <c r="A1135" s="35"/>
      <c r="B1135" s="116"/>
      <c r="C1135" s="36"/>
      <c r="D1135" s="21"/>
      <c r="E1135" s="30"/>
      <c r="F1135" s="36"/>
      <c r="G1135" s="36"/>
      <c r="H1135" s="36"/>
      <c r="I1135" s="37"/>
      <c r="J1135" s="36"/>
      <c r="K1135" s="36"/>
      <c r="L1135" s="36"/>
      <c r="M1135" s="36"/>
      <c r="N1135" s="36"/>
      <c r="O1135" s="36"/>
      <c r="P1135" s="36"/>
      <c r="Q1135" s="36"/>
      <c r="R1135" s="36"/>
      <c r="S1135" s="36"/>
      <c r="T1135" s="36"/>
      <c r="U1135" s="36"/>
      <c r="V1135" s="36"/>
      <c r="W1135" s="110"/>
      <c r="X1135" s="46"/>
    </row>
    <row r="1136">
      <c r="A1136" s="35"/>
      <c r="B1136" s="116"/>
      <c r="C1136" s="36"/>
      <c r="D1136" s="21"/>
      <c r="E1136" s="30"/>
      <c r="F1136" s="36"/>
      <c r="G1136" s="36"/>
      <c r="H1136" s="36"/>
      <c r="I1136" s="37"/>
      <c r="J1136" s="36"/>
      <c r="K1136" s="36"/>
      <c r="L1136" s="36"/>
      <c r="M1136" s="36"/>
      <c r="N1136" s="36"/>
      <c r="O1136" s="36"/>
      <c r="P1136" s="36"/>
      <c r="Q1136" s="36"/>
      <c r="R1136" s="36"/>
      <c r="S1136" s="36"/>
      <c r="T1136" s="36"/>
      <c r="U1136" s="36"/>
      <c r="V1136" s="36"/>
      <c r="W1136" s="110"/>
      <c r="X1136" s="46"/>
    </row>
    <row r="1137">
      <c r="A1137" s="35"/>
      <c r="B1137" s="116"/>
      <c r="C1137" s="36"/>
      <c r="D1137" s="21"/>
      <c r="E1137" s="30"/>
      <c r="F1137" s="36"/>
      <c r="G1137" s="36"/>
      <c r="H1137" s="36"/>
      <c r="I1137" s="37"/>
      <c r="J1137" s="36"/>
      <c r="K1137" s="36"/>
      <c r="L1137" s="36"/>
      <c r="M1137" s="36"/>
      <c r="N1137" s="36"/>
      <c r="O1137" s="36"/>
      <c r="P1137" s="36"/>
      <c r="Q1137" s="36"/>
      <c r="R1137" s="36"/>
      <c r="S1137" s="36"/>
      <c r="T1137" s="36"/>
      <c r="U1137" s="36"/>
      <c r="V1137" s="36"/>
      <c r="W1137" s="110"/>
      <c r="X1137" s="46"/>
    </row>
    <row r="1138">
      <c r="A1138" s="35"/>
      <c r="B1138" s="116"/>
      <c r="C1138" s="36"/>
      <c r="D1138" s="21"/>
      <c r="E1138" s="30"/>
      <c r="F1138" s="36"/>
      <c r="G1138" s="36"/>
      <c r="H1138" s="36"/>
      <c r="I1138" s="37"/>
      <c r="J1138" s="36"/>
      <c r="K1138" s="36"/>
      <c r="L1138" s="36"/>
      <c r="M1138" s="36"/>
      <c r="N1138" s="36"/>
      <c r="O1138" s="36"/>
      <c r="P1138" s="36"/>
      <c r="Q1138" s="36"/>
      <c r="R1138" s="36"/>
      <c r="S1138" s="36"/>
      <c r="T1138" s="36"/>
      <c r="U1138" s="36"/>
      <c r="V1138" s="36"/>
      <c r="W1138" s="110"/>
      <c r="X1138" s="46"/>
    </row>
    <row r="1139">
      <c r="A1139" s="35"/>
      <c r="B1139" s="116"/>
      <c r="C1139" s="36"/>
      <c r="D1139" s="21"/>
      <c r="E1139" s="30"/>
      <c r="F1139" s="36"/>
      <c r="G1139" s="36"/>
      <c r="H1139" s="36"/>
      <c r="I1139" s="37"/>
      <c r="J1139" s="36"/>
      <c r="K1139" s="36"/>
      <c r="L1139" s="36"/>
      <c r="M1139" s="36"/>
      <c r="N1139" s="36"/>
      <c r="O1139" s="36"/>
      <c r="P1139" s="36"/>
      <c r="Q1139" s="36"/>
      <c r="R1139" s="36"/>
      <c r="S1139" s="36"/>
      <c r="T1139" s="36"/>
      <c r="U1139" s="36"/>
      <c r="V1139" s="36"/>
      <c r="W1139" s="110"/>
      <c r="X1139" s="46"/>
    </row>
    <row r="1140">
      <c r="A1140" s="35"/>
      <c r="B1140" s="116"/>
      <c r="C1140" s="36"/>
      <c r="D1140" s="21"/>
      <c r="E1140" s="30"/>
      <c r="F1140" s="36"/>
      <c r="G1140" s="36"/>
      <c r="H1140" s="36"/>
      <c r="I1140" s="37"/>
      <c r="J1140" s="36"/>
      <c r="K1140" s="36"/>
      <c r="L1140" s="36"/>
      <c r="M1140" s="36"/>
      <c r="N1140" s="36"/>
      <c r="O1140" s="36"/>
      <c r="P1140" s="36"/>
      <c r="Q1140" s="36"/>
      <c r="R1140" s="36"/>
      <c r="S1140" s="36"/>
      <c r="T1140" s="36"/>
      <c r="U1140" s="36"/>
      <c r="V1140" s="36"/>
      <c r="W1140" s="110"/>
      <c r="X1140" s="46"/>
    </row>
    <row r="1141">
      <c r="A1141" s="35"/>
      <c r="B1141" s="116"/>
      <c r="C1141" s="36"/>
      <c r="D1141" s="21"/>
      <c r="E1141" s="30"/>
      <c r="F1141" s="36"/>
      <c r="G1141" s="36"/>
      <c r="H1141" s="36"/>
      <c r="I1141" s="37"/>
      <c r="J1141" s="36"/>
      <c r="K1141" s="36"/>
      <c r="L1141" s="36"/>
      <c r="M1141" s="36"/>
      <c r="N1141" s="36"/>
      <c r="O1141" s="36"/>
      <c r="P1141" s="36"/>
      <c r="Q1141" s="36"/>
      <c r="R1141" s="36"/>
      <c r="S1141" s="36"/>
      <c r="T1141" s="36"/>
      <c r="U1141" s="36"/>
      <c r="V1141" s="36"/>
      <c r="W1141" s="110"/>
      <c r="X1141" s="46"/>
    </row>
    <row r="1142">
      <c r="A1142" s="35"/>
      <c r="B1142" s="116"/>
      <c r="C1142" s="36"/>
      <c r="D1142" s="21"/>
      <c r="E1142" s="30"/>
      <c r="F1142" s="36"/>
      <c r="G1142" s="36"/>
      <c r="H1142" s="36"/>
      <c r="I1142" s="37"/>
      <c r="J1142" s="36"/>
      <c r="K1142" s="36"/>
      <c r="L1142" s="36"/>
      <c r="M1142" s="36"/>
      <c r="N1142" s="36"/>
      <c r="O1142" s="36"/>
      <c r="P1142" s="36"/>
      <c r="Q1142" s="36"/>
      <c r="R1142" s="36"/>
      <c r="S1142" s="36"/>
      <c r="T1142" s="36"/>
      <c r="U1142" s="36"/>
      <c r="V1142" s="36"/>
      <c r="W1142" s="110"/>
      <c r="X1142" s="46"/>
    </row>
    <row r="1143">
      <c r="A1143" s="35"/>
      <c r="B1143" s="116"/>
      <c r="C1143" s="36"/>
      <c r="D1143" s="21"/>
      <c r="E1143" s="30"/>
      <c r="F1143" s="36"/>
      <c r="G1143" s="36"/>
      <c r="H1143" s="36"/>
      <c r="I1143" s="37"/>
      <c r="J1143" s="36"/>
      <c r="K1143" s="36"/>
      <c r="L1143" s="36"/>
      <c r="M1143" s="36"/>
      <c r="N1143" s="36"/>
      <c r="O1143" s="36"/>
      <c r="P1143" s="36"/>
      <c r="Q1143" s="36"/>
      <c r="R1143" s="36"/>
      <c r="S1143" s="36"/>
      <c r="T1143" s="36"/>
      <c r="U1143" s="36"/>
      <c r="V1143" s="36"/>
      <c r="W1143" s="110"/>
      <c r="X1143" s="46"/>
    </row>
    <row r="1144">
      <c r="A1144" s="35"/>
      <c r="B1144" s="116"/>
      <c r="C1144" s="36"/>
      <c r="D1144" s="21"/>
      <c r="E1144" s="30"/>
      <c r="F1144" s="36"/>
      <c r="G1144" s="36"/>
      <c r="H1144" s="36"/>
      <c r="I1144" s="37"/>
      <c r="J1144" s="36"/>
      <c r="K1144" s="36"/>
      <c r="L1144" s="36"/>
      <c r="M1144" s="36"/>
      <c r="N1144" s="36"/>
      <c r="O1144" s="36"/>
      <c r="P1144" s="36"/>
      <c r="Q1144" s="36"/>
      <c r="R1144" s="36"/>
      <c r="S1144" s="36"/>
      <c r="T1144" s="36"/>
      <c r="U1144" s="36"/>
      <c r="V1144" s="36"/>
      <c r="W1144" s="110"/>
      <c r="X1144" s="46"/>
    </row>
    <row r="1145">
      <c r="A1145" s="35"/>
      <c r="B1145" s="116"/>
      <c r="C1145" s="36"/>
      <c r="D1145" s="21"/>
      <c r="E1145" s="30"/>
      <c r="F1145" s="36"/>
      <c r="G1145" s="36"/>
      <c r="H1145" s="36"/>
      <c r="I1145" s="37"/>
      <c r="J1145" s="36"/>
      <c r="K1145" s="36"/>
      <c r="L1145" s="36"/>
      <c r="M1145" s="36"/>
      <c r="N1145" s="36"/>
      <c r="O1145" s="36"/>
      <c r="P1145" s="36"/>
      <c r="Q1145" s="36"/>
      <c r="R1145" s="36"/>
      <c r="S1145" s="36"/>
      <c r="T1145" s="36"/>
      <c r="U1145" s="36"/>
      <c r="V1145" s="36"/>
      <c r="W1145" s="110"/>
      <c r="X1145" s="46"/>
    </row>
    <row r="1146">
      <c r="A1146" s="35"/>
      <c r="B1146" s="116"/>
      <c r="C1146" s="36"/>
      <c r="D1146" s="21"/>
      <c r="E1146" s="30"/>
      <c r="F1146" s="36"/>
      <c r="G1146" s="36"/>
      <c r="H1146" s="36"/>
      <c r="I1146" s="37"/>
      <c r="J1146" s="36"/>
      <c r="K1146" s="36"/>
      <c r="L1146" s="36"/>
      <c r="M1146" s="36"/>
      <c r="N1146" s="36"/>
      <c r="O1146" s="36"/>
      <c r="P1146" s="36"/>
      <c r="Q1146" s="36"/>
      <c r="R1146" s="36"/>
      <c r="S1146" s="36"/>
      <c r="T1146" s="36"/>
      <c r="U1146" s="36"/>
      <c r="V1146" s="36"/>
      <c r="W1146" s="110"/>
      <c r="X1146" s="46"/>
    </row>
    <row r="1147">
      <c r="A1147" s="35"/>
      <c r="B1147" s="116"/>
      <c r="C1147" s="36"/>
      <c r="D1147" s="21"/>
      <c r="E1147" s="30"/>
      <c r="F1147" s="36"/>
      <c r="G1147" s="36"/>
      <c r="H1147" s="36"/>
      <c r="I1147" s="37"/>
      <c r="J1147" s="36"/>
      <c r="K1147" s="36"/>
      <c r="L1147" s="36"/>
      <c r="M1147" s="36"/>
      <c r="N1147" s="36"/>
      <c r="O1147" s="36"/>
      <c r="P1147" s="36"/>
      <c r="Q1147" s="36"/>
      <c r="R1147" s="36"/>
      <c r="S1147" s="36"/>
      <c r="T1147" s="36"/>
      <c r="U1147" s="36"/>
      <c r="V1147" s="36"/>
      <c r="W1147" s="110"/>
      <c r="X1147" s="46"/>
    </row>
    <row r="1148">
      <c r="A1148" s="35"/>
      <c r="B1148" s="116"/>
      <c r="C1148" s="36"/>
      <c r="D1148" s="21"/>
      <c r="E1148" s="30"/>
      <c r="F1148" s="36"/>
      <c r="G1148" s="36"/>
      <c r="H1148" s="36"/>
      <c r="I1148" s="37"/>
      <c r="J1148" s="36"/>
      <c r="K1148" s="36"/>
      <c r="L1148" s="36"/>
      <c r="M1148" s="36"/>
      <c r="N1148" s="36"/>
      <c r="O1148" s="36"/>
      <c r="P1148" s="36"/>
      <c r="Q1148" s="36"/>
      <c r="R1148" s="36"/>
      <c r="S1148" s="36"/>
      <c r="T1148" s="36"/>
      <c r="U1148" s="36"/>
      <c r="V1148" s="36"/>
      <c r="W1148" s="110"/>
      <c r="X1148" s="46"/>
    </row>
    <row r="1149">
      <c r="A1149" s="35"/>
      <c r="B1149" s="116"/>
      <c r="C1149" s="36"/>
      <c r="D1149" s="21"/>
      <c r="E1149" s="30"/>
      <c r="F1149" s="36"/>
      <c r="G1149" s="36"/>
      <c r="H1149" s="36"/>
      <c r="I1149" s="37"/>
      <c r="J1149" s="36"/>
      <c r="K1149" s="36"/>
      <c r="L1149" s="36"/>
      <c r="M1149" s="36"/>
      <c r="N1149" s="36"/>
      <c r="O1149" s="36"/>
      <c r="P1149" s="36"/>
      <c r="Q1149" s="36"/>
      <c r="R1149" s="36"/>
      <c r="S1149" s="36"/>
      <c r="T1149" s="36"/>
      <c r="U1149" s="36"/>
      <c r="V1149" s="36"/>
      <c r="W1149" s="110"/>
      <c r="X1149" s="46"/>
    </row>
    <row r="1150">
      <c r="A1150" s="35"/>
      <c r="B1150" s="116"/>
      <c r="C1150" s="36"/>
      <c r="D1150" s="21"/>
      <c r="E1150" s="30"/>
      <c r="F1150" s="36"/>
      <c r="G1150" s="36"/>
      <c r="H1150" s="36"/>
      <c r="I1150" s="37"/>
      <c r="J1150" s="36"/>
      <c r="K1150" s="36"/>
      <c r="L1150" s="36"/>
      <c r="M1150" s="36"/>
      <c r="N1150" s="36"/>
      <c r="O1150" s="36"/>
      <c r="P1150" s="36"/>
      <c r="Q1150" s="36"/>
      <c r="R1150" s="36"/>
      <c r="S1150" s="36"/>
      <c r="T1150" s="36"/>
      <c r="U1150" s="36"/>
      <c r="V1150" s="36"/>
      <c r="W1150" s="110"/>
      <c r="X1150" s="46"/>
    </row>
    <row r="1151">
      <c r="A1151" s="35"/>
      <c r="B1151" s="116"/>
      <c r="C1151" s="36"/>
      <c r="D1151" s="21"/>
      <c r="E1151" s="30"/>
      <c r="F1151" s="36"/>
      <c r="G1151" s="36"/>
      <c r="H1151" s="36"/>
      <c r="I1151" s="37"/>
      <c r="J1151" s="36"/>
      <c r="K1151" s="36"/>
      <c r="L1151" s="36"/>
      <c r="M1151" s="36"/>
      <c r="N1151" s="36"/>
      <c r="O1151" s="36"/>
      <c r="P1151" s="36"/>
      <c r="Q1151" s="36"/>
      <c r="R1151" s="36"/>
      <c r="S1151" s="36"/>
      <c r="T1151" s="36"/>
      <c r="U1151" s="36"/>
      <c r="V1151" s="36"/>
      <c r="W1151" s="110"/>
      <c r="X1151" s="46"/>
    </row>
    <row r="1152">
      <c r="A1152" s="35"/>
      <c r="B1152" s="116"/>
      <c r="C1152" s="36"/>
      <c r="D1152" s="21"/>
      <c r="E1152" s="30"/>
      <c r="F1152" s="36"/>
      <c r="G1152" s="36"/>
      <c r="H1152" s="36"/>
      <c r="I1152" s="37"/>
      <c r="J1152" s="36"/>
      <c r="K1152" s="36"/>
      <c r="L1152" s="36"/>
      <c r="M1152" s="36"/>
      <c r="N1152" s="36"/>
      <c r="O1152" s="36"/>
      <c r="P1152" s="36"/>
      <c r="Q1152" s="36"/>
      <c r="R1152" s="36"/>
      <c r="S1152" s="36"/>
      <c r="T1152" s="36"/>
      <c r="U1152" s="36"/>
      <c r="V1152" s="36"/>
      <c r="W1152" s="110"/>
      <c r="X1152" s="46"/>
    </row>
    <row r="1153">
      <c r="A1153" s="35"/>
      <c r="B1153" s="116"/>
      <c r="C1153" s="36"/>
      <c r="D1153" s="21"/>
      <c r="E1153" s="30"/>
      <c r="F1153" s="36"/>
      <c r="G1153" s="36"/>
      <c r="H1153" s="36"/>
      <c r="I1153" s="37"/>
      <c r="J1153" s="36"/>
      <c r="K1153" s="36"/>
      <c r="L1153" s="36"/>
      <c r="M1153" s="36"/>
      <c r="N1153" s="36"/>
      <c r="O1153" s="36"/>
      <c r="P1153" s="36"/>
      <c r="Q1153" s="36"/>
      <c r="R1153" s="36"/>
      <c r="S1153" s="36"/>
      <c r="T1153" s="36"/>
      <c r="U1153" s="36"/>
      <c r="V1153" s="36"/>
      <c r="W1153" s="110"/>
      <c r="X1153" s="46"/>
    </row>
    <row r="1154">
      <c r="A1154" s="35"/>
      <c r="B1154" s="116"/>
      <c r="C1154" s="36"/>
      <c r="D1154" s="21"/>
      <c r="E1154" s="30"/>
      <c r="F1154" s="36"/>
      <c r="G1154" s="36"/>
      <c r="H1154" s="36"/>
      <c r="I1154" s="37"/>
      <c r="J1154" s="36"/>
      <c r="K1154" s="36"/>
      <c r="L1154" s="36"/>
      <c r="M1154" s="36"/>
      <c r="N1154" s="36"/>
      <c r="O1154" s="36"/>
      <c r="P1154" s="36"/>
      <c r="Q1154" s="36"/>
      <c r="R1154" s="36"/>
      <c r="S1154" s="36"/>
      <c r="T1154" s="36"/>
      <c r="U1154" s="36"/>
      <c r="V1154" s="36"/>
      <c r="W1154" s="110"/>
      <c r="X1154" s="46"/>
    </row>
    <row r="1155">
      <c r="A1155" s="35"/>
      <c r="B1155" s="116"/>
      <c r="C1155" s="36"/>
      <c r="D1155" s="21"/>
      <c r="E1155" s="30"/>
      <c r="F1155" s="36"/>
      <c r="G1155" s="36"/>
      <c r="H1155" s="36"/>
      <c r="I1155" s="37"/>
      <c r="J1155" s="36"/>
      <c r="K1155" s="36"/>
      <c r="L1155" s="36"/>
      <c r="M1155" s="36"/>
      <c r="N1155" s="36"/>
      <c r="O1155" s="36"/>
      <c r="P1155" s="36"/>
      <c r="Q1155" s="36"/>
      <c r="R1155" s="36"/>
      <c r="S1155" s="36"/>
      <c r="T1155" s="36"/>
      <c r="U1155" s="36"/>
      <c r="V1155" s="36"/>
      <c r="W1155" s="110"/>
      <c r="X1155" s="46"/>
    </row>
    <row r="1156">
      <c r="A1156" s="35"/>
      <c r="B1156" s="116"/>
      <c r="C1156" s="36"/>
      <c r="D1156" s="21"/>
      <c r="E1156" s="30"/>
      <c r="F1156" s="36"/>
      <c r="G1156" s="36"/>
      <c r="H1156" s="36"/>
      <c r="I1156" s="37"/>
      <c r="J1156" s="36"/>
      <c r="K1156" s="36"/>
      <c r="L1156" s="36"/>
      <c r="M1156" s="36"/>
      <c r="N1156" s="36"/>
      <c r="O1156" s="36"/>
      <c r="P1156" s="36"/>
      <c r="Q1156" s="36"/>
      <c r="R1156" s="36"/>
      <c r="S1156" s="36"/>
      <c r="T1156" s="36"/>
      <c r="U1156" s="36"/>
      <c r="V1156" s="36"/>
      <c r="W1156" s="110"/>
      <c r="X1156" s="46"/>
    </row>
    <row r="1157">
      <c r="A1157" s="35"/>
      <c r="B1157" s="116"/>
      <c r="C1157" s="36"/>
      <c r="D1157" s="21"/>
      <c r="E1157" s="30"/>
      <c r="F1157" s="36"/>
      <c r="G1157" s="36"/>
      <c r="H1157" s="36"/>
      <c r="I1157" s="37"/>
      <c r="J1157" s="36"/>
      <c r="K1157" s="36"/>
      <c r="L1157" s="36"/>
      <c r="M1157" s="36"/>
      <c r="N1157" s="36"/>
      <c r="O1157" s="36"/>
      <c r="P1157" s="36"/>
      <c r="Q1157" s="36"/>
      <c r="R1157" s="36"/>
      <c r="S1157" s="36"/>
      <c r="T1157" s="36"/>
      <c r="U1157" s="36"/>
      <c r="V1157" s="36"/>
      <c r="W1157" s="110"/>
      <c r="X1157" s="46"/>
    </row>
    <row r="1158">
      <c r="A1158" s="35"/>
      <c r="B1158" s="116"/>
      <c r="C1158" s="36"/>
      <c r="D1158" s="21"/>
      <c r="E1158" s="30"/>
      <c r="F1158" s="36"/>
      <c r="G1158" s="36"/>
      <c r="H1158" s="36"/>
      <c r="I1158" s="37"/>
      <c r="J1158" s="36"/>
      <c r="K1158" s="36"/>
      <c r="L1158" s="36"/>
      <c r="M1158" s="36"/>
      <c r="N1158" s="36"/>
      <c r="O1158" s="36"/>
      <c r="P1158" s="36"/>
      <c r="Q1158" s="36"/>
      <c r="R1158" s="36"/>
      <c r="S1158" s="36"/>
      <c r="T1158" s="36"/>
      <c r="U1158" s="36"/>
      <c r="V1158" s="36"/>
      <c r="W1158" s="110"/>
      <c r="X1158" s="46"/>
    </row>
    <row r="1159">
      <c r="A1159" s="35"/>
      <c r="B1159" s="116"/>
      <c r="C1159" s="36"/>
      <c r="D1159" s="21"/>
      <c r="E1159" s="30"/>
      <c r="F1159" s="36"/>
      <c r="G1159" s="36"/>
      <c r="H1159" s="36"/>
      <c r="I1159" s="37"/>
      <c r="J1159" s="36"/>
      <c r="K1159" s="36"/>
      <c r="L1159" s="36"/>
      <c r="M1159" s="36"/>
      <c r="N1159" s="36"/>
      <c r="O1159" s="36"/>
      <c r="P1159" s="36"/>
      <c r="Q1159" s="36"/>
      <c r="R1159" s="36"/>
      <c r="S1159" s="36"/>
      <c r="T1159" s="36"/>
      <c r="U1159" s="36"/>
      <c r="V1159" s="36"/>
      <c r="W1159" s="110"/>
      <c r="X1159" s="46"/>
    </row>
    <row r="1160">
      <c r="A1160" s="35"/>
      <c r="B1160" s="116"/>
      <c r="C1160" s="36"/>
      <c r="D1160" s="21"/>
      <c r="E1160" s="30"/>
      <c r="F1160" s="36"/>
      <c r="G1160" s="36"/>
      <c r="H1160" s="36"/>
      <c r="I1160" s="37"/>
      <c r="J1160" s="36"/>
      <c r="K1160" s="36"/>
      <c r="L1160" s="36"/>
      <c r="M1160" s="36"/>
      <c r="N1160" s="36"/>
      <c r="O1160" s="36"/>
      <c r="P1160" s="36"/>
      <c r="Q1160" s="36"/>
      <c r="R1160" s="36"/>
      <c r="S1160" s="36"/>
      <c r="T1160" s="36"/>
      <c r="U1160" s="36"/>
      <c r="V1160" s="36"/>
      <c r="W1160" s="110"/>
      <c r="X1160" s="46"/>
    </row>
    <row r="1161">
      <c r="A1161" s="35"/>
      <c r="B1161" s="116"/>
      <c r="C1161" s="36"/>
      <c r="D1161" s="21"/>
      <c r="E1161" s="30"/>
      <c r="F1161" s="36"/>
      <c r="G1161" s="36"/>
      <c r="H1161" s="36"/>
      <c r="I1161" s="37"/>
      <c r="J1161" s="36"/>
      <c r="K1161" s="36"/>
      <c r="L1161" s="36"/>
      <c r="M1161" s="36"/>
      <c r="N1161" s="36"/>
      <c r="O1161" s="36"/>
      <c r="P1161" s="36"/>
      <c r="Q1161" s="36"/>
      <c r="R1161" s="36"/>
      <c r="S1161" s="36"/>
      <c r="T1161" s="36"/>
      <c r="U1161" s="36"/>
      <c r="V1161" s="36"/>
      <c r="W1161" s="110"/>
      <c r="X1161" s="46"/>
    </row>
    <row r="1162">
      <c r="A1162" s="35"/>
      <c r="B1162" s="116"/>
      <c r="C1162" s="36"/>
      <c r="D1162" s="21"/>
      <c r="E1162" s="30"/>
      <c r="F1162" s="36"/>
      <c r="G1162" s="36"/>
      <c r="H1162" s="36"/>
      <c r="I1162" s="37"/>
      <c r="J1162" s="36"/>
      <c r="K1162" s="36"/>
      <c r="L1162" s="36"/>
      <c r="M1162" s="36"/>
      <c r="N1162" s="36"/>
      <c r="O1162" s="36"/>
      <c r="P1162" s="36"/>
      <c r="Q1162" s="36"/>
      <c r="R1162" s="36"/>
      <c r="S1162" s="36"/>
      <c r="T1162" s="36"/>
      <c r="U1162" s="36"/>
      <c r="V1162" s="36"/>
      <c r="W1162" s="110"/>
      <c r="X1162" s="46"/>
    </row>
    <row r="1163">
      <c r="A1163" s="35"/>
      <c r="B1163" s="116"/>
      <c r="C1163" s="36"/>
      <c r="D1163" s="21"/>
      <c r="E1163" s="30"/>
      <c r="F1163" s="36"/>
      <c r="G1163" s="36"/>
      <c r="H1163" s="36"/>
      <c r="I1163" s="37"/>
      <c r="J1163" s="36"/>
      <c r="K1163" s="36"/>
      <c r="L1163" s="36"/>
      <c r="M1163" s="36"/>
      <c r="N1163" s="36"/>
      <c r="O1163" s="36"/>
      <c r="P1163" s="36"/>
      <c r="Q1163" s="36"/>
      <c r="R1163" s="36"/>
      <c r="S1163" s="36"/>
      <c r="T1163" s="36"/>
      <c r="U1163" s="36"/>
      <c r="V1163" s="36"/>
      <c r="W1163" s="110"/>
      <c r="X1163" s="46"/>
    </row>
    <row r="1164">
      <c r="A1164" s="35"/>
      <c r="B1164" s="116"/>
      <c r="C1164" s="36"/>
      <c r="D1164" s="21"/>
      <c r="E1164" s="30"/>
      <c r="F1164" s="36"/>
      <c r="G1164" s="36"/>
      <c r="H1164" s="36"/>
      <c r="I1164" s="37"/>
      <c r="J1164" s="36"/>
      <c r="K1164" s="36"/>
      <c r="L1164" s="36"/>
      <c r="M1164" s="36"/>
      <c r="N1164" s="36"/>
      <c r="O1164" s="36"/>
      <c r="P1164" s="36"/>
      <c r="Q1164" s="36"/>
      <c r="R1164" s="36"/>
      <c r="S1164" s="36"/>
      <c r="T1164" s="36"/>
      <c r="U1164" s="36"/>
      <c r="V1164" s="36"/>
      <c r="W1164" s="110"/>
      <c r="X1164" s="46"/>
    </row>
    <row r="1165">
      <c r="A1165" s="35"/>
      <c r="B1165" s="116"/>
      <c r="C1165" s="36"/>
      <c r="D1165" s="21"/>
      <c r="E1165" s="30"/>
      <c r="F1165" s="36"/>
      <c r="G1165" s="36"/>
      <c r="H1165" s="36"/>
      <c r="I1165" s="37"/>
      <c r="J1165" s="36"/>
      <c r="K1165" s="36"/>
      <c r="L1165" s="36"/>
      <c r="M1165" s="36"/>
      <c r="N1165" s="36"/>
      <c r="O1165" s="36"/>
      <c r="P1165" s="36"/>
      <c r="Q1165" s="36"/>
      <c r="R1165" s="36"/>
      <c r="S1165" s="36"/>
      <c r="T1165" s="36"/>
      <c r="U1165" s="36"/>
      <c r="V1165" s="36"/>
      <c r="W1165" s="110"/>
      <c r="X1165" s="46"/>
    </row>
    <row r="1166">
      <c r="A1166" s="35"/>
      <c r="B1166" s="116"/>
      <c r="C1166" s="36"/>
      <c r="D1166" s="21"/>
      <c r="E1166" s="30"/>
      <c r="F1166" s="36"/>
      <c r="G1166" s="36"/>
      <c r="H1166" s="36"/>
      <c r="I1166" s="37"/>
      <c r="J1166" s="36"/>
      <c r="K1166" s="36"/>
      <c r="L1166" s="36"/>
      <c r="M1166" s="36"/>
      <c r="N1166" s="36"/>
      <c r="O1166" s="36"/>
      <c r="P1166" s="36"/>
      <c r="Q1166" s="36"/>
      <c r="R1166" s="36"/>
      <c r="S1166" s="36"/>
      <c r="T1166" s="36"/>
      <c r="U1166" s="36"/>
      <c r="V1166" s="36"/>
      <c r="W1166" s="110"/>
      <c r="X1166" s="46"/>
    </row>
    <row r="1167">
      <c r="A1167" s="35"/>
      <c r="B1167" s="116"/>
      <c r="C1167" s="36"/>
      <c r="D1167" s="21"/>
      <c r="E1167" s="30"/>
      <c r="F1167" s="36"/>
      <c r="G1167" s="36"/>
      <c r="H1167" s="36"/>
      <c r="I1167" s="37"/>
      <c r="J1167" s="36"/>
      <c r="K1167" s="36"/>
      <c r="L1167" s="36"/>
      <c r="M1167" s="36"/>
      <c r="N1167" s="36"/>
      <c r="O1167" s="36"/>
      <c r="P1167" s="36"/>
      <c r="Q1167" s="36"/>
      <c r="R1167" s="36"/>
      <c r="S1167" s="36"/>
      <c r="T1167" s="36"/>
      <c r="U1167" s="36"/>
      <c r="V1167" s="36"/>
      <c r="W1167" s="110"/>
      <c r="X1167" s="46"/>
    </row>
    <row r="1168">
      <c r="A1168" s="35"/>
      <c r="B1168" s="116"/>
      <c r="C1168" s="36"/>
      <c r="D1168" s="21"/>
      <c r="E1168" s="30"/>
      <c r="F1168" s="36"/>
      <c r="G1168" s="36"/>
      <c r="H1168" s="36"/>
      <c r="I1168" s="37"/>
      <c r="J1168" s="36"/>
      <c r="K1168" s="36"/>
      <c r="L1168" s="36"/>
      <c r="M1168" s="36"/>
      <c r="N1168" s="36"/>
      <c r="O1168" s="36"/>
      <c r="P1168" s="36"/>
      <c r="Q1168" s="36"/>
      <c r="R1168" s="36"/>
      <c r="S1168" s="36"/>
      <c r="T1168" s="36"/>
      <c r="U1168" s="36"/>
      <c r="V1168" s="36"/>
      <c r="W1168" s="110"/>
      <c r="X1168" s="46"/>
    </row>
    <row r="1169">
      <c r="A1169" s="35"/>
      <c r="B1169" s="116"/>
      <c r="C1169" s="36"/>
      <c r="D1169" s="21"/>
      <c r="E1169" s="30"/>
      <c r="F1169" s="36"/>
      <c r="G1169" s="36"/>
      <c r="H1169" s="36"/>
      <c r="I1169" s="37"/>
      <c r="J1169" s="36"/>
      <c r="K1169" s="36"/>
      <c r="L1169" s="36"/>
      <c r="M1169" s="36"/>
      <c r="N1169" s="36"/>
      <c r="O1169" s="36"/>
      <c r="P1169" s="36"/>
      <c r="Q1169" s="36"/>
      <c r="R1169" s="36"/>
      <c r="S1169" s="36"/>
      <c r="T1169" s="36"/>
      <c r="U1169" s="36"/>
      <c r="V1169" s="36"/>
      <c r="W1169" s="110"/>
      <c r="X1169" s="46"/>
    </row>
    <row r="1170">
      <c r="A1170" s="35"/>
      <c r="B1170" s="116"/>
      <c r="C1170" s="36"/>
      <c r="D1170" s="21"/>
      <c r="E1170" s="30"/>
      <c r="F1170" s="36"/>
      <c r="G1170" s="36"/>
      <c r="H1170" s="36"/>
      <c r="I1170" s="37"/>
      <c r="J1170" s="36"/>
      <c r="K1170" s="36"/>
      <c r="L1170" s="36"/>
      <c r="M1170" s="36"/>
      <c r="N1170" s="36"/>
      <c r="O1170" s="36"/>
      <c r="P1170" s="36"/>
      <c r="Q1170" s="36"/>
      <c r="R1170" s="36"/>
      <c r="S1170" s="36"/>
      <c r="T1170" s="36"/>
      <c r="U1170" s="36"/>
      <c r="V1170" s="36"/>
      <c r="W1170" s="110"/>
      <c r="X1170" s="46"/>
    </row>
    <row r="1171">
      <c r="A1171" s="35"/>
      <c r="B1171" s="116"/>
      <c r="C1171" s="36"/>
      <c r="D1171" s="21"/>
      <c r="E1171" s="30"/>
      <c r="F1171" s="36"/>
      <c r="G1171" s="36"/>
      <c r="H1171" s="36"/>
      <c r="I1171" s="37"/>
      <c r="J1171" s="36"/>
      <c r="K1171" s="36"/>
      <c r="L1171" s="36"/>
      <c r="M1171" s="36"/>
      <c r="N1171" s="36"/>
      <c r="O1171" s="36"/>
      <c r="P1171" s="36"/>
      <c r="Q1171" s="36"/>
      <c r="R1171" s="36"/>
      <c r="S1171" s="36"/>
      <c r="T1171" s="36"/>
      <c r="U1171" s="36"/>
      <c r="V1171" s="36"/>
      <c r="W1171" s="110"/>
      <c r="X1171" s="46"/>
    </row>
    <row r="1172">
      <c r="A1172" s="35"/>
      <c r="B1172" s="116"/>
      <c r="C1172" s="36"/>
      <c r="D1172" s="21"/>
      <c r="E1172" s="30"/>
      <c r="F1172" s="36"/>
      <c r="G1172" s="36"/>
      <c r="H1172" s="36"/>
      <c r="I1172" s="37"/>
      <c r="J1172" s="36"/>
      <c r="K1172" s="36"/>
      <c r="L1172" s="36"/>
      <c r="M1172" s="36"/>
      <c r="N1172" s="36"/>
      <c r="O1172" s="36"/>
      <c r="P1172" s="36"/>
      <c r="Q1172" s="36"/>
      <c r="R1172" s="36"/>
      <c r="S1172" s="36"/>
      <c r="T1172" s="36"/>
      <c r="U1172" s="36"/>
      <c r="V1172" s="36"/>
      <c r="W1172" s="110"/>
      <c r="X1172" s="46"/>
    </row>
    <row r="1173">
      <c r="A1173" s="35"/>
      <c r="B1173" s="116"/>
      <c r="C1173" s="36"/>
      <c r="D1173" s="21"/>
      <c r="E1173" s="30"/>
      <c r="F1173" s="36"/>
      <c r="G1173" s="36"/>
      <c r="H1173" s="36"/>
      <c r="I1173" s="37"/>
      <c r="J1173" s="36"/>
      <c r="K1173" s="36"/>
      <c r="L1173" s="36"/>
      <c r="M1173" s="36"/>
      <c r="N1173" s="36"/>
      <c r="O1173" s="36"/>
      <c r="P1173" s="36"/>
      <c r="Q1173" s="36"/>
      <c r="R1173" s="36"/>
      <c r="S1173" s="36"/>
      <c r="T1173" s="36"/>
      <c r="U1173" s="36"/>
      <c r="V1173" s="36"/>
      <c r="W1173" s="110"/>
      <c r="X1173" s="46"/>
    </row>
    <row r="1174">
      <c r="A1174" s="35"/>
      <c r="B1174" s="116"/>
      <c r="C1174" s="36"/>
      <c r="D1174" s="21"/>
      <c r="E1174" s="30"/>
      <c r="F1174" s="36"/>
      <c r="G1174" s="36"/>
      <c r="H1174" s="36"/>
      <c r="I1174" s="37"/>
      <c r="J1174" s="36"/>
      <c r="K1174" s="36"/>
      <c r="L1174" s="36"/>
      <c r="M1174" s="36"/>
      <c r="N1174" s="36"/>
      <c r="O1174" s="36"/>
      <c r="P1174" s="36"/>
      <c r="Q1174" s="36"/>
      <c r="R1174" s="36"/>
      <c r="S1174" s="36"/>
      <c r="T1174" s="36"/>
      <c r="U1174" s="36"/>
      <c r="V1174" s="36"/>
      <c r="W1174" s="110"/>
      <c r="X1174" s="46"/>
    </row>
    <row r="1175">
      <c r="A1175" s="35"/>
      <c r="B1175" s="116"/>
      <c r="C1175" s="36"/>
      <c r="D1175" s="21"/>
      <c r="E1175" s="30"/>
      <c r="F1175" s="36"/>
      <c r="G1175" s="36"/>
      <c r="H1175" s="36"/>
      <c r="I1175" s="37"/>
      <c r="J1175" s="36"/>
      <c r="K1175" s="36"/>
      <c r="L1175" s="36"/>
      <c r="M1175" s="36"/>
      <c r="N1175" s="36"/>
      <c r="O1175" s="36"/>
      <c r="P1175" s="36"/>
      <c r="Q1175" s="36"/>
      <c r="R1175" s="36"/>
      <c r="S1175" s="36"/>
      <c r="T1175" s="36"/>
      <c r="U1175" s="36"/>
      <c r="V1175" s="36"/>
      <c r="W1175" s="110"/>
      <c r="X1175" s="46"/>
    </row>
    <row r="1176">
      <c r="A1176" s="35"/>
      <c r="B1176" s="116"/>
      <c r="C1176" s="36"/>
      <c r="D1176" s="21"/>
      <c r="E1176" s="30"/>
      <c r="F1176" s="36"/>
      <c r="G1176" s="36"/>
      <c r="H1176" s="36"/>
      <c r="I1176" s="37"/>
      <c r="J1176" s="36"/>
      <c r="K1176" s="36"/>
      <c r="L1176" s="36"/>
      <c r="M1176" s="36"/>
      <c r="N1176" s="36"/>
      <c r="O1176" s="36"/>
      <c r="P1176" s="36"/>
      <c r="Q1176" s="36"/>
      <c r="R1176" s="36"/>
      <c r="S1176" s="36"/>
      <c r="T1176" s="36"/>
      <c r="U1176" s="36"/>
      <c r="V1176" s="36"/>
      <c r="W1176" s="110"/>
      <c r="X1176" s="46"/>
    </row>
    <row r="1177">
      <c r="A1177" s="35"/>
      <c r="B1177" s="116"/>
      <c r="C1177" s="36"/>
      <c r="D1177" s="21"/>
      <c r="E1177" s="30"/>
      <c r="F1177" s="36"/>
      <c r="G1177" s="36"/>
      <c r="H1177" s="36"/>
      <c r="I1177" s="37"/>
      <c r="J1177" s="36"/>
      <c r="K1177" s="36"/>
      <c r="L1177" s="36"/>
      <c r="M1177" s="36"/>
      <c r="N1177" s="36"/>
      <c r="O1177" s="36"/>
      <c r="P1177" s="36"/>
      <c r="Q1177" s="36"/>
      <c r="R1177" s="36"/>
      <c r="S1177" s="36"/>
      <c r="T1177" s="36"/>
      <c r="U1177" s="36"/>
      <c r="V1177" s="36"/>
      <c r="W1177" s="110"/>
      <c r="X1177" s="46"/>
    </row>
    <row r="1178">
      <c r="A1178" s="35"/>
      <c r="B1178" s="116"/>
      <c r="C1178" s="36"/>
      <c r="D1178" s="21"/>
      <c r="E1178" s="30"/>
      <c r="F1178" s="36"/>
      <c r="G1178" s="36"/>
      <c r="H1178" s="36"/>
      <c r="I1178" s="37"/>
      <c r="J1178" s="36"/>
      <c r="K1178" s="36"/>
      <c r="L1178" s="36"/>
      <c r="M1178" s="36"/>
      <c r="N1178" s="36"/>
      <c r="O1178" s="36"/>
      <c r="P1178" s="36"/>
      <c r="Q1178" s="36"/>
      <c r="R1178" s="36"/>
      <c r="S1178" s="36"/>
      <c r="T1178" s="36"/>
      <c r="U1178" s="36"/>
      <c r="V1178" s="36"/>
      <c r="W1178" s="110"/>
      <c r="X1178" s="46"/>
    </row>
    <row r="1179">
      <c r="A1179" s="35"/>
      <c r="B1179" s="116"/>
      <c r="C1179" s="36"/>
      <c r="D1179" s="21"/>
      <c r="E1179" s="30"/>
      <c r="F1179" s="36"/>
      <c r="G1179" s="36"/>
      <c r="H1179" s="36"/>
      <c r="I1179" s="37"/>
      <c r="J1179" s="36"/>
      <c r="K1179" s="36"/>
      <c r="L1179" s="36"/>
      <c r="M1179" s="36"/>
      <c r="N1179" s="36"/>
      <c r="O1179" s="36"/>
      <c r="P1179" s="36"/>
      <c r="Q1179" s="36"/>
      <c r="R1179" s="36"/>
      <c r="S1179" s="36"/>
      <c r="T1179" s="36"/>
      <c r="U1179" s="36"/>
      <c r="V1179" s="36"/>
      <c r="W1179" s="110"/>
      <c r="X1179" s="46"/>
    </row>
    <row r="1180">
      <c r="A1180" s="35"/>
      <c r="B1180" s="116"/>
      <c r="C1180" s="36"/>
      <c r="D1180" s="21"/>
      <c r="E1180" s="30"/>
      <c r="F1180" s="36"/>
      <c r="G1180" s="36"/>
      <c r="H1180" s="36"/>
      <c r="I1180" s="37"/>
      <c r="J1180" s="36"/>
      <c r="K1180" s="36"/>
      <c r="L1180" s="36"/>
      <c r="M1180" s="36"/>
      <c r="N1180" s="36"/>
      <c r="O1180" s="36"/>
      <c r="P1180" s="36"/>
      <c r="Q1180" s="36"/>
      <c r="R1180" s="36"/>
      <c r="S1180" s="36"/>
      <c r="T1180" s="36"/>
      <c r="U1180" s="36"/>
      <c r="V1180" s="36"/>
      <c r="W1180" s="110"/>
      <c r="X1180" s="46"/>
    </row>
    <row r="1181">
      <c r="A1181" s="35"/>
      <c r="B1181" s="116"/>
      <c r="C1181" s="36"/>
      <c r="D1181" s="21"/>
      <c r="E1181" s="30"/>
      <c r="F1181" s="36"/>
      <c r="G1181" s="36"/>
      <c r="H1181" s="36"/>
      <c r="I1181" s="37"/>
      <c r="J1181" s="36"/>
      <c r="K1181" s="36"/>
      <c r="L1181" s="36"/>
      <c r="M1181" s="36"/>
      <c r="N1181" s="36"/>
      <c r="O1181" s="36"/>
      <c r="P1181" s="36"/>
      <c r="Q1181" s="36"/>
      <c r="R1181" s="36"/>
      <c r="S1181" s="36"/>
      <c r="T1181" s="36"/>
      <c r="U1181" s="36"/>
      <c r="V1181" s="36"/>
      <c r="W1181" s="110"/>
      <c r="X1181" s="46"/>
    </row>
    <row r="1182">
      <c r="A1182" s="35"/>
      <c r="B1182" s="116"/>
      <c r="C1182" s="36"/>
      <c r="D1182" s="21"/>
      <c r="E1182" s="30"/>
      <c r="F1182" s="36"/>
      <c r="G1182" s="36"/>
      <c r="H1182" s="36"/>
      <c r="I1182" s="37"/>
      <c r="J1182" s="36"/>
      <c r="K1182" s="36"/>
      <c r="L1182" s="36"/>
      <c r="M1182" s="36"/>
      <c r="N1182" s="36"/>
      <c r="O1182" s="36"/>
      <c r="P1182" s="36"/>
      <c r="Q1182" s="36"/>
      <c r="R1182" s="36"/>
      <c r="S1182" s="36"/>
      <c r="T1182" s="36"/>
      <c r="U1182" s="36"/>
      <c r="V1182" s="36"/>
      <c r="W1182" s="110"/>
      <c r="X1182" s="46"/>
    </row>
    <row r="1183">
      <c r="A1183" s="35"/>
      <c r="B1183" s="116"/>
      <c r="C1183" s="36"/>
      <c r="D1183" s="21"/>
      <c r="E1183" s="30"/>
      <c r="F1183" s="36"/>
      <c r="G1183" s="36"/>
      <c r="H1183" s="36"/>
      <c r="I1183" s="37"/>
      <c r="J1183" s="36"/>
      <c r="K1183" s="36"/>
      <c r="L1183" s="36"/>
      <c r="M1183" s="36"/>
      <c r="N1183" s="36"/>
      <c r="O1183" s="36"/>
      <c r="P1183" s="36"/>
      <c r="Q1183" s="36"/>
      <c r="R1183" s="36"/>
      <c r="S1183" s="36"/>
      <c r="T1183" s="36"/>
      <c r="U1183" s="36"/>
      <c r="V1183" s="36"/>
      <c r="W1183" s="110"/>
      <c r="X1183" s="46"/>
    </row>
    <row r="1184">
      <c r="A1184" s="35"/>
      <c r="B1184" s="116"/>
      <c r="C1184" s="36"/>
      <c r="D1184" s="21"/>
      <c r="E1184" s="30"/>
      <c r="F1184" s="36"/>
      <c r="G1184" s="36"/>
      <c r="H1184" s="36"/>
      <c r="I1184" s="37"/>
      <c r="J1184" s="36"/>
      <c r="K1184" s="36"/>
      <c r="L1184" s="36"/>
      <c r="M1184" s="36"/>
      <c r="N1184" s="36"/>
      <c r="O1184" s="36"/>
      <c r="P1184" s="36"/>
      <c r="Q1184" s="36"/>
      <c r="R1184" s="36"/>
      <c r="S1184" s="36"/>
      <c r="T1184" s="36"/>
      <c r="U1184" s="36"/>
      <c r="V1184" s="36"/>
      <c r="W1184" s="110"/>
      <c r="X1184" s="46"/>
    </row>
    <row r="1185">
      <c r="A1185" s="35"/>
      <c r="B1185" s="116"/>
      <c r="C1185" s="36"/>
      <c r="D1185" s="21"/>
      <c r="E1185" s="30"/>
      <c r="F1185" s="36"/>
      <c r="G1185" s="36"/>
      <c r="H1185" s="36"/>
      <c r="I1185" s="37"/>
      <c r="J1185" s="36"/>
      <c r="K1185" s="36"/>
      <c r="L1185" s="36"/>
      <c r="M1185" s="36"/>
      <c r="N1185" s="36"/>
      <c r="O1185" s="36"/>
      <c r="P1185" s="36"/>
      <c r="Q1185" s="36"/>
      <c r="R1185" s="36"/>
      <c r="S1185" s="36"/>
      <c r="T1185" s="36"/>
      <c r="U1185" s="36"/>
      <c r="V1185" s="36"/>
      <c r="W1185" s="110"/>
      <c r="X1185" s="46"/>
    </row>
    <row r="1186">
      <c r="A1186" s="35"/>
      <c r="B1186" s="116"/>
      <c r="C1186" s="36"/>
      <c r="D1186" s="21"/>
      <c r="E1186" s="30"/>
      <c r="F1186" s="36"/>
      <c r="G1186" s="36"/>
      <c r="H1186" s="36"/>
      <c r="I1186" s="37"/>
      <c r="J1186" s="36"/>
      <c r="K1186" s="36"/>
      <c r="L1186" s="36"/>
      <c r="M1186" s="36"/>
      <c r="N1186" s="36"/>
      <c r="O1186" s="36"/>
      <c r="P1186" s="36"/>
      <c r="Q1186" s="36"/>
      <c r="R1186" s="36"/>
      <c r="S1186" s="36"/>
      <c r="T1186" s="36"/>
      <c r="U1186" s="36"/>
      <c r="V1186" s="36"/>
      <c r="W1186" s="110"/>
      <c r="X1186" s="46"/>
    </row>
    <row r="1187">
      <c r="A1187" s="35"/>
      <c r="B1187" s="116"/>
      <c r="C1187" s="36"/>
      <c r="D1187" s="21"/>
      <c r="E1187" s="30"/>
      <c r="F1187" s="36"/>
      <c r="G1187" s="36"/>
      <c r="H1187" s="36"/>
      <c r="I1187" s="37"/>
      <c r="J1187" s="36"/>
      <c r="K1187" s="36"/>
      <c r="L1187" s="36"/>
      <c r="M1187" s="36"/>
      <c r="N1187" s="36"/>
      <c r="O1187" s="36"/>
      <c r="P1187" s="36"/>
      <c r="Q1187" s="36"/>
      <c r="R1187" s="36"/>
      <c r="S1187" s="36"/>
      <c r="T1187" s="36"/>
      <c r="U1187" s="36"/>
      <c r="V1187" s="36"/>
      <c r="W1187" s="110"/>
      <c r="X1187" s="46"/>
    </row>
    <row r="1188">
      <c r="A1188" s="35"/>
      <c r="B1188" s="116"/>
      <c r="C1188" s="36"/>
      <c r="D1188" s="21"/>
      <c r="E1188" s="30"/>
      <c r="F1188" s="36"/>
      <c r="G1188" s="36"/>
      <c r="H1188" s="36"/>
      <c r="I1188" s="37"/>
      <c r="J1188" s="36"/>
      <c r="K1188" s="36"/>
      <c r="L1188" s="36"/>
      <c r="M1188" s="36"/>
      <c r="N1188" s="36"/>
      <c r="O1188" s="36"/>
      <c r="P1188" s="36"/>
      <c r="Q1188" s="36"/>
      <c r="R1188" s="36"/>
      <c r="S1188" s="36"/>
      <c r="T1188" s="36"/>
      <c r="U1188" s="36"/>
      <c r="V1188" s="36"/>
      <c r="W1188" s="110"/>
      <c r="X1188" s="46"/>
    </row>
    <row r="1189">
      <c r="A1189" s="35"/>
      <c r="B1189" s="116"/>
      <c r="C1189" s="36"/>
      <c r="D1189" s="21"/>
      <c r="E1189" s="30"/>
      <c r="F1189" s="36"/>
      <c r="G1189" s="36"/>
      <c r="H1189" s="36"/>
      <c r="I1189" s="37"/>
      <c r="J1189" s="36"/>
      <c r="K1189" s="36"/>
      <c r="L1189" s="36"/>
      <c r="M1189" s="36"/>
      <c r="N1189" s="36"/>
      <c r="O1189" s="36"/>
      <c r="P1189" s="36"/>
      <c r="Q1189" s="36"/>
      <c r="R1189" s="36"/>
      <c r="S1189" s="36"/>
      <c r="T1189" s="36"/>
      <c r="U1189" s="36"/>
      <c r="V1189" s="36"/>
      <c r="W1189" s="110"/>
      <c r="X1189" s="46"/>
    </row>
    <row r="1190">
      <c r="A1190" s="35"/>
      <c r="B1190" s="116"/>
      <c r="C1190" s="36"/>
      <c r="D1190" s="21"/>
      <c r="E1190" s="30"/>
      <c r="F1190" s="36"/>
      <c r="G1190" s="36"/>
      <c r="H1190" s="36"/>
      <c r="I1190" s="37"/>
      <c r="J1190" s="36"/>
      <c r="K1190" s="36"/>
      <c r="L1190" s="36"/>
      <c r="M1190" s="36"/>
      <c r="N1190" s="36"/>
      <c r="O1190" s="36"/>
      <c r="P1190" s="36"/>
      <c r="Q1190" s="36"/>
      <c r="R1190" s="36"/>
      <c r="S1190" s="36"/>
      <c r="T1190" s="36"/>
      <c r="U1190" s="36"/>
      <c r="V1190" s="36"/>
      <c r="W1190" s="110"/>
      <c r="X1190" s="46"/>
    </row>
    <row r="1191">
      <c r="A1191" s="35"/>
      <c r="B1191" s="116"/>
      <c r="C1191" s="36"/>
      <c r="D1191" s="21"/>
      <c r="E1191" s="30"/>
      <c r="F1191" s="36"/>
      <c r="G1191" s="36"/>
      <c r="H1191" s="36"/>
      <c r="I1191" s="37"/>
      <c r="J1191" s="36"/>
      <c r="K1191" s="36"/>
      <c r="L1191" s="36"/>
      <c r="M1191" s="36"/>
      <c r="N1191" s="36"/>
      <c r="O1191" s="36"/>
      <c r="P1191" s="36"/>
      <c r="Q1191" s="36"/>
      <c r="R1191" s="36"/>
      <c r="S1191" s="36"/>
      <c r="T1191" s="36"/>
      <c r="U1191" s="36"/>
      <c r="V1191" s="36"/>
      <c r="W1191" s="110"/>
      <c r="X1191" s="46"/>
    </row>
    <row r="1192">
      <c r="A1192" s="35"/>
      <c r="B1192" s="116"/>
      <c r="C1192" s="36"/>
      <c r="D1192" s="21"/>
      <c r="E1192" s="30"/>
      <c r="F1192" s="36"/>
      <c r="G1192" s="36"/>
      <c r="H1192" s="36"/>
      <c r="I1192" s="37"/>
      <c r="J1192" s="36"/>
      <c r="K1192" s="36"/>
      <c r="L1192" s="36"/>
      <c r="M1192" s="36"/>
      <c r="N1192" s="36"/>
      <c r="O1192" s="36"/>
      <c r="P1192" s="36"/>
      <c r="Q1192" s="36"/>
      <c r="R1192" s="36"/>
      <c r="S1192" s="36"/>
      <c r="T1192" s="36"/>
      <c r="U1192" s="36"/>
      <c r="V1192" s="36"/>
      <c r="W1192" s="110"/>
      <c r="X1192" s="46"/>
    </row>
    <row r="1193">
      <c r="A1193" s="35"/>
      <c r="B1193" s="116"/>
      <c r="C1193" s="36"/>
      <c r="D1193" s="21"/>
      <c r="E1193" s="30"/>
      <c r="F1193" s="36"/>
      <c r="G1193" s="36"/>
      <c r="H1193" s="36"/>
      <c r="I1193" s="37"/>
      <c r="J1193" s="36"/>
      <c r="K1193" s="36"/>
      <c r="L1193" s="36"/>
      <c r="M1193" s="36"/>
      <c r="N1193" s="36"/>
      <c r="O1193" s="36"/>
      <c r="P1193" s="36"/>
      <c r="Q1193" s="36"/>
      <c r="R1193" s="36"/>
      <c r="S1193" s="36"/>
      <c r="T1193" s="36"/>
      <c r="U1193" s="36"/>
      <c r="V1193" s="36"/>
      <c r="W1193" s="110"/>
      <c r="X1193" s="46"/>
    </row>
    <row r="1194">
      <c r="A1194" s="35"/>
      <c r="B1194" s="116"/>
      <c r="C1194" s="36"/>
      <c r="D1194" s="21"/>
      <c r="E1194" s="30"/>
      <c r="F1194" s="36"/>
      <c r="G1194" s="36"/>
      <c r="H1194" s="36"/>
      <c r="I1194" s="37"/>
      <c r="J1194" s="36"/>
      <c r="K1194" s="36"/>
      <c r="L1194" s="36"/>
      <c r="M1194" s="36"/>
      <c r="N1194" s="36"/>
      <c r="O1194" s="36"/>
      <c r="P1194" s="36"/>
      <c r="Q1194" s="36"/>
      <c r="R1194" s="36"/>
      <c r="S1194" s="36"/>
      <c r="T1194" s="36"/>
      <c r="U1194" s="36"/>
      <c r="V1194" s="36"/>
      <c r="W1194" s="110"/>
      <c r="X1194" s="46"/>
    </row>
    <row r="1195">
      <c r="A1195" s="35"/>
      <c r="B1195" s="116"/>
      <c r="C1195" s="36"/>
      <c r="D1195" s="21"/>
      <c r="E1195" s="30"/>
      <c r="F1195" s="36"/>
      <c r="G1195" s="36"/>
      <c r="H1195" s="36"/>
      <c r="I1195" s="37"/>
      <c r="J1195" s="36"/>
      <c r="K1195" s="36"/>
      <c r="L1195" s="36"/>
      <c r="M1195" s="36"/>
      <c r="N1195" s="36"/>
      <c r="O1195" s="36"/>
      <c r="P1195" s="36"/>
      <c r="Q1195" s="36"/>
      <c r="R1195" s="36"/>
      <c r="S1195" s="36"/>
      <c r="T1195" s="36"/>
      <c r="U1195" s="36"/>
      <c r="V1195" s="36"/>
      <c r="W1195" s="110"/>
      <c r="X1195" s="46"/>
    </row>
    <row r="1196">
      <c r="A1196" s="35"/>
      <c r="B1196" s="116"/>
      <c r="C1196" s="36"/>
      <c r="D1196" s="21"/>
      <c r="E1196" s="30"/>
      <c r="F1196" s="36"/>
      <c r="G1196" s="36"/>
      <c r="H1196" s="36"/>
      <c r="I1196" s="37"/>
      <c r="J1196" s="36"/>
      <c r="K1196" s="36"/>
      <c r="L1196" s="36"/>
      <c r="M1196" s="36"/>
      <c r="N1196" s="36"/>
      <c r="O1196" s="36"/>
      <c r="P1196" s="36"/>
      <c r="Q1196" s="36"/>
      <c r="R1196" s="36"/>
      <c r="S1196" s="36"/>
      <c r="T1196" s="36"/>
      <c r="U1196" s="36"/>
      <c r="V1196" s="36"/>
      <c r="W1196" s="110"/>
      <c r="X1196" s="46"/>
    </row>
    <row r="1197">
      <c r="A1197" s="35"/>
      <c r="B1197" s="116"/>
      <c r="C1197" s="36"/>
      <c r="D1197" s="21"/>
      <c r="E1197" s="30"/>
      <c r="F1197" s="36"/>
      <c r="G1197" s="36"/>
      <c r="H1197" s="36"/>
      <c r="I1197" s="37"/>
      <c r="J1197" s="36"/>
      <c r="K1197" s="36"/>
      <c r="L1197" s="36"/>
      <c r="M1197" s="36"/>
      <c r="N1197" s="36"/>
      <c r="O1197" s="36"/>
      <c r="P1197" s="36"/>
      <c r="Q1197" s="36"/>
      <c r="R1197" s="36"/>
      <c r="S1197" s="36"/>
      <c r="T1197" s="36"/>
      <c r="U1197" s="36"/>
      <c r="V1197" s="36"/>
      <c r="W1197" s="110"/>
      <c r="X1197" s="46"/>
    </row>
    <row r="1198">
      <c r="A1198" s="35"/>
      <c r="B1198" s="116"/>
      <c r="C1198" s="36"/>
      <c r="D1198" s="21"/>
      <c r="E1198" s="30"/>
      <c r="F1198" s="36"/>
      <c r="G1198" s="36"/>
      <c r="H1198" s="36"/>
      <c r="I1198" s="37"/>
      <c r="J1198" s="36"/>
      <c r="K1198" s="36"/>
      <c r="L1198" s="36"/>
      <c r="M1198" s="36"/>
      <c r="N1198" s="36"/>
      <c r="O1198" s="36"/>
      <c r="P1198" s="36"/>
      <c r="Q1198" s="36"/>
      <c r="R1198" s="36"/>
      <c r="S1198" s="36"/>
      <c r="T1198" s="36"/>
      <c r="U1198" s="36"/>
      <c r="V1198" s="36"/>
      <c r="W1198" s="110"/>
      <c r="X1198" s="46"/>
    </row>
    <row r="1199">
      <c r="A1199" s="35"/>
      <c r="B1199" s="116"/>
      <c r="C1199" s="36"/>
      <c r="D1199" s="21"/>
      <c r="E1199" s="30"/>
      <c r="F1199" s="36"/>
      <c r="G1199" s="36"/>
      <c r="H1199" s="36"/>
      <c r="I1199" s="37"/>
      <c r="J1199" s="36"/>
      <c r="K1199" s="36"/>
      <c r="L1199" s="36"/>
      <c r="M1199" s="36"/>
      <c r="N1199" s="36"/>
      <c r="O1199" s="36"/>
      <c r="P1199" s="36"/>
      <c r="Q1199" s="36"/>
      <c r="R1199" s="36"/>
      <c r="S1199" s="36"/>
      <c r="T1199" s="36"/>
      <c r="U1199" s="36"/>
      <c r="V1199" s="36"/>
      <c r="W1199" s="110"/>
      <c r="X1199" s="46"/>
    </row>
    <row r="1200">
      <c r="A1200" s="35"/>
      <c r="B1200" s="116"/>
      <c r="C1200" s="36"/>
      <c r="D1200" s="21"/>
      <c r="E1200" s="30"/>
      <c r="F1200" s="36"/>
      <c r="G1200" s="36"/>
      <c r="H1200" s="36"/>
      <c r="I1200" s="37"/>
      <c r="J1200" s="36"/>
      <c r="K1200" s="36"/>
      <c r="L1200" s="36"/>
      <c r="M1200" s="36"/>
      <c r="N1200" s="36"/>
      <c r="O1200" s="36"/>
      <c r="P1200" s="36"/>
      <c r="Q1200" s="36"/>
      <c r="R1200" s="36"/>
      <c r="S1200" s="36"/>
      <c r="T1200" s="36"/>
      <c r="U1200" s="36"/>
      <c r="V1200" s="36"/>
      <c r="W1200" s="110"/>
      <c r="X1200" s="46"/>
    </row>
    <row r="1201">
      <c r="A1201" s="35"/>
      <c r="B1201" s="116"/>
      <c r="C1201" s="36"/>
      <c r="D1201" s="21"/>
      <c r="E1201" s="30"/>
      <c r="F1201" s="36"/>
      <c r="G1201" s="36"/>
      <c r="H1201" s="36"/>
      <c r="I1201" s="37"/>
      <c r="J1201" s="36"/>
      <c r="K1201" s="36"/>
      <c r="L1201" s="36"/>
      <c r="M1201" s="36"/>
      <c r="N1201" s="36"/>
      <c r="O1201" s="36"/>
      <c r="P1201" s="36"/>
      <c r="Q1201" s="36"/>
      <c r="R1201" s="36"/>
      <c r="S1201" s="36"/>
      <c r="T1201" s="36"/>
      <c r="U1201" s="36"/>
      <c r="V1201" s="36"/>
      <c r="W1201" s="110"/>
      <c r="X1201" s="46"/>
    </row>
    <row r="1202">
      <c r="A1202" s="35"/>
      <c r="B1202" s="116"/>
      <c r="C1202" s="36"/>
      <c r="D1202" s="21"/>
      <c r="E1202" s="30"/>
      <c r="F1202" s="36"/>
      <c r="G1202" s="36"/>
      <c r="H1202" s="36"/>
      <c r="I1202" s="37"/>
      <c r="J1202" s="36"/>
      <c r="K1202" s="36"/>
      <c r="L1202" s="36"/>
      <c r="M1202" s="36"/>
      <c r="N1202" s="36"/>
      <c r="O1202" s="36"/>
      <c r="P1202" s="36"/>
      <c r="Q1202" s="36"/>
      <c r="R1202" s="36"/>
      <c r="S1202" s="36"/>
      <c r="T1202" s="36"/>
      <c r="U1202" s="36"/>
      <c r="V1202" s="36"/>
      <c r="W1202" s="110"/>
      <c r="X1202" s="46"/>
    </row>
    <row r="1203">
      <c r="A1203" s="35"/>
      <c r="B1203" s="116"/>
      <c r="C1203" s="36"/>
      <c r="D1203" s="21"/>
      <c r="E1203" s="30"/>
      <c r="F1203" s="36"/>
      <c r="G1203" s="36"/>
      <c r="H1203" s="36"/>
      <c r="I1203" s="37"/>
      <c r="J1203" s="36"/>
      <c r="K1203" s="36"/>
      <c r="L1203" s="36"/>
      <c r="M1203" s="36"/>
      <c r="N1203" s="36"/>
      <c r="O1203" s="36"/>
      <c r="P1203" s="36"/>
      <c r="Q1203" s="36"/>
      <c r="R1203" s="36"/>
      <c r="S1203" s="36"/>
      <c r="T1203" s="36"/>
      <c r="U1203" s="36"/>
      <c r="V1203" s="36"/>
      <c r="W1203" s="110"/>
      <c r="X1203" s="46"/>
    </row>
    <row r="1204">
      <c r="A1204" s="35"/>
      <c r="B1204" s="116"/>
      <c r="C1204" s="36"/>
      <c r="D1204" s="21"/>
      <c r="E1204" s="30"/>
      <c r="F1204" s="36"/>
      <c r="G1204" s="36"/>
      <c r="H1204" s="36"/>
      <c r="I1204" s="37"/>
      <c r="J1204" s="36"/>
      <c r="K1204" s="36"/>
      <c r="L1204" s="36"/>
      <c r="M1204" s="36"/>
      <c r="N1204" s="36"/>
      <c r="O1204" s="36"/>
      <c r="P1204" s="36"/>
      <c r="Q1204" s="36"/>
      <c r="R1204" s="36"/>
      <c r="S1204" s="36"/>
      <c r="T1204" s="36"/>
      <c r="U1204" s="36"/>
      <c r="V1204" s="36"/>
      <c r="W1204" s="110"/>
      <c r="X1204" s="46"/>
    </row>
    <row r="1205">
      <c r="A1205" s="35"/>
      <c r="B1205" s="116"/>
      <c r="C1205" s="36"/>
      <c r="D1205" s="21"/>
      <c r="E1205" s="30"/>
      <c r="F1205" s="36"/>
      <c r="G1205" s="36"/>
      <c r="H1205" s="36"/>
      <c r="I1205" s="37"/>
      <c r="J1205" s="36"/>
      <c r="K1205" s="36"/>
      <c r="L1205" s="36"/>
      <c r="M1205" s="36"/>
      <c r="N1205" s="36"/>
      <c r="O1205" s="36"/>
      <c r="P1205" s="36"/>
      <c r="Q1205" s="36"/>
      <c r="R1205" s="36"/>
      <c r="S1205" s="36"/>
      <c r="T1205" s="36"/>
      <c r="U1205" s="36"/>
      <c r="V1205" s="36"/>
      <c r="W1205" s="110"/>
      <c r="X1205" s="46"/>
    </row>
    <row r="1206">
      <c r="A1206" s="35"/>
      <c r="B1206" s="116"/>
      <c r="C1206" s="36"/>
      <c r="D1206" s="21"/>
      <c r="E1206" s="30"/>
      <c r="F1206" s="36"/>
      <c r="G1206" s="36"/>
      <c r="H1206" s="36"/>
      <c r="I1206" s="37"/>
      <c r="J1206" s="36"/>
      <c r="K1206" s="36"/>
      <c r="L1206" s="36"/>
      <c r="M1206" s="36"/>
      <c r="N1206" s="36"/>
      <c r="O1206" s="36"/>
      <c r="P1206" s="36"/>
      <c r="Q1206" s="36"/>
      <c r="R1206" s="36"/>
      <c r="S1206" s="36"/>
      <c r="T1206" s="36"/>
      <c r="U1206" s="36"/>
      <c r="V1206" s="36"/>
      <c r="W1206" s="110"/>
      <c r="X1206" s="46"/>
    </row>
    <row r="1207">
      <c r="A1207" s="35"/>
      <c r="B1207" s="116"/>
      <c r="C1207" s="36"/>
      <c r="D1207" s="21"/>
      <c r="E1207" s="30"/>
      <c r="F1207" s="36"/>
      <c r="G1207" s="36"/>
      <c r="H1207" s="36"/>
      <c r="I1207" s="37"/>
      <c r="J1207" s="36"/>
      <c r="K1207" s="36"/>
      <c r="L1207" s="36"/>
      <c r="M1207" s="36"/>
      <c r="N1207" s="36"/>
      <c r="O1207" s="36"/>
      <c r="P1207" s="36"/>
      <c r="Q1207" s="36"/>
      <c r="R1207" s="36"/>
      <c r="S1207" s="36"/>
      <c r="T1207" s="36"/>
      <c r="U1207" s="36"/>
      <c r="V1207" s="36"/>
      <c r="W1207" s="110"/>
      <c r="X1207" s="46"/>
    </row>
    <row r="1208">
      <c r="A1208" s="35"/>
      <c r="B1208" s="116"/>
      <c r="C1208" s="36"/>
      <c r="D1208" s="21"/>
      <c r="E1208" s="30"/>
      <c r="F1208" s="36"/>
      <c r="G1208" s="36"/>
      <c r="H1208" s="36"/>
      <c r="I1208" s="37"/>
      <c r="J1208" s="36"/>
      <c r="K1208" s="36"/>
      <c r="L1208" s="36"/>
      <c r="M1208" s="36"/>
      <c r="N1208" s="36"/>
      <c r="O1208" s="36"/>
      <c r="P1208" s="36"/>
      <c r="Q1208" s="36"/>
      <c r="R1208" s="36"/>
      <c r="S1208" s="36"/>
      <c r="T1208" s="36"/>
      <c r="U1208" s="36"/>
      <c r="V1208" s="36"/>
      <c r="W1208" s="110"/>
      <c r="X1208" s="46"/>
    </row>
    <row r="1209">
      <c r="A1209" s="35"/>
      <c r="B1209" s="116"/>
      <c r="C1209" s="36"/>
      <c r="D1209" s="21"/>
      <c r="E1209" s="30"/>
      <c r="F1209" s="36"/>
      <c r="G1209" s="36"/>
      <c r="H1209" s="36"/>
      <c r="I1209" s="37"/>
      <c r="J1209" s="36"/>
      <c r="K1209" s="36"/>
      <c r="L1209" s="36"/>
      <c r="M1209" s="36"/>
      <c r="N1209" s="36"/>
      <c r="O1209" s="36"/>
      <c r="P1209" s="36"/>
      <c r="Q1209" s="36"/>
      <c r="R1209" s="36"/>
      <c r="S1209" s="36"/>
      <c r="T1209" s="36"/>
      <c r="U1209" s="36"/>
      <c r="V1209" s="36"/>
      <c r="W1209" s="110"/>
      <c r="X1209" s="46"/>
    </row>
    <row r="1210">
      <c r="A1210" s="35"/>
      <c r="B1210" s="116"/>
      <c r="C1210" s="36"/>
      <c r="D1210" s="21"/>
      <c r="E1210" s="30"/>
      <c r="F1210" s="36"/>
      <c r="G1210" s="36"/>
      <c r="H1210" s="36"/>
      <c r="I1210" s="37"/>
      <c r="J1210" s="36"/>
      <c r="K1210" s="36"/>
      <c r="L1210" s="36"/>
      <c r="M1210" s="36"/>
      <c r="N1210" s="36"/>
      <c r="O1210" s="36"/>
      <c r="P1210" s="36"/>
      <c r="Q1210" s="36"/>
      <c r="R1210" s="36"/>
      <c r="S1210" s="36"/>
      <c r="T1210" s="36"/>
      <c r="U1210" s="36"/>
      <c r="V1210" s="36"/>
      <c r="W1210" s="110"/>
      <c r="X1210" s="46"/>
    </row>
    <row r="1211">
      <c r="A1211" s="35"/>
      <c r="B1211" s="116"/>
      <c r="C1211" s="36"/>
      <c r="D1211" s="21"/>
      <c r="E1211" s="30"/>
      <c r="F1211" s="36"/>
      <c r="G1211" s="36"/>
      <c r="H1211" s="36"/>
      <c r="I1211" s="37"/>
      <c r="J1211" s="36"/>
      <c r="K1211" s="36"/>
      <c r="L1211" s="36"/>
      <c r="M1211" s="36"/>
      <c r="N1211" s="36"/>
      <c r="O1211" s="36"/>
      <c r="P1211" s="36"/>
      <c r="Q1211" s="36"/>
      <c r="R1211" s="36"/>
      <c r="S1211" s="36"/>
      <c r="T1211" s="36"/>
      <c r="U1211" s="36"/>
      <c r="V1211" s="36"/>
      <c r="W1211" s="110"/>
      <c r="X1211" s="46"/>
    </row>
    <row r="1212">
      <c r="A1212" s="35"/>
      <c r="B1212" s="116"/>
      <c r="C1212" s="36"/>
      <c r="D1212" s="21"/>
      <c r="E1212" s="30"/>
      <c r="F1212" s="36"/>
      <c r="G1212" s="36"/>
      <c r="H1212" s="36"/>
      <c r="I1212" s="37"/>
      <c r="J1212" s="36"/>
      <c r="K1212" s="36"/>
      <c r="L1212" s="36"/>
      <c r="M1212" s="36"/>
      <c r="N1212" s="36"/>
      <c r="O1212" s="36"/>
      <c r="P1212" s="36"/>
      <c r="Q1212" s="36"/>
      <c r="R1212" s="36"/>
      <c r="S1212" s="36"/>
      <c r="T1212" s="36"/>
      <c r="U1212" s="36"/>
      <c r="V1212" s="36"/>
      <c r="W1212" s="110"/>
      <c r="X1212" s="46"/>
    </row>
    <row r="1213">
      <c r="A1213" s="35"/>
      <c r="B1213" s="116"/>
      <c r="C1213" s="36"/>
      <c r="D1213" s="21"/>
      <c r="E1213" s="30"/>
      <c r="F1213" s="36"/>
      <c r="G1213" s="36"/>
      <c r="H1213" s="36"/>
      <c r="I1213" s="37"/>
      <c r="J1213" s="36"/>
      <c r="K1213" s="36"/>
      <c r="L1213" s="36"/>
      <c r="M1213" s="36"/>
      <c r="N1213" s="36"/>
      <c r="O1213" s="36"/>
      <c r="P1213" s="36"/>
      <c r="Q1213" s="36"/>
      <c r="R1213" s="36"/>
      <c r="S1213" s="36"/>
      <c r="T1213" s="36"/>
      <c r="U1213" s="36"/>
      <c r="V1213" s="36"/>
      <c r="W1213" s="110"/>
      <c r="X1213" s="46"/>
    </row>
    <row r="1214">
      <c r="A1214" s="35"/>
      <c r="B1214" s="116"/>
      <c r="C1214" s="36"/>
      <c r="D1214" s="21"/>
      <c r="E1214" s="30"/>
      <c r="F1214" s="36"/>
      <c r="G1214" s="36"/>
      <c r="H1214" s="36"/>
      <c r="I1214" s="37"/>
      <c r="J1214" s="36"/>
      <c r="K1214" s="36"/>
      <c r="L1214" s="36"/>
      <c r="M1214" s="36"/>
      <c r="N1214" s="36"/>
      <c r="O1214" s="36"/>
      <c r="P1214" s="36"/>
      <c r="Q1214" s="36"/>
      <c r="R1214" s="36"/>
      <c r="S1214" s="36"/>
      <c r="T1214" s="36"/>
      <c r="U1214" s="36"/>
      <c r="V1214" s="36"/>
      <c r="W1214" s="110"/>
      <c r="X1214" s="46"/>
    </row>
    <row r="1215">
      <c r="A1215" s="35"/>
      <c r="B1215" s="116"/>
      <c r="C1215" s="36"/>
      <c r="D1215" s="21"/>
      <c r="E1215" s="30"/>
      <c r="F1215" s="36"/>
      <c r="G1215" s="36"/>
      <c r="H1215" s="36"/>
      <c r="I1215" s="37"/>
      <c r="J1215" s="36"/>
      <c r="K1215" s="36"/>
      <c r="L1215" s="36"/>
      <c r="M1215" s="36"/>
      <c r="N1215" s="36"/>
      <c r="O1215" s="36"/>
      <c r="P1215" s="36"/>
      <c r="Q1215" s="36"/>
      <c r="R1215" s="36"/>
      <c r="S1215" s="36"/>
      <c r="T1215" s="36"/>
      <c r="U1215" s="36"/>
      <c r="V1215" s="36"/>
      <c r="W1215" s="110"/>
      <c r="X1215" s="46"/>
    </row>
    <row r="1216">
      <c r="A1216" s="35"/>
      <c r="B1216" s="116"/>
      <c r="C1216" s="36"/>
      <c r="D1216" s="21"/>
      <c r="E1216" s="30"/>
      <c r="F1216" s="36"/>
      <c r="G1216" s="36"/>
      <c r="H1216" s="36"/>
      <c r="I1216" s="37"/>
      <c r="J1216" s="36"/>
      <c r="K1216" s="36"/>
      <c r="L1216" s="36"/>
      <c r="M1216" s="36"/>
      <c r="N1216" s="36"/>
      <c r="O1216" s="36"/>
      <c r="P1216" s="36"/>
      <c r="Q1216" s="36"/>
      <c r="R1216" s="36"/>
      <c r="S1216" s="36"/>
      <c r="T1216" s="36"/>
      <c r="U1216" s="36"/>
      <c r="V1216" s="36"/>
      <c r="W1216" s="110"/>
      <c r="X1216" s="46"/>
    </row>
    <row r="1217">
      <c r="A1217" s="35"/>
      <c r="B1217" s="116"/>
      <c r="C1217" s="36"/>
      <c r="D1217" s="21"/>
      <c r="E1217" s="30"/>
      <c r="F1217" s="36"/>
      <c r="G1217" s="36"/>
      <c r="H1217" s="36"/>
      <c r="I1217" s="37"/>
      <c r="J1217" s="36"/>
      <c r="K1217" s="36"/>
      <c r="L1217" s="36"/>
      <c r="M1217" s="36"/>
      <c r="N1217" s="36"/>
      <c r="O1217" s="36"/>
      <c r="P1217" s="36"/>
      <c r="Q1217" s="36"/>
      <c r="R1217" s="36"/>
      <c r="S1217" s="36"/>
      <c r="T1217" s="36"/>
      <c r="U1217" s="36"/>
      <c r="V1217" s="36"/>
      <c r="W1217" s="110"/>
      <c r="X1217" s="46"/>
    </row>
    <row r="1218">
      <c r="A1218" s="35"/>
      <c r="B1218" s="116"/>
      <c r="C1218" s="36"/>
      <c r="D1218" s="21"/>
      <c r="E1218" s="30"/>
      <c r="F1218" s="36"/>
      <c r="G1218" s="36"/>
      <c r="H1218" s="36"/>
      <c r="I1218" s="37"/>
      <c r="J1218" s="36"/>
      <c r="K1218" s="36"/>
      <c r="L1218" s="36"/>
      <c r="M1218" s="36"/>
      <c r="N1218" s="36"/>
      <c r="O1218" s="36"/>
      <c r="P1218" s="36"/>
      <c r="Q1218" s="36"/>
      <c r="R1218" s="36"/>
      <c r="S1218" s="36"/>
      <c r="T1218" s="36"/>
      <c r="U1218" s="36"/>
      <c r="V1218" s="36"/>
      <c r="W1218" s="110"/>
      <c r="X1218" s="46"/>
    </row>
    <row r="1219">
      <c r="A1219" s="35"/>
      <c r="B1219" s="116"/>
      <c r="C1219" s="36"/>
      <c r="D1219" s="21"/>
      <c r="E1219" s="30"/>
      <c r="F1219" s="36"/>
      <c r="G1219" s="36"/>
      <c r="H1219" s="36"/>
      <c r="I1219" s="37"/>
      <c r="J1219" s="36"/>
      <c r="K1219" s="36"/>
      <c r="L1219" s="36"/>
      <c r="M1219" s="36"/>
      <c r="N1219" s="36"/>
      <c r="O1219" s="36"/>
      <c r="P1219" s="36"/>
      <c r="Q1219" s="36"/>
      <c r="R1219" s="36"/>
      <c r="S1219" s="36"/>
      <c r="T1219" s="36"/>
      <c r="U1219" s="36"/>
      <c r="V1219" s="36"/>
      <c r="W1219" s="110"/>
      <c r="X1219" s="46"/>
    </row>
    <row r="1220">
      <c r="A1220" s="35"/>
      <c r="B1220" s="116"/>
      <c r="C1220" s="36"/>
      <c r="D1220" s="21"/>
      <c r="E1220" s="30"/>
      <c r="F1220" s="36"/>
      <c r="G1220" s="36"/>
      <c r="H1220" s="36"/>
      <c r="I1220" s="37"/>
      <c r="J1220" s="36"/>
      <c r="K1220" s="36"/>
      <c r="L1220" s="36"/>
      <c r="M1220" s="36"/>
      <c r="N1220" s="36"/>
      <c r="O1220" s="36"/>
      <c r="P1220" s="36"/>
      <c r="Q1220" s="36"/>
      <c r="R1220" s="36"/>
      <c r="S1220" s="36"/>
      <c r="T1220" s="36"/>
      <c r="U1220" s="36"/>
      <c r="V1220" s="36"/>
      <c r="W1220" s="110"/>
      <c r="X1220" s="46"/>
    </row>
    <row r="1221">
      <c r="A1221" s="35"/>
      <c r="B1221" s="116"/>
      <c r="C1221" s="36"/>
      <c r="D1221" s="21"/>
      <c r="E1221" s="30"/>
      <c r="F1221" s="36"/>
      <c r="G1221" s="36"/>
      <c r="H1221" s="36"/>
      <c r="I1221" s="37"/>
      <c r="J1221" s="36"/>
      <c r="K1221" s="36"/>
      <c r="L1221" s="36"/>
      <c r="M1221" s="36"/>
      <c r="N1221" s="36"/>
      <c r="O1221" s="36"/>
      <c r="P1221" s="36"/>
      <c r="Q1221" s="36"/>
      <c r="R1221" s="36"/>
      <c r="S1221" s="36"/>
      <c r="T1221" s="36"/>
      <c r="U1221" s="36"/>
      <c r="V1221" s="36"/>
      <c r="W1221" s="110"/>
      <c r="X1221" s="46"/>
    </row>
    <row r="1222">
      <c r="A1222" s="35"/>
      <c r="B1222" s="116"/>
      <c r="C1222" s="36"/>
      <c r="D1222" s="21"/>
      <c r="E1222" s="30"/>
      <c r="F1222" s="36"/>
      <c r="G1222" s="36"/>
      <c r="H1222" s="36"/>
      <c r="I1222" s="37"/>
      <c r="J1222" s="36"/>
      <c r="K1222" s="36"/>
      <c r="L1222" s="36"/>
      <c r="M1222" s="36"/>
      <c r="N1222" s="36"/>
      <c r="O1222" s="36"/>
      <c r="P1222" s="36"/>
      <c r="Q1222" s="36"/>
      <c r="R1222" s="36"/>
      <c r="S1222" s="36"/>
      <c r="T1222" s="36"/>
      <c r="U1222" s="36"/>
      <c r="V1222" s="36"/>
      <c r="W1222" s="110"/>
      <c r="X1222" s="46"/>
    </row>
    <row r="1223">
      <c r="A1223" s="35"/>
      <c r="B1223" s="116"/>
      <c r="C1223" s="36"/>
      <c r="D1223" s="21"/>
      <c r="E1223" s="30"/>
      <c r="F1223" s="36"/>
      <c r="G1223" s="36"/>
      <c r="H1223" s="36"/>
      <c r="I1223" s="37"/>
      <c r="J1223" s="36"/>
      <c r="K1223" s="36"/>
      <c r="L1223" s="36"/>
      <c r="M1223" s="36"/>
      <c r="N1223" s="36"/>
      <c r="O1223" s="36"/>
      <c r="P1223" s="36"/>
      <c r="Q1223" s="36"/>
      <c r="R1223" s="36"/>
      <c r="S1223" s="36"/>
      <c r="T1223" s="36"/>
      <c r="U1223" s="36"/>
      <c r="V1223" s="36"/>
      <c r="W1223" s="110"/>
      <c r="X1223" s="46"/>
    </row>
    <row r="1224">
      <c r="A1224" s="35"/>
      <c r="B1224" s="116"/>
      <c r="C1224" s="36"/>
      <c r="D1224" s="21"/>
      <c r="E1224" s="30"/>
      <c r="F1224" s="36"/>
      <c r="G1224" s="36"/>
      <c r="H1224" s="36"/>
      <c r="I1224" s="37"/>
      <c r="J1224" s="36"/>
      <c r="K1224" s="36"/>
      <c r="L1224" s="36"/>
      <c r="M1224" s="36"/>
      <c r="N1224" s="36"/>
      <c r="O1224" s="36"/>
      <c r="P1224" s="36"/>
      <c r="Q1224" s="36"/>
      <c r="R1224" s="36"/>
      <c r="S1224" s="36"/>
      <c r="T1224" s="36"/>
      <c r="U1224" s="36"/>
      <c r="V1224" s="36"/>
      <c r="W1224" s="110"/>
      <c r="X1224" s="46"/>
    </row>
    <row r="1225">
      <c r="A1225" s="35"/>
      <c r="B1225" s="116"/>
      <c r="C1225" s="36"/>
      <c r="D1225" s="21"/>
      <c r="E1225" s="30"/>
      <c r="F1225" s="36"/>
      <c r="G1225" s="36"/>
      <c r="H1225" s="36"/>
      <c r="I1225" s="37"/>
      <c r="J1225" s="36"/>
      <c r="K1225" s="36"/>
      <c r="L1225" s="36"/>
      <c r="M1225" s="36"/>
      <c r="N1225" s="36"/>
      <c r="O1225" s="36"/>
      <c r="P1225" s="36"/>
      <c r="Q1225" s="36"/>
      <c r="R1225" s="36"/>
      <c r="S1225" s="36"/>
      <c r="T1225" s="36"/>
      <c r="U1225" s="36"/>
      <c r="V1225" s="36"/>
      <c r="W1225" s="110"/>
      <c r="X1225" s="46"/>
    </row>
    <row r="1226">
      <c r="A1226" s="35"/>
      <c r="B1226" s="116"/>
      <c r="C1226" s="36"/>
      <c r="D1226" s="21"/>
      <c r="E1226" s="30"/>
      <c r="F1226" s="36"/>
      <c r="G1226" s="36"/>
      <c r="H1226" s="36"/>
      <c r="I1226" s="37"/>
      <c r="J1226" s="36"/>
      <c r="K1226" s="36"/>
      <c r="L1226" s="36"/>
      <c r="M1226" s="36"/>
      <c r="N1226" s="36"/>
      <c r="O1226" s="36"/>
      <c r="P1226" s="36"/>
      <c r="Q1226" s="36"/>
      <c r="R1226" s="36"/>
      <c r="S1226" s="36"/>
      <c r="T1226" s="36"/>
      <c r="U1226" s="36"/>
      <c r="V1226" s="36"/>
      <c r="W1226" s="110"/>
      <c r="X1226" s="46"/>
    </row>
    <row r="1227">
      <c r="A1227" s="35"/>
      <c r="B1227" s="116"/>
      <c r="C1227" s="36"/>
      <c r="D1227" s="21"/>
      <c r="E1227" s="30"/>
      <c r="F1227" s="36"/>
      <c r="G1227" s="36"/>
      <c r="H1227" s="36"/>
      <c r="I1227" s="37"/>
      <c r="J1227" s="36"/>
      <c r="K1227" s="36"/>
      <c r="L1227" s="36"/>
      <c r="M1227" s="36"/>
      <c r="N1227" s="36"/>
      <c r="O1227" s="36"/>
      <c r="P1227" s="36"/>
      <c r="Q1227" s="36"/>
      <c r="R1227" s="36"/>
      <c r="S1227" s="36"/>
      <c r="T1227" s="36"/>
      <c r="U1227" s="36"/>
      <c r="V1227" s="36"/>
      <c r="W1227" s="110"/>
      <c r="X1227" s="46"/>
    </row>
    <row r="1228">
      <c r="A1228" s="35"/>
      <c r="B1228" s="116"/>
      <c r="C1228" s="36"/>
      <c r="D1228" s="21"/>
      <c r="E1228" s="30"/>
      <c r="F1228" s="36"/>
      <c r="G1228" s="36"/>
      <c r="H1228" s="36"/>
      <c r="I1228" s="37"/>
      <c r="J1228" s="36"/>
      <c r="K1228" s="36"/>
      <c r="L1228" s="36"/>
      <c r="M1228" s="36"/>
      <c r="N1228" s="36"/>
      <c r="O1228" s="36"/>
      <c r="P1228" s="36"/>
      <c r="Q1228" s="36"/>
      <c r="R1228" s="36"/>
      <c r="S1228" s="36"/>
      <c r="T1228" s="36"/>
      <c r="U1228" s="36"/>
      <c r="V1228" s="36"/>
      <c r="W1228" s="110"/>
      <c r="X1228" s="46"/>
    </row>
    <row r="1229">
      <c r="A1229" s="35"/>
      <c r="B1229" s="116"/>
      <c r="C1229" s="36"/>
      <c r="D1229" s="21"/>
      <c r="E1229" s="30"/>
      <c r="F1229" s="36"/>
      <c r="G1229" s="36"/>
      <c r="H1229" s="36"/>
      <c r="I1229" s="37"/>
      <c r="J1229" s="36"/>
      <c r="K1229" s="36"/>
      <c r="L1229" s="36"/>
      <c r="M1229" s="36"/>
      <c r="N1229" s="36"/>
      <c r="O1229" s="36"/>
      <c r="P1229" s="36"/>
      <c r="Q1229" s="36"/>
      <c r="R1229" s="36"/>
      <c r="S1229" s="36"/>
      <c r="T1229" s="36"/>
      <c r="U1229" s="36"/>
      <c r="V1229" s="36"/>
      <c r="W1229" s="110"/>
      <c r="X1229" s="46"/>
    </row>
    <row r="1230">
      <c r="A1230" s="35"/>
      <c r="B1230" s="116"/>
      <c r="C1230" s="36"/>
      <c r="D1230" s="21"/>
      <c r="E1230" s="30"/>
      <c r="F1230" s="36"/>
      <c r="G1230" s="36"/>
      <c r="H1230" s="36"/>
      <c r="I1230" s="37"/>
      <c r="J1230" s="36"/>
      <c r="K1230" s="36"/>
      <c r="L1230" s="36"/>
      <c r="M1230" s="36"/>
      <c r="N1230" s="36"/>
      <c r="O1230" s="36"/>
      <c r="P1230" s="36"/>
      <c r="Q1230" s="36"/>
      <c r="R1230" s="36"/>
      <c r="S1230" s="36"/>
      <c r="T1230" s="36"/>
      <c r="U1230" s="36"/>
      <c r="V1230" s="36"/>
      <c r="W1230" s="110"/>
      <c r="X1230" s="46"/>
    </row>
    <row r="1231">
      <c r="A1231" s="35"/>
      <c r="B1231" s="116"/>
      <c r="C1231" s="36"/>
      <c r="D1231" s="21"/>
      <c r="E1231" s="30"/>
      <c r="F1231" s="36"/>
      <c r="G1231" s="36"/>
      <c r="H1231" s="36"/>
      <c r="I1231" s="37"/>
      <c r="J1231" s="36"/>
      <c r="K1231" s="36"/>
      <c r="L1231" s="36"/>
      <c r="M1231" s="36"/>
      <c r="N1231" s="36"/>
      <c r="O1231" s="36"/>
      <c r="P1231" s="36"/>
      <c r="Q1231" s="36"/>
      <c r="R1231" s="36"/>
      <c r="S1231" s="36"/>
      <c r="T1231" s="36"/>
      <c r="U1231" s="36"/>
      <c r="V1231" s="36"/>
      <c r="W1231" s="110"/>
      <c r="X1231" s="46"/>
    </row>
    <row r="1232">
      <c r="A1232" s="35"/>
      <c r="B1232" s="116"/>
      <c r="C1232" s="36"/>
      <c r="D1232" s="21"/>
      <c r="E1232" s="30"/>
      <c r="F1232" s="36"/>
      <c r="G1232" s="36"/>
      <c r="H1232" s="36"/>
      <c r="I1232" s="37"/>
      <c r="J1232" s="36"/>
      <c r="K1232" s="36"/>
      <c r="L1232" s="36"/>
      <c r="M1232" s="36"/>
      <c r="N1232" s="36"/>
      <c r="O1232" s="36"/>
      <c r="P1232" s="36"/>
      <c r="Q1232" s="36"/>
      <c r="R1232" s="36"/>
      <c r="S1232" s="36"/>
      <c r="T1232" s="36"/>
      <c r="U1232" s="36"/>
      <c r="V1232" s="36"/>
      <c r="W1232" s="110"/>
      <c r="X1232" s="46"/>
    </row>
    <row r="1233">
      <c r="A1233" s="35"/>
      <c r="B1233" s="116"/>
      <c r="C1233" s="36"/>
      <c r="D1233" s="21"/>
      <c r="E1233" s="30"/>
      <c r="F1233" s="36"/>
      <c r="G1233" s="36"/>
      <c r="H1233" s="36"/>
      <c r="I1233" s="37"/>
      <c r="J1233" s="36"/>
      <c r="K1233" s="36"/>
      <c r="L1233" s="36"/>
      <c r="M1233" s="36"/>
      <c r="N1233" s="36"/>
      <c r="O1233" s="36"/>
      <c r="P1233" s="36"/>
      <c r="Q1233" s="36"/>
      <c r="R1233" s="36"/>
      <c r="S1233" s="36"/>
      <c r="T1233" s="36"/>
      <c r="U1233" s="36"/>
      <c r="V1233" s="36"/>
      <c r="W1233" s="110"/>
      <c r="X1233" s="46"/>
    </row>
    <row r="1234">
      <c r="A1234" s="35"/>
      <c r="B1234" s="116"/>
      <c r="C1234" s="36"/>
      <c r="D1234" s="21"/>
      <c r="E1234" s="30"/>
      <c r="F1234" s="36"/>
      <c r="G1234" s="36"/>
      <c r="H1234" s="36"/>
      <c r="I1234" s="37"/>
      <c r="J1234" s="36"/>
      <c r="K1234" s="36"/>
      <c r="L1234" s="36"/>
      <c r="M1234" s="36"/>
      <c r="N1234" s="36"/>
      <c r="O1234" s="36"/>
      <c r="P1234" s="36"/>
      <c r="Q1234" s="36"/>
      <c r="R1234" s="36"/>
      <c r="S1234" s="36"/>
      <c r="T1234" s="36"/>
      <c r="U1234" s="36"/>
      <c r="V1234" s="36"/>
      <c r="W1234" s="110"/>
      <c r="X1234" s="46"/>
    </row>
    <row r="1235">
      <c r="A1235" s="35"/>
      <c r="B1235" s="116"/>
      <c r="C1235" s="36"/>
      <c r="D1235" s="21"/>
      <c r="E1235" s="30"/>
      <c r="F1235" s="36"/>
      <c r="G1235" s="36"/>
      <c r="H1235" s="36"/>
      <c r="I1235" s="37"/>
      <c r="J1235" s="36"/>
      <c r="K1235" s="36"/>
      <c r="L1235" s="36"/>
      <c r="M1235" s="36"/>
      <c r="N1235" s="36"/>
      <c r="O1235" s="36"/>
      <c r="P1235" s="36"/>
      <c r="Q1235" s="36"/>
      <c r="R1235" s="36"/>
      <c r="S1235" s="36"/>
      <c r="T1235" s="36"/>
      <c r="U1235" s="36"/>
      <c r="V1235" s="36"/>
      <c r="W1235" s="110"/>
      <c r="X1235" s="46"/>
    </row>
    <row r="1236">
      <c r="A1236" s="35"/>
      <c r="B1236" s="116"/>
      <c r="C1236" s="36"/>
      <c r="D1236" s="21"/>
      <c r="E1236" s="30"/>
      <c r="F1236" s="36"/>
      <c r="G1236" s="36"/>
      <c r="H1236" s="36"/>
      <c r="I1236" s="37"/>
      <c r="J1236" s="36"/>
      <c r="K1236" s="36"/>
      <c r="L1236" s="36"/>
      <c r="M1236" s="36"/>
      <c r="N1236" s="36"/>
      <c r="O1236" s="36"/>
      <c r="P1236" s="36"/>
      <c r="Q1236" s="36"/>
      <c r="R1236" s="36"/>
      <c r="S1236" s="36"/>
      <c r="T1236" s="36"/>
      <c r="U1236" s="36"/>
      <c r="V1236" s="36"/>
      <c r="W1236" s="110"/>
      <c r="X1236" s="46"/>
    </row>
    <row r="1237">
      <c r="A1237" s="35"/>
      <c r="B1237" s="116"/>
      <c r="C1237" s="36"/>
      <c r="D1237" s="21"/>
      <c r="E1237" s="30"/>
      <c r="F1237" s="36"/>
      <c r="G1237" s="36"/>
      <c r="H1237" s="36"/>
      <c r="I1237" s="37"/>
      <c r="J1237" s="36"/>
      <c r="K1237" s="36"/>
      <c r="L1237" s="36"/>
      <c r="M1237" s="36"/>
      <c r="N1237" s="36"/>
      <c r="O1237" s="36"/>
      <c r="P1237" s="36"/>
      <c r="Q1237" s="36"/>
      <c r="R1237" s="36"/>
      <c r="S1237" s="36"/>
      <c r="T1237" s="36"/>
      <c r="U1237" s="36"/>
      <c r="V1237" s="36"/>
      <c r="W1237" s="110"/>
      <c r="X1237" s="46"/>
    </row>
    <row r="1238">
      <c r="A1238" s="35"/>
      <c r="B1238" s="116"/>
      <c r="C1238" s="36"/>
      <c r="D1238" s="21"/>
      <c r="E1238" s="30"/>
      <c r="F1238" s="36"/>
      <c r="G1238" s="36"/>
      <c r="H1238" s="36"/>
      <c r="I1238" s="37"/>
      <c r="J1238" s="36"/>
      <c r="K1238" s="36"/>
      <c r="L1238" s="36"/>
      <c r="M1238" s="36"/>
      <c r="N1238" s="36"/>
      <c r="O1238" s="36"/>
      <c r="P1238" s="36"/>
      <c r="Q1238" s="36"/>
      <c r="R1238" s="36"/>
      <c r="S1238" s="36"/>
      <c r="T1238" s="36"/>
      <c r="U1238" s="36"/>
      <c r="V1238" s="36"/>
      <c r="W1238" s="110"/>
      <c r="X1238" s="46"/>
    </row>
    <row r="1239">
      <c r="A1239" s="35"/>
      <c r="B1239" s="116"/>
      <c r="C1239" s="36"/>
      <c r="D1239" s="21"/>
      <c r="E1239" s="30"/>
      <c r="F1239" s="36"/>
      <c r="G1239" s="36"/>
      <c r="H1239" s="36"/>
      <c r="I1239" s="37"/>
      <c r="J1239" s="36"/>
      <c r="K1239" s="36"/>
      <c r="L1239" s="36"/>
      <c r="M1239" s="36"/>
      <c r="N1239" s="36"/>
      <c r="O1239" s="36"/>
      <c r="P1239" s="36"/>
      <c r="Q1239" s="36"/>
      <c r="R1239" s="36"/>
      <c r="S1239" s="36"/>
      <c r="T1239" s="36"/>
      <c r="U1239" s="36"/>
      <c r="V1239" s="36"/>
      <c r="W1239" s="110"/>
      <c r="X1239" s="46"/>
    </row>
    <row r="1240">
      <c r="A1240" s="35"/>
      <c r="B1240" s="116"/>
      <c r="C1240" s="36"/>
      <c r="D1240" s="21"/>
      <c r="E1240" s="30"/>
      <c r="F1240" s="36"/>
      <c r="G1240" s="36"/>
      <c r="H1240" s="36"/>
      <c r="I1240" s="37"/>
      <c r="J1240" s="36"/>
      <c r="K1240" s="36"/>
      <c r="L1240" s="36"/>
      <c r="M1240" s="36"/>
      <c r="N1240" s="36"/>
      <c r="O1240" s="36"/>
      <c r="P1240" s="36"/>
      <c r="Q1240" s="36"/>
      <c r="R1240" s="36"/>
      <c r="S1240" s="36"/>
      <c r="T1240" s="36"/>
      <c r="U1240" s="36"/>
      <c r="V1240" s="36"/>
      <c r="W1240" s="110"/>
      <c r="X1240" s="46"/>
    </row>
    <row r="1241">
      <c r="A1241" s="35"/>
      <c r="B1241" s="116"/>
      <c r="C1241" s="36"/>
      <c r="D1241" s="21"/>
      <c r="E1241" s="30"/>
      <c r="F1241" s="36"/>
      <c r="G1241" s="36"/>
      <c r="H1241" s="36"/>
      <c r="I1241" s="37"/>
      <c r="J1241" s="36"/>
      <c r="K1241" s="36"/>
      <c r="L1241" s="36"/>
      <c r="M1241" s="36"/>
      <c r="N1241" s="36"/>
      <c r="O1241" s="36"/>
      <c r="P1241" s="36"/>
      <c r="Q1241" s="36"/>
      <c r="R1241" s="36"/>
      <c r="S1241" s="36"/>
      <c r="T1241" s="36"/>
      <c r="U1241" s="36"/>
      <c r="V1241" s="36"/>
      <c r="W1241" s="110"/>
      <c r="X1241" s="46"/>
    </row>
    <row r="1242">
      <c r="A1242" s="35"/>
      <c r="B1242" s="116"/>
      <c r="C1242" s="36"/>
      <c r="D1242" s="21"/>
      <c r="E1242" s="30"/>
      <c r="F1242" s="36"/>
      <c r="G1242" s="36"/>
      <c r="H1242" s="36"/>
      <c r="I1242" s="37"/>
      <c r="J1242" s="36"/>
      <c r="K1242" s="36"/>
      <c r="L1242" s="36"/>
      <c r="M1242" s="36"/>
      <c r="N1242" s="36"/>
      <c r="O1242" s="36"/>
      <c r="P1242" s="36"/>
      <c r="Q1242" s="36"/>
      <c r="R1242" s="36"/>
      <c r="S1242" s="36"/>
      <c r="T1242" s="36"/>
      <c r="U1242" s="36"/>
      <c r="V1242" s="36"/>
      <c r="W1242" s="110"/>
      <c r="X1242" s="46"/>
    </row>
    <row r="1243">
      <c r="A1243" s="35"/>
      <c r="B1243" s="116"/>
      <c r="C1243" s="36"/>
      <c r="D1243" s="21"/>
      <c r="E1243" s="30"/>
      <c r="F1243" s="36"/>
      <c r="G1243" s="36"/>
      <c r="H1243" s="36"/>
      <c r="I1243" s="37"/>
      <c r="J1243" s="36"/>
      <c r="K1243" s="36"/>
      <c r="L1243" s="36"/>
      <c r="M1243" s="36"/>
      <c r="N1243" s="36"/>
      <c r="O1243" s="36"/>
      <c r="P1243" s="36"/>
      <c r="Q1243" s="36"/>
      <c r="R1243" s="36"/>
      <c r="S1243" s="36"/>
      <c r="T1243" s="36"/>
      <c r="U1243" s="36"/>
      <c r="V1243" s="36"/>
      <c r="W1243" s="110"/>
      <c r="X1243" s="46"/>
    </row>
    <row r="1244">
      <c r="A1244" s="35"/>
      <c r="B1244" s="116"/>
      <c r="C1244" s="36"/>
      <c r="D1244" s="21"/>
      <c r="E1244" s="30"/>
      <c r="F1244" s="36"/>
      <c r="G1244" s="36"/>
      <c r="H1244" s="36"/>
      <c r="I1244" s="37"/>
      <c r="J1244" s="36"/>
      <c r="K1244" s="36"/>
      <c r="L1244" s="36"/>
      <c r="M1244" s="36"/>
      <c r="N1244" s="36"/>
      <c r="O1244" s="36"/>
      <c r="P1244" s="36"/>
      <c r="Q1244" s="36"/>
      <c r="R1244" s="36"/>
      <c r="S1244" s="36"/>
      <c r="T1244" s="36"/>
      <c r="U1244" s="36"/>
      <c r="V1244" s="36"/>
      <c r="W1244" s="110"/>
      <c r="X1244" s="46"/>
    </row>
    <row r="1245">
      <c r="A1245" s="35"/>
      <c r="B1245" s="116"/>
      <c r="C1245" s="36"/>
      <c r="D1245" s="21"/>
      <c r="E1245" s="30"/>
      <c r="F1245" s="36"/>
      <c r="G1245" s="36"/>
      <c r="H1245" s="36"/>
      <c r="I1245" s="37"/>
      <c r="J1245" s="36"/>
      <c r="K1245" s="36"/>
      <c r="L1245" s="36"/>
      <c r="M1245" s="36"/>
      <c r="N1245" s="36"/>
      <c r="O1245" s="36"/>
      <c r="P1245" s="36"/>
      <c r="Q1245" s="36"/>
      <c r="R1245" s="36"/>
      <c r="S1245" s="36"/>
      <c r="T1245" s="36"/>
      <c r="U1245" s="36"/>
      <c r="V1245" s="36"/>
      <c r="W1245" s="110"/>
      <c r="X1245" s="46"/>
    </row>
    <row r="1246">
      <c r="A1246" s="35"/>
      <c r="B1246" s="116"/>
      <c r="C1246" s="36"/>
      <c r="D1246" s="21"/>
      <c r="E1246" s="30"/>
      <c r="F1246" s="36"/>
      <c r="G1246" s="36"/>
      <c r="H1246" s="36"/>
      <c r="I1246" s="37"/>
      <c r="J1246" s="36"/>
      <c r="K1246" s="36"/>
      <c r="L1246" s="36"/>
      <c r="M1246" s="36"/>
      <c r="N1246" s="36"/>
      <c r="O1246" s="36"/>
      <c r="P1246" s="36"/>
      <c r="Q1246" s="36"/>
      <c r="R1246" s="36"/>
      <c r="S1246" s="36"/>
      <c r="T1246" s="36"/>
      <c r="U1246" s="36"/>
      <c r="V1246" s="36"/>
      <c r="W1246" s="110"/>
      <c r="X1246" s="46"/>
    </row>
    <row r="1247">
      <c r="A1247" s="35"/>
      <c r="B1247" s="116"/>
      <c r="C1247" s="36"/>
      <c r="D1247" s="21"/>
      <c r="E1247" s="30"/>
      <c r="F1247" s="36"/>
      <c r="G1247" s="36"/>
      <c r="H1247" s="36"/>
      <c r="I1247" s="37"/>
      <c r="J1247" s="36"/>
      <c r="K1247" s="36"/>
      <c r="L1247" s="36"/>
      <c r="M1247" s="36"/>
      <c r="N1247" s="36"/>
      <c r="O1247" s="36"/>
      <c r="P1247" s="36"/>
      <c r="Q1247" s="36"/>
      <c r="R1247" s="36"/>
      <c r="S1247" s="36"/>
      <c r="T1247" s="36"/>
      <c r="U1247" s="36"/>
      <c r="V1247" s="36"/>
      <c r="W1247" s="110"/>
      <c r="X1247" s="46"/>
    </row>
    <row r="1248">
      <c r="A1248" s="35"/>
      <c r="B1248" s="116"/>
      <c r="C1248" s="36"/>
      <c r="D1248" s="21"/>
      <c r="E1248" s="30"/>
      <c r="F1248" s="36"/>
      <c r="G1248" s="36"/>
      <c r="H1248" s="36"/>
      <c r="I1248" s="37"/>
      <c r="J1248" s="36"/>
      <c r="K1248" s="36"/>
      <c r="L1248" s="36"/>
      <c r="M1248" s="36"/>
      <c r="N1248" s="36"/>
      <c r="O1248" s="36"/>
      <c r="P1248" s="36"/>
      <c r="Q1248" s="36"/>
      <c r="R1248" s="36"/>
      <c r="S1248" s="36"/>
      <c r="T1248" s="36"/>
      <c r="U1248" s="36"/>
      <c r="V1248" s="36"/>
      <c r="W1248" s="110"/>
      <c r="X1248" s="46"/>
    </row>
    <row r="1249">
      <c r="A1249" s="35"/>
      <c r="B1249" s="116"/>
      <c r="C1249" s="36"/>
      <c r="D1249" s="21"/>
      <c r="E1249" s="30"/>
      <c r="F1249" s="36"/>
      <c r="G1249" s="36"/>
      <c r="H1249" s="36"/>
      <c r="I1249" s="37"/>
      <c r="J1249" s="36"/>
      <c r="K1249" s="36"/>
      <c r="L1249" s="36"/>
      <c r="M1249" s="36"/>
      <c r="N1249" s="36"/>
      <c r="O1249" s="36"/>
      <c r="P1249" s="36"/>
      <c r="Q1249" s="36"/>
      <c r="R1249" s="36"/>
      <c r="S1249" s="36"/>
      <c r="T1249" s="36"/>
      <c r="U1249" s="36"/>
      <c r="V1249" s="36"/>
      <c r="W1249" s="110"/>
      <c r="X1249" s="46"/>
    </row>
    <row r="1250">
      <c r="A1250" s="35"/>
      <c r="B1250" s="116"/>
      <c r="C1250" s="36"/>
      <c r="D1250" s="21"/>
      <c r="E1250" s="30"/>
      <c r="F1250" s="36"/>
      <c r="G1250" s="36"/>
      <c r="H1250" s="36"/>
      <c r="I1250" s="37"/>
      <c r="J1250" s="36"/>
      <c r="K1250" s="36"/>
      <c r="L1250" s="36"/>
      <c r="M1250" s="36"/>
      <c r="N1250" s="36"/>
      <c r="O1250" s="36"/>
      <c r="P1250" s="36"/>
      <c r="Q1250" s="36"/>
      <c r="R1250" s="36"/>
      <c r="S1250" s="36"/>
      <c r="T1250" s="36"/>
      <c r="U1250" s="36"/>
      <c r="V1250" s="36"/>
      <c r="W1250" s="110"/>
      <c r="X1250" s="46"/>
    </row>
    <row r="1251">
      <c r="A1251" s="35"/>
      <c r="B1251" s="116"/>
      <c r="C1251" s="36"/>
      <c r="D1251" s="21"/>
      <c r="E1251" s="30"/>
      <c r="F1251" s="36"/>
      <c r="G1251" s="36"/>
      <c r="H1251" s="36"/>
      <c r="I1251" s="37"/>
      <c r="J1251" s="36"/>
      <c r="K1251" s="36"/>
      <c r="L1251" s="36"/>
      <c r="M1251" s="36"/>
      <c r="N1251" s="36"/>
      <c r="O1251" s="36"/>
      <c r="P1251" s="36"/>
      <c r="Q1251" s="36"/>
      <c r="R1251" s="36"/>
      <c r="S1251" s="36"/>
      <c r="T1251" s="36"/>
      <c r="U1251" s="36"/>
      <c r="V1251" s="36"/>
      <c r="W1251" s="110"/>
      <c r="X1251" s="46"/>
    </row>
    <row r="1252">
      <c r="A1252" s="35"/>
      <c r="B1252" s="116"/>
      <c r="C1252" s="36"/>
      <c r="D1252" s="21"/>
      <c r="E1252" s="30"/>
      <c r="F1252" s="36"/>
      <c r="G1252" s="36"/>
      <c r="H1252" s="36"/>
      <c r="I1252" s="37"/>
      <c r="J1252" s="36"/>
      <c r="K1252" s="36"/>
      <c r="L1252" s="36"/>
      <c r="M1252" s="36"/>
      <c r="N1252" s="36"/>
      <c r="O1252" s="36"/>
      <c r="P1252" s="36"/>
      <c r="Q1252" s="36"/>
      <c r="R1252" s="36"/>
      <c r="S1252" s="36"/>
      <c r="T1252" s="36"/>
      <c r="U1252" s="36"/>
      <c r="V1252" s="36"/>
      <c r="W1252" s="110"/>
      <c r="X1252" s="46"/>
    </row>
    <row r="1253">
      <c r="A1253" s="35"/>
      <c r="B1253" s="116"/>
      <c r="C1253" s="36"/>
      <c r="D1253" s="21"/>
      <c r="E1253" s="30"/>
      <c r="F1253" s="36"/>
      <c r="G1253" s="36"/>
      <c r="H1253" s="36"/>
      <c r="I1253" s="37"/>
      <c r="J1253" s="36"/>
      <c r="K1253" s="36"/>
      <c r="L1253" s="36"/>
      <c r="M1253" s="36"/>
      <c r="N1253" s="36"/>
      <c r="O1253" s="36"/>
      <c r="P1253" s="36"/>
      <c r="Q1253" s="36"/>
      <c r="R1253" s="36"/>
      <c r="S1253" s="36"/>
      <c r="T1253" s="36"/>
      <c r="U1253" s="36"/>
      <c r="V1253" s="36"/>
      <c r="W1253" s="110"/>
      <c r="X1253" s="46"/>
    </row>
    <row r="1254">
      <c r="A1254" s="35"/>
      <c r="B1254" s="116"/>
      <c r="C1254" s="36"/>
      <c r="D1254" s="21"/>
      <c r="E1254" s="30"/>
      <c r="F1254" s="36"/>
      <c r="G1254" s="36"/>
      <c r="H1254" s="36"/>
      <c r="I1254" s="37"/>
      <c r="J1254" s="36"/>
      <c r="K1254" s="36"/>
      <c r="L1254" s="36"/>
      <c r="M1254" s="36"/>
      <c r="N1254" s="36"/>
      <c r="O1254" s="36"/>
      <c r="P1254" s="36"/>
      <c r="Q1254" s="36"/>
      <c r="R1254" s="36"/>
      <c r="S1254" s="36"/>
      <c r="T1254" s="36"/>
      <c r="U1254" s="36"/>
      <c r="V1254" s="36"/>
      <c r="W1254" s="110"/>
      <c r="X1254" s="46"/>
    </row>
    <row r="1255">
      <c r="A1255" s="35"/>
      <c r="B1255" s="116"/>
      <c r="C1255" s="36"/>
      <c r="D1255" s="21"/>
      <c r="E1255" s="30"/>
      <c r="F1255" s="36"/>
      <c r="G1255" s="36"/>
      <c r="H1255" s="36"/>
      <c r="I1255" s="37"/>
      <c r="J1255" s="36"/>
      <c r="K1255" s="36"/>
      <c r="L1255" s="36"/>
      <c r="M1255" s="36"/>
      <c r="N1255" s="36"/>
      <c r="O1255" s="36"/>
      <c r="P1255" s="36"/>
      <c r="Q1255" s="36"/>
      <c r="R1255" s="36"/>
      <c r="S1255" s="36"/>
      <c r="T1255" s="36"/>
      <c r="U1255" s="36"/>
      <c r="V1255" s="36"/>
      <c r="W1255" s="110"/>
      <c r="X1255" s="46"/>
    </row>
    <row r="1256">
      <c r="A1256" s="35"/>
      <c r="B1256" s="116"/>
      <c r="C1256" s="36"/>
      <c r="D1256" s="21"/>
      <c r="E1256" s="30"/>
      <c r="F1256" s="36"/>
      <c r="G1256" s="36"/>
      <c r="H1256" s="36"/>
      <c r="I1256" s="37"/>
      <c r="J1256" s="36"/>
      <c r="K1256" s="36"/>
      <c r="L1256" s="36"/>
      <c r="M1256" s="36"/>
      <c r="N1256" s="36"/>
      <c r="O1256" s="36"/>
      <c r="P1256" s="36"/>
      <c r="Q1256" s="36"/>
      <c r="R1256" s="36"/>
      <c r="S1256" s="36"/>
      <c r="T1256" s="36"/>
      <c r="U1256" s="36"/>
      <c r="V1256" s="36"/>
      <c r="W1256" s="110"/>
      <c r="X1256" s="46"/>
    </row>
    <row r="1257">
      <c r="A1257" s="35"/>
      <c r="B1257" s="116"/>
      <c r="C1257" s="36"/>
      <c r="D1257" s="21"/>
      <c r="E1257" s="30"/>
      <c r="F1257" s="36"/>
      <c r="G1257" s="36"/>
      <c r="H1257" s="36"/>
      <c r="I1257" s="37"/>
      <c r="J1257" s="36"/>
      <c r="K1257" s="36"/>
      <c r="L1257" s="36"/>
      <c r="M1257" s="36"/>
      <c r="N1257" s="36"/>
      <c r="O1257" s="36"/>
      <c r="P1257" s="36"/>
      <c r="Q1257" s="36"/>
      <c r="R1257" s="36"/>
      <c r="S1257" s="36"/>
      <c r="T1257" s="36"/>
      <c r="U1257" s="36"/>
      <c r="V1257" s="36"/>
      <c r="W1257" s="110"/>
      <c r="X1257" s="46"/>
    </row>
    <row r="1258">
      <c r="A1258" s="35"/>
      <c r="B1258" s="116"/>
      <c r="C1258" s="36"/>
      <c r="D1258" s="21"/>
      <c r="E1258" s="30"/>
      <c r="F1258" s="36"/>
      <c r="G1258" s="36"/>
      <c r="H1258" s="36"/>
      <c r="I1258" s="37"/>
      <c r="J1258" s="36"/>
      <c r="K1258" s="36"/>
      <c r="L1258" s="36"/>
      <c r="M1258" s="36"/>
      <c r="N1258" s="36"/>
      <c r="O1258" s="36"/>
      <c r="P1258" s="36"/>
      <c r="Q1258" s="36"/>
      <c r="R1258" s="36"/>
      <c r="S1258" s="36"/>
      <c r="T1258" s="36"/>
      <c r="U1258" s="36"/>
      <c r="V1258" s="36"/>
      <c r="W1258" s="110"/>
      <c r="X1258" s="46"/>
    </row>
    <row r="1259">
      <c r="A1259" s="35"/>
      <c r="B1259" s="116"/>
      <c r="C1259" s="36"/>
      <c r="D1259" s="21"/>
      <c r="E1259" s="30"/>
      <c r="F1259" s="36"/>
      <c r="G1259" s="36"/>
      <c r="H1259" s="36"/>
      <c r="I1259" s="37"/>
      <c r="J1259" s="36"/>
      <c r="K1259" s="36"/>
      <c r="L1259" s="36"/>
      <c r="M1259" s="36"/>
      <c r="N1259" s="36"/>
      <c r="O1259" s="36"/>
      <c r="P1259" s="36"/>
      <c r="Q1259" s="36"/>
      <c r="R1259" s="36"/>
      <c r="S1259" s="36"/>
      <c r="T1259" s="36"/>
      <c r="U1259" s="36"/>
      <c r="V1259" s="36"/>
      <c r="W1259" s="110"/>
      <c r="X1259" s="46"/>
    </row>
    <row r="1260">
      <c r="A1260" s="35"/>
      <c r="B1260" s="116"/>
      <c r="C1260" s="36"/>
      <c r="D1260" s="21"/>
      <c r="E1260" s="30"/>
      <c r="F1260" s="36"/>
      <c r="G1260" s="36"/>
      <c r="H1260" s="36"/>
      <c r="I1260" s="37"/>
      <c r="J1260" s="36"/>
      <c r="K1260" s="36"/>
      <c r="L1260" s="36"/>
      <c r="M1260" s="36"/>
      <c r="N1260" s="36"/>
      <c r="O1260" s="36"/>
      <c r="P1260" s="36"/>
      <c r="Q1260" s="36"/>
      <c r="R1260" s="36"/>
      <c r="S1260" s="36"/>
      <c r="T1260" s="36"/>
      <c r="U1260" s="36"/>
      <c r="V1260" s="36"/>
      <c r="W1260" s="110"/>
      <c r="X1260" s="46"/>
    </row>
    <row r="1261">
      <c r="A1261" s="35"/>
      <c r="B1261" s="116"/>
      <c r="C1261" s="36"/>
      <c r="D1261" s="21"/>
      <c r="E1261" s="30"/>
      <c r="F1261" s="36"/>
      <c r="G1261" s="36"/>
      <c r="H1261" s="36"/>
      <c r="I1261" s="37"/>
      <c r="J1261" s="36"/>
      <c r="K1261" s="36"/>
      <c r="L1261" s="36"/>
      <c r="M1261" s="36"/>
      <c r="N1261" s="36"/>
      <c r="O1261" s="36"/>
      <c r="P1261" s="36"/>
      <c r="Q1261" s="36"/>
      <c r="R1261" s="36"/>
      <c r="S1261" s="36"/>
      <c r="T1261" s="36"/>
      <c r="U1261" s="36"/>
      <c r="V1261" s="36"/>
      <c r="W1261" s="110"/>
      <c r="X1261" s="46"/>
    </row>
    <row r="1262">
      <c r="A1262" s="35"/>
      <c r="B1262" s="116"/>
      <c r="C1262" s="36"/>
      <c r="D1262" s="21"/>
      <c r="E1262" s="30"/>
      <c r="F1262" s="36"/>
      <c r="G1262" s="36"/>
      <c r="H1262" s="36"/>
      <c r="I1262" s="37"/>
      <c r="J1262" s="36"/>
      <c r="K1262" s="36"/>
      <c r="L1262" s="36"/>
      <c r="M1262" s="36"/>
      <c r="N1262" s="36"/>
      <c r="O1262" s="36"/>
      <c r="P1262" s="36"/>
      <c r="Q1262" s="36"/>
      <c r="R1262" s="36"/>
      <c r="S1262" s="36"/>
      <c r="T1262" s="36"/>
      <c r="U1262" s="36"/>
      <c r="V1262" s="36"/>
      <c r="W1262" s="110"/>
      <c r="X1262" s="46"/>
    </row>
    <row r="1263">
      <c r="A1263" s="35"/>
      <c r="B1263" s="116"/>
      <c r="C1263" s="36"/>
      <c r="D1263" s="21"/>
      <c r="E1263" s="30"/>
      <c r="F1263" s="36"/>
      <c r="G1263" s="36"/>
      <c r="H1263" s="36"/>
      <c r="I1263" s="37"/>
      <c r="J1263" s="36"/>
      <c r="K1263" s="36"/>
      <c r="L1263" s="36"/>
      <c r="M1263" s="36"/>
      <c r="N1263" s="36"/>
      <c r="O1263" s="36"/>
      <c r="P1263" s="36"/>
      <c r="Q1263" s="36"/>
      <c r="R1263" s="36"/>
      <c r="S1263" s="36"/>
      <c r="T1263" s="36"/>
      <c r="U1263" s="36"/>
      <c r="V1263" s="36"/>
      <c r="W1263" s="110"/>
      <c r="X1263" s="46"/>
    </row>
    <row r="1264">
      <c r="A1264" s="35"/>
      <c r="B1264" s="116"/>
      <c r="C1264" s="36"/>
      <c r="D1264" s="21"/>
      <c r="E1264" s="30"/>
      <c r="F1264" s="36"/>
      <c r="G1264" s="36"/>
      <c r="H1264" s="36"/>
      <c r="I1264" s="37"/>
      <c r="J1264" s="36"/>
      <c r="K1264" s="36"/>
      <c r="L1264" s="36"/>
      <c r="M1264" s="36"/>
      <c r="N1264" s="36"/>
      <c r="O1264" s="36"/>
      <c r="P1264" s="36"/>
      <c r="Q1264" s="36"/>
      <c r="R1264" s="36"/>
      <c r="S1264" s="36"/>
      <c r="T1264" s="36"/>
      <c r="U1264" s="36"/>
      <c r="V1264" s="36"/>
      <c r="W1264" s="110"/>
      <c r="X1264" s="46"/>
    </row>
    <row r="1265">
      <c r="A1265" s="35"/>
      <c r="B1265" s="116"/>
      <c r="C1265" s="36"/>
      <c r="D1265" s="21"/>
      <c r="E1265" s="30"/>
      <c r="F1265" s="36"/>
      <c r="G1265" s="36"/>
      <c r="H1265" s="36"/>
      <c r="I1265" s="37"/>
      <c r="J1265" s="36"/>
      <c r="K1265" s="36"/>
      <c r="L1265" s="36"/>
      <c r="M1265" s="36"/>
      <c r="N1265" s="36"/>
      <c r="O1265" s="36"/>
      <c r="P1265" s="36"/>
      <c r="Q1265" s="36"/>
      <c r="R1265" s="36"/>
      <c r="S1265" s="36"/>
      <c r="T1265" s="36"/>
      <c r="U1265" s="36"/>
      <c r="V1265" s="36"/>
      <c r="W1265" s="110"/>
      <c r="X1265" s="46"/>
    </row>
    <row r="1266">
      <c r="A1266" s="35"/>
      <c r="B1266" s="116"/>
      <c r="C1266" s="36"/>
      <c r="D1266" s="21"/>
      <c r="E1266" s="30"/>
      <c r="F1266" s="36"/>
      <c r="G1266" s="36"/>
      <c r="H1266" s="36"/>
      <c r="I1266" s="37"/>
      <c r="J1266" s="36"/>
      <c r="K1266" s="36"/>
      <c r="L1266" s="36"/>
      <c r="M1266" s="36"/>
      <c r="N1266" s="36"/>
      <c r="O1266" s="36"/>
      <c r="P1266" s="36"/>
      <c r="Q1266" s="36"/>
      <c r="R1266" s="36"/>
      <c r="S1266" s="36"/>
      <c r="T1266" s="36"/>
      <c r="U1266" s="36"/>
      <c r="V1266" s="36"/>
      <c r="W1266" s="110"/>
      <c r="X1266" s="46"/>
    </row>
    <row r="1267">
      <c r="A1267" s="35"/>
      <c r="B1267" s="116"/>
      <c r="C1267" s="36"/>
      <c r="D1267" s="21"/>
      <c r="E1267" s="30"/>
      <c r="F1267" s="36"/>
      <c r="G1267" s="36"/>
      <c r="H1267" s="36"/>
      <c r="I1267" s="37"/>
      <c r="J1267" s="36"/>
      <c r="K1267" s="36"/>
      <c r="L1267" s="36"/>
      <c r="M1267" s="36"/>
      <c r="N1267" s="36"/>
      <c r="O1267" s="36"/>
      <c r="P1267" s="36"/>
      <c r="Q1267" s="36"/>
      <c r="R1267" s="36"/>
      <c r="S1267" s="36"/>
      <c r="T1267" s="36"/>
      <c r="U1267" s="36"/>
      <c r="V1267" s="36"/>
      <c r="W1267" s="110"/>
      <c r="X1267" s="46"/>
    </row>
    <row r="1268">
      <c r="A1268" s="35"/>
      <c r="B1268" s="116"/>
      <c r="C1268" s="36"/>
      <c r="D1268" s="21"/>
      <c r="E1268" s="30"/>
      <c r="F1268" s="36"/>
      <c r="G1268" s="36"/>
      <c r="H1268" s="36"/>
      <c r="I1268" s="37"/>
      <c r="J1268" s="36"/>
      <c r="K1268" s="36"/>
      <c r="L1268" s="36"/>
      <c r="M1268" s="36"/>
      <c r="N1268" s="36"/>
      <c r="O1268" s="36"/>
      <c r="P1268" s="36"/>
      <c r="Q1268" s="36"/>
      <c r="R1268" s="36"/>
      <c r="S1268" s="36"/>
      <c r="T1268" s="36"/>
      <c r="U1268" s="36"/>
      <c r="V1268" s="36"/>
      <c r="W1268" s="110"/>
      <c r="X1268" s="46"/>
    </row>
    <row r="1269">
      <c r="A1269" s="35"/>
      <c r="B1269" s="116"/>
      <c r="C1269" s="36"/>
      <c r="D1269" s="21"/>
      <c r="E1269" s="30"/>
      <c r="F1269" s="36"/>
      <c r="G1269" s="36"/>
      <c r="H1269" s="36"/>
      <c r="I1269" s="37"/>
      <c r="J1269" s="36"/>
      <c r="K1269" s="36"/>
      <c r="L1269" s="36"/>
      <c r="M1269" s="36"/>
      <c r="N1269" s="36"/>
      <c r="O1269" s="36"/>
      <c r="P1269" s="36"/>
      <c r="Q1269" s="36"/>
      <c r="R1269" s="36"/>
      <c r="S1269" s="36"/>
      <c r="T1269" s="36"/>
      <c r="U1269" s="36"/>
      <c r="V1269" s="36"/>
      <c r="W1269" s="110"/>
      <c r="X1269" s="46"/>
    </row>
    <row r="1270">
      <c r="A1270" s="35"/>
      <c r="B1270" s="116"/>
      <c r="C1270" s="36"/>
      <c r="D1270" s="21"/>
      <c r="E1270" s="30"/>
      <c r="F1270" s="36"/>
      <c r="G1270" s="36"/>
      <c r="H1270" s="36"/>
      <c r="I1270" s="37"/>
      <c r="J1270" s="36"/>
      <c r="K1270" s="36"/>
      <c r="L1270" s="36"/>
      <c r="M1270" s="36"/>
      <c r="N1270" s="36"/>
      <c r="O1270" s="36"/>
      <c r="P1270" s="36"/>
      <c r="Q1270" s="36"/>
      <c r="R1270" s="36"/>
      <c r="S1270" s="36"/>
      <c r="T1270" s="36"/>
      <c r="U1270" s="36"/>
      <c r="V1270" s="36"/>
      <c r="W1270" s="110"/>
      <c r="X1270" s="46"/>
    </row>
    <row r="1271">
      <c r="A1271" s="35"/>
      <c r="B1271" s="116"/>
      <c r="C1271" s="36"/>
      <c r="D1271" s="21"/>
      <c r="E1271" s="30"/>
      <c r="F1271" s="36"/>
      <c r="G1271" s="36"/>
      <c r="H1271" s="36"/>
      <c r="I1271" s="37"/>
      <c r="J1271" s="36"/>
      <c r="K1271" s="36"/>
      <c r="L1271" s="36"/>
      <c r="M1271" s="36"/>
      <c r="N1271" s="36"/>
      <c r="O1271" s="36"/>
      <c r="P1271" s="36"/>
      <c r="Q1271" s="36"/>
      <c r="R1271" s="36"/>
      <c r="S1271" s="36"/>
      <c r="T1271" s="36"/>
      <c r="U1271" s="36"/>
      <c r="V1271" s="36"/>
      <c r="W1271" s="110"/>
      <c r="X1271" s="46"/>
    </row>
    <row r="1272">
      <c r="A1272" s="35"/>
      <c r="B1272" s="116"/>
      <c r="C1272" s="36"/>
      <c r="D1272" s="21"/>
      <c r="E1272" s="30"/>
      <c r="F1272" s="36"/>
      <c r="G1272" s="36"/>
      <c r="H1272" s="36"/>
      <c r="I1272" s="37"/>
      <c r="J1272" s="36"/>
      <c r="K1272" s="36"/>
      <c r="L1272" s="36"/>
      <c r="M1272" s="36"/>
      <c r="N1272" s="36"/>
      <c r="O1272" s="36"/>
      <c r="P1272" s="36"/>
      <c r="Q1272" s="36"/>
      <c r="R1272" s="36"/>
      <c r="S1272" s="36"/>
      <c r="T1272" s="36"/>
      <c r="U1272" s="36"/>
      <c r="V1272" s="36"/>
      <c r="W1272" s="110"/>
      <c r="X1272" s="46"/>
    </row>
    <row r="1273">
      <c r="A1273" s="35"/>
      <c r="B1273" s="116"/>
      <c r="C1273" s="36"/>
      <c r="D1273" s="21"/>
      <c r="E1273" s="30"/>
      <c r="F1273" s="36"/>
      <c r="G1273" s="36"/>
      <c r="H1273" s="36"/>
      <c r="I1273" s="37"/>
      <c r="J1273" s="36"/>
      <c r="K1273" s="36"/>
      <c r="L1273" s="36"/>
      <c r="M1273" s="36"/>
      <c r="N1273" s="36"/>
      <c r="O1273" s="36"/>
      <c r="P1273" s="36"/>
      <c r="Q1273" s="36"/>
      <c r="R1273" s="36"/>
      <c r="S1273" s="36"/>
      <c r="T1273" s="36"/>
      <c r="U1273" s="36"/>
      <c r="V1273" s="36"/>
      <c r="W1273" s="110"/>
      <c r="X1273" s="46"/>
    </row>
    <row r="1274">
      <c r="A1274" s="35"/>
      <c r="B1274" s="116"/>
      <c r="C1274" s="36"/>
      <c r="D1274" s="21"/>
      <c r="E1274" s="30"/>
      <c r="F1274" s="36"/>
      <c r="G1274" s="36"/>
      <c r="H1274" s="36"/>
      <c r="I1274" s="37"/>
      <c r="J1274" s="36"/>
      <c r="K1274" s="36"/>
      <c r="L1274" s="36"/>
      <c r="M1274" s="36"/>
      <c r="N1274" s="36"/>
      <c r="O1274" s="36"/>
      <c r="P1274" s="36"/>
      <c r="Q1274" s="36"/>
      <c r="R1274" s="36"/>
      <c r="S1274" s="36"/>
      <c r="T1274" s="36"/>
      <c r="U1274" s="36"/>
      <c r="V1274" s="36"/>
      <c r="W1274" s="110"/>
      <c r="X1274" s="46"/>
    </row>
    <row r="1275">
      <c r="A1275" s="35"/>
      <c r="B1275" s="116"/>
      <c r="C1275" s="36"/>
      <c r="D1275" s="21"/>
      <c r="E1275" s="30"/>
      <c r="F1275" s="36"/>
      <c r="G1275" s="36"/>
      <c r="H1275" s="36"/>
      <c r="I1275" s="37"/>
      <c r="J1275" s="36"/>
      <c r="K1275" s="36"/>
      <c r="L1275" s="36"/>
      <c r="M1275" s="36"/>
      <c r="N1275" s="36"/>
      <c r="O1275" s="36"/>
      <c r="P1275" s="36"/>
      <c r="Q1275" s="36"/>
      <c r="R1275" s="36"/>
      <c r="S1275" s="36"/>
      <c r="T1275" s="36"/>
      <c r="U1275" s="36"/>
      <c r="V1275" s="36"/>
      <c r="W1275" s="110"/>
      <c r="X1275" s="46"/>
    </row>
    <row r="1276">
      <c r="A1276" s="35"/>
      <c r="B1276" s="116"/>
      <c r="C1276" s="36"/>
      <c r="D1276" s="21"/>
      <c r="E1276" s="30"/>
      <c r="F1276" s="36"/>
      <c r="G1276" s="36"/>
      <c r="H1276" s="36"/>
      <c r="I1276" s="37"/>
      <c r="J1276" s="36"/>
      <c r="K1276" s="36"/>
      <c r="L1276" s="36"/>
      <c r="M1276" s="36"/>
      <c r="N1276" s="36"/>
      <c r="O1276" s="36"/>
      <c r="P1276" s="36"/>
      <c r="Q1276" s="36"/>
      <c r="R1276" s="36"/>
      <c r="S1276" s="36"/>
      <c r="T1276" s="36"/>
      <c r="U1276" s="36"/>
      <c r="V1276" s="36"/>
      <c r="W1276" s="110"/>
      <c r="X1276" s="46"/>
    </row>
    <row r="1277">
      <c r="A1277" s="35"/>
      <c r="B1277" s="116"/>
      <c r="C1277" s="36"/>
      <c r="D1277" s="21"/>
      <c r="E1277" s="30"/>
      <c r="F1277" s="36"/>
      <c r="G1277" s="36"/>
      <c r="H1277" s="36"/>
      <c r="I1277" s="37"/>
      <c r="J1277" s="36"/>
      <c r="K1277" s="36"/>
      <c r="L1277" s="36"/>
      <c r="M1277" s="36"/>
      <c r="N1277" s="36"/>
      <c r="O1277" s="36"/>
      <c r="P1277" s="36"/>
      <c r="Q1277" s="36"/>
      <c r="R1277" s="36"/>
      <c r="S1277" s="36"/>
      <c r="T1277" s="36"/>
      <c r="U1277" s="36"/>
      <c r="V1277" s="36"/>
      <c r="W1277" s="110"/>
      <c r="X1277" s="46"/>
    </row>
    <row r="1278">
      <c r="A1278" s="35"/>
      <c r="B1278" s="116"/>
      <c r="C1278" s="36"/>
      <c r="D1278" s="21"/>
      <c r="E1278" s="30"/>
      <c r="F1278" s="36"/>
      <c r="G1278" s="36"/>
      <c r="H1278" s="36"/>
      <c r="I1278" s="37"/>
      <c r="J1278" s="36"/>
      <c r="K1278" s="36"/>
      <c r="L1278" s="36"/>
      <c r="M1278" s="36"/>
      <c r="N1278" s="36"/>
      <c r="O1278" s="36"/>
      <c r="P1278" s="36"/>
      <c r="Q1278" s="36"/>
      <c r="R1278" s="36"/>
      <c r="S1278" s="36"/>
      <c r="T1278" s="36"/>
      <c r="U1278" s="36"/>
      <c r="V1278" s="36"/>
      <c r="W1278" s="110"/>
      <c r="X1278" s="46"/>
    </row>
    <row r="1279">
      <c r="A1279" s="35"/>
      <c r="B1279" s="116"/>
      <c r="C1279" s="36"/>
      <c r="D1279" s="21"/>
      <c r="E1279" s="30"/>
      <c r="F1279" s="36"/>
      <c r="G1279" s="36"/>
      <c r="H1279" s="36"/>
      <c r="I1279" s="37"/>
      <c r="J1279" s="36"/>
      <c r="K1279" s="36"/>
      <c r="L1279" s="36"/>
      <c r="M1279" s="36"/>
      <c r="N1279" s="36"/>
      <c r="O1279" s="36"/>
      <c r="P1279" s="36"/>
      <c r="Q1279" s="36"/>
      <c r="R1279" s="36"/>
      <c r="S1279" s="36"/>
      <c r="T1279" s="36"/>
      <c r="U1279" s="36"/>
      <c r="V1279" s="36"/>
      <c r="W1279" s="110"/>
      <c r="X1279" s="46"/>
    </row>
    <row r="1280">
      <c r="A1280" s="35"/>
      <c r="B1280" s="116"/>
      <c r="C1280" s="36"/>
      <c r="D1280" s="21"/>
      <c r="E1280" s="30"/>
      <c r="F1280" s="36"/>
      <c r="G1280" s="36"/>
      <c r="H1280" s="36"/>
      <c r="I1280" s="37"/>
      <c r="J1280" s="36"/>
      <c r="K1280" s="36"/>
      <c r="L1280" s="36"/>
      <c r="M1280" s="36"/>
      <c r="N1280" s="36"/>
      <c r="O1280" s="36"/>
      <c r="P1280" s="36"/>
      <c r="Q1280" s="36"/>
      <c r="R1280" s="36"/>
      <c r="S1280" s="36"/>
      <c r="T1280" s="36"/>
      <c r="U1280" s="36"/>
      <c r="V1280" s="36"/>
      <c r="W1280" s="110"/>
      <c r="X1280" s="46"/>
    </row>
    <row r="1281">
      <c r="A1281" s="35"/>
      <c r="B1281" s="116"/>
      <c r="C1281" s="36"/>
      <c r="D1281" s="21"/>
      <c r="E1281" s="30"/>
      <c r="F1281" s="36"/>
      <c r="G1281" s="36"/>
      <c r="H1281" s="36"/>
      <c r="I1281" s="37"/>
      <c r="J1281" s="36"/>
      <c r="K1281" s="36"/>
      <c r="L1281" s="36"/>
      <c r="M1281" s="36"/>
      <c r="N1281" s="36"/>
      <c r="O1281" s="36"/>
      <c r="P1281" s="36"/>
      <c r="Q1281" s="36"/>
      <c r="R1281" s="36"/>
      <c r="S1281" s="36"/>
      <c r="T1281" s="36"/>
      <c r="U1281" s="36"/>
      <c r="V1281" s="36"/>
      <c r="W1281" s="110"/>
      <c r="X1281" s="46"/>
    </row>
    <row r="1282">
      <c r="A1282" s="35"/>
      <c r="B1282" s="116"/>
      <c r="C1282" s="36"/>
      <c r="D1282" s="21"/>
      <c r="E1282" s="30"/>
      <c r="F1282" s="36"/>
      <c r="G1282" s="36"/>
      <c r="H1282" s="36"/>
      <c r="I1282" s="37"/>
      <c r="J1282" s="36"/>
      <c r="K1282" s="36"/>
      <c r="L1282" s="36"/>
      <c r="M1282" s="36"/>
      <c r="N1282" s="36"/>
      <c r="O1282" s="36"/>
      <c r="P1282" s="36"/>
      <c r="Q1282" s="36"/>
      <c r="R1282" s="36"/>
      <c r="S1282" s="36"/>
      <c r="T1282" s="36"/>
      <c r="U1282" s="36"/>
      <c r="V1282" s="36"/>
      <c r="W1282" s="110"/>
      <c r="X1282" s="46"/>
    </row>
    <row r="1283">
      <c r="A1283" s="35"/>
      <c r="B1283" s="116"/>
      <c r="C1283" s="36"/>
      <c r="D1283" s="21"/>
      <c r="E1283" s="30"/>
      <c r="F1283" s="36"/>
      <c r="G1283" s="36"/>
      <c r="H1283" s="36"/>
      <c r="I1283" s="37"/>
      <c r="J1283" s="36"/>
      <c r="K1283" s="36"/>
      <c r="L1283" s="36"/>
      <c r="M1283" s="36"/>
      <c r="N1283" s="36"/>
      <c r="O1283" s="36"/>
      <c r="P1283" s="36"/>
      <c r="Q1283" s="36"/>
      <c r="R1283" s="36"/>
      <c r="S1283" s="36"/>
      <c r="T1283" s="36"/>
      <c r="U1283" s="36"/>
      <c r="V1283" s="36"/>
      <c r="W1283" s="110"/>
      <c r="X1283" s="46"/>
    </row>
    <row r="1284">
      <c r="A1284" s="35"/>
      <c r="B1284" s="116"/>
      <c r="C1284" s="36"/>
      <c r="D1284" s="21"/>
      <c r="E1284" s="30"/>
      <c r="F1284" s="36"/>
      <c r="G1284" s="36"/>
      <c r="H1284" s="36"/>
      <c r="I1284" s="37"/>
      <c r="J1284" s="36"/>
      <c r="K1284" s="36"/>
      <c r="L1284" s="36"/>
      <c r="M1284" s="36"/>
      <c r="N1284" s="36"/>
      <c r="O1284" s="36"/>
      <c r="P1284" s="36"/>
      <c r="Q1284" s="36"/>
      <c r="R1284" s="36"/>
      <c r="S1284" s="36"/>
      <c r="T1284" s="36"/>
      <c r="U1284" s="36"/>
      <c r="V1284" s="36"/>
      <c r="W1284" s="110"/>
      <c r="X1284" s="46"/>
    </row>
    <row r="1285">
      <c r="A1285" s="35"/>
      <c r="B1285" s="116"/>
      <c r="C1285" s="36"/>
      <c r="D1285" s="21"/>
      <c r="E1285" s="30"/>
      <c r="F1285" s="36"/>
      <c r="G1285" s="36"/>
      <c r="H1285" s="36"/>
      <c r="I1285" s="37"/>
      <c r="J1285" s="36"/>
      <c r="K1285" s="36"/>
      <c r="L1285" s="36"/>
      <c r="M1285" s="36"/>
      <c r="N1285" s="36"/>
      <c r="O1285" s="36"/>
      <c r="P1285" s="36"/>
      <c r="Q1285" s="36"/>
      <c r="R1285" s="36"/>
      <c r="S1285" s="36"/>
      <c r="T1285" s="36"/>
      <c r="U1285" s="36"/>
      <c r="V1285" s="36"/>
      <c r="W1285" s="110"/>
      <c r="X1285" s="46"/>
    </row>
    <row r="1286">
      <c r="A1286" s="35"/>
      <c r="B1286" s="116"/>
      <c r="C1286" s="36"/>
      <c r="D1286" s="21"/>
      <c r="E1286" s="30"/>
      <c r="F1286" s="36"/>
      <c r="G1286" s="36"/>
      <c r="H1286" s="36"/>
      <c r="I1286" s="37"/>
      <c r="J1286" s="36"/>
      <c r="K1286" s="36"/>
      <c r="L1286" s="36"/>
      <c r="M1286" s="36"/>
      <c r="N1286" s="36"/>
      <c r="O1286" s="36"/>
      <c r="P1286" s="36"/>
      <c r="Q1286" s="36"/>
      <c r="R1286" s="36"/>
      <c r="S1286" s="36"/>
      <c r="T1286" s="36"/>
      <c r="U1286" s="36"/>
      <c r="V1286" s="36"/>
      <c r="W1286" s="110"/>
      <c r="X1286" s="46"/>
    </row>
    <row r="1287">
      <c r="A1287" s="35"/>
      <c r="B1287" s="116"/>
      <c r="C1287" s="36"/>
      <c r="D1287" s="21"/>
      <c r="E1287" s="30"/>
      <c r="F1287" s="36"/>
      <c r="G1287" s="36"/>
      <c r="H1287" s="36"/>
      <c r="I1287" s="37"/>
      <c r="J1287" s="36"/>
      <c r="K1287" s="36"/>
      <c r="L1287" s="36"/>
      <c r="M1287" s="36"/>
      <c r="N1287" s="36"/>
      <c r="O1287" s="36"/>
      <c r="P1287" s="36"/>
      <c r="Q1287" s="36"/>
      <c r="R1287" s="36"/>
      <c r="S1287" s="36"/>
      <c r="T1287" s="36"/>
      <c r="U1287" s="36"/>
      <c r="V1287" s="36"/>
      <c r="W1287" s="110"/>
      <c r="X1287" s="46"/>
    </row>
    <row r="1288">
      <c r="A1288" s="35"/>
      <c r="B1288" s="116"/>
      <c r="C1288" s="36"/>
      <c r="D1288" s="21"/>
      <c r="E1288" s="30"/>
      <c r="F1288" s="36"/>
      <c r="G1288" s="36"/>
      <c r="H1288" s="36"/>
      <c r="I1288" s="37"/>
      <c r="J1288" s="36"/>
      <c r="K1288" s="36"/>
      <c r="L1288" s="36"/>
      <c r="M1288" s="36"/>
      <c r="N1288" s="36"/>
      <c r="O1288" s="36"/>
      <c r="P1288" s="36"/>
      <c r="Q1288" s="36"/>
      <c r="R1288" s="36"/>
      <c r="S1288" s="36"/>
      <c r="T1288" s="36"/>
      <c r="U1288" s="36"/>
      <c r="V1288" s="36"/>
      <c r="W1288" s="110"/>
      <c r="X1288" s="46"/>
    </row>
    <row r="1289">
      <c r="A1289" s="35"/>
      <c r="B1289" s="116"/>
      <c r="C1289" s="36"/>
      <c r="D1289" s="21"/>
      <c r="E1289" s="30"/>
      <c r="F1289" s="36"/>
      <c r="G1289" s="36"/>
      <c r="H1289" s="36"/>
      <c r="I1289" s="37"/>
      <c r="J1289" s="36"/>
      <c r="K1289" s="36"/>
      <c r="L1289" s="36"/>
      <c r="M1289" s="36"/>
      <c r="N1289" s="36"/>
      <c r="O1289" s="36"/>
      <c r="P1289" s="36"/>
      <c r="Q1289" s="36"/>
      <c r="R1289" s="36"/>
      <c r="S1289" s="36"/>
      <c r="T1289" s="36"/>
      <c r="U1289" s="36"/>
      <c r="V1289" s="36"/>
      <c r="W1289" s="110"/>
      <c r="X1289" s="46"/>
    </row>
    <row r="1290">
      <c r="A1290" s="35"/>
      <c r="B1290" s="116"/>
      <c r="C1290" s="36"/>
      <c r="D1290" s="21"/>
      <c r="E1290" s="30"/>
      <c r="F1290" s="36"/>
      <c r="G1290" s="36"/>
      <c r="H1290" s="36"/>
      <c r="I1290" s="37"/>
      <c r="J1290" s="36"/>
      <c r="K1290" s="36"/>
      <c r="L1290" s="36"/>
      <c r="M1290" s="36"/>
      <c r="N1290" s="36"/>
      <c r="O1290" s="36"/>
      <c r="P1290" s="36"/>
      <c r="Q1290" s="36"/>
      <c r="R1290" s="36"/>
      <c r="S1290" s="36"/>
      <c r="T1290" s="36"/>
      <c r="U1290" s="36"/>
      <c r="V1290" s="36"/>
      <c r="W1290" s="110"/>
      <c r="X1290" s="46"/>
    </row>
    <row r="1291">
      <c r="A1291" s="35"/>
      <c r="B1291" s="116"/>
      <c r="C1291" s="36"/>
      <c r="D1291" s="21"/>
      <c r="E1291" s="30"/>
      <c r="F1291" s="36"/>
      <c r="G1291" s="36"/>
      <c r="H1291" s="36"/>
      <c r="I1291" s="37"/>
      <c r="J1291" s="36"/>
      <c r="K1291" s="36"/>
      <c r="L1291" s="36"/>
      <c r="M1291" s="36"/>
      <c r="N1291" s="36"/>
      <c r="O1291" s="36"/>
      <c r="P1291" s="36"/>
      <c r="Q1291" s="36"/>
      <c r="R1291" s="36"/>
      <c r="S1291" s="36"/>
      <c r="T1291" s="36"/>
      <c r="U1291" s="36"/>
      <c r="V1291" s="36"/>
      <c r="W1291" s="110"/>
      <c r="X1291" s="46"/>
    </row>
    <row r="1292">
      <c r="A1292" s="35"/>
      <c r="B1292" s="116"/>
      <c r="C1292" s="36"/>
      <c r="D1292" s="21"/>
      <c r="E1292" s="30"/>
      <c r="F1292" s="36"/>
      <c r="G1292" s="36"/>
      <c r="H1292" s="36"/>
      <c r="I1292" s="37"/>
      <c r="J1292" s="36"/>
      <c r="K1292" s="36"/>
      <c r="L1292" s="36"/>
      <c r="M1292" s="36"/>
      <c r="N1292" s="36"/>
      <c r="O1292" s="36"/>
      <c r="P1292" s="36"/>
      <c r="Q1292" s="36"/>
      <c r="R1292" s="36"/>
      <c r="S1292" s="36"/>
      <c r="T1292" s="36"/>
      <c r="U1292" s="36"/>
      <c r="V1292" s="36"/>
      <c r="W1292" s="110"/>
      <c r="X1292" s="46"/>
    </row>
    <row r="1293">
      <c r="A1293" s="35"/>
      <c r="B1293" s="116"/>
      <c r="C1293" s="36"/>
      <c r="D1293" s="21"/>
      <c r="E1293" s="30"/>
      <c r="F1293" s="36"/>
      <c r="G1293" s="36"/>
      <c r="H1293" s="36"/>
      <c r="I1293" s="37"/>
      <c r="J1293" s="36"/>
      <c r="K1293" s="36"/>
      <c r="L1293" s="36"/>
      <c r="M1293" s="36"/>
      <c r="N1293" s="36"/>
      <c r="O1293" s="36"/>
      <c r="P1293" s="36"/>
      <c r="Q1293" s="36"/>
      <c r="R1293" s="36"/>
      <c r="S1293" s="36"/>
      <c r="T1293" s="36"/>
      <c r="U1293" s="36"/>
      <c r="V1293" s="36"/>
      <c r="W1293" s="110"/>
      <c r="X1293" s="46"/>
    </row>
    <row r="1294">
      <c r="A1294" s="35"/>
      <c r="B1294" s="116"/>
      <c r="C1294" s="36"/>
      <c r="D1294" s="21"/>
      <c r="E1294" s="30"/>
      <c r="F1294" s="36"/>
      <c r="G1294" s="36"/>
      <c r="H1294" s="36"/>
      <c r="I1294" s="37"/>
      <c r="J1294" s="36"/>
      <c r="K1294" s="36"/>
      <c r="L1294" s="36"/>
      <c r="M1294" s="36"/>
      <c r="N1294" s="36"/>
      <c r="O1294" s="36"/>
      <c r="P1294" s="36"/>
      <c r="Q1294" s="36"/>
      <c r="R1294" s="36"/>
      <c r="S1294" s="36"/>
      <c r="T1294" s="36"/>
      <c r="U1294" s="36"/>
      <c r="V1294" s="36"/>
      <c r="W1294" s="110"/>
      <c r="X1294" s="46"/>
    </row>
    <row r="1295">
      <c r="A1295" s="35"/>
      <c r="B1295" s="116"/>
      <c r="C1295" s="36"/>
      <c r="D1295" s="21"/>
      <c r="E1295" s="30"/>
      <c r="F1295" s="36"/>
      <c r="G1295" s="36"/>
      <c r="H1295" s="36"/>
      <c r="I1295" s="37"/>
      <c r="J1295" s="36"/>
      <c r="K1295" s="36"/>
      <c r="L1295" s="36"/>
      <c r="M1295" s="36"/>
      <c r="N1295" s="36"/>
      <c r="O1295" s="36"/>
      <c r="P1295" s="36"/>
      <c r="Q1295" s="36"/>
      <c r="R1295" s="36"/>
      <c r="S1295" s="36"/>
      <c r="T1295" s="36"/>
      <c r="U1295" s="36"/>
      <c r="V1295" s="36"/>
      <c r="W1295" s="110"/>
      <c r="X1295" s="46"/>
    </row>
    <row r="1296">
      <c r="A1296" s="35"/>
      <c r="B1296" s="116"/>
      <c r="C1296" s="36"/>
      <c r="D1296" s="21"/>
      <c r="E1296" s="30"/>
      <c r="F1296" s="36"/>
      <c r="G1296" s="36"/>
      <c r="H1296" s="36"/>
      <c r="I1296" s="37"/>
      <c r="J1296" s="36"/>
      <c r="K1296" s="36"/>
      <c r="L1296" s="36"/>
      <c r="M1296" s="36"/>
      <c r="N1296" s="36"/>
      <c r="O1296" s="36"/>
      <c r="P1296" s="36"/>
      <c r="Q1296" s="36"/>
      <c r="R1296" s="36"/>
      <c r="S1296" s="36"/>
      <c r="T1296" s="36"/>
      <c r="U1296" s="36"/>
      <c r="V1296" s="36"/>
      <c r="W1296" s="110"/>
      <c r="X1296" s="46"/>
    </row>
    <row r="1297">
      <c r="A1297" s="35"/>
      <c r="B1297" s="116"/>
      <c r="C1297" s="36"/>
      <c r="D1297" s="21"/>
      <c r="E1297" s="30"/>
      <c r="F1297" s="36"/>
      <c r="G1297" s="36"/>
      <c r="H1297" s="36"/>
      <c r="I1297" s="37"/>
      <c r="J1297" s="36"/>
      <c r="K1297" s="36"/>
      <c r="L1297" s="36"/>
      <c r="M1297" s="36"/>
      <c r="N1297" s="36"/>
      <c r="O1297" s="36"/>
      <c r="P1297" s="36"/>
      <c r="Q1297" s="36"/>
      <c r="R1297" s="36"/>
      <c r="S1297" s="36"/>
      <c r="T1297" s="36"/>
      <c r="U1297" s="36"/>
      <c r="V1297" s="36"/>
      <c r="W1297" s="110"/>
      <c r="X1297" s="46"/>
    </row>
    <row r="1298">
      <c r="A1298" s="35"/>
      <c r="B1298" s="116"/>
      <c r="C1298" s="36"/>
      <c r="D1298" s="21"/>
      <c r="E1298" s="30"/>
      <c r="F1298" s="36"/>
      <c r="G1298" s="36"/>
      <c r="H1298" s="36"/>
      <c r="I1298" s="37"/>
      <c r="J1298" s="36"/>
      <c r="K1298" s="36"/>
      <c r="L1298" s="36"/>
      <c r="M1298" s="36"/>
      <c r="N1298" s="36"/>
      <c r="O1298" s="36"/>
      <c r="P1298" s="36"/>
      <c r="Q1298" s="36"/>
      <c r="R1298" s="36"/>
      <c r="S1298" s="36"/>
      <c r="T1298" s="36"/>
      <c r="U1298" s="36"/>
      <c r="V1298" s="36"/>
      <c r="W1298" s="110"/>
      <c r="X1298" s="46"/>
    </row>
    <row r="1299">
      <c r="A1299" s="35"/>
      <c r="B1299" s="116"/>
      <c r="C1299" s="36"/>
      <c r="D1299" s="21"/>
      <c r="E1299" s="30"/>
      <c r="F1299" s="36"/>
      <c r="G1299" s="36"/>
      <c r="H1299" s="36"/>
      <c r="I1299" s="37"/>
      <c r="J1299" s="36"/>
      <c r="K1299" s="36"/>
      <c r="L1299" s="36"/>
      <c r="M1299" s="36"/>
      <c r="N1299" s="36"/>
      <c r="O1299" s="36"/>
      <c r="P1299" s="36"/>
      <c r="Q1299" s="36"/>
      <c r="R1299" s="36"/>
      <c r="S1299" s="36"/>
      <c r="T1299" s="36"/>
      <c r="U1299" s="36"/>
      <c r="V1299" s="36"/>
      <c r="W1299" s="110"/>
      <c r="X1299" s="46"/>
    </row>
    <row r="1300">
      <c r="A1300" s="35"/>
      <c r="B1300" s="116"/>
      <c r="C1300" s="36"/>
      <c r="D1300" s="21"/>
      <c r="E1300" s="30"/>
      <c r="F1300" s="36"/>
      <c r="G1300" s="36"/>
      <c r="H1300" s="36"/>
      <c r="I1300" s="37"/>
      <c r="J1300" s="36"/>
      <c r="K1300" s="36"/>
      <c r="L1300" s="36"/>
      <c r="M1300" s="36"/>
      <c r="N1300" s="36"/>
      <c r="O1300" s="36"/>
      <c r="P1300" s="36"/>
      <c r="Q1300" s="36"/>
      <c r="R1300" s="36"/>
      <c r="S1300" s="36"/>
      <c r="T1300" s="36"/>
      <c r="U1300" s="36"/>
      <c r="V1300" s="36"/>
      <c r="W1300" s="110"/>
      <c r="X1300" s="46"/>
    </row>
    <row r="1301">
      <c r="A1301" s="35"/>
      <c r="B1301" s="116"/>
      <c r="C1301" s="36"/>
      <c r="D1301" s="21"/>
      <c r="E1301" s="30"/>
      <c r="F1301" s="36"/>
      <c r="G1301" s="36"/>
      <c r="H1301" s="36"/>
      <c r="I1301" s="37"/>
      <c r="J1301" s="36"/>
      <c r="K1301" s="36"/>
      <c r="L1301" s="36"/>
      <c r="M1301" s="36"/>
      <c r="N1301" s="36"/>
      <c r="O1301" s="36"/>
      <c r="P1301" s="36"/>
      <c r="Q1301" s="36"/>
      <c r="R1301" s="36"/>
      <c r="S1301" s="36"/>
      <c r="T1301" s="36"/>
      <c r="U1301" s="36"/>
      <c r="V1301" s="36"/>
      <c r="W1301" s="110"/>
      <c r="X1301" s="46"/>
    </row>
    <row r="1302">
      <c r="A1302" s="35"/>
      <c r="B1302" s="116"/>
      <c r="C1302" s="36"/>
      <c r="D1302" s="21"/>
      <c r="E1302" s="30"/>
      <c r="F1302" s="36"/>
      <c r="G1302" s="36"/>
      <c r="H1302" s="36"/>
      <c r="I1302" s="37"/>
      <c r="J1302" s="36"/>
      <c r="K1302" s="36"/>
      <c r="L1302" s="36"/>
      <c r="M1302" s="36"/>
      <c r="N1302" s="36"/>
      <c r="O1302" s="36"/>
      <c r="P1302" s="36"/>
      <c r="Q1302" s="36"/>
      <c r="R1302" s="36"/>
      <c r="S1302" s="36"/>
      <c r="T1302" s="36"/>
      <c r="U1302" s="36"/>
      <c r="V1302" s="36"/>
      <c r="W1302" s="110"/>
      <c r="X1302" s="46"/>
    </row>
    <row r="1303">
      <c r="A1303" s="35"/>
      <c r="B1303" s="116"/>
      <c r="C1303" s="36"/>
      <c r="D1303" s="21"/>
      <c r="E1303" s="30"/>
      <c r="F1303" s="36"/>
      <c r="G1303" s="36"/>
      <c r="H1303" s="36"/>
      <c r="I1303" s="37"/>
      <c r="J1303" s="36"/>
      <c r="K1303" s="36"/>
      <c r="L1303" s="36"/>
      <c r="M1303" s="36"/>
      <c r="N1303" s="36"/>
      <c r="O1303" s="36"/>
      <c r="P1303" s="36"/>
      <c r="Q1303" s="36"/>
      <c r="R1303" s="36"/>
      <c r="S1303" s="36"/>
      <c r="T1303" s="36"/>
      <c r="U1303" s="36"/>
      <c r="V1303" s="36"/>
      <c r="W1303" s="110"/>
      <c r="X1303" s="46"/>
    </row>
    <row r="1304">
      <c r="A1304" s="35"/>
      <c r="B1304" s="116"/>
      <c r="C1304" s="36"/>
      <c r="D1304" s="21"/>
      <c r="E1304" s="30"/>
      <c r="F1304" s="36"/>
      <c r="G1304" s="36"/>
      <c r="H1304" s="36"/>
      <c r="I1304" s="37"/>
      <c r="J1304" s="36"/>
      <c r="K1304" s="36"/>
      <c r="L1304" s="36"/>
      <c r="M1304" s="36"/>
      <c r="N1304" s="36"/>
      <c r="O1304" s="36"/>
      <c r="P1304" s="36"/>
      <c r="Q1304" s="36"/>
      <c r="R1304" s="36"/>
      <c r="S1304" s="36"/>
      <c r="T1304" s="36"/>
      <c r="U1304" s="36"/>
      <c r="V1304" s="36"/>
      <c r="W1304" s="110"/>
      <c r="X1304" s="46"/>
    </row>
    <row r="1305">
      <c r="A1305" s="35"/>
      <c r="B1305" s="116"/>
      <c r="C1305" s="36"/>
      <c r="D1305" s="21"/>
      <c r="E1305" s="30"/>
      <c r="F1305" s="36"/>
      <c r="G1305" s="36"/>
      <c r="H1305" s="36"/>
      <c r="I1305" s="37"/>
      <c r="J1305" s="36"/>
      <c r="K1305" s="36"/>
      <c r="L1305" s="36"/>
      <c r="M1305" s="36"/>
      <c r="N1305" s="36"/>
      <c r="O1305" s="36"/>
      <c r="P1305" s="36"/>
      <c r="Q1305" s="36"/>
      <c r="R1305" s="36"/>
      <c r="S1305" s="36"/>
      <c r="T1305" s="36"/>
      <c r="U1305" s="36"/>
      <c r="V1305" s="36"/>
      <c r="W1305" s="110"/>
      <c r="X1305" s="46"/>
    </row>
    <row r="1306">
      <c r="A1306" s="35"/>
      <c r="B1306" s="116"/>
      <c r="C1306" s="36"/>
      <c r="D1306" s="21"/>
      <c r="E1306" s="30"/>
      <c r="F1306" s="36"/>
      <c r="G1306" s="36"/>
      <c r="H1306" s="36"/>
      <c r="I1306" s="37"/>
      <c r="J1306" s="36"/>
      <c r="K1306" s="36"/>
      <c r="L1306" s="36"/>
      <c r="M1306" s="36"/>
      <c r="N1306" s="36"/>
      <c r="O1306" s="36"/>
      <c r="P1306" s="36"/>
      <c r="Q1306" s="36"/>
      <c r="R1306" s="36"/>
      <c r="S1306" s="36"/>
      <c r="T1306" s="36"/>
      <c r="U1306" s="36"/>
      <c r="V1306" s="36"/>
      <c r="W1306" s="110"/>
      <c r="X1306" s="46"/>
    </row>
    <row r="1307">
      <c r="A1307" s="35"/>
      <c r="B1307" s="116"/>
      <c r="C1307" s="36"/>
      <c r="D1307" s="21"/>
      <c r="E1307" s="30"/>
      <c r="F1307" s="36"/>
      <c r="G1307" s="36"/>
      <c r="H1307" s="36"/>
      <c r="I1307" s="37"/>
      <c r="J1307" s="36"/>
      <c r="K1307" s="36"/>
      <c r="L1307" s="36"/>
      <c r="M1307" s="36"/>
      <c r="N1307" s="36"/>
      <c r="O1307" s="36"/>
      <c r="P1307" s="36"/>
      <c r="Q1307" s="36"/>
      <c r="R1307" s="36"/>
      <c r="S1307" s="36"/>
      <c r="T1307" s="36"/>
      <c r="U1307" s="36"/>
      <c r="V1307" s="36"/>
      <c r="W1307" s="110"/>
      <c r="X1307" s="46"/>
    </row>
    <row r="1308">
      <c r="A1308" s="35"/>
      <c r="B1308" s="116"/>
      <c r="C1308" s="36"/>
      <c r="D1308" s="21"/>
      <c r="E1308" s="30"/>
      <c r="F1308" s="36"/>
      <c r="G1308" s="36"/>
      <c r="H1308" s="36"/>
      <c r="I1308" s="37"/>
      <c r="J1308" s="36"/>
      <c r="K1308" s="36"/>
      <c r="L1308" s="36"/>
      <c r="M1308" s="36"/>
      <c r="N1308" s="36"/>
      <c r="O1308" s="36"/>
      <c r="P1308" s="36"/>
      <c r="Q1308" s="36"/>
      <c r="R1308" s="36"/>
      <c r="S1308" s="36"/>
      <c r="T1308" s="36"/>
      <c r="U1308" s="36"/>
      <c r="V1308" s="36"/>
      <c r="W1308" s="110"/>
      <c r="X1308" s="46"/>
    </row>
    <row r="1309">
      <c r="A1309" s="35"/>
      <c r="B1309" s="116"/>
      <c r="C1309" s="36"/>
      <c r="D1309" s="21"/>
      <c r="E1309" s="30"/>
      <c r="F1309" s="36"/>
      <c r="G1309" s="36"/>
      <c r="H1309" s="36"/>
      <c r="I1309" s="37"/>
      <c r="J1309" s="36"/>
      <c r="K1309" s="36"/>
      <c r="L1309" s="36"/>
      <c r="M1309" s="36"/>
      <c r="N1309" s="36"/>
      <c r="O1309" s="36"/>
      <c r="P1309" s="36"/>
      <c r="Q1309" s="36"/>
      <c r="R1309" s="36"/>
      <c r="S1309" s="36"/>
      <c r="T1309" s="36"/>
      <c r="U1309" s="36"/>
      <c r="V1309" s="36"/>
      <c r="W1309" s="110"/>
      <c r="X1309" s="46"/>
    </row>
    <row r="1310">
      <c r="A1310" s="35"/>
      <c r="B1310" s="116"/>
      <c r="C1310" s="36"/>
      <c r="D1310" s="21"/>
      <c r="E1310" s="30"/>
      <c r="F1310" s="36"/>
      <c r="G1310" s="36"/>
      <c r="H1310" s="36"/>
      <c r="I1310" s="37"/>
      <c r="J1310" s="36"/>
      <c r="K1310" s="36"/>
      <c r="L1310" s="36"/>
      <c r="M1310" s="36"/>
      <c r="N1310" s="36"/>
      <c r="O1310" s="36"/>
      <c r="P1310" s="36"/>
      <c r="Q1310" s="36"/>
      <c r="R1310" s="36"/>
      <c r="S1310" s="36"/>
      <c r="T1310" s="36"/>
      <c r="U1310" s="36"/>
      <c r="V1310" s="36"/>
      <c r="W1310" s="110"/>
      <c r="X1310" s="46"/>
    </row>
    <row r="1311">
      <c r="A1311" s="35"/>
      <c r="B1311" s="116"/>
      <c r="C1311" s="36"/>
      <c r="D1311" s="21"/>
      <c r="E1311" s="30"/>
      <c r="F1311" s="36"/>
      <c r="G1311" s="36"/>
      <c r="H1311" s="36"/>
      <c r="I1311" s="37"/>
      <c r="J1311" s="36"/>
      <c r="K1311" s="36"/>
      <c r="L1311" s="36"/>
      <c r="M1311" s="36"/>
      <c r="N1311" s="36"/>
      <c r="O1311" s="36"/>
      <c r="P1311" s="36"/>
      <c r="Q1311" s="36"/>
      <c r="R1311" s="36"/>
      <c r="S1311" s="36"/>
      <c r="T1311" s="36"/>
      <c r="U1311" s="36"/>
      <c r="V1311" s="36"/>
      <c r="W1311" s="110"/>
      <c r="X1311" s="46"/>
    </row>
    <row r="1312">
      <c r="A1312" s="35"/>
      <c r="B1312" s="116"/>
      <c r="C1312" s="36"/>
      <c r="D1312" s="21"/>
      <c r="E1312" s="30"/>
      <c r="F1312" s="36"/>
      <c r="G1312" s="36"/>
      <c r="H1312" s="36"/>
      <c r="I1312" s="37"/>
      <c r="J1312" s="36"/>
      <c r="K1312" s="36"/>
      <c r="L1312" s="36"/>
      <c r="M1312" s="36"/>
      <c r="N1312" s="36"/>
      <c r="O1312" s="36"/>
      <c r="P1312" s="36"/>
      <c r="Q1312" s="36"/>
      <c r="R1312" s="36"/>
      <c r="S1312" s="36"/>
      <c r="T1312" s="36"/>
      <c r="U1312" s="36"/>
      <c r="V1312" s="36"/>
      <c r="W1312" s="110"/>
      <c r="X1312" s="46"/>
    </row>
    <row r="1313">
      <c r="A1313" s="35"/>
      <c r="B1313" s="116"/>
      <c r="C1313" s="36"/>
      <c r="D1313" s="21"/>
      <c r="E1313" s="30"/>
      <c r="F1313" s="36"/>
      <c r="G1313" s="36"/>
      <c r="H1313" s="36"/>
      <c r="I1313" s="37"/>
      <c r="J1313" s="36"/>
      <c r="K1313" s="36"/>
      <c r="L1313" s="36"/>
      <c r="M1313" s="36"/>
      <c r="N1313" s="36"/>
      <c r="O1313" s="36"/>
      <c r="P1313" s="36"/>
      <c r="Q1313" s="36"/>
      <c r="R1313" s="36"/>
      <c r="S1313" s="36"/>
      <c r="T1313" s="36"/>
      <c r="U1313" s="36"/>
      <c r="V1313" s="36"/>
      <c r="W1313" s="110"/>
      <c r="X1313" s="46"/>
    </row>
    <row r="1314">
      <c r="A1314" s="35"/>
      <c r="B1314" s="116"/>
      <c r="C1314" s="36"/>
      <c r="D1314" s="21"/>
      <c r="E1314" s="30"/>
      <c r="F1314" s="36"/>
      <c r="G1314" s="36"/>
      <c r="H1314" s="36"/>
      <c r="I1314" s="37"/>
      <c r="J1314" s="36"/>
      <c r="K1314" s="36"/>
      <c r="L1314" s="36"/>
      <c r="M1314" s="36"/>
      <c r="N1314" s="36"/>
      <c r="O1314" s="36"/>
      <c r="P1314" s="36"/>
      <c r="Q1314" s="36"/>
      <c r="R1314" s="36"/>
      <c r="S1314" s="36"/>
      <c r="T1314" s="36"/>
      <c r="U1314" s="36"/>
      <c r="V1314" s="36"/>
      <c r="W1314" s="110"/>
      <c r="X1314" s="46"/>
    </row>
    <row r="1315">
      <c r="A1315" s="35"/>
      <c r="B1315" s="116"/>
      <c r="C1315" s="36"/>
      <c r="D1315" s="21"/>
      <c r="E1315" s="30"/>
      <c r="F1315" s="36"/>
      <c r="G1315" s="36"/>
      <c r="H1315" s="36"/>
      <c r="I1315" s="37"/>
      <c r="J1315" s="36"/>
      <c r="K1315" s="36"/>
      <c r="L1315" s="36"/>
      <c r="M1315" s="36"/>
      <c r="N1315" s="36"/>
      <c r="O1315" s="36"/>
      <c r="P1315" s="36"/>
      <c r="Q1315" s="36"/>
      <c r="R1315" s="36"/>
      <c r="S1315" s="36"/>
      <c r="T1315" s="36"/>
      <c r="U1315" s="36"/>
      <c r="V1315" s="36"/>
      <c r="W1315" s="110"/>
      <c r="X1315" s="46"/>
    </row>
    <row r="1316">
      <c r="A1316" s="35"/>
      <c r="B1316" s="116"/>
      <c r="C1316" s="36"/>
      <c r="D1316" s="21"/>
      <c r="E1316" s="30"/>
      <c r="F1316" s="36"/>
      <c r="G1316" s="36"/>
      <c r="H1316" s="36"/>
      <c r="I1316" s="37"/>
      <c r="J1316" s="36"/>
      <c r="K1316" s="36"/>
      <c r="L1316" s="36"/>
      <c r="M1316" s="36"/>
      <c r="N1316" s="36"/>
      <c r="O1316" s="36"/>
      <c r="P1316" s="36"/>
      <c r="Q1316" s="36"/>
      <c r="R1316" s="36"/>
      <c r="S1316" s="36"/>
      <c r="T1316" s="36"/>
      <c r="U1316" s="36"/>
      <c r="V1316" s="36"/>
      <c r="W1316" s="110"/>
      <c r="X1316" s="46"/>
    </row>
    <row r="1317">
      <c r="A1317" s="35"/>
      <c r="B1317" s="116"/>
      <c r="C1317" s="36"/>
      <c r="D1317" s="21"/>
      <c r="E1317" s="30"/>
      <c r="F1317" s="36"/>
      <c r="G1317" s="36"/>
      <c r="H1317" s="36"/>
      <c r="I1317" s="37"/>
      <c r="J1317" s="36"/>
      <c r="K1317" s="36"/>
      <c r="L1317" s="36"/>
      <c r="M1317" s="36"/>
      <c r="N1317" s="36"/>
      <c r="O1317" s="36"/>
      <c r="P1317" s="36"/>
      <c r="Q1317" s="36"/>
      <c r="R1317" s="36"/>
      <c r="S1317" s="36"/>
      <c r="T1317" s="36"/>
      <c r="U1317" s="36"/>
      <c r="V1317" s="36"/>
      <c r="W1317" s="110"/>
      <c r="X1317" s="46"/>
    </row>
    <row r="1318">
      <c r="A1318" s="35"/>
      <c r="B1318" s="116"/>
      <c r="C1318" s="36"/>
      <c r="D1318" s="21"/>
      <c r="E1318" s="30"/>
      <c r="F1318" s="36"/>
      <c r="G1318" s="36"/>
      <c r="H1318" s="36"/>
      <c r="I1318" s="37"/>
      <c r="J1318" s="36"/>
      <c r="K1318" s="36"/>
      <c r="L1318" s="36"/>
      <c r="M1318" s="36"/>
      <c r="N1318" s="36"/>
      <c r="O1318" s="36"/>
      <c r="P1318" s="36"/>
      <c r="Q1318" s="36"/>
      <c r="R1318" s="36"/>
      <c r="S1318" s="36"/>
      <c r="T1318" s="36"/>
      <c r="U1318" s="36"/>
      <c r="V1318" s="36"/>
      <c r="W1318" s="110"/>
      <c r="X1318" s="46"/>
    </row>
    <row r="1319">
      <c r="A1319" s="35"/>
      <c r="B1319" s="116"/>
      <c r="C1319" s="36"/>
      <c r="D1319" s="21"/>
      <c r="E1319" s="30"/>
      <c r="F1319" s="36"/>
      <c r="G1319" s="36"/>
      <c r="H1319" s="36"/>
      <c r="I1319" s="37"/>
      <c r="J1319" s="36"/>
      <c r="K1319" s="36"/>
      <c r="L1319" s="36"/>
      <c r="M1319" s="36"/>
      <c r="N1319" s="36"/>
      <c r="O1319" s="36"/>
      <c r="P1319" s="36"/>
      <c r="Q1319" s="36"/>
      <c r="R1319" s="36"/>
      <c r="S1319" s="36"/>
      <c r="T1319" s="36"/>
      <c r="U1319" s="36"/>
      <c r="V1319" s="36"/>
      <c r="W1319" s="110"/>
      <c r="X1319" s="46"/>
    </row>
    <row r="1320">
      <c r="A1320" s="35"/>
      <c r="B1320" s="116"/>
      <c r="C1320" s="36"/>
      <c r="D1320" s="21"/>
      <c r="E1320" s="30"/>
      <c r="F1320" s="36"/>
      <c r="G1320" s="36"/>
      <c r="H1320" s="36"/>
      <c r="I1320" s="37"/>
      <c r="J1320" s="36"/>
      <c r="K1320" s="36"/>
      <c r="L1320" s="36"/>
      <c r="M1320" s="36"/>
      <c r="N1320" s="36"/>
      <c r="O1320" s="36"/>
      <c r="P1320" s="36"/>
      <c r="Q1320" s="36"/>
      <c r="R1320" s="36"/>
      <c r="S1320" s="36"/>
      <c r="T1320" s="36"/>
      <c r="U1320" s="36"/>
      <c r="V1320" s="36"/>
      <c r="W1320" s="110"/>
      <c r="X1320" s="46"/>
    </row>
    <row r="1321">
      <c r="A1321" s="35"/>
      <c r="B1321" s="116"/>
      <c r="C1321" s="36"/>
      <c r="D1321" s="21"/>
      <c r="E1321" s="30"/>
      <c r="F1321" s="36"/>
      <c r="G1321" s="36"/>
      <c r="H1321" s="36"/>
      <c r="I1321" s="37"/>
      <c r="J1321" s="36"/>
      <c r="K1321" s="36"/>
      <c r="L1321" s="36"/>
      <c r="M1321" s="36"/>
      <c r="N1321" s="36"/>
      <c r="O1321" s="36"/>
      <c r="P1321" s="36"/>
      <c r="Q1321" s="36"/>
      <c r="R1321" s="36"/>
      <c r="S1321" s="36"/>
      <c r="T1321" s="36"/>
      <c r="U1321" s="36"/>
      <c r="V1321" s="36"/>
      <c r="W1321" s="110"/>
      <c r="X1321" s="46"/>
    </row>
    <row r="1322">
      <c r="A1322" s="35"/>
      <c r="B1322" s="116"/>
      <c r="C1322" s="36"/>
      <c r="D1322" s="21"/>
      <c r="E1322" s="30"/>
      <c r="F1322" s="36"/>
      <c r="G1322" s="36"/>
      <c r="H1322" s="36"/>
      <c r="I1322" s="37"/>
      <c r="J1322" s="36"/>
      <c r="K1322" s="36"/>
      <c r="L1322" s="36"/>
      <c r="M1322" s="36"/>
      <c r="N1322" s="36"/>
      <c r="O1322" s="36"/>
      <c r="P1322" s="36"/>
      <c r="Q1322" s="36"/>
      <c r="R1322" s="36"/>
      <c r="S1322" s="36"/>
      <c r="T1322" s="36"/>
      <c r="U1322" s="36"/>
      <c r="V1322" s="36"/>
      <c r="W1322" s="110"/>
      <c r="X1322" s="46"/>
    </row>
    <row r="1323">
      <c r="A1323" s="35"/>
      <c r="B1323" s="116"/>
      <c r="C1323" s="36"/>
      <c r="D1323" s="21"/>
      <c r="E1323" s="30"/>
      <c r="F1323" s="36"/>
      <c r="G1323" s="36"/>
      <c r="H1323" s="36"/>
      <c r="I1323" s="37"/>
      <c r="J1323" s="36"/>
      <c r="K1323" s="36"/>
      <c r="L1323" s="36"/>
      <c r="M1323" s="36"/>
      <c r="N1323" s="36"/>
      <c r="O1323" s="36"/>
      <c r="P1323" s="36"/>
      <c r="Q1323" s="36"/>
      <c r="R1323" s="36"/>
      <c r="S1323" s="36"/>
      <c r="T1323" s="36"/>
      <c r="U1323" s="36"/>
      <c r="V1323" s="36"/>
      <c r="W1323" s="110"/>
      <c r="X1323" s="46"/>
    </row>
    <row r="1324">
      <c r="A1324" s="35"/>
      <c r="B1324" s="116"/>
      <c r="C1324" s="36"/>
      <c r="D1324" s="21"/>
      <c r="E1324" s="30"/>
      <c r="F1324" s="36"/>
      <c r="G1324" s="36"/>
      <c r="H1324" s="36"/>
      <c r="I1324" s="37"/>
      <c r="J1324" s="36"/>
      <c r="K1324" s="36"/>
      <c r="L1324" s="36"/>
      <c r="M1324" s="36"/>
      <c r="N1324" s="36"/>
      <c r="O1324" s="36"/>
      <c r="P1324" s="36"/>
      <c r="Q1324" s="36"/>
      <c r="R1324" s="36"/>
      <c r="S1324" s="36"/>
      <c r="T1324" s="36"/>
      <c r="U1324" s="36"/>
      <c r="V1324" s="36"/>
      <c r="W1324" s="110"/>
      <c r="X1324" s="46"/>
    </row>
    <row r="1325">
      <c r="A1325" s="35"/>
      <c r="B1325" s="116"/>
      <c r="C1325" s="36"/>
      <c r="D1325" s="21"/>
      <c r="E1325" s="30"/>
      <c r="F1325" s="36"/>
      <c r="G1325" s="36"/>
      <c r="H1325" s="36"/>
      <c r="I1325" s="37"/>
      <c r="J1325" s="36"/>
      <c r="K1325" s="36"/>
      <c r="L1325" s="36"/>
      <c r="M1325" s="36"/>
      <c r="N1325" s="36"/>
      <c r="O1325" s="36"/>
      <c r="P1325" s="36"/>
      <c r="Q1325" s="36"/>
      <c r="R1325" s="36"/>
      <c r="S1325" s="36"/>
      <c r="T1325" s="36"/>
      <c r="U1325" s="36"/>
      <c r="V1325" s="36"/>
      <c r="W1325" s="110"/>
      <c r="X1325" s="46"/>
    </row>
    <row r="1326">
      <c r="A1326" s="35"/>
      <c r="B1326" s="116"/>
      <c r="C1326" s="36"/>
      <c r="D1326" s="21"/>
      <c r="E1326" s="30"/>
      <c r="F1326" s="36"/>
      <c r="G1326" s="36"/>
      <c r="H1326" s="36"/>
      <c r="I1326" s="37"/>
      <c r="J1326" s="36"/>
      <c r="K1326" s="36"/>
      <c r="L1326" s="36"/>
      <c r="M1326" s="36"/>
      <c r="N1326" s="36"/>
      <c r="O1326" s="36"/>
      <c r="P1326" s="36"/>
      <c r="Q1326" s="36"/>
      <c r="R1326" s="36"/>
      <c r="S1326" s="36"/>
      <c r="T1326" s="36"/>
      <c r="U1326" s="36"/>
      <c r="V1326" s="36"/>
      <c r="W1326" s="110"/>
      <c r="X1326" s="46"/>
    </row>
    <row r="1327">
      <c r="A1327" s="35"/>
      <c r="B1327" s="116"/>
      <c r="C1327" s="36"/>
      <c r="D1327" s="21"/>
      <c r="E1327" s="30"/>
      <c r="F1327" s="36"/>
      <c r="G1327" s="36"/>
      <c r="H1327" s="36"/>
      <c r="I1327" s="37"/>
      <c r="J1327" s="36"/>
      <c r="K1327" s="36"/>
      <c r="L1327" s="36"/>
      <c r="M1327" s="36"/>
      <c r="N1327" s="36"/>
      <c r="O1327" s="36"/>
      <c r="P1327" s="36"/>
      <c r="Q1327" s="36"/>
      <c r="R1327" s="36"/>
      <c r="S1327" s="36"/>
      <c r="T1327" s="36"/>
      <c r="U1327" s="36"/>
      <c r="V1327" s="36"/>
      <c r="W1327" s="110"/>
      <c r="X1327" s="46"/>
    </row>
    <row r="1328">
      <c r="A1328" s="35"/>
      <c r="B1328" s="116"/>
      <c r="C1328" s="36"/>
      <c r="D1328" s="21"/>
      <c r="E1328" s="30"/>
      <c r="F1328" s="36"/>
      <c r="G1328" s="36"/>
      <c r="H1328" s="36"/>
      <c r="I1328" s="37"/>
      <c r="J1328" s="36"/>
      <c r="K1328" s="36"/>
      <c r="L1328" s="36"/>
      <c r="M1328" s="36"/>
      <c r="N1328" s="36"/>
      <c r="O1328" s="36"/>
      <c r="P1328" s="36"/>
      <c r="Q1328" s="36"/>
      <c r="R1328" s="36"/>
      <c r="S1328" s="36"/>
      <c r="T1328" s="36"/>
      <c r="U1328" s="36"/>
      <c r="V1328" s="36"/>
      <c r="W1328" s="110"/>
      <c r="X1328" s="46"/>
    </row>
    <row r="1329">
      <c r="A1329" s="35"/>
      <c r="B1329" s="116"/>
      <c r="C1329" s="36"/>
      <c r="D1329" s="21"/>
      <c r="E1329" s="30"/>
      <c r="F1329" s="36"/>
      <c r="G1329" s="36"/>
      <c r="H1329" s="36"/>
      <c r="I1329" s="37"/>
      <c r="J1329" s="36"/>
      <c r="K1329" s="36"/>
      <c r="L1329" s="36"/>
      <c r="M1329" s="36"/>
      <c r="N1329" s="36"/>
      <c r="O1329" s="36"/>
      <c r="P1329" s="36"/>
      <c r="Q1329" s="36"/>
      <c r="R1329" s="36"/>
      <c r="S1329" s="36"/>
      <c r="T1329" s="36"/>
      <c r="U1329" s="36"/>
      <c r="V1329" s="36"/>
      <c r="W1329" s="110"/>
      <c r="X1329" s="46"/>
    </row>
    <row r="1330">
      <c r="A1330" s="35"/>
      <c r="B1330" s="116"/>
      <c r="C1330" s="36"/>
      <c r="D1330" s="21"/>
      <c r="E1330" s="30"/>
      <c r="F1330" s="36"/>
      <c r="G1330" s="36"/>
      <c r="H1330" s="36"/>
      <c r="I1330" s="37"/>
      <c r="J1330" s="36"/>
      <c r="K1330" s="36"/>
      <c r="L1330" s="36"/>
      <c r="M1330" s="36"/>
      <c r="N1330" s="36"/>
      <c r="O1330" s="36"/>
      <c r="P1330" s="36"/>
      <c r="Q1330" s="36"/>
      <c r="R1330" s="36"/>
      <c r="S1330" s="36"/>
      <c r="T1330" s="36"/>
      <c r="U1330" s="36"/>
      <c r="V1330" s="36"/>
      <c r="W1330" s="110"/>
      <c r="X1330" s="46"/>
    </row>
    <row r="1331">
      <c r="A1331" s="35"/>
      <c r="B1331" s="116"/>
      <c r="C1331" s="36"/>
      <c r="D1331" s="21"/>
      <c r="E1331" s="30"/>
      <c r="F1331" s="36"/>
      <c r="G1331" s="36"/>
      <c r="H1331" s="36"/>
      <c r="I1331" s="37"/>
      <c r="J1331" s="36"/>
      <c r="K1331" s="36"/>
      <c r="L1331" s="36"/>
      <c r="M1331" s="36"/>
      <c r="N1331" s="36"/>
      <c r="O1331" s="36"/>
      <c r="P1331" s="36"/>
      <c r="Q1331" s="36"/>
      <c r="R1331" s="36"/>
      <c r="S1331" s="36"/>
      <c r="T1331" s="36"/>
      <c r="U1331" s="36"/>
      <c r="V1331" s="36"/>
      <c r="W1331" s="110"/>
      <c r="X1331" s="46"/>
    </row>
    <row r="1332">
      <c r="A1332" s="35"/>
      <c r="B1332" s="116"/>
      <c r="C1332" s="36"/>
      <c r="D1332" s="21"/>
      <c r="E1332" s="30"/>
      <c r="F1332" s="36"/>
      <c r="G1332" s="36"/>
      <c r="H1332" s="36"/>
      <c r="I1332" s="37"/>
      <c r="J1332" s="36"/>
      <c r="K1332" s="36"/>
      <c r="L1332" s="36"/>
      <c r="M1332" s="36"/>
      <c r="N1332" s="36"/>
      <c r="O1332" s="36"/>
      <c r="P1332" s="36"/>
      <c r="Q1332" s="36"/>
      <c r="R1332" s="36"/>
      <c r="S1332" s="36"/>
      <c r="T1332" s="36"/>
      <c r="U1332" s="36"/>
      <c r="V1332" s="36"/>
      <c r="W1332" s="110"/>
      <c r="X1332" s="46"/>
    </row>
    <row r="1333">
      <c r="A1333" s="35"/>
      <c r="B1333" s="116"/>
      <c r="C1333" s="36"/>
      <c r="D1333" s="21"/>
      <c r="E1333" s="30"/>
      <c r="F1333" s="36"/>
      <c r="G1333" s="36"/>
      <c r="H1333" s="36"/>
      <c r="I1333" s="37"/>
      <c r="J1333" s="36"/>
      <c r="K1333" s="36"/>
      <c r="L1333" s="36"/>
      <c r="M1333" s="36"/>
      <c r="N1333" s="36"/>
      <c r="O1333" s="36"/>
      <c r="P1333" s="36"/>
      <c r="Q1333" s="36"/>
      <c r="R1333" s="36"/>
      <c r="S1333" s="36"/>
      <c r="T1333" s="36"/>
      <c r="U1333" s="36"/>
      <c r="V1333" s="36"/>
      <c r="W1333" s="110"/>
      <c r="X1333" s="46"/>
    </row>
    <row r="1334">
      <c r="A1334" s="35"/>
      <c r="B1334" s="116"/>
      <c r="C1334" s="36"/>
      <c r="D1334" s="21"/>
      <c r="E1334" s="30"/>
      <c r="F1334" s="36"/>
      <c r="G1334" s="36"/>
      <c r="H1334" s="36"/>
      <c r="I1334" s="37"/>
      <c r="J1334" s="36"/>
      <c r="K1334" s="36"/>
      <c r="L1334" s="36"/>
      <c r="M1334" s="36"/>
      <c r="N1334" s="36"/>
      <c r="O1334" s="36"/>
      <c r="P1334" s="36"/>
      <c r="Q1334" s="36"/>
      <c r="R1334" s="36"/>
      <c r="S1334" s="36"/>
      <c r="T1334" s="36"/>
      <c r="U1334" s="36"/>
      <c r="V1334" s="36"/>
      <c r="W1334" s="110"/>
      <c r="X1334" s="46"/>
    </row>
    <row r="1335">
      <c r="A1335" s="35"/>
      <c r="B1335" s="116"/>
      <c r="C1335" s="36"/>
      <c r="D1335" s="21"/>
      <c r="E1335" s="30"/>
      <c r="F1335" s="36"/>
      <c r="G1335" s="36"/>
      <c r="H1335" s="36"/>
      <c r="I1335" s="37"/>
      <c r="J1335" s="36"/>
      <c r="K1335" s="36"/>
      <c r="L1335" s="36"/>
      <c r="M1335" s="36"/>
      <c r="N1335" s="36"/>
      <c r="O1335" s="36"/>
      <c r="P1335" s="36"/>
      <c r="Q1335" s="36"/>
      <c r="R1335" s="36"/>
      <c r="S1335" s="36"/>
      <c r="T1335" s="36"/>
      <c r="U1335" s="36"/>
      <c r="V1335" s="36"/>
      <c r="W1335" s="110"/>
      <c r="X1335" s="46"/>
    </row>
    <row r="1336">
      <c r="A1336" s="35"/>
      <c r="B1336" s="116"/>
      <c r="C1336" s="36"/>
      <c r="D1336" s="21"/>
      <c r="E1336" s="30"/>
      <c r="F1336" s="36"/>
      <c r="G1336" s="36"/>
      <c r="H1336" s="36"/>
      <c r="I1336" s="37"/>
      <c r="J1336" s="36"/>
      <c r="K1336" s="36"/>
      <c r="L1336" s="36"/>
      <c r="M1336" s="36"/>
      <c r="N1336" s="36"/>
      <c r="O1336" s="36"/>
      <c r="P1336" s="36"/>
      <c r="Q1336" s="36"/>
      <c r="R1336" s="36"/>
      <c r="S1336" s="36"/>
      <c r="T1336" s="36"/>
      <c r="U1336" s="36"/>
      <c r="V1336" s="36"/>
      <c r="W1336" s="110"/>
      <c r="X1336" s="46"/>
    </row>
    <row r="1337">
      <c r="A1337" s="35"/>
      <c r="B1337" s="116"/>
      <c r="C1337" s="36"/>
      <c r="D1337" s="21"/>
      <c r="E1337" s="30"/>
      <c r="F1337" s="36"/>
      <c r="G1337" s="36"/>
      <c r="H1337" s="36"/>
      <c r="I1337" s="37"/>
      <c r="J1337" s="36"/>
      <c r="K1337" s="36"/>
      <c r="L1337" s="36"/>
      <c r="M1337" s="36"/>
      <c r="N1337" s="36"/>
      <c r="O1337" s="36"/>
      <c r="P1337" s="36"/>
      <c r="Q1337" s="36"/>
      <c r="R1337" s="36"/>
      <c r="S1337" s="36"/>
      <c r="T1337" s="36"/>
      <c r="U1337" s="36"/>
      <c r="V1337" s="36"/>
      <c r="W1337" s="110"/>
      <c r="X1337" s="46"/>
    </row>
    <row r="1338">
      <c r="A1338" s="35"/>
      <c r="B1338" s="116"/>
      <c r="C1338" s="36"/>
      <c r="D1338" s="21"/>
      <c r="E1338" s="30"/>
      <c r="F1338" s="36"/>
      <c r="G1338" s="36"/>
      <c r="H1338" s="36"/>
      <c r="I1338" s="37"/>
      <c r="J1338" s="36"/>
      <c r="K1338" s="36"/>
      <c r="L1338" s="36"/>
      <c r="M1338" s="36"/>
      <c r="N1338" s="36"/>
      <c r="O1338" s="36"/>
      <c r="P1338" s="36"/>
      <c r="Q1338" s="36"/>
      <c r="R1338" s="36"/>
      <c r="S1338" s="36"/>
      <c r="T1338" s="36"/>
      <c r="U1338" s="36"/>
      <c r="V1338" s="36"/>
      <c r="W1338" s="110"/>
      <c r="X1338" s="46"/>
    </row>
    <row r="1339">
      <c r="A1339" s="35"/>
      <c r="B1339" s="116"/>
      <c r="C1339" s="36"/>
      <c r="D1339" s="21"/>
      <c r="E1339" s="30"/>
      <c r="F1339" s="36"/>
      <c r="G1339" s="36"/>
      <c r="H1339" s="36"/>
      <c r="I1339" s="37"/>
      <c r="J1339" s="36"/>
      <c r="K1339" s="36"/>
      <c r="L1339" s="36"/>
      <c r="M1339" s="36"/>
      <c r="N1339" s="36"/>
      <c r="O1339" s="36"/>
      <c r="P1339" s="36"/>
      <c r="Q1339" s="36"/>
      <c r="R1339" s="36"/>
      <c r="S1339" s="36"/>
      <c r="T1339" s="36"/>
      <c r="U1339" s="36"/>
      <c r="V1339" s="36"/>
      <c r="W1339" s="110"/>
      <c r="X1339" s="46"/>
    </row>
    <row r="1340">
      <c r="A1340" s="35"/>
      <c r="B1340" s="116"/>
      <c r="C1340" s="36"/>
      <c r="D1340" s="21"/>
      <c r="E1340" s="30"/>
      <c r="F1340" s="36"/>
      <c r="G1340" s="36"/>
      <c r="H1340" s="36"/>
      <c r="I1340" s="37"/>
      <c r="J1340" s="36"/>
      <c r="K1340" s="36"/>
      <c r="L1340" s="36"/>
      <c r="M1340" s="36"/>
      <c r="N1340" s="36"/>
      <c r="O1340" s="36"/>
      <c r="P1340" s="36"/>
      <c r="Q1340" s="36"/>
      <c r="R1340" s="36"/>
      <c r="S1340" s="36"/>
      <c r="T1340" s="36"/>
      <c r="U1340" s="36"/>
      <c r="V1340" s="36"/>
      <c r="W1340" s="110"/>
      <c r="X1340" s="46"/>
    </row>
    <row r="1341">
      <c r="A1341" s="35"/>
      <c r="B1341" s="116"/>
      <c r="C1341" s="36"/>
      <c r="D1341" s="21"/>
      <c r="E1341" s="30"/>
      <c r="F1341" s="36"/>
      <c r="G1341" s="36"/>
      <c r="H1341" s="36"/>
      <c r="I1341" s="37"/>
      <c r="J1341" s="36"/>
      <c r="K1341" s="36"/>
      <c r="L1341" s="36"/>
      <c r="M1341" s="36"/>
      <c r="N1341" s="36"/>
      <c r="O1341" s="36"/>
      <c r="P1341" s="36"/>
      <c r="Q1341" s="36"/>
      <c r="R1341" s="36"/>
      <c r="S1341" s="36"/>
      <c r="T1341" s="36"/>
      <c r="U1341" s="36"/>
      <c r="V1341" s="36"/>
      <c r="W1341" s="110"/>
      <c r="X1341" s="46"/>
    </row>
    <row r="1342">
      <c r="A1342" s="35"/>
      <c r="B1342" s="116"/>
      <c r="C1342" s="36"/>
      <c r="D1342" s="21"/>
      <c r="E1342" s="30"/>
      <c r="F1342" s="36"/>
      <c r="G1342" s="36"/>
      <c r="H1342" s="36"/>
      <c r="I1342" s="37"/>
      <c r="J1342" s="36"/>
      <c r="K1342" s="36"/>
      <c r="L1342" s="36"/>
      <c r="M1342" s="36"/>
      <c r="N1342" s="36"/>
      <c r="O1342" s="36"/>
      <c r="P1342" s="36"/>
      <c r="Q1342" s="36"/>
      <c r="R1342" s="36"/>
      <c r="S1342" s="36"/>
      <c r="T1342" s="36"/>
      <c r="U1342" s="36"/>
      <c r="V1342" s="36"/>
      <c r="W1342" s="110"/>
      <c r="X1342" s="46"/>
    </row>
    <row r="1343">
      <c r="A1343" s="35"/>
      <c r="B1343" s="116"/>
      <c r="C1343" s="36"/>
      <c r="D1343" s="21"/>
      <c r="E1343" s="30"/>
      <c r="F1343" s="36"/>
      <c r="G1343" s="36"/>
      <c r="H1343" s="36"/>
      <c r="I1343" s="37"/>
      <c r="J1343" s="36"/>
      <c r="K1343" s="36"/>
      <c r="L1343" s="36"/>
      <c r="M1343" s="36"/>
      <c r="N1343" s="36"/>
      <c r="O1343" s="36"/>
      <c r="P1343" s="36"/>
      <c r="Q1343" s="36"/>
      <c r="R1343" s="36"/>
      <c r="S1343" s="36"/>
      <c r="T1343" s="36"/>
      <c r="U1343" s="36"/>
      <c r="V1343" s="36"/>
      <c r="W1343" s="110"/>
      <c r="X1343" s="46"/>
    </row>
    <row r="1344">
      <c r="A1344" s="35"/>
      <c r="B1344" s="116"/>
      <c r="C1344" s="36"/>
      <c r="D1344" s="21"/>
      <c r="E1344" s="30"/>
      <c r="F1344" s="36"/>
      <c r="G1344" s="36"/>
      <c r="H1344" s="36"/>
      <c r="I1344" s="37"/>
      <c r="J1344" s="36"/>
      <c r="K1344" s="36"/>
      <c r="L1344" s="36"/>
      <c r="M1344" s="36"/>
      <c r="N1344" s="36"/>
      <c r="O1344" s="36"/>
      <c r="P1344" s="36"/>
      <c r="Q1344" s="36"/>
      <c r="R1344" s="36"/>
      <c r="S1344" s="36"/>
      <c r="T1344" s="36"/>
      <c r="U1344" s="36"/>
      <c r="V1344" s="36"/>
      <c r="W1344" s="110"/>
      <c r="X1344" s="46"/>
    </row>
    <row r="1345">
      <c r="A1345" s="35"/>
      <c r="B1345" s="116"/>
      <c r="C1345" s="36"/>
      <c r="D1345" s="21"/>
      <c r="E1345" s="30"/>
      <c r="F1345" s="36"/>
      <c r="G1345" s="36"/>
      <c r="H1345" s="36"/>
      <c r="I1345" s="37"/>
      <c r="J1345" s="36"/>
      <c r="K1345" s="36"/>
      <c r="L1345" s="36"/>
      <c r="M1345" s="36"/>
      <c r="N1345" s="36"/>
      <c r="O1345" s="36"/>
      <c r="P1345" s="36"/>
      <c r="Q1345" s="36"/>
      <c r="R1345" s="36"/>
      <c r="S1345" s="36"/>
      <c r="T1345" s="36"/>
      <c r="U1345" s="36"/>
      <c r="V1345" s="36"/>
      <c r="W1345" s="110"/>
      <c r="X1345" s="46"/>
    </row>
    <row r="1346">
      <c r="A1346" s="35"/>
      <c r="B1346" s="116"/>
      <c r="C1346" s="36"/>
      <c r="D1346" s="21"/>
      <c r="E1346" s="30"/>
      <c r="F1346" s="36"/>
      <c r="G1346" s="36"/>
      <c r="H1346" s="36"/>
      <c r="I1346" s="37"/>
      <c r="J1346" s="36"/>
      <c r="K1346" s="36"/>
      <c r="L1346" s="36"/>
      <c r="M1346" s="36"/>
      <c r="N1346" s="36"/>
      <c r="O1346" s="36"/>
      <c r="P1346" s="36"/>
      <c r="Q1346" s="36"/>
      <c r="R1346" s="36"/>
      <c r="S1346" s="36"/>
      <c r="T1346" s="36"/>
      <c r="U1346" s="36"/>
      <c r="V1346" s="36"/>
      <c r="W1346" s="110"/>
      <c r="X1346" s="46"/>
    </row>
    <row r="1347">
      <c r="A1347" s="35"/>
      <c r="B1347" s="116"/>
      <c r="C1347" s="36"/>
      <c r="D1347" s="21"/>
      <c r="E1347" s="30"/>
      <c r="F1347" s="36"/>
      <c r="G1347" s="36"/>
      <c r="H1347" s="36"/>
      <c r="I1347" s="37"/>
      <c r="J1347" s="36"/>
      <c r="K1347" s="36"/>
      <c r="L1347" s="36"/>
      <c r="M1347" s="36"/>
      <c r="N1347" s="36"/>
      <c r="O1347" s="36"/>
      <c r="P1347" s="36"/>
      <c r="Q1347" s="36"/>
      <c r="R1347" s="36"/>
      <c r="S1347" s="36"/>
      <c r="T1347" s="36"/>
      <c r="U1347" s="36"/>
      <c r="V1347" s="36"/>
      <c r="W1347" s="110"/>
      <c r="X1347" s="46"/>
    </row>
    <row r="1348">
      <c r="A1348" s="35"/>
      <c r="B1348" s="116"/>
      <c r="C1348" s="36"/>
      <c r="D1348" s="21"/>
      <c r="E1348" s="30"/>
      <c r="F1348" s="36"/>
      <c r="G1348" s="36"/>
      <c r="H1348" s="36"/>
      <c r="I1348" s="37"/>
      <c r="J1348" s="36"/>
      <c r="K1348" s="36"/>
      <c r="L1348" s="36"/>
      <c r="M1348" s="36"/>
      <c r="N1348" s="36"/>
      <c r="O1348" s="36"/>
      <c r="P1348" s="36"/>
      <c r="Q1348" s="36"/>
      <c r="R1348" s="36"/>
      <c r="S1348" s="36"/>
      <c r="T1348" s="36"/>
      <c r="U1348" s="36"/>
      <c r="V1348" s="36"/>
      <c r="W1348" s="110"/>
      <c r="X1348" s="46"/>
    </row>
    <row r="1349">
      <c r="A1349" s="35"/>
      <c r="B1349" s="116"/>
      <c r="C1349" s="36"/>
      <c r="D1349" s="21"/>
      <c r="E1349" s="30"/>
      <c r="F1349" s="36"/>
      <c r="G1349" s="36"/>
      <c r="H1349" s="36"/>
      <c r="I1349" s="37"/>
      <c r="J1349" s="36"/>
      <c r="K1349" s="36"/>
      <c r="L1349" s="36"/>
      <c r="M1349" s="36"/>
      <c r="N1349" s="36"/>
      <c r="O1349" s="36"/>
      <c r="P1349" s="36"/>
      <c r="Q1349" s="36"/>
      <c r="R1349" s="36"/>
      <c r="S1349" s="36"/>
      <c r="T1349" s="36"/>
      <c r="U1349" s="36"/>
      <c r="V1349" s="36"/>
      <c r="W1349" s="110"/>
      <c r="X1349" s="46"/>
    </row>
    <row r="1350">
      <c r="A1350" s="35"/>
      <c r="B1350" s="116"/>
      <c r="C1350" s="36"/>
      <c r="D1350" s="21"/>
      <c r="E1350" s="30"/>
      <c r="F1350" s="36"/>
      <c r="G1350" s="36"/>
      <c r="H1350" s="36"/>
      <c r="I1350" s="37"/>
      <c r="J1350" s="36"/>
      <c r="K1350" s="36"/>
      <c r="L1350" s="36"/>
      <c r="M1350" s="36"/>
      <c r="N1350" s="36"/>
      <c r="O1350" s="36"/>
      <c r="P1350" s="36"/>
      <c r="Q1350" s="36"/>
      <c r="R1350" s="36"/>
      <c r="S1350" s="36"/>
      <c r="T1350" s="36"/>
      <c r="U1350" s="36"/>
      <c r="V1350" s="36"/>
      <c r="W1350" s="110"/>
      <c r="X1350" s="46"/>
    </row>
    <row r="1351">
      <c r="A1351" s="35"/>
      <c r="B1351" s="116"/>
      <c r="C1351" s="36"/>
      <c r="D1351" s="21"/>
      <c r="E1351" s="30"/>
      <c r="F1351" s="36"/>
      <c r="G1351" s="36"/>
      <c r="H1351" s="36"/>
      <c r="I1351" s="37"/>
      <c r="J1351" s="36"/>
      <c r="K1351" s="36"/>
      <c r="L1351" s="36"/>
      <c r="M1351" s="36"/>
      <c r="N1351" s="36"/>
      <c r="O1351" s="36"/>
      <c r="P1351" s="36"/>
      <c r="Q1351" s="36"/>
      <c r="R1351" s="36"/>
      <c r="S1351" s="36"/>
      <c r="T1351" s="36"/>
      <c r="U1351" s="36"/>
      <c r="V1351" s="36"/>
      <c r="W1351" s="110"/>
      <c r="X1351" s="46"/>
    </row>
    <row r="1352">
      <c r="A1352" s="35"/>
      <c r="B1352" s="116"/>
      <c r="C1352" s="36"/>
      <c r="D1352" s="21"/>
      <c r="E1352" s="30"/>
      <c r="F1352" s="36"/>
      <c r="G1352" s="36"/>
      <c r="H1352" s="36"/>
      <c r="I1352" s="37"/>
      <c r="J1352" s="36"/>
      <c r="K1352" s="36"/>
      <c r="L1352" s="36"/>
      <c r="M1352" s="36"/>
      <c r="N1352" s="36"/>
      <c r="O1352" s="36"/>
      <c r="P1352" s="36"/>
      <c r="Q1352" s="36"/>
      <c r="R1352" s="36"/>
      <c r="S1352" s="36"/>
      <c r="T1352" s="36"/>
      <c r="U1352" s="36"/>
      <c r="V1352" s="36"/>
      <c r="W1352" s="110"/>
      <c r="X1352" s="46"/>
    </row>
    <row r="1353">
      <c r="A1353" s="35"/>
      <c r="B1353" s="116"/>
      <c r="C1353" s="36"/>
      <c r="D1353" s="21"/>
      <c r="E1353" s="30"/>
      <c r="F1353" s="36"/>
      <c r="G1353" s="36"/>
      <c r="H1353" s="36"/>
      <c r="I1353" s="37"/>
      <c r="J1353" s="36"/>
      <c r="K1353" s="36"/>
      <c r="L1353" s="36"/>
      <c r="M1353" s="36"/>
      <c r="N1353" s="36"/>
      <c r="O1353" s="36"/>
      <c r="P1353" s="36"/>
      <c r="Q1353" s="36"/>
      <c r="R1353" s="36"/>
      <c r="S1353" s="36"/>
      <c r="T1353" s="36"/>
      <c r="U1353" s="36"/>
      <c r="V1353" s="36"/>
      <c r="W1353" s="110"/>
      <c r="X1353" s="46"/>
    </row>
    <row r="1354">
      <c r="A1354" s="35"/>
      <c r="B1354" s="116"/>
      <c r="C1354" s="36"/>
      <c r="D1354" s="21"/>
      <c r="E1354" s="30"/>
      <c r="F1354" s="36"/>
      <c r="G1354" s="36"/>
      <c r="H1354" s="36"/>
      <c r="I1354" s="37"/>
      <c r="J1354" s="36"/>
      <c r="K1354" s="36"/>
      <c r="L1354" s="36"/>
      <c r="M1354" s="36"/>
      <c r="N1354" s="36"/>
      <c r="O1354" s="36"/>
      <c r="P1354" s="36"/>
      <c r="Q1354" s="36"/>
      <c r="R1354" s="36"/>
      <c r="S1354" s="36"/>
      <c r="T1354" s="36"/>
      <c r="U1354" s="36"/>
      <c r="V1354" s="36"/>
      <c r="W1354" s="110"/>
      <c r="X1354" s="46"/>
    </row>
    <row r="1355">
      <c r="A1355" s="35"/>
      <c r="B1355" s="116"/>
      <c r="C1355" s="36"/>
      <c r="D1355" s="21"/>
      <c r="E1355" s="30"/>
      <c r="F1355" s="36"/>
      <c r="G1355" s="36"/>
      <c r="H1355" s="36"/>
      <c r="I1355" s="37"/>
      <c r="J1355" s="36"/>
      <c r="K1355" s="36"/>
      <c r="L1355" s="36"/>
      <c r="M1355" s="36"/>
      <c r="N1355" s="36"/>
      <c r="O1355" s="36"/>
      <c r="P1355" s="36"/>
      <c r="Q1355" s="36"/>
      <c r="R1355" s="36"/>
      <c r="S1355" s="36"/>
      <c r="T1355" s="36"/>
      <c r="U1355" s="36"/>
      <c r="V1355" s="36"/>
      <c r="W1355" s="110"/>
      <c r="X1355" s="46"/>
    </row>
    <row r="1356">
      <c r="A1356" s="35"/>
      <c r="B1356" s="116"/>
      <c r="C1356" s="36"/>
      <c r="D1356" s="21"/>
      <c r="E1356" s="30"/>
      <c r="F1356" s="36"/>
      <c r="G1356" s="36"/>
      <c r="H1356" s="36"/>
      <c r="I1356" s="37"/>
      <c r="J1356" s="36"/>
      <c r="K1356" s="36"/>
      <c r="L1356" s="36"/>
      <c r="M1356" s="36"/>
      <c r="N1356" s="36"/>
      <c r="O1356" s="36"/>
      <c r="P1356" s="36"/>
      <c r="Q1356" s="36"/>
      <c r="R1356" s="36"/>
      <c r="S1356" s="36"/>
      <c r="T1356" s="36"/>
      <c r="U1356" s="36"/>
      <c r="V1356" s="36"/>
      <c r="W1356" s="110"/>
      <c r="X1356" s="46"/>
    </row>
    <row r="1357">
      <c r="A1357" s="35"/>
      <c r="B1357" s="116"/>
      <c r="C1357" s="36"/>
      <c r="D1357" s="21"/>
      <c r="E1357" s="30"/>
      <c r="F1357" s="36"/>
      <c r="G1357" s="36"/>
      <c r="H1357" s="36"/>
      <c r="I1357" s="37"/>
      <c r="J1357" s="36"/>
      <c r="K1357" s="36"/>
      <c r="L1357" s="36"/>
      <c r="M1357" s="36"/>
      <c r="N1357" s="36"/>
      <c r="O1357" s="36"/>
      <c r="P1357" s="36"/>
      <c r="Q1357" s="36"/>
      <c r="R1357" s="36"/>
      <c r="S1357" s="36"/>
      <c r="T1357" s="36"/>
      <c r="U1357" s="36"/>
      <c r="V1357" s="36"/>
      <c r="W1357" s="110"/>
      <c r="X1357" s="46"/>
    </row>
    <row r="1358">
      <c r="A1358" s="35"/>
      <c r="B1358" s="116"/>
      <c r="C1358" s="36"/>
      <c r="D1358" s="21"/>
      <c r="E1358" s="30"/>
      <c r="F1358" s="36"/>
      <c r="G1358" s="36"/>
      <c r="H1358" s="36"/>
      <c r="I1358" s="37"/>
      <c r="J1358" s="36"/>
      <c r="K1358" s="36"/>
      <c r="L1358" s="36"/>
      <c r="M1358" s="36"/>
      <c r="N1358" s="36"/>
      <c r="O1358" s="36"/>
      <c r="P1358" s="36"/>
      <c r="Q1358" s="36"/>
      <c r="R1358" s="36"/>
      <c r="S1358" s="36"/>
      <c r="T1358" s="36"/>
      <c r="U1358" s="36"/>
      <c r="V1358" s="36"/>
      <c r="W1358" s="110"/>
      <c r="X1358" s="46"/>
    </row>
    <row r="1359">
      <c r="A1359" s="35"/>
      <c r="B1359" s="116"/>
      <c r="C1359" s="36"/>
      <c r="D1359" s="21"/>
      <c r="E1359" s="30"/>
      <c r="F1359" s="36"/>
      <c r="G1359" s="36"/>
      <c r="H1359" s="36"/>
      <c r="I1359" s="37"/>
      <c r="J1359" s="36"/>
      <c r="K1359" s="36"/>
      <c r="L1359" s="36"/>
      <c r="M1359" s="36"/>
      <c r="N1359" s="36"/>
      <c r="O1359" s="36"/>
      <c r="P1359" s="36"/>
      <c r="Q1359" s="36"/>
      <c r="R1359" s="36"/>
      <c r="S1359" s="36"/>
      <c r="T1359" s="36"/>
      <c r="U1359" s="36"/>
      <c r="V1359" s="36"/>
      <c r="W1359" s="110"/>
      <c r="X1359" s="46"/>
    </row>
    <row r="1360">
      <c r="A1360" s="35"/>
      <c r="B1360" s="116"/>
      <c r="C1360" s="36"/>
      <c r="D1360" s="21"/>
      <c r="E1360" s="30"/>
      <c r="F1360" s="36"/>
      <c r="G1360" s="36"/>
      <c r="H1360" s="36"/>
      <c r="I1360" s="37"/>
      <c r="J1360" s="36"/>
      <c r="K1360" s="36"/>
      <c r="L1360" s="36"/>
      <c r="M1360" s="36"/>
      <c r="N1360" s="36"/>
      <c r="O1360" s="36"/>
      <c r="P1360" s="36"/>
      <c r="Q1360" s="36"/>
      <c r="R1360" s="36"/>
      <c r="S1360" s="36"/>
      <c r="T1360" s="36"/>
      <c r="U1360" s="36"/>
      <c r="V1360" s="36"/>
      <c r="W1360" s="110"/>
      <c r="X1360" s="46"/>
    </row>
    <row r="1361">
      <c r="A1361" s="35"/>
      <c r="B1361" s="116"/>
      <c r="C1361" s="36"/>
      <c r="D1361" s="21"/>
      <c r="E1361" s="30"/>
      <c r="F1361" s="36"/>
      <c r="G1361" s="36"/>
      <c r="H1361" s="36"/>
      <c r="I1361" s="37"/>
      <c r="J1361" s="36"/>
      <c r="K1361" s="36"/>
      <c r="L1361" s="36"/>
      <c r="M1361" s="36"/>
      <c r="N1361" s="36"/>
      <c r="O1361" s="36"/>
      <c r="P1361" s="36"/>
      <c r="Q1361" s="36"/>
      <c r="R1361" s="36"/>
      <c r="S1361" s="36"/>
      <c r="T1361" s="36"/>
      <c r="U1361" s="36"/>
      <c r="V1361" s="36"/>
      <c r="W1361" s="110"/>
      <c r="X1361" s="46"/>
    </row>
    <row r="1362">
      <c r="A1362" s="35"/>
      <c r="B1362" s="116"/>
      <c r="C1362" s="36"/>
      <c r="D1362" s="21"/>
      <c r="E1362" s="30"/>
      <c r="F1362" s="36"/>
      <c r="G1362" s="36"/>
      <c r="H1362" s="36"/>
      <c r="I1362" s="37"/>
      <c r="J1362" s="36"/>
      <c r="K1362" s="36"/>
      <c r="L1362" s="36"/>
      <c r="M1362" s="36"/>
      <c r="N1362" s="36"/>
      <c r="O1362" s="36"/>
      <c r="P1362" s="36"/>
      <c r="Q1362" s="36"/>
      <c r="R1362" s="36"/>
      <c r="S1362" s="36"/>
      <c r="T1362" s="36"/>
      <c r="U1362" s="36"/>
      <c r="V1362" s="36"/>
      <c r="W1362" s="110"/>
      <c r="X1362" s="46"/>
    </row>
    <row r="1363">
      <c r="A1363" s="35"/>
      <c r="B1363" s="116"/>
      <c r="C1363" s="36"/>
      <c r="D1363" s="21"/>
      <c r="E1363" s="30"/>
      <c r="F1363" s="36"/>
      <c r="G1363" s="36"/>
      <c r="H1363" s="36"/>
      <c r="I1363" s="37"/>
      <c r="J1363" s="36"/>
      <c r="K1363" s="36"/>
      <c r="L1363" s="36"/>
      <c r="M1363" s="36"/>
      <c r="N1363" s="36"/>
      <c r="O1363" s="36"/>
      <c r="P1363" s="36"/>
      <c r="Q1363" s="36"/>
      <c r="R1363" s="36"/>
      <c r="S1363" s="36"/>
      <c r="T1363" s="36"/>
      <c r="U1363" s="36"/>
      <c r="V1363" s="36"/>
      <c r="W1363" s="110"/>
      <c r="X1363" s="46"/>
    </row>
    <row r="1364">
      <c r="A1364" s="35"/>
      <c r="B1364" s="116"/>
      <c r="C1364" s="36"/>
      <c r="D1364" s="21"/>
      <c r="E1364" s="30"/>
      <c r="F1364" s="36"/>
      <c r="G1364" s="36"/>
      <c r="H1364" s="36"/>
      <c r="I1364" s="37"/>
      <c r="J1364" s="36"/>
      <c r="K1364" s="36"/>
      <c r="L1364" s="36"/>
      <c r="M1364" s="36"/>
      <c r="N1364" s="36"/>
      <c r="O1364" s="36"/>
      <c r="P1364" s="36"/>
      <c r="Q1364" s="36"/>
      <c r="R1364" s="36"/>
      <c r="S1364" s="36"/>
      <c r="T1364" s="36"/>
      <c r="U1364" s="36"/>
      <c r="V1364" s="36"/>
      <c r="W1364" s="110"/>
      <c r="X1364" s="46"/>
    </row>
    <row r="1365">
      <c r="A1365" s="35"/>
      <c r="B1365" s="116"/>
      <c r="C1365" s="36"/>
      <c r="D1365" s="21"/>
      <c r="E1365" s="30"/>
      <c r="F1365" s="36"/>
      <c r="G1365" s="36"/>
      <c r="H1365" s="36"/>
      <c r="I1365" s="37"/>
      <c r="J1365" s="36"/>
      <c r="K1365" s="36"/>
      <c r="L1365" s="36"/>
      <c r="M1365" s="36"/>
      <c r="N1365" s="36"/>
      <c r="O1365" s="36"/>
      <c r="P1365" s="36"/>
      <c r="Q1365" s="36"/>
      <c r="R1365" s="36"/>
      <c r="S1365" s="36"/>
      <c r="T1365" s="36"/>
      <c r="U1365" s="36"/>
      <c r="V1365" s="36"/>
      <c r="W1365" s="110"/>
      <c r="X1365" s="46"/>
    </row>
    <row r="1366">
      <c r="A1366" s="35"/>
      <c r="B1366" s="116"/>
      <c r="C1366" s="36"/>
      <c r="D1366" s="21"/>
      <c r="E1366" s="30"/>
      <c r="F1366" s="36"/>
      <c r="G1366" s="36"/>
      <c r="H1366" s="36"/>
      <c r="I1366" s="37"/>
      <c r="J1366" s="36"/>
      <c r="K1366" s="36"/>
      <c r="L1366" s="36"/>
      <c r="M1366" s="36"/>
      <c r="N1366" s="36"/>
      <c r="O1366" s="36"/>
      <c r="P1366" s="36"/>
      <c r="Q1366" s="36"/>
      <c r="R1366" s="36"/>
      <c r="S1366" s="36"/>
      <c r="T1366" s="36"/>
      <c r="U1366" s="36"/>
      <c r="V1366" s="36"/>
      <c r="W1366" s="110"/>
      <c r="X1366" s="46"/>
    </row>
    <row r="1367">
      <c r="A1367" s="35"/>
      <c r="B1367" s="116"/>
      <c r="C1367" s="36"/>
      <c r="D1367" s="21"/>
      <c r="E1367" s="30"/>
      <c r="F1367" s="36"/>
      <c r="G1367" s="36"/>
      <c r="H1367" s="36"/>
      <c r="I1367" s="37"/>
      <c r="J1367" s="36"/>
      <c r="K1367" s="36"/>
      <c r="L1367" s="36"/>
      <c r="M1367" s="36"/>
      <c r="N1367" s="36"/>
      <c r="O1367" s="36"/>
      <c r="P1367" s="36"/>
      <c r="Q1367" s="36"/>
      <c r="R1367" s="36"/>
      <c r="S1367" s="36"/>
      <c r="T1367" s="36"/>
      <c r="U1367" s="36"/>
      <c r="V1367" s="36"/>
      <c r="W1367" s="110"/>
      <c r="X1367" s="46"/>
    </row>
    <row r="1368">
      <c r="A1368" s="35"/>
      <c r="B1368" s="116"/>
      <c r="C1368" s="36"/>
      <c r="D1368" s="21"/>
      <c r="E1368" s="30"/>
      <c r="F1368" s="36"/>
      <c r="G1368" s="36"/>
      <c r="H1368" s="36"/>
      <c r="I1368" s="37"/>
      <c r="J1368" s="36"/>
      <c r="K1368" s="36"/>
      <c r="L1368" s="36"/>
      <c r="M1368" s="36"/>
      <c r="N1368" s="36"/>
      <c r="O1368" s="36"/>
      <c r="P1368" s="36"/>
      <c r="Q1368" s="36"/>
      <c r="R1368" s="36"/>
      <c r="S1368" s="36"/>
      <c r="T1368" s="36"/>
      <c r="U1368" s="36"/>
      <c r="V1368" s="36"/>
      <c r="W1368" s="110"/>
      <c r="X1368" s="46"/>
    </row>
    <row r="1369">
      <c r="A1369" s="35"/>
      <c r="B1369" s="116"/>
      <c r="C1369" s="36"/>
      <c r="D1369" s="21"/>
      <c r="E1369" s="30"/>
      <c r="F1369" s="36"/>
      <c r="G1369" s="36"/>
      <c r="H1369" s="36"/>
      <c r="I1369" s="37"/>
      <c r="J1369" s="36"/>
      <c r="K1369" s="36"/>
      <c r="L1369" s="36"/>
      <c r="M1369" s="36"/>
      <c r="N1369" s="36"/>
      <c r="O1369" s="36"/>
      <c r="P1369" s="36"/>
      <c r="Q1369" s="36"/>
      <c r="R1369" s="36"/>
      <c r="S1369" s="36"/>
      <c r="T1369" s="36"/>
      <c r="U1369" s="36"/>
      <c r="V1369" s="36"/>
      <c r="W1369" s="110"/>
      <c r="X1369" s="46"/>
    </row>
    <row r="1370">
      <c r="A1370" s="35"/>
      <c r="B1370" s="116"/>
      <c r="C1370" s="36"/>
      <c r="D1370" s="21"/>
      <c r="E1370" s="30"/>
      <c r="F1370" s="36"/>
      <c r="G1370" s="36"/>
      <c r="H1370" s="36"/>
      <c r="I1370" s="37"/>
      <c r="J1370" s="36"/>
      <c r="K1370" s="36"/>
      <c r="L1370" s="36"/>
      <c r="M1370" s="36"/>
      <c r="N1370" s="36"/>
      <c r="O1370" s="36"/>
      <c r="P1370" s="36"/>
      <c r="Q1370" s="36"/>
      <c r="R1370" s="36"/>
      <c r="S1370" s="36"/>
      <c r="T1370" s="36"/>
      <c r="U1370" s="36"/>
      <c r="V1370" s="36"/>
      <c r="W1370" s="110"/>
      <c r="X1370" s="46"/>
    </row>
    <row r="1371">
      <c r="A1371" s="35"/>
      <c r="B1371" s="116"/>
      <c r="C1371" s="36"/>
      <c r="D1371" s="21"/>
      <c r="E1371" s="30"/>
      <c r="F1371" s="36"/>
      <c r="G1371" s="36"/>
      <c r="H1371" s="36"/>
      <c r="I1371" s="37"/>
      <c r="J1371" s="36"/>
      <c r="K1371" s="36"/>
      <c r="L1371" s="36"/>
      <c r="M1371" s="36"/>
      <c r="N1371" s="36"/>
      <c r="O1371" s="36"/>
      <c r="P1371" s="36"/>
      <c r="Q1371" s="36"/>
      <c r="R1371" s="36"/>
      <c r="S1371" s="36"/>
      <c r="T1371" s="36"/>
      <c r="U1371" s="36"/>
      <c r="V1371" s="36"/>
      <c r="W1371" s="110"/>
      <c r="X1371" s="46"/>
    </row>
    <row r="1372">
      <c r="A1372" s="35"/>
      <c r="B1372" s="116"/>
      <c r="C1372" s="36"/>
      <c r="D1372" s="21"/>
      <c r="E1372" s="30"/>
      <c r="F1372" s="36"/>
      <c r="G1372" s="36"/>
      <c r="H1372" s="36"/>
      <c r="I1372" s="37"/>
      <c r="J1372" s="36"/>
      <c r="K1372" s="36"/>
      <c r="L1372" s="36"/>
      <c r="M1372" s="36"/>
      <c r="N1372" s="36"/>
      <c r="O1372" s="36"/>
      <c r="P1372" s="36"/>
      <c r="Q1372" s="36"/>
      <c r="R1372" s="36"/>
      <c r="S1372" s="36"/>
      <c r="T1372" s="36"/>
      <c r="U1372" s="36"/>
      <c r="V1372" s="36"/>
      <c r="W1372" s="110"/>
      <c r="X1372" s="46"/>
    </row>
    <row r="1373">
      <c r="A1373" s="35"/>
      <c r="B1373" s="116"/>
      <c r="C1373" s="36"/>
      <c r="D1373" s="21"/>
      <c r="E1373" s="30"/>
      <c r="F1373" s="36"/>
      <c r="G1373" s="36"/>
      <c r="H1373" s="36"/>
      <c r="I1373" s="37"/>
      <c r="J1373" s="36"/>
      <c r="K1373" s="36"/>
      <c r="L1373" s="36"/>
      <c r="M1373" s="36"/>
      <c r="N1373" s="36"/>
      <c r="O1373" s="36"/>
      <c r="P1373" s="36"/>
      <c r="Q1373" s="36"/>
      <c r="R1373" s="36"/>
      <c r="S1373" s="36"/>
      <c r="T1373" s="36"/>
      <c r="U1373" s="36"/>
      <c r="V1373" s="36"/>
      <c r="W1373" s="110"/>
      <c r="X1373" s="46"/>
    </row>
    <row r="1374">
      <c r="A1374" s="35"/>
      <c r="B1374" s="116"/>
      <c r="C1374" s="36"/>
      <c r="D1374" s="21"/>
      <c r="E1374" s="30"/>
      <c r="F1374" s="36"/>
      <c r="G1374" s="36"/>
      <c r="H1374" s="36"/>
      <c r="I1374" s="37"/>
      <c r="J1374" s="36"/>
      <c r="K1374" s="36"/>
      <c r="L1374" s="36"/>
      <c r="M1374" s="36"/>
      <c r="N1374" s="36"/>
      <c r="O1374" s="36"/>
      <c r="P1374" s="36"/>
      <c r="Q1374" s="36"/>
      <c r="R1374" s="36"/>
      <c r="S1374" s="36"/>
      <c r="T1374" s="36"/>
      <c r="U1374" s="36"/>
      <c r="V1374" s="36"/>
      <c r="W1374" s="110"/>
      <c r="X1374" s="46"/>
    </row>
    <row r="1375">
      <c r="A1375" s="35"/>
      <c r="B1375" s="116"/>
      <c r="C1375" s="36"/>
      <c r="D1375" s="21"/>
      <c r="E1375" s="30"/>
      <c r="F1375" s="36"/>
      <c r="G1375" s="36"/>
      <c r="H1375" s="36"/>
      <c r="I1375" s="37"/>
      <c r="J1375" s="36"/>
      <c r="K1375" s="36"/>
      <c r="L1375" s="36"/>
      <c r="M1375" s="36"/>
      <c r="N1375" s="36"/>
      <c r="O1375" s="36"/>
      <c r="P1375" s="36"/>
      <c r="Q1375" s="36"/>
      <c r="R1375" s="36"/>
      <c r="S1375" s="36"/>
      <c r="T1375" s="36"/>
      <c r="U1375" s="36"/>
      <c r="V1375" s="36"/>
      <c r="W1375" s="110"/>
      <c r="X1375" s="46"/>
    </row>
    <row r="1376">
      <c r="A1376" s="35"/>
      <c r="B1376" s="116"/>
      <c r="C1376" s="36"/>
      <c r="D1376" s="21"/>
      <c r="E1376" s="30"/>
      <c r="F1376" s="36"/>
      <c r="G1376" s="36"/>
      <c r="H1376" s="36"/>
      <c r="I1376" s="37"/>
      <c r="J1376" s="36"/>
      <c r="K1376" s="36"/>
      <c r="L1376" s="36"/>
      <c r="M1376" s="36"/>
      <c r="N1376" s="36"/>
      <c r="O1376" s="36"/>
      <c r="P1376" s="36"/>
      <c r="Q1376" s="36"/>
      <c r="R1376" s="36"/>
      <c r="S1376" s="36"/>
      <c r="T1376" s="36"/>
      <c r="U1376" s="36"/>
      <c r="V1376" s="36"/>
      <c r="W1376" s="110"/>
      <c r="X1376" s="46"/>
    </row>
    <row r="1377">
      <c r="A1377" s="35"/>
      <c r="B1377" s="116"/>
      <c r="C1377" s="36"/>
      <c r="D1377" s="21"/>
      <c r="E1377" s="30"/>
      <c r="F1377" s="36"/>
      <c r="G1377" s="36"/>
      <c r="H1377" s="36"/>
      <c r="I1377" s="37"/>
      <c r="J1377" s="36"/>
      <c r="K1377" s="36"/>
      <c r="L1377" s="36"/>
      <c r="M1377" s="36"/>
      <c r="N1377" s="36"/>
      <c r="O1377" s="36"/>
      <c r="P1377" s="36"/>
      <c r="Q1377" s="36"/>
      <c r="R1377" s="36"/>
      <c r="S1377" s="36"/>
      <c r="T1377" s="36"/>
      <c r="U1377" s="36"/>
      <c r="V1377" s="36"/>
      <c r="W1377" s="110"/>
      <c r="X1377" s="46"/>
    </row>
    <row r="1378">
      <c r="A1378" s="35"/>
      <c r="B1378" s="116"/>
      <c r="C1378" s="36"/>
      <c r="D1378" s="21"/>
      <c r="E1378" s="30"/>
      <c r="F1378" s="36"/>
      <c r="G1378" s="36"/>
      <c r="H1378" s="36"/>
      <c r="I1378" s="37"/>
      <c r="J1378" s="36"/>
      <c r="K1378" s="36"/>
      <c r="L1378" s="36"/>
      <c r="M1378" s="36"/>
      <c r="N1378" s="36"/>
      <c r="O1378" s="36"/>
      <c r="P1378" s="36"/>
      <c r="Q1378" s="36"/>
      <c r="R1378" s="36"/>
      <c r="S1378" s="36"/>
      <c r="T1378" s="36"/>
      <c r="U1378" s="36"/>
      <c r="V1378" s="36"/>
      <c r="W1378" s="110"/>
      <c r="X1378" s="46"/>
    </row>
    <row r="1379">
      <c r="A1379" s="35"/>
      <c r="B1379" s="116"/>
      <c r="C1379" s="36"/>
      <c r="D1379" s="21"/>
      <c r="E1379" s="30"/>
      <c r="F1379" s="36"/>
      <c r="G1379" s="36"/>
      <c r="H1379" s="36"/>
      <c r="I1379" s="37"/>
      <c r="J1379" s="36"/>
      <c r="K1379" s="36"/>
      <c r="L1379" s="36"/>
      <c r="M1379" s="36"/>
      <c r="N1379" s="36"/>
      <c r="O1379" s="36"/>
      <c r="P1379" s="36"/>
      <c r="Q1379" s="36"/>
      <c r="R1379" s="36"/>
      <c r="S1379" s="36"/>
      <c r="T1379" s="36"/>
      <c r="U1379" s="36"/>
      <c r="V1379" s="36"/>
      <c r="W1379" s="110"/>
      <c r="X1379" s="46"/>
    </row>
    <row r="1380">
      <c r="A1380" s="35"/>
      <c r="B1380" s="116"/>
      <c r="C1380" s="36"/>
      <c r="D1380" s="21"/>
      <c r="E1380" s="30"/>
      <c r="F1380" s="36"/>
      <c r="G1380" s="36"/>
      <c r="H1380" s="36"/>
      <c r="I1380" s="37"/>
      <c r="J1380" s="36"/>
      <c r="K1380" s="36"/>
      <c r="L1380" s="36"/>
      <c r="M1380" s="36"/>
      <c r="N1380" s="36"/>
      <c r="O1380" s="36"/>
      <c r="P1380" s="36"/>
      <c r="Q1380" s="36"/>
      <c r="R1380" s="36"/>
      <c r="S1380" s="36"/>
      <c r="T1380" s="36"/>
      <c r="U1380" s="36"/>
      <c r="V1380" s="36"/>
      <c r="W1380" s="110"/>
      <c r="X1380" s="46"/>
    </row>
    <row r="1381">
      <c r="A1381" s="35"/>
      <c r="B1381" s="116"/>
      <c r="C1381" s="36"/>
      <c r="D1381" s="21"/>
      <c r="E1381" s="30"/>
      <c r="F1381" s="36"/>
      <c r="G1381" s="36"/>
      <c r="H1381" s="36"/>
      <c r="I1381" s="37"/>
      <c r="J1381" s="36"/>
      <c r="K1381" s="36"/>
      <c r="L1381" s="36"/>
      <c r="M1381" s="36"/>
      <c r="N1381" s="36"/>
      <c r="O1381" s="36"/>
      <c r="P1381" s="36"/>
      <c r="Q1381" s="36"/>
      <c r="R1381" s="36"/>
      <c r="S1381" s="36"/>
      <c r="T1381" s="36"/>
      <c r="U1381" s="36"/>
      <c r="V1381" s="36"/>
      <c r="W1381" s="110"/>
      <c r="X1381" s="46"/>
    </row>
    <row r="1382">
      <c r="A1382" s="35"/>
      <c r="B1382" s="116"/>
      <c r="C1382" s="36"/>
      <c r="D1382" s="21"/>
      <c r="E1382" s="30"/>
      <c r="F1382" s="36"/>
      <c r="G1382" s="36"/>
      <c r="H1382" s="36"/>
      <c r="I1382" s="37"/>
      <c r="J1382" s="36"/>
      <c r="K1382" s="36"/>
      <c r="L1382" s="36"/>
      <c r="M1382" s="36"/>
      <c r="N1382" s="36"/>
      <c r="O1382" s="36"/>
      <c r="P1382" s="36"/>
      <c r="Q1382" s="36"/>
      <c r="R1382" s="36"/>
      <c r="S1382" s="36"/>
      <c r="T1382" s="36"/>
      <c r="U1382" s="36"/>
      <c r="V1382" s="36"/>
      <c r="W1382" s="110"/>
      <c r="X1382" s="46"/>
    </row>
    <row r="1383">
      <c r="A1383" s="35"/>
      <c r="B1383" s="116"/>
      <c r="C1383" s="36"/>
      <c r="D1383" s="21"/>
      <c r="E1383" s="30"/>
      <c r="F1383" s="36"/>
      <c r="G1383" s="36"/>
      <c r="H1383" s="36"/>
      <c r="I1383" s="37"/>
      <c r="J1383" s="36"/>
      <c r="K1383" s="36"/>
      <c r="L1383" s="36"/>
      <c r="M1383" s="36"/>
      <c r="N1383" s="36"/>
      <c r="O1383" s="36"/>
      <c r="P1383" s="36"/>
      <c r="Q1383" s="36"/>
      <c r="R1383" s="36"/>
      <c r="S1383" s="36"/>
      <c r="T1383" s="36"/>
      <c r="U1383" s="36"/>
      <c r="V1383" s="36"/>
      <c r="W1383" s="110"/>
      <c r="X1383" s="46"/>
    </row>
    <row r="1384">
      <c r="A1384" s="35"/>
      <c r="B1384" s="116"/>
      <c r="C1384" s="36"/>
      <c r="D1384" s="21"/>
      <c r="E1384" s="30"/>
      <c r="F1384" s="36"/>
      <c r="G1384" s="36"/>
      <c r="H1384" s="36"/>
      <c r="I1384" s="37"/>
      <c r="J1384" s="36"/>
      <c r="K1384" s="36"/>
      <c r="L1384" s="36"/>
      <c r="M1384" s="36"/>
      <c r="N1384" s="36"/>
      <c r="O1384" s="36"/>
      <c r="P1384" s="36"/>
      <c r="Q1384" s="36"/>
      <c r="R1384" s="36"/>
      <c r="S1384" s="36"/>
      <c r="T1384" s="36"/>
      <c r="U1384" s="36"/>
      <c r="V1384" s="36"/>
      <c r="W1384" s="110"/>
      <c r="X1384" s="46"/>
    </row>
    <row r="1385">
      <c r="A1385" s="35"/>
      <c r="B1385" s="116"/>
      <c r="C1385" s="36"/>
      <c r="D1385" s="21"/>
      <c r="E1385" s="30"/>
      <c r="F1385" s="36"/>
      <c r="G1385" s="36"/>
      <c r="H1385" s="36"/>
      <c r="I1385" s="37"/>
      <c r="J1385" s="36"/>
      <c r="K1385" s="36"/>
      <c r="L1385" s="36"/>
      <c r="M1385" s="36"/>
      <c r="N1385" s="36"/>
      <c r="O1385" s="36"/>
      <c r="P1385" s="36"/>
      <c r="Q1385" s="36"/>
      <c r="R1385" s="36"/>
      <c r="S1385" s="36"/>
      <c r="T1385" s="36"/>
      <c r="U1385" s="36"/>
      <c r="V1385" s="36"/>
      <c r="W1385" s="110"/>
      <c r="X1385" s="46"/>
    </row>
    <row r="1386">
      <c r="A1386" s="35"/>
      <c r="B1386" s="116"/>
      <c r="C1386" s="36"/>
      <c r="D1386" s="21"/>
      <c r="E1386" s="30"/>
      <c r="F1386" s="36"/>
      <c r="G1386" s="36"/>
      <c r="H1386" s="36"/>
      <c r="I1386" s="37"/>
      <c r="J1386" s="36"/>
      <c r="K1386" s="36"/>
      <c r="L1386" s="36"/>
      <c r="M1386" s="36"/>
      <c r="N1386" s="36"/>
      <c r="O1386" s="36"/>
      <c r="P1386" s="36"/>
      <c r="Q1386" s="36"/>
      <c r="R1386" s="36"/>
      <c r="S1386" s="36"/>
      <c r="T1386" s="36"/>
      <c r="U1386" s="36"/>
      <c r="V1386" s="36"/>
      <c r="W1386" s="110"/>
      <c r="X1386" s="46"/>
    </row>
    <row r="1387">
      <c r="A1387" s="35"/>
      <c r="B1387" s="116"/>
      <c r="C1387" s="36"/>
      <c r="D1387" s="21"/>
      <c r="E1387" s="30"/>
      <c r="F1387" s="36"/>
      <c r="G1387" s="36"/>
      <c r="H1387" s="36"/>
      <c r="I1387" s="37"/>
      <c r="J1387" s="36"/>
      <c r="K1387" s="36"/>
      <c r="L1387" s="36"/>
      <c r="M1387" s="36"/>
      <c r="N1387" s="36"/>
      <c r="O1387" s="36"/>
      <c r="P1387" s="36"/>
      <c r="Q1387" s="36"/>
      <c r="R1387" s="36"/>
      <c r="S1387" s="36"/>
      <c r="T1387" s="36"/>
      <c r="U1387" s="36"/>
      <c r="V1387" s="36"/>
      <c r="W1387" s="110"/>
      <c r="X1387" s="46"/>
    </row>
    <row r="1388">
      <c r="A1388" s="35"/>
      <c r="B1388" s="116"/>
      <c r="C1388" s="36"/>
      <c r="D1388" s="21"/>
      <c r="E1388" s="30"/>
      <c r="F1388" s="36"/>
      <c r="G1388" s="36"/>
      <c r="H1388" s="36"/>
      <c r="I1388" s="37"/>
      <c r="J1388" s="36"/>
      <c r="K1388" s="36"/>
      <c r="L1388" s="36"/>
      <c r="M1388" s="36"/>
      <c r="N1388" s="36"/>
      <c r="O1388" s="36"/>
      <c r="P1388" s="36"/>
      <c r="Q1388" s="36"/>
      <c r="R1388" s="36"/>
      <c r="S1388" s="36"/>
      <c r="T1388" s="36"/>
      <c r="U1388" s="36"/>
      <c r="V1388" s="36"/>
      <c r="W1388" s="110"/>
      <c r="X1388" s="46"/>
    </row>
    <row r="1389">
      <c r="A1389" s="35"/>
      <c r="B1389" s="116"/>
      <c r="C1389" s="36"/>
      <c r="D1389" s="21"/>
      <c r="E1389" s="30"/>
      <c r="F1389" s="36"/>
      <c r="G1389" s="36"/>
      <c r="H1389" s="36"/>
      <c r="I1389" s="37"/>
      <c r="J1389" s="36"/>
      <c r="K1389" s="36"/>
      <c r="L1389" s="36"/>
      <c r="M1389" s="36"/>
      <c r="N1389" s="36"/>
      <c r="O1389" s="36"/>
      <c r="P1389" s="36"/>
      <c r="Q1389" s="36"/>
      <c r="R1389" s="36"/>
      <c r="S1389" s="36"/>
      <c r="T1389" s="36"/>
      <c r="U1389" s="36"/>
      <c r="V1389" s="36"/>
      <c r="W1389" s="110"/>
      <c r="X1389" s="46"/>
    </row>
    <row r="1390">
      <c r="A1390" s="35"/>
      <c r="B1390" s="116"/>
      <c r="C1390" s="36"/>
      <c r="D1390" s="21"/>
      <c r="E1390" s="30"/>
      <c r="F1390" s="36"/>
      <c r="G1390" s="36"/>
      <c r="H1390" s="36"/>
      <c r="I1390" s="37"/>
      <c r="J1390" s="36"/>
      <c r="K1390" s="36"/>
      <c r="L1390" s="36"/>
      <c r="M1390" s="36"/>
      <c r="N1390" s="36"/>
      <c r="O1390" s="36"/>
      <c r="P1390" s="36"/>
      <c r="Q1390" s="36"/>
      <c r="R1390" s="36"/>
      <c r="S1390" s="36"/>
      <c r="T1390" s="36"/>
      <c r="U1390" s="36"/>
      <c r="V1390" s="36"/>
      <c r="W1390" s="110"/>
      <c r="X1390" s="46"/>
    </row>
    <row r="1391">
      <c r="A1391" s="35"/>
      <c r="B1391" s="116"/>
      <c r="C1391" s="36"/>
      <c r="D1391" s="21"/>
      <c r="E1391" s="30"/>
      <c r="F1391" s="36"/>
      <c r="G1391" s="36"/>
      <c r="H1391" s="36"/>
      <c r="I1391" s="37"/>
      <c r="J1391" s="36"/>
      <c r="K1391" s="36"/>
      <c r="L1391" s="36"/>
      <c r="M1391" s="36"/>
      <c r="N1391" s="36"/>
      <c r="O1391" s="36"/>
      <c r="P1391" s="36"/>
      <c r="Q1391" s="36"/>
      <c r="R1391" s="36"/>
      <c r="S1391" s="36"/>
      <c r="T1391" s="36"/>
      <c r="U1391" s="36"/>
      <c r="V1391" s="36"/>
      <c r="W1391" s="110"/>
      <c r="X1391" s="46"/>
    </row>
    <row r="1392">
      <c r="A1392" s="35"/>
      <c r="B1392" s="116"/>
      <c r="C1392" s="36"/>
      <c r="D1392" s="21"/>
      <c r="E1392" s="30"/>
      <c r="F1392" s="36"/>
      <c r="G1392" s="36"/>
      <c r="H1392" s="36"/>
      <c r="I1392" s="37"/>
      <c r="J1392" s="36"/>
      <c r="K1392" s="36"/>
      <c r="L1392" s="36"/>
      <c r="M1392" s="36"/>
      <c r="N1392" s="36"/>
      <c r="O1392" s="36"/>
      <c r="P1392" s="36"/>
      <c r="Q1392" s="36"/>
      <c r="R1392" s="36"/>
      <c r="S1392" s="36"/>
      <c r="T1392" s="36"/>
      <c r="U1392" s="36"/>
      <c r="V1392" s="36"/>
      <c r="W1392" s="110"/>
      <c r="X1392" s="46"/>
    </row>
    <row r="1393">
      <c r="A1393" s="35"/>
      <c r="B1393" s="116"/>
      <c r="C1393" s="36"/>
      <c r="D1393" s="21"/>
      <c r="E1393" s="30"/>
      <c r="F1393" s="36"/>
      <c r="G1393" s="36"/>
      <c r="H1393" s="36"/>
      <c r="I1393" s="37"/>
      <c r="J1393" s="36"/>
      <c r="K1393" s="36"/>
      <c r="L1393" s="36"/>
      <c r="M1393" s="36"/>
      <c r="N1393" s="36"/>
      <c r="O1393" s="36"/>
      <c r="P1393" s="36"/>
      <c r="Q1393" s="36"/>
      <c r="R1393" s="36"/>
      <c r="S1393" s="36"/>
      <c r="T1393" s="36"/>
      <c r="U1393" s="36"/>
      <c r="V1393" s="36"/>
      <c r="W1393" s="110"/>
      <c r="X1393" s="46"/>
    </row>
    <row r="1394">
      <c r="A1394" s="35"/>
      <c r="B1394" s="116"/>
      <c r="C1394" s="36"/>
      <c r="D1394" s="21"/>
      <c r="E1394" s="30"/>
      <c r="F1394" s="36"/>
      <c r="G1394" s="36"/>
      <c r="H1394" s="36"/>
      <c r="I1394" s="37"/>
      <c r="J1394" s="36"/>
      <c r="K1394" s="36"/>
      <c r="L1394" s="36"/>
      <c r="M1394" s="36"/>
      <c r="N1394" s="36"/>
      <c r="O1394" s="36"/>
      <c r="P1394" s="36"/>
      <c r="Q1394" s="36"/>
      <c r="R1394" s="36"/>
      <c r="S1394" s="36"/>
      <c r="T1394" s="36"/>
      <c r="U1394" s="36"/>
      <c r="V1394" s="36"/>
      <c r="W1394" s="110"/>
      <c r="X1394" s="46"/>
    </row>
    <row r="1395">
      <c r="A1395" s="35"/>
      <c r="B1395" s="116"/>
      <c r="C1395" s="36"/>
      <c r="D1395" s="21"/>
      <c r="E1395" s="30"/>
      <c r="F1395" s="36"/>
      <c r="G1395" s="36"/>
      <c r="H1395" s="36"/>
      <c r="I1395" s="37"/>
      <c r="J1395" s="36"/>
      <c r="K1395" s="36"/>
      <c r="L1395" s="36"/>
      <c r="M1395" s="36"/>
      <c r="N1395" s="36"/>
      <c r="O1395" s="36"/>
      <c r="P1395" s="36"/>
      <c r="Q1395" s="36"/>
      <c r="R1395" s="36"/>
      <c r="S1395" s="36"/>
      <c r="T1395" s="36"/>
      <c r="U1395" s="36"/>
      <c r="V1395" s="36"/>
      <c r="W1395" s="110"/>
      <c r="X1395" s="46"/>
    </row>
    <row r="1396">
      <c r="A1396" s="35"/>
      <c r="B1396" s="116"/>
      <c r="C1396" s="36"/>
      <c r="D1396" s="21"/>
      <c r="E1396" s="30"/>
      <c r="F1396" s="36"/>
      <c r="G1396" s="36"/>
      <c r="H1396" s="36"/>
      <c r="I1396" s="37"/>
      <c r="J1396" s="36"/>
      <c r="K1396" s="36"/>
      <c r="L1396" s="36"/>
      <c r="M1396" s="36"/>
      <c r="N1396" s="36"/>
      <c r="O1396" s="36"/>
      <c r="P1396" s="36"/>
      <c r="Q1396" s="36"/>
      <c r="R1396" s="36"/>
      <c r="S1396" s="36"/>
      <c r="T1396" s="36"/>
      <c r="U1396" s="36"/>
      <c r="V1396" s="36"/>
      <c r="W1396" s="110"/>
      <c r="X1396" s="46"/>
    </row>
    <row r="1397">
      <c r="A1397" s="35"/>
      <c r="B1397" s="116"/>
      <c r="C1397" s="36"/>
      <c r="D1397" s="21"/>
      <c r="E1397" s="30"/>
      <c r="F1397" s="36"/>
      <c r="G1397" s="36"/>
      <c r="H1397" s="36"/>
      <c r="I1397" s="37"/>
      <c r="J1397" s="36"/>
      <c r="K1397" s="36"/>
      <c r="L1397" s="36"/>
      <c r="M1397" s="36"/>
      <c r="N1397" s="36"/>
      <c r="O1397" s="36"/>
      <c r="P1397" s="36"/>
      <c r="Q1397" s="36"/>
      <c r="R1397" s="36"/>
      <c r="S1397" s="36"/>
      <c r="T1397" s="36"/>
      <c r="U1397" s="36"/>
      <c r="V1397" s="36"/>
      <c r="W1397" s="110"/>
      <c r="X1397" s="46"/>
    </row>
    <row r="1398">
      <c r="A1398" s="35"/>
      <c r="B1398" s="116"/>
      <c r="C1398" s="36"/>
      <c r="D1398" s="21"/>
      <c r="E1398" s="30"/>
      <c r="F1398" s="36"/>
      <c r="G1398" s="36"/>
      <c r="H1398" s="36"/>
      <c r="I1398" s="37"/>
      <c r="J1398" s="36"/>
      <c r="K1398" s="36"/>
      <c r="L1398" s="36"/>
      <c r="M1398" s="36"/>
      <c r="N1398" s="36"/>
      <c r="O1398" s="36"/>
      <c r="P1398" s="36"/>
      <c r="Q1398" s="36"/>
      <c r="R1398" s="36"/>
      <c r="S1398" s="36"/>
      <c r="T1398" s="36"/>
      <c r="U1398" s="36"/>
      <c r="V1398" s="36"/>
      <c r="W1398" s="110"/>
      <c r="X1398" s="46"/>
    </row>
    <row r="1399">
      <c r="A1399" s="35"/>
      <c r="B1399" s="116"/>
      <c r="C1399" s="36"/>
      <c r="D1399" s="21"/>
      <c r="E1399" s="30"/>
      <c r="F1399" s="36"/>
      <c r="G1399" s="36"/>
      <c r="H1399" s="36"/>
      <c r="I1399" s="37"/>
      <c r="J1399" s="36"/>
      <c r="K1399" s="36"/>
      <c r="L1399" s="36"/>
      <c r="M1399" s="36"/>
      <c r="N1399" s="36"/>
      <c r="O1399" s="36"/>
      <c r="P1399" s="36"/>
      <c r="Q1399" s="36"/>
      <c r="R1399" s="36"/>
      <c r="S1399" s="36"/>
      <c r="T1399" s="36"/>
      <c r="U1399" s="36"/>
      <c r="V1399" s="36"/>
      <c r="W1399" s="110"/>
      <c r="X1399" s="46"/>
    </row>
    <row r="1400">
      <c r="A1400" s="35"/>
      <c r="B1400" s="116"/>
      <c r="C1400" s="36"/>
      <c r="D1400" s="21"/>
      <c r="E1400" s="30"/>
      <c r="F1400" s="36"/>
      <c r="G1400" s="36"/>
      <c r="H1400" s="36"/>
      <c r="I1400" s="37"/>
      <c r="J1400" s="36"/>
      <c r="K1400" s="36"/>
      <c r="L1400" s="36"/>
      <c r="M1400" s="36"/>
      <c r="N1400" s="36"/>
      <c r="O1400" s="36"/>
      <c r="P1400" s="36"/>
      <c r="Q1400" s="36"/>
      <c r="R1400" s="36"/>
      <c r="S1400" s="36"/>
      <c r="T1400" s="36"/>
      <c r="U1400" s="36"/>
      <c r="V1400" s="36"/>
      <c r="W1400" s="110"/>
      <c r="X1400" s="46"/>
    </row>
    <row r="1401">
      <c r="A1401" s="35"/>
      <c r="B1401" s="116"/>
      <c r="C1401" s="36"/>
      <c r="D1401" s="21"/>
      <c r="E1401" s="30"/>
      <c r="F1401" s="36"/>
      <c r="G1401" s="36"/>
      <c r="H1401" s="36"/>
      <c r="I1401" s="37"/>
      <c r="J1401" s="36"/>
      <c r="K1401" s="36"/>
      <c r="L1401" s="36"/>
      <c r="M1401" s="36"/>
      <c r="N1401" s="36"/>
      <c r="O1401" s="36"/>
      <c r="P1401" s="36"/>
      <c r="Q1401" s="36"/>
      <c r="R1401" s="36"/>
      <c r="S1401" s="36"/>
      <c r="T1401" s="36"/>
      <c r="U1401" s="36"/>
      <c r="V1401" s="36"/>
      <c r="W1401" s="110"/>
      <c r="X1401" s="46"/>
    </row>
    <row r="1402">
      <c r="A1402" s="35"/>
      <c r="B1402" s="116"/>
      <c r="C1402" s="36"/>
      <c r="D1402" s="21"/>
      <c r="E1402" s="30"/>
      <c r="F1402" s="36"/>
      <c r="G1402" s="36"/>
      <c r="H1402" s="36"/>
      <c r="I1402" s="37"/>
      <c r="J1402" s="36"/>
      <c r="K1402" s="36"/>
      <c r="L1402" s="36"/>
      <c r="M1402" s="36"/>
      <c r="N1402" s="36"/>
      <c r="O1402" s="36"/>
      <c r="P1402" s="36"/>
      <c r="Q1402" s="36"/>
      <c r="R1402" s="36"/>
      <c r="S1402" s="36"/>
      <c r="T1402" s="36"/>
      <c r="U1402" s="36"/>
      <c r="V1402" s="36"/>
      <c r="W1402" s="110"/>
      <c r="X1402" s="46"/>
    </row>
    <row r="1403">
      <c r="A1403" s="35"/>
      <c r="B1403" s="116"/>
      <c r="C1403" s="36"/>
      <c r="D1403" s="21"/>
      <c r="E1403" s="30"/>
      <c r="F1403" s="36"/>
      <c r="G1403" s="36"/>
      <c r="H1403" s="36"/>
      <c r="I1403" s="37"/>
      <c r="J1403" s="36"/>
      <c r="K1403" s="36"/>
      <c r="L1403" s="36"/>
      <c r="M1403" s="36"/>
      <c r="N1403" s="36"/>
      <c r="O1403" s="36"/>
      <c r="P1403" s="36"/>
      <c r="Q1403" s="36"/>
      <c r="R1403" s="36"/>
      <c r="S1403" s="36"/>
      <c r="T1403" s="36"/>
      <c r="U1403" s="36"/>
      <c r="V1403" s="36"/>
      <c r="W1403" s="110"/>
      <c r="X1403" s="46"/>
    </row>
    <row r="1404">
      <c r="A1404" s="35"/>
      <c r="B1404" s="116"/>
      <c r="C1404" s="36"/>
      <c r="D1404" s="21"/>
      <c r="E1404" s="30"/>
      <c r="F1404" s="36"/>
      <c r="G1404" s="36"/>
      <c r="H1404" s="36"/>
      <c r="I1404" s="37"/>
      <c r="J1404" s="36"/>
      <c r="K1404" s="36"/>
      <c r="L1404" s="36"/>
      <c r="M1404" s="36"/>
      <c r="N1404" s="36"/>
      <c r="O1404" s="36"/>
      <c r="P1404" s="36"/>
      <c r="Q1404" s="36"/>
      <c r="R1404" s="36"/>
      <c r="S1404" s="36"/>
      <c r="T1404" s="36"/>
      <c r="U1404" s="36"/>
      <c r="V1404" s="36"/>
      <c r="W1404" s="110"/>
      <c r="X1404" s="46"/>
    </row>
    <row r="1405">
      <c r="A1405" s="35"/>
      <c r="B1405" s="116"/>
      <c r="C1405" s="36"/>
      <c r="D1405" s="21"/>
      <c r="E1405" s="30"/>
      <c r="F1405" s="36"/>
      <c r="G1405" s="36"/>
      <c r="H1405" s="36"/>
      <c r="I1405" s="37"/>
      <c r="J1405" s="36"/>
      <c r="K1405" s="36"/>
      <c r="L1405" s="36"/>
      <c r="M1405" s="36"/>
      <c r="N1405" s="36"/>
      <c r="O1405" s="36"/>
      <c r="P1405" s="36"/>
      <c r="Q1405" s="36"/>
      <c r="R1405" s="36"/>
      <c r="S1405" s="36"/>
      <c r="T1405" s="36"/>
      <c r="U1405" s="36"/>
      <c r="V1405" s="36"/>
      <c r="W1405" s="110"/>
      <c r="X1405" s="46"/>
    </row>
    <row r="1406">
      <c r="A1406" s="35"/>
      <c r="B1406" s="116"/>
      <c r="C1406" s="36"/>
      <c r="D1406" s="21"/>
      <c r="E1406" s="30"/>
      <c r="F1406" s="36"/>
      <c r="G1406" s="36"/>
      <c r="H1406" s="36"/>
      <c r="I1406" s="37"/>
      <c r="J1406" s="36"/>
      <c r="K1406" s="36"/>
      <c r="L1406" s="36"/>
      <c r="M1406" s="36"/>
      <c r="N1406" s="36"/>
      <c r="O1406" s="36"/>
      <c r="P1406" s="36"/>
      <c r="Q1406" s="36"/>
      <c r="R1406" s="36"/>
      <c r="S1406" s="36"/>
      <c r="T1406" s="36"/>
      <c r="U1406" s="36"/>
      <c r="V1406" s="36"/>
      <c r="W1406" s="110"/>
      <c r="X1406" s="46"/>
    </row>
    <row r="1407">
      <c r="A1407" s="35"/>
      <c r="B1407" s="116"/>
      <c r="C1407" s="36"/>
      <c r="D1407" s="21"/>
      <c r="E1407" s="30"/>
      <c r="F1407" s="36"/>
      <c r="G1407" s="36"/>
      <c r="H1407" s="36"/>
      <c r="I1407" s="37"/>
      <c r="J1407" s="36"/>
      <c r="K1407" s="36"/>
      <c r="L1407" s="36"/>
      <c r="M1407" s="36"/>
      <c r="N1407" s="36"/>
      <c r="O1407" s="36"/>
      <c r="P1407" s="36"/>
      <c r="Q1407" s="36"/>
      <c r="R1407" s="36"/>
      <c r="S1407" s="36"/>
      <c r="T1407" s="36"/>
      <c r="U1407" s="36"/>
      <c r="V1407" s="36"/>
      <c r="W1407" s="110"/>
      <c r="X1407" s="46"/>
    </row>
    <row r="1408">
      <c r="A1408" s="35"/>
      <c r="B1408" s="116"/>
      <c r="C1408" s="36"/>
      <c r="D1408" s="21"/>
      <c r="E1408" s="30"/>
      <c r="F1408" s="36"/>
      <c r="G1408" s="36"/>
      <c r="H1408" s="36"/>
      <c r="I1408" s="37"/>
      <c r="J1408" s="36"/>
      <c r="K1408" s="36"/>
      <c r="L1408" s="36"/>
      <c r="M1408" s="36"/>
      <c r="N1408" s="36"/>
      <c r="O1408" s="36"/>
      <c r="P1408" s="36"/>
      <c r="Q1408" s="36"/>
      <c r="R1408" s="36"/>
      <c r="S1408" s="36"/>
      <c r="T1408" s="36"/>
      <c r="U1408" s="36"/>
      <c r="V1408" s="36"/>
      <c r="W1408" s="110"/>
      <c r="X1408" s="46"/>
    </row>
    <row r="1409">
      <c r="A1409" s="35"/>
      <c r="B1409" s="116"/>
      <c r="C1409" s="36"/>
      <c r="D1409" s="21"/>
      <c r="E1409" s="30"/>
      <c r="F1409" s="36"/>
      <c r="G1409" s="36"/>
      <c r="H1409" s="36"/>
      <c r="I1409" s="37"/>
      <c r="J1409" s="36"/>
      <c r="K1409" s="36"/>
      <c r="L1409" s="36"/>
      <c r="M1409" s="36"/>
      <c r="N1409" s="36"/>
      <c r="O1409" s="36"/>
      <c r="P1409" s="36"/>
      <c r="Q1409" s="36"/>
      <c r="R1409" s="36"/>
      <c r="S1409" s="36"/>
      <c r="T1409" s="36"/>
      <c r="U1409" s="36"/>
      <c r="V1409" s="36"/>
      <c r="W1409" s="110"/>
      <c r="X1409" s="46"/>
    </row>
    <row r="1410">
      <c r="A1410" s="35"/>
      <c r="B1410" s="116"/>
      <c r="C1410" s="36"/>
      <c r="D1410" s="21"/>
      <c r="E1410" s="30"/>
      <c r="F1410" s="36"/>
      <c r="G1410" s="36"/>
      <c r="H1410" s="36"/>
      <c r="I1410" s="37"/>
      <c r="J1410" s="36"/>
      <c r="K1410" s="36"/>
      <c r="L1410" s="36"/>
      <c r="M1410" s="36"/>
      <c r="N1410" s="36"/>
      <c r="O1410" s="36"/>
      <c r="P1410" s="36"/>
      <c r="Q1410" s="36"/>
      <c r="R1410" s="36"/>
      <c r="S1410" s="36"/>
      <c r="T1410" s="36"/>
      <c r="U1410" s="36"/>
      <c r="V1410" s="36"/>
      <c r="W1410" s="110"/>
      <c r="X1410" s="46"/>
    </row>
    <row r="1411">
      <c r="A1411" s="35"/>
      <c r="B1411" s="116"/>
      <c r="C1411" s="36"/>
      <c r="D1411" s="21"/>
      <c r="E1411" s="30"/>
      <c r="F1411" s="36"/>
      <c r="G1411" s="36"/>
      <c r="H1411" s="36"/>
      <c r="I1411" s="37"/>
      <c r="J1411" s="36"/>
      <c r="K1411" s="36"/>
      <c r="L1411" s="36"/>
      <c r="M1411" s="36"/>
      <c r="N1411" s="36"/>
      <c r="O1411" s="36"/>
      <c r="P1411" s="36"/>
      <c r="Q1411" s="36"/>
      <c r="R1411" s="36"/>
      <c r="S1411" s="36"/>
      <c r="T1411" s="36"/>
      <c r="U1411" s="36"/>
      <c r="V1411" s="36"/>
      <c r="W1411" s="110"/>
      <c r="X1411" s="46"/>
    </row>
    <row r="1412">
      <c r="A1412" s="35"/>
      <c r="B1412" s="116"/>
      <c r="C1412" s="36"/>
      <c r="D1412" s="21"/>
      <c r="E1412" s="30"/>
      <c r="F1412" s="36"/>
      <c r="G1412" s="36"/>
      <c r="H1412" s="36"/>
      <c r="I1412" s="37"/>
      <c r="J1412" s="36"/>
      <c r="K1412" s="36"/>
      <c r="L1412" s="36"/>
      <c r="M1412" s="36"/>
      <c r="N1412" s="36"/>
      <c r="O1412" s="36"/>
      <c r="P1412" s="36"/>
      <c r="Q1412" s="36"/>
      <c r="R1412" s="36"/>
      <c r="S1412" s="36"/>
      <c r="T1412" s="36"/>
      <c r="U1412" s="36"/>
      <c r="V1412" s="36"/>
      <c r="W1412" s="110"/>
      <c r="X1412" s="46"/>
    </row>
    <row r="1413">
      <c r="A1413" s="35"/>
      <c r="B1413" s="116"/>
      <c r="C1413" s="36"/>
      <c r="D1413" s="21"/>
      <c r="E1413" s="30"/>
      <c r="F1413" s="36"/>
      <c r="G1413" s="36"/>
      <c r="H1413" s="36"/>
      <c r="I1413" s="37"/>
      <c r="J1413" s="36"/>
      <c r="K1413" s="36"/>
      <c r="L1413" s="36"/>
      <c r="M1413" s="36"/>
      <c r="N1413" s="36"/>
      <c r="O1413" s="36"/>
      <c r="P1413" s="36"/>
      <c r="Q1413" s="36"/>
      <c r="R1413" s="36"/>
      <c r="S1413" s="36"/>
      <c r="T1413" s="36"/>
      <c r="U1413" s="36"/>
      <c r="V1413" s="36"/>
      <c r="W1413" s="110"/>
      <c r="X1413" s="46"/>
    </row>
    <row r="1414">
      <c r="A1414" s="35"/>
      <c r="B1414" s="116"/>
      <c r="C1414" s="36"/>
      <c r="D1414" s="21"/>
      <c r="E1414" s="30"/>
      <c r="F1414" s="36"/>
      <c r="G1414" s="36"/>
      <c r="H1414" s="36"/>
      <c r="I1414" s="37"/>
      <c r="J1414" s="36"/>
      <c r="K1414" s="36"/>
      <c r="L1414" s="36"/>
      <c r="M1414" s="36"/>
      <c r="N1414" s="36"/>
      <c r="O1414" s="36"/>
      <c r="P1414" s="36"/>
      <c r="Q1414" s="36"/>
      <c r="R1414" s="36"/>
      <c r="S1414" s="36"/>
      <c r="T1414" s="36"/>
      <c r="U1414" s="36"/>
      <c r="V1414" s="36"/>
      <c r="W1414" s="110"/>
      <c r="X1414" s="46"/>
    </row>
    <row r="1415">
      <c r="A1415" s="35"/>
      <c r="B1415" s="116"/>
      <c r="C1415" s="36"/>
      <c r="D1415" s="21"/>
      <c r="E1415" s="30"/>
      <c r="F1415" s="36"/>
      <c r="G1415" s="36"/>
      <c r="H1415" s="36"/>
      <c r="I1415" s="37"/>
      <c r="J1415" s="36"/>
      <c r="K1415" s="36"/>
      <c r="L1415" s="36"/>
      <c r="M1415" s="36"/>
      <c r="N1415" s="36"/>
      <c r="O1415" s="36"/>
      <c r="P1415" s="36"/>
      <c r="Q1415" s="36"/>
      <c r="R1415" s="36"/>
      <c r="S1415" s="36"/>
      <c r="T1415" s="36"/>
      <c r="U1415" s="36"/>
      <c r="V1415" s="36"/>
      <c r="W1415" s="110"/>
      <c r="X1415" s="46"/>
    </row>
    <row r="1416">
      <c r="A1416" s="35"/>
      <c r="B1416" s="116"/>
      <c r="C1416" s="36"/>
      <c r="D1416" s="21"/>
      <c r="E1416" s="30"/>
      <c r="F1416" s="36"/>
      <c r="G1416" s="36"/>
      <c r="H1416" s="36"/>
      <c r="I1416" s="37"/>
      <c r="J1416" s="36"/>
      <c r="K1416" s="36"/>
      <c r="L1416" s="36"/>
      <c r="M1416" s="36"/>
      <c r="N1416" s="36"/>
      <c r="O1416" s="36"/>
      <c r="P1416" s="36"/>
      <c r="Q1416" s="36"/>
      <c r="R1416" s="36"/>
      <c r="S1416" s="36"/>
      <c r="T1416" s="36"/>
      <c r="U1416" s="36"/>
      <c r="V1416" s="36"/>
      <c r="W1416" s="110"/>
      <c r="X1416" s="46"/>
    </row>
    <row r="1417">
      <c r="A1417" s="35"/>
      <c r="B1417" s="116"/>
      <c r="C1417" s="36"/>
      <c r="D1417" s="21"/>
      <c r="E1417" s="30"/>
      <c r="F1417" s="36"/>
      <c r="G1417" s="36"/>
      <c r="H1417" s="36"/>
      <c r="I1417" s="37"/>
      <c r="J1417" s="36"/>
      <c r="K1417" s="36"/>
      <c r="L1417" s="36"/>
      <c r="M1417" s="36"/>
      <c r="N1417" s="36"/>
      <c r="O1417" s="36"/>
      <c r="P1417" s="36"/>
      <c r="Q1417" s="36"/>
      <c r="R1417" s="36"/>
      <c r="S1417" s="36"/>
      <c r="T1417" s="36"/>
      <c r="U1417" s="36"/>
      <c r="V1417" s="36"/>
      <c r="W1417" s="110"/>
      <c r="X1417" s="46"/>
    </row>
    <row r="1418">
      <c r="A1418" s="35"/>
      <c r="B1418" s="116"/>
      <c r="C1418" s="36"/>
      <c r="D1418" s="21"/>
      <c r="E1418" s="30"/>
      <c r="F1418" s="36"/>
      <c r="G1418" s="36"/>
      <c r="H1418" s="36"/>
      <c r="I1418" s="37"/>
      <c r="J1418" s="36"/>
      <c r="K1418" s="36"/>
      <c r="L1418" s="36"/>
      <c r="M1418" s="36"/>
      <c r="N1418" s="36"/>
      <c r="O1418" s="36"/>
      <c r="P1418" s="36"/>
      <c r="Q1418" s="36"/>
      <c r="R1418" s="36"/>
      <c r="S1418" s="36"/>
      <c r="T1418" s="36"/>
      <c r="U1418" s="36"/>
      <c r="V1418" s="36"/>
      <c r="W1418" s="110"/>
      <c r="X1418" s="46"/>
    </row>
    <row r="1419">
      <c r="A1419" s="35"/>
      <c r="B1419" s="116"/>
      <c r="C1419" s="36"/>
      <c r="D1419" s="21"/>
      <c r="E1419" s="30"/>
      <c r="F1419" s="36"/>
      <c r="G1419" s="36"/>
      <c r="H1419" s="36"/>
      <c r="I1419" s="37"/>
      <c r="J1419" s="36"/>
      <c r="K1419" s="36"/>
      <c r="L1419" s="36"/>
      <c r="M1419" s="36"/>
      <c r="N1419" s="36"/>
      <c r="O1419" s="36"/>
      <c r="P1419" s="36"/>
      <c r="Q1419" s="36"/>
      <c r="R1419" s="36"/>
      <c r="S1419" s="36"/>
      <c r="T1419" s="36"/>
      <c r="U1419" s="36"/>
      <c r="V1419" s="36"/>
      <c r="W1419" s="110"/>
      <c r="X1419" s="46"/>
    </row>
    <row r="1420">
      <c r="A1420" s="35"/>
      <c r="B1420" s="116"/>
      <c r="C1420" s="36"/>
      <c r="D1420" s="21"/>
      <c r="E1420" s="30"/>
      <c r="F1420" s="36"/>
      <c r="G1420" s="36"/>
      <c r="H1420" s="36"/>
      <c r="I1420" s="37"/>
      <c r="J1420" s="36"/>
      <c r="K1420" s="36"/>
      <c r="L1420" s="36"/>
      <c r="M1420" s="36"/>
      <c r="N1420" s="36"/>
      <c r="O1420" s="36"/>
      <c r="P1420" s="36"/>
      <c r="Q1420" s="36"/>
      <c r="R1420" s="36"/>
      <c r="S1420" s="36"/>
      <c r="T1420" s="36"/>
      <c r="U1420" s="36"/>
      <c r="V1420" s="36"/>
      <c r="W1420" s="110"/>
      <c r="X1420" s="46"/>
    </row>
    <row r="1421">
      <c r="A1421" s="35"/>
      <c r="B1421" s="116"/>
      <c r="C1421" s="36"/>
      <c r="D1421" s="21"/>
      <c r="E1421" s="30"/>
      <c r="F1421" s="36"/>
      <c r="G1421" s="36"/>
      <c r="H1421" s="36"/>
      <c r="I1421" s="37"/>
      <c r="J1421" s="36"/>
      <c r="K1421" s="36"/>
      <c r="L1421" s="36"/>
      <c r="M1421" s="36"/>
      <c r="N1421" s="36"/>
      <c r="O1421" s="36"/>
      <c r="P1421" s="36"/>
      <c r="Q1421" s="36"/>
      <c r="R1421" s="36"/>
      <c r="S1421" s="36"/>
      <c r="T1421" s="36"/>
      <c r="U1421" s="36"/>
      <c r="V1421" s="36"/>
      <c r="W1421" s="110"/>
      <c r="X1421" s="46"/>
    </row>
    <row r="1422">
      <c r="A1422" s="35"/>
      <c r="B1422" s="116"/>
      <c r="C1422" s="36"/>
      <c r="D1422" s="21"/>
      <c r="E1422" s="30"/>
      <c r="F1422" s="36"/>
      <c r="G1422" s="36"/>
      <c r="H1422" s="36"/>
      <c r="I1422" s="37"/>
      <c r="J1422" s="36"/>
      <c r="K1422" s="36"/>
      <c r="L1422" s="36"/>
      <c r="M1422" s="36"/>
      <c r="N1422" s="36"/>
      <c r="O1422" s="36"/>
      <c r="P1422" s="36"/>
      <c r="Q1422" s="36"/>
      <c r="R1422" s="36"/>
      <c r="S1422" s="36"/>
      <c r="T1422" s="36"/>
      <c r="U1422" s="36"/>
      <c r="V1422" s="36"/>
      <c r="W1422" s="110"/>
      <c r="X1422" s="46"/>
    </row>
    <row r="1423">
      <c r="A1423" s="35"/>
      <c r="B1423" s="116"/>
      <c r="C1423" s="36"/>
      <c r="D1423" s="21"/>
      <c r="E1423" s="30"/>
      <c r="F1423" s="36"/>
      <c r="G1423" s="36"/>
      <c r="H1423" s="36"/>
      <c r="I1423" s="37"/>
      <c r="J1423" s="36"/>
      <c r="K1423" s="36"/>
      <c r="L1423" s="36"/>
      <c r="M1423" s="36"/>
      <c r="N1423" s="36"/>
      <c r="O1423" s="36"/>
      <c r="P1423" s="36"/>
      <c r="Q1423" s="36"/>
      <c r="R1423" s="36"/>
      <c r="S1423" s="36"/>
      <c r="T1423" s="36"/>
      <c r="U1423" s="36"/>
      <c r="V1423" s="36"/>
      <c r="W1423" s="110"/>
      <c r="X1423" s="46"/>
    </row>
    <row r="1424">
      <c r="A1424" s="35"/>
      <c r="B1424" s="116"/>
      <c r="C1424" s="36"/>
      <c r="D1424" s="21"/>
      <c r="E1424" s="30"/>
      <c r="F1424" s="36"/>
      <c r="G1424" s="36"/>
      <c r="H1424" s="36"/>
      <c r="I1424" s="37"/>
      <c r="J1424" s="36"/>
      <c r="K1424" s="36"/>
      <c r="L1424" s="36"/>
      <c r="M1424" s="36"/>
      <c r="N1424" s="36"/>
      <c r="O1424" s="36"/>
      <c r="P1424" s="36"/>
      <c r="Q1424" s="36"/>
      <c r="R1424" s="36"/>
      <c r="S1424" s="36"/>
      <c r="T1424" s="36"/>
      <c r="U1424" s="36"/>
      <c r="V1424" s="36"/>
      <c r="W1424" s="110"/>
      <c r="X1424" s="46"/>
    </row>
    <row r="1425">
      <c r="A1425" s="35"/>
      <c r="B1425" s="116"/>
      <c r="C1425" s="36"/>
      <c r="D1425" s="21"/>
      <c r="E1425" s="30"/>
      <c r="F1425" s="36"/>
      <c r="G1425" s="36"/>
      <c r="H1425" s="36"/>
      <c r="I1425" s="37"/>
      <c r="J1425" s="36"/>
      <c r="K1425" s="36"/>
      <c r="L1425" s="36"/>
      <c r="M1425" s="36"/>
      <c r="N1425" s="36"/>
      <c r="O1425" s="36"/>
      <c r="P1425" s="36"/>
      <c r="Q1425" s="36"/>
      <c r="R1425" s="36"/>
      <c r="S1425" s="36"/>
      <c r="T1425" s="36"/>
      <c r="U1425" s="36"/>
      <c r="V1425" s="36"/>
      <c r="W1425" s="110"/>
      <c r="X1425" s="46"/>
    </row>
    <row r="1426">
      <c r="A1426" s="35"/>
      <c r="B1426" s="116"/>
      <c r="C1426" s="36"/>
      <c r="D1426" s="21"/>
      <c r="E1426" s="30"/>
      <c r="F1426" s="36"/>
      <c r="G1426" s="36"/>
      <c r="H1426" s="36"/>
      <c r="I1426" s="37"/>
      <c r="J1426" s="36"/>
      <c r="K1426" s="36"/>
      <c r="L1426" s="36"/>
      <c r="M1426" s="36"/>
      <c r="N1426" s="36"/>
      <c r="O1426" s="36"/>
      <c r="P1426" s="36"/>
      <c r="Q1426" s="36"/>
      <c r="R1426" s="36"/>
      <c r="S1426" s="36"/>
      <c r="T1426" s="36"/>
      <c r="U1426" s="36"/>
      <c r="V1426" s="36"/>
      <c r="W1426" s="110"/>
      <c r="X1426" s="46"/>
    </row>
    <row r="1427">
      <c r="A1427" s="35"/>
      <c r="B1427" s="116"/>
      <c r="C1427" s="36"/>
      <c r="D1427" s="21"/>
      <c r="E1427" s="30"/>
      <c r="F1427" s="36"/>
      <c r="G1427" s="36"/>
      <c r="H1427" s="36"/>
      <c r="I1427" s="37"/>
      <c r="J1427" s="36"/>
      <c r="K1427" s="36"/>
      <c r="L1427" s="36"/>
      <c r="M1427" s="36"/>
      <c r="N1427" s="36"/>
      <c r="O1427" s="36"/>
      <c r="P1427" s="36"/>
      <c r="Q1427" s="36"/>
      <c r="R1427" s="36"/>
      <c r="S1427" s="36"/>
      <c r="T1427" s="36"/>
      <c r="U1427" s="36"/>
      <c r="V1427" s="36"/>
      <c r="W1427" s="110"/>
      <c r="X1427" s="46"/>
    </row>
    <row r="1428">
      <c r="A1428" s="35"/>
      <c r="B1428" s="116"/>
      <c r="C1428" s="36"/>
      <c r="D1428" s="21"/>
      <c r="E1428" s="30"/>
      <c r="F1428" s="36"/>
      <c r="G1428" s="36"/>
      <c r="H1428" s="36"/>
      <c r="I1428" s="37"/>
      <c r="J1428" s="36"/>
      <c r="K1428" s="36"/>
      <c r="L1428" s="36"/>
      <c r="M1428" s="36"/>
      <c r="N1428" s="36"/>
      <c r="O1428" s="36"/>
      <c r="P1428" s="36"/>
      <c r="Q1428" s="36"/>
      <c r="R1428" s="36"/>
      <c r="S1428" s="36"/>
      <c r="T1428" s="36"/>
      <c r="U1428" s="36"/>
      <c r="V1428" s="36"/>
      <c r="W1428" s="110"/>
      <c r="X1428" s="46"/>
    </row>
    <row r="1429">
      <c r="A1429" s="35"/>
      <c r="B1429" s="116"/>
      <c r="C1429" s="36"/>
      <c r="D1429" s="21"/>
      <c r="E1429" s="30"/>
      <c r="F1429" s="36"/>
      <c r="G1429" s="36"/>
      <c r="H1429" s="36"/>
      <c r="I1429" s="37"/>
      <c r="J1429" s="36"/>
      <c r="K1429" s="36"/>
      <c r="L1429" s="36"/>
      <c r="M1429" s="36"/>
      <c r="N1429" s="36"/>
      <c r="O1429" s="36"/>
      <c r="P1429" s="36"/>
      <c r="Q1429" s="36"/>
      <c r="R1429" s="36"/>
      <c r="S1429" s="36"/>
      <c r="T1429" s="36"/>
      <c r="U1429" s="36"/>
      <c r="V1429" s="36"/>
      <c r="W1429" s="110"/>
      <c r="X1429" s="46"/>
    </row>
    <row r="1430">
      <c r="A1430" s="35"/>
      <c r="B1430" s="116"/>
      <c r="C1430" s="36"/>
      <c r="D1430" s="21"/>
      <c r="E1430" s="30"/>
      <c r="F1430" s="36"/>
      <c r="G1430" s="36"/>
      <c r="H1430" s="36"/>
      <c r="I1430" s="37"/>
      <c r="J1430" s="36"/>
      <c r="K1430" s="36"/>
      <c r="L1430" s="36"/>
      <c r="M1430" s="36"/>
      <c r="N1430" s="36"/>
      <c r="O1430" s="36"/>
      <c r="P1430" s="36"/>
      <c r="Q1430" s="36"/>
      <c r="R1430" s="36"/>
      <c r="S1430" s="36"/>
      <c r="T1430" s="36"/>
      <c r="U1430" s="36"/>
      <c r="V1430" s="36"/>
      <c r="W1430" s="110"/>
      <c r="X1430" s="46"/>
    </row>
    <row r="1431">
      <c r="A1431" s="35"/>
      <c r="B1431" s="116"/>
      <c r="C1431" s="36"/>
      <c r="D1431" s="21"/>
      <c r="E1431" s="30"/>
      <c r="F1431" s="36"/>
      <c r="G1431" s="36"/>
      <c r="H1431" s="36"/>
      <c r="I1431" s="37"/>
      <c r="J1431" s="36"/>
      <c r="K1431" s="36"/>
      <c r="L1431" s="36"/>
      <c r="M1431" s="36"/>
      <c r="N1431" s="36"/>
      <c r="O1431" s="36"/>
      <c r="P1431" s="36"/>
      <c r="Q1431" s="36"/>
      <c r="R1431" s="36"/>
      <c r="S1431" s="36"/>
      <c r="T1431" s="36"/>
      <c r="U1431" s="36"/>
      <c r="V1431" s="36"/>
      <c r="W1431" s="110"/>
      <c r="X1431" s="46"/>
    </row>
    <row r="1432">
      <c r="A1432" s="35"/>
      <c r="B1432" s="116"/>
      <c r="C1432" s="36"/>
      <c r="D1432" s="21"/>
      <c r="E1432" s="30"/>
      <c r="F1432" s="36"/>
      <c r="G1432" s="36"/>
      <c r="H1432" s="36"/>
      <c r="I1432" s="37"/>
      <c r="J1432" s="36"/>
      <c r="K1432" s="36"/>
      <c r="L1432" s="36"/>
      <c r="M1432" s="36"/>
      <c r="N1432" s="36"/>
      <c r="O1432" s="36"/>
      <c r="P1432" s="36"/>
      <c r="Q1432" s="36"/>
      <c r="R1432" s="36"/>
      <c r="S1432" s="36"/>
      <c r="T1432" s="36"/>
      <c r="U1432" s="36"/>
      <c r="V1432" s="36"/>
      <c r="W1432" s="110"/>
      <c r="X1432" s="46"/>
    </row>
    <row r="1433">
      <c r="A1433" s="35"/>
      <c r="B1433" s="116"/>
      <c r="C1433" s="36"/>
      <c r="D1433" s="21"/>
      <c r="E1433" s="30"/>
      <c r="F1433" s="36"/>
      <c r="G1433" s="36"/>
      <c r="H1433" s="36"/>
      <c r="I1433" s="37"/>
      <c r="J1433" s="36"/>
      <c r="K1433" s="36"/>
      <c r="L1433" s="36"/>
      <c r="M1433" s="36"/>
      <c r="N1433" s="36"/>
      <c r="O1433" s="36"/>
      <c r="P1433" s="36"/>
      <c r="Q1433" s="36"/>
      <c r="R1433" s="36"/>
      <c r="S1433" s="36"/>
      <c r="T1433" s="36"/>
      <c r="U1433" s="36"/>
      <c r="V1433" s="36"/>
      <c r="W1433" s="110"/>
      <c r="X1433" s="46"/>
    </row>
    <row r="1434">
      <c r="A1434" s="35"/>
      <c r="B1434" s="116"/>
      <c r="C1434" s="36"/>
      <c r="D1434" s="21"/>
      <c r="E1434" s="30"/>
      <c r="F1434" s="36"/>
      <c r="G1434" s="36"/>
      <c r="H1434" s="36"/>
      <c r="I1434" s="37"/>
      <c r="J1434" s="36"/>
      <c r="K1434" s="36"/>
      <c r="L1434" s="36"/>
      <c r="M1434" s="36"/>
      <c r="N1434" s="36"/>
      <c r="O1434" s="36"/>
      <c r="P1434" s="36"/>
      <c r="Q1434" s="36"/>
      <c r="R1434" s="36"/>
      <c r="S1434" s="36"/>
      <c r="T1434" s="36"/>
      <c r="U1434" s="36"/>
      <c r="V1434" s="36"/>
      <c r="W1434" s="110"/>
      <c r="X1434" s="46"/>
    </row>
    <row r="1435">
      <c r="A1435" s="35"/>
      <c r="B1435" s="116"/>
      <c r="C1435" s="36"/>
      <c r="D1435" s="21"/>
      <c r="E1435" s="30"/>
      <c r="F1435" s="36"/>
      <c r="G1435" s="36"/>
      <c r="H1435" s="36"/>
      <c r="I1435" s="37"/>
      <c r="J1435" s="36"/>
      <c r="K1435" s="36"/>
      <c r="L1435" s="36"/>
      <c r="M1435" s="36"/>
      <c r="N1435" s="36"/>
      <c r="O1435" s="36"/>
      <c r="P1435" s="36"/>
      <c r="Q1435" s="36"/>
      <c r="R1435" s="36"/>
      <c r="S1435" s="36"/>
      <c r="T1435" s="36"/>
      <c r="U1435" s="36"/>
      <c r="V1435" s="36"/>
      <c r="W1435" s="110"/>
      <c r="X1435" s="46"/>
    </row>
    <row r="1436">
      <c r="A1436" s="35"/>
      <c r="B1436" s="116"/>
      <c r="C1436" s="36"/>
      <c r="D1436" s="21"/>
      <c r="E1436" s="30"/>
      <c r="F1436" s="36"/>
      <c r="G1436" s="36"/>
      <c r="H1436" s="36"/>
      <c r="I1436" s="37"/>
      <c r="J1436" s="36"/>
      <c r="K1436" s="36"/>
      <c r="L1436" s="36"/>
      <c r="M1436" s="36"/>
      <c r="N1436" s="36"/>
      <c r="O1436" s="36"/>
      <c r="P1436" s="36"/>
      <c r="Q1436" s="36"/>
      <c r="R1436" s="36"/>
      <c r="S1436" s="36"/>
      <c r="T1436" s="36"/>
      <c r="U1436" s="36"/>
      <c r="V1436" s="36"/>
      <c r="W1436" s="110"/>
      <c r="X1436" s="46"/>
    </row>
    <row r="1437">
      <c r="A1437" s="35"/>
      <c r="B1437" s="116"/>
      <c r="C1437" s="36"/>
      <c r="D1437" s="21"/>
      <c r="E1437" s="30"/>
      <c r="F1437" s="36"/>
      <c r="G1437" s="36"/>
      <c r="H1437" s="36"/>
      <c r="I1437" s="37"/>
      <c r="J1437" s="36"/>
      <c r="K1437" s="36"/>
      <c r="L1437" s="36"/>
      <c r="M1437" s="36"/>
      <c r="N1437" s="36"/>
      <c r="O1437" s="36"/>
      <c r="P1437" s="36"/>
      <c r="Q1437" s="36"/>
      <c r="R1437" s="36"/>
      <c r="S1437" s="36"/>
      <c r="T1437" s="36"/>
      <c r="U1437" s="36"/>
      <c r="V1437" s="36"/>
      <c r="W1437" s="110"/>
      <c r="X1437" s="46"/>
    </row>
    <row r="1438">
      <c r="A1438" s="35"/>
      <c r="B1438" s="116"/>
      <c r="C1438" s="36"/>
      <c r="D1438" s="21"/>
      <c r="E1438" s="30"/>
      <c r="F1438" s="36"/>
      <c r="G1438" s="36"/>
      <c r="H1438" s="36"/>
      <c r="I1438" s="37"/>
      <c r="J1438" s="36"/>
      <c r="K1438" s="36"/>
      <c r="L1438" s="36"/>
      <c r="M1438" s="36"/>
      <c r="N1438" s="36"/>
      <c r="O1438" s="36"/>
      <c r="P1438" s="36"/>
      <c r="Q1438" s="36"/>
      <c r="R1438" s="36"/>
      <c r="S1438" s="36"/>
      <c r="T1438" s="36"/>
      <c r="U1438" s="36"/>
      <c r="V1438" s="36"/>
      <c r="W1438" s="110"/>
      <c r="X1438" s="46"/>
    </row>
    <row r="1439">
      <c r="A1439" s="35"/>
      <c r="B1439" s="116"/>
      <c r="C1439" s="36"/>
      <c r="D1439" s="21"/>
      <c r="E1439" s="30"/>
      <c r="F1439" s="36"/>
      <c r="G1439" s="36"/>
      <c r="H1439" s="36"/>
      <c r="I1439" s="37"/>
      <c r="J1439" s="36"/>
      <c r="K1439" s="36"/>
      <c r="L1439" s="36"/>
      <c r="M1439" s="36"/>
      <c r="N1439" s="36"/>
      <c r="O1439" s="36"/>
      <c r="P1439" s="36"/>
      <c r="Q1439" s="36"/>
      <c r="R1439" s="36"/>
      <c r="S1439" s="36"/>
      <c r="T1439" s="36"/>
      <c r="U1439" s="36"/>
      <c r="V1439" s="36"/>
      <c r="W1439" s="110"/>
      <c r="X1439" s="46"/>
    </row>
    <row r="1440">
      <c r="A1440" s="35"/>
      <c r="B1440" s="116"/>
      <c r="C1440" s="36"/>
      <c r="D1440" s="21"/>
      <c r="E1440" s="30"/>
      <c r="F1440" s="36"/>
      <c r="G1440" s="36"/>
      <c r="H1440" s="36"/>
      <c r="I1440" s="37"/>
      <c r="J1440" s="36"/>
      <c r="K1440" s="36"/>
      <c r="L1440" s="36"/>
      <c r="M1440" s="36"/>
      <c r="N1440" s="36"/>
      <c r="O1440" s="36"/>
      <c r="P1440" s="36"/>
      <c r="Q1440" s="36"/>
      <c r="R1440" s="36"/>
      <c r="S1440" s="36"/>
      <c r="T1440" s="36"/>
      <c r="U1440" s="36"/>
      <c r="V1440" s="36"/>
      <c r="W1440" s="110"/>
      <c r="X1440" s="46"/>
    </row>
    <row r="1441">
      <c r="A1441" s="35"/>
      <c r="B1441" s="116"/>
      <c r="C1441" s="36"/>
      <c r="D1441" s="21"/>
      <c r="E1441" s="30"/>
      <c r="F1441" s="36"/>
      <c r="G1441" s="36"/>
      <c r="H1441" s="36"/>
      <c r="I1441" s="37"/>
      <c r="J1441" s="36"/>
      <c r="K1441" s="36"/>
      <c r="L1441" s="36"/>
      <c r="M1441" s="36"/>
      <c r="N1441" s="36"/>
      <c r="O1441" s="36"/>
      <c r="P1441" s="36"/>
      <c r="Q1441" s="36"/>
      <c r="R1441" s="36"/>
      <c r="S1441" s="36"/>
      <c r="T1441" s="36"/>
      <c r="U1441" s="36"/>
      <c r="V1441" s="36"/>
      <c r="W1441" s="110"/>
      <c r="X1441" s="46"/>
    </row>
    <row r="1442">
      <c r="A1442" s="35"/>
      <c r="B1442" s="116"/>
      <c r="C1442" s="36"/>
      <c r="D1442" s="21"/>
      <c r="E1442" s="30"/>
      <c r="F1442" s="36"/>
      <c r="G1442" s="36"/>
      <c r="H1442" s="36"/>
      <c r="I1442" s="37"/>
      <c r="J1442" s="36"/>
      <c r="K1442" s="36"/>
      <c r="L1442" s="36"/>
      <c r="M1442" s="36"/>
      <c r="N1442" s="36"/>
      <c r="O1442" s="36"/>
      <c r="P1442" s="36"/>
      <c r="Q1442" s="36"/>
      <c r="R1442" s="36"/>
      <c r="S1442" s="36"/>
      <c r="T1442" s="36"/>
      <c r="U1442" s="36"/>
      <c r="V1442" s="36"/>
      <c r="W1442" s="110"/>
      <c r="X1442" s="46"/>
    </row>
    <row r="1443">
      <c r="A1443" s="35"/>
      <c r="B1443" s="116"/>
      <c r="C1443" s="36"/>
      <c r="D1443" s="21"/>
      <c r="E1443" s="30"/>
      <c r="F1443" s="36"/>
      <c r="G1443" s="36"/>
      <c r="H1443" s="36"/>
      <c r="I1443" s="37"/>
      <c r="J1443" s="36"/>
      <c r="K1443" s="36"/>
      <c r="L1443" s="36"/>
      <c r="M1443" s="36"/>
      <c r="N1443" s="36"/>
      <c r="O1443" s="36"/>
      <c r="P1443" s="36"/>
      <c r="Q1443" s="36"/>
      <c r="R1443" s="36"/>
      <c r="S1443" s="36"/>
      <c r="T1443" s="36"/>
      <c r="U1443" s="36"/>
      <c r="V1443" s="36"/>
      <c r="W1443" s="110"/>
      <c r="X1443" s="46"/>
    </row>
    <row r="1444">
      <c r="A1444" s="35"/>
      <c r="B1444" s="116"/>
      <c r="C1444" s="36"/>
      <c r="D1444" s="21"/>
      <c r="E1444" s="30"/>
      <c r="F1444" s="36"/>
      <c r="G1444" s="36"/>
      <c r="H1444" s="36"/>
      <c r="I1444" s="37"/>
      <c r="J1444" s="36"/>
      <c r="K1444" s="36"/>
      <c r="L1444" s="36"/>
      <c r="M1444" s="36"/>
      <c r="N1444" s="36"/>
      <c r="O1444" s="36"/>
      <c r="P1444" s="36"/>
      <c r="Q1444" s="36"/>
      <c r="R1444" s="36"/>
      <c r="S1444" s="36"/>
      <c r="T1444" s="36"/>
      <c r="U1444" s="36"/>
      <c r="V1444" s="36"/>
      <c r="W1444" s="110"/>
      <c r="X1444" s="46"/>
    </row>
    <row r="1445">
      <c r="A1445" s="35"/>
      <c r="B1445" s="116"/>
      <c r="C1445" s="36"/>
      <c r="D1445" s="21"/>
      <c r="E1445" s="30"/>
      <c r="F1445" s="36"/>
      <c r="G1445" s="36"/>
      <c r="H1445" s="36"/>
      <c r="I1445" s="37"/>
      <c r="J1445" s="36"/>
      <c r="K1445" s="36"/>
      <c r="L1445" s="36"/>
      <c r="M1445" s="36"/>
      <c r="N1445" s="36"/>
      <c r="O1445" s="36"/>
      <c r="P1445" s="36"/>
      <c r="Q1445" s="36"/>
      <c r="R1445" s="36"/>
      <c r="S1445" s="36"/>
      <c r="T1445" s="36"/>
      <c r="U1445" s="36"/>
      <c r="V1445" s="36"/>
      <c r="W1445" s="110"/>
      <c r="X1445" s="46"/>
    </row>
    <row r="1446">
      <c r="A1446" s="35"/>
      <c r="B1446" s="116"/>
      <c r="C1446" s="36"/>
      <c r="D1446" s="21"/>
      <c r="E1446" s="30"/>
      <c r="F1446" s="36"/>
      <c r="G1446" s="36"/>
      <c r="H1446" s="36"/>
      <c r="I1446" s="37"/>
      <c r="J1446" s="36"/>
      <c r="K1446" s="36"/>
      <c r="L1446" s="36"/>
      <c r="M1446" s="36"/>
      <c r="N1446" s="36"/>
      <c r="O1446" s="36"/>
      <c r="P1446" s="36"/>
      <c r="Q1446" s="36"/>
      <c r="R1446" s="36"/>
      <c r="S1446" s="36"/>
      <c r="T1446" s="36"/>
      <c r="U1446" s="36"/>
      <c r="V1446" s="36"/>
      <c r="W1446" s="110"/>
      <c r="X1446" s="46"/>
    </row>
    <row r="1447">
      <c r="A1447" s="35"/>
      <c r="B1447" s="116"/>
      <c r="C1447" s="36"/>
      <c r="D1447" s="21"/>
      <c r="E1447" s="30"/>
      <c r="F1447" s="36"/>
      <c r="G1447" s="36"/>
      <c r="H1447" s="36"/>
      <c r="I1447" s="37"/>
      <c r="J1447" s="36"/>
      <c r="K1447" s="36"/>
      <c r="L1447" s="36"/>
      <c r="M1447" s="36"/>
      <c r="N1447" s="36"/>
      <c r="O1447" s="36"/>
      <c r="P1447" s="36"/>
      <c r="Q1447" s="36"/>
      <c r="R1447" s="36"/>
      <c r="S1447" s="36"/>
      <c r="T1447" s="36"/>
      <c r="U1447" s="36"/>
      <c r="V1447" s="36"/>
      <c r="W1447" s="110"/>
      <c r="X1447" s="46"/>
    </row>
    <row r="1448">
      <c r="A1448" s="35"/>
      <c r="B1448" s="116"/>
      <c r="C1448" s="36"/>
      <c r="D1448" s="21"/>
      <c r="E1448" s="30"/>
      <c r="F1448" s="36"/>
      <c r="G1448" s="36"/>
      <c r="H1448" s="36"/>
      <c r="I1448" s="37"/>
      <c r="J1448" s="36"/>
      <c r="K1448" s="36"/>
      <c r="L1448" s="36"/>
      <c r="M1448" s="36"/>
      <c r="N1448" s="36"/>
      <c r="O1448" s="36"/>
      <c r="P1448" s="36"/>
      <c r="Q1448" s="36"/>
      <c r="R1448" s="36"/>
      <c r="S1448" s="36"/>
      <c r="T1448" s="36"/>
      <c r="U1448" s="36"/>
      <c r="V1448" s="36"/>
      <c r="W1448" s="110"/>
      <c r="X1448" s="46"/>
    </row>
    <row r="1449">
      <c r="A1449" s="35"/>
      <c r="B1449" s="116"/>
      <c r="C1449" s="36"/>
      <c r="D1449" s="21"/>
      <c r="E1449" s="30"/>
      <c r="F1449" s="36"/>
      <c r="G1449" s="36"/>
      <c r="H1449" s="36"/>
      <c r="I1449" s="37"/>
      <c r="J1449" s="36"/>
      <c r="K1449" s="36"/>
      <c r="L1449" s="36"/>
      <c r="M1449" s="36"/>
      <c r="N1449" s="36"/>
      <c r="O1449" s="36"/>
      <c r="P1449" s="36"/>
      <c r="Q1449" s="36"/>
      <c r="R1449" s="36"/>
      <c r="S1449" s="36"/>
      <c r="T1449" s="36"/>
      <c r="U1449" s="36"/>
      <c r="V1449" s="36"/>
      <c r="W1449" s="110"/>
      <c r="X1449" s="46"/>
    </row>
    <row r="1450">
      <c r="A1450" s="35"/>
      <c r="B1450" s="116"/>
      <c r="C1450" s="36"/>
      <c r="D1450" s="21"/>
      <c r="E1450" s="30"/>
      <c r="F1450" s="36"/>
      <c r="G1450" s="36"/>
      <c r="H1450" s="36"/>
      <c r="I1450" s="37"/>
      <c r="J1450" s="36"/>
      <c r="K1450" s="36"/>
      <c r="L1450" s="36"/>
      <c r="M1450" s="36"/>
      <c r="N1450" s="36"/>
      <c r="O1450" s="36"/>
      <c r="P1450" s="36"/>
      <c r="Q1450" s="36"/>
      <c r="R1450" s="36"/>
      <c r="S1450" s="36"/>
      <c r="T1450" s="36"/>
      <c r="U1450" s="36"/>
      <c r="V1450" s="36"/>
      <c r="W1450" s="110"/>
      <c r="X1450" s="46"/>
    </row>
    <row r="1451">
      <c r="A1451" s="35"/>
      <c r="B1451" s="116"/>
      <c r="C1451" s="36"/>
      <c r="D1451" s="21"/>
      <c r="E1451" s="30"/>
      <c r="F1451" s="36"/>
      <c r="G1451" s="36"/>
      <c r="H1451" s="36"/>
      <c r="I1451" s="37"/>
      <c r="J1451" s="36"/>
      <c r="K1451" s="36"/>
      <c r="L1451" s="36"/>
      <c r="M1451" s="36"/>
      <c r="N1451" s="36"/>
      <c r="O1451" s="36"/>
      <c r="P1451" s="36"/>
      <c r="Q1451" s="36"/>
      <c r="R1451" s="36"/>
      <c r="S1451" s="36"/>
      <c r="T1451" s="36"/>
      <c r="U1451" s="36"/>
      <c r="V1451" s="36"/>
      <c r="W1451" s="110"/>
      <c r="X1451" s="46"/>
    </row>
    <row r="1452">
      <c r="A1452" s="35"/>
      <c r="B1452" s="116"/>
      <c r="C1452" s="36"/>
      <c r="D1452" s="21"/>
      <c r="E1452" s="30"/>
      <c r="F1452" s="36"/>
      <c r="G1452" s="36"/>
      <c r="H1452" s="36"/>
      <c r="I1452" s="37"/>
      <c r="J1452" s="36"/>
      <c r="K1452" s="36"/>
      <c r="L1452" s="36"/>
      <c r="M1452" s="36"/>
      <c r="N1452" s="36"/>
      <c r="O1452" s="36"/>
      <c r="P1452" s="36"/>
      <c r="Q1452" s="36"/>
      <c r="R1452" s="36"/>
      <c r="S1452" s="36"/>
      <c r="T1452" s="36"/>
      <c r="U1452" s="36"/>
      <c r="V1452" s="36"/>
      <c r="W1452" s="110"/>
      <c r="X1452" s="46"/>
    </row>
    <row r="1453">
      <c r="A1453" s="35"/>
      <c r="B1453" s="116"/>
      <c r="C1453" s="36"/>
      <c r="D1453" s="21"/>
      <c r="E1453" s="30"/>
      <c r="F1453" s="36"/>
      <c r="G1453" s="36"/>
      <c r="H1453" s="36"/>
      <c r="I1453" s="37"/>
      <c r="J1453" s="36"/>
      <c r="K1453" s="36"/>
      <c r="L1453" s="36"/>
      <c r="M1453" s="36"/>
      <c r="N1453" s="36"/>
      <c r="O1453" s="36"/>
      <c r="P1453" s="36"/>
      <c r="Q1453" s="36"/>
      <c r="R1453" s="36"/>
      <c r="S1453" s="36"/>
      <c r="T1453" s="36"/>
      <c r="U1453" s="36"/>
      <c r="V1453" s="36"/>
      <c r="W1453" s="110"/>
      <c r="X1453" s="46"/>
    </row>
    <row r="1454">
      <c r="A1454" s="35"/>
      <c r="B1454" s="116"/>
      <c r="C1454" s="36"/>
      <c r="D1454" s="21"/>
      <c r="E1454" s="30"/>
      <c r="F1454" s="36"/>
      <c r="G1454" s="36"/>
      <c r="H1454" s="36"/>
      <c r="I1454" s="37"/>
      <c r="J1454" s="36"/>
      <c r="K1454" s="36"/>
      <c r="L1454" s="36"/>
      <c r="M1454" s="36"/>
      <c r="N1454" s="36"/>
      <c r="O1454" s="36"/>
      <c r="P1454" s="36"/>
      <c r="Q1454" s="36"/>
      <c r="R1454" s="36"/>
      <c r="S1454" s="36"/>
      <c r="T1454" s="36"/>
      <c r="U1454" s="36"/>
      <c r="V1454" s="36"/>
      <c r="W1454" s="110"/>
      <c r="X1454" s="46"/>
    </row>
    <row r="1455">
      <c r="A1455" s="35"/>
      <c r="B1455" s="116"/>
      <c r="C1455" s="36"/>
      <c r="D1455" s="21"/>
      <c r="E1455" s="30"/>
      <c r="F1455" s="36"/>
      <c r="G1455" s="36"/>
      <c r="H1455" s="36"/>
      <c r="I1455" s="37"/>
      <c r="J1455" s="36"/>
      <c r="K1455" s="36"/>
      <c r="L1455" s="36"/>
      <c r="M1455" s="36"/>
      <c r="N1455" s="36"/>
      <c r="O1455" s="36"/>
      <c r="P1455" s="36"/>
      <c r="Q1455" s="36"/>
      <c r="R1455" s="36"/>
      <c r="S1455" s="36"/>
      <c r="T1455" s="36"/>
      <c r="U1455" s="36"/>
      <c r="V1455" s="36"/>
      <c r="W1455" s="110"/>
      <c r="X1455" s="46"/>
    </row>
    <row r="1456">
      <c r="A1456" s="35"/>
      <c r="B1456" s="116"/>
      <c r="C1456" s="36"/>
      <c r="D1456" s="21"/>
      <c r="E1456" s="30"/>
      <c r="F1456" s="36"/>
      <c r="G1456" s="36"/>
      <c r="H1456" s="36"/>
      <c r="I1456" s="37"/>
      <c r="J1456" s="36"/>
      <c r="K1456" s="36"/>
      <c r="L1456" s="36"/>
      <c r="M1456" s="36"/>
      <c r="N1456" s="36"/>
      <c r="O1456" s="36"/>
      <c r="P1456" s="36"/>
      <c r="Q1456" s="36"/>
      <c r="R1456" s="36"/>
      <c r="S1456" s="36"/>
      <c r="T1456" s="36"/>
      <c r="U1456" s="36"/>
      <c r="V1456" s="36"/>
      <c r="W1456" s="110"/>
      <c r="X1456" s="46"/>
    </row>
    <row r="1457">
      <c r="A1457" s="35"/>
      <c r="B1457" s="116"/>
      <c r="C1457" s="36"/>
      <c r="D1457" s="21"/>
      <c r="E1457" s="30"/>
      <c r="F1457" s="36"/>
      <c r="G1457" s="36"/>
      <c r="H1457" s="36"/>
      <c r="I1457" s="37"/>
      <c r="J1457" s="36"/>
      <c r="K1457" s="36"/>
      <c r="L1457" s="36"/>
      <c r="M1457" s="36"/>
      <c r="N1457" s="36"/>
      <c r="O1457" s="36"/>
      <c r="P1457" s="36"/>
      <c r="Q1457" s="36"/>
      <c r="R1457" s="36"/>
      <c r="S1457" s="36"/>
      <c r="T1457" s="36"/>
      <c r="U1457" s="36"/>
      <c r="V1457" s="36"/>
      <c r="W1457" s="110"/>
      <c r="X1457" s="46"/>
    </row>
    <row r="1458">
      <c r="A1458" s="35"/>
      <c r="B1458" s="116"/>
      <c r="C1458" s="36"/>
      <c r="D1458" s="21"/>
      <c r="E1458" s="30"/>
      <c r="F1458" s="36"/>
      <c r="G1458" s="36"/>
      <c r="H1458" s="36"/>
      <c r="I1458" s="37"/>
      <c r="J1458" s="36"/>
      <c r="K1458" s="36"/>
      <c r="L1458" s="36"/>
      <c r="M1458" s="36"/>
      <c r="N1458" s="36"/>
      <c r="O1458" s="36"/>
      <c r="P1458" s="36"/>
      <c r="Q1458" s="36"/>
      <c r="R1458" s="36"/>
      <c r="S1458" s="36"/>
      <c r="T1458" s="36"/>
      <c r="U1458" s="36"/>
      <c r="V1458" s="36"/>
      <c r="W1458" s="110"/>
      <c r="X1458" s="46"/>
    </row>
    <row r="1459">
      <c r="A1459" s="35"/>
      <c r="B1459" s="116"/>
      <c r="C1459" s="36"/>
      <c r="D1459" s="21"/>
      <c r="E1459" s="30"/>
      <c r="F1459" s="36"/>
      <c r="G1459" s="36"/>
      <c r="H1459" s="36"/>
      <c r="I1459" s="37"/>
      <c r="J1459" s="36"/>
      <c r="K1459" s="36"/>
      <c r="L1459" s="36"/>
      <c r="M1459" s="36"/>
      <c r="N1459" s="36"/>
      <c r="O1459" s="36"/>
      <c r="P1459" s="36"/>
      <c r="Q1459" s="36"/>
      <c r="R1459" s="36"/>
      <c r="S1459" s="36"/>
      <c r="T1459" s="36"/>
      <c r="U1459" s="36"/>
      <c r="V1459" s="36"/>
      <c r="W1459" s="110"/>
      <c r="X1459" s="46"/>
    </row>
    <row r="1460">
      <c r="A1460" s="35"/>
      <c r="B1460" s="116"/>
      <c r="C1460" s="36"/>
      <c r="D1460" s="21"/>
      <c r="E1460" s="30"/>
      <c r="F1460" s="36"/>
      <c r="G1460" s="36"/>
      <c r="H1460" s="36"/>
      <c r="I1460" s="37"/>
      <c r="J1460" s="36"/>
      <c r="K1460" s="36"/>
      <c r="L1460" s="36"/>
      <c r="M1460" s="36"/>
      <c r="N1460" s="36"/>
      <c r="O1460" s="36"/>
      <c r="P1460" s="36"/>
      <c r="Q1460" s="36"/>
      <c r="R1460" s="36"/>
      <c r="S1460" s="36"/>
      <c r="T1460" s="36"/>
      <c r="U1460" s="36"/>
      <c r="V1460" s="36"/>
      <c r="W1460" s="110"/>
      <c r="X1460" s="46"/>
    </row>
    <row r="1461">
      <c r="A1461" s="35"/>
      <c r="B1461" s="116"/>
      <c r="C1461" s="36"/>
      <c r="D1461" s="21"/>
      <c r="E1461" s="30"/>
      <c r="F1461" s="36"/>
      <c r="G1461" s="36"/>
      <c r="H1461" s="36"/>
      <c r="I1461" s="37"/>
      <c r="J1461" s="36"/>
      <c r="K1461" s="36"/>
      <c r="L1461" s="36"/>
      <c r="M1461" s="36"/>
      <c r="N1461" s="36"/>
      <c r="O1461" s="36"/>
      <c r="P1461" s="36"/>
      <c r="Q1461" s="36"/>
      <c r="R1461" s="36"/>
      <c r="S1461" s="36"/>
      <c r="T1461" s="36"/>
      <c r="U1461" s="36"/>
      <c r="V1461" s="36"/>
      <c r="W1461" s="110"/>
      <c r="X1461" s="46"/>
    </row>
    <row r="1462">
      <c r="A1462" s="35"/>
      <c r="B1462" s="116"/>
      <c r="C1462" s="36"/>
      <c r="D1462" s="21"/>
      <c r="E1462" s="30"/>
      <c r="F1462" s="36"/>
      <c r="G1462" s="36"/>
      <c r="H1462" s="36"/>
      <c r="I1462" s="37"/>
      <c r="J1462" s="36"/>
      <c r="K1462" s="36"/>
      <c r="L1462" s="36"/>
      <c r="M1462" s="36"/>
      <c r="N1462" s="36"/>
      <c r="O1462" s="36"/>
      <c r="P1462" s="36"/>
      <c r="Q1462" s="36"/>
      <c r="R1462" s="36"/>
      <c r="S1462" s="36"/>
      <c r="T1462" s="36"/>
      <c r="U1462" s="36"/>
      <c r="V1462" s="36"/>
      <c r="W1462" s="110"/>
      <c r="X1462" s="46"/>
    </row>
    <row r="1463">
      <c r="A1463" s="35"/>
      <c r="B1463" s="116"/>
      <c r="C1463" s="36"/>
      <c r="D1463" s="21"/>
      <c r="E1463" s="30"/>
      <c r="F1463" s="36"/>
      <c r="G1463" s="36"/>
      <c r="H1463" s="36"/>
      <c r="I1463" s="37"/>
      <c r="J1463" s="36"/>
      <c r="K1463" s="36"/>
      <c r="L1463" s="36"/>
      <c r="M1463" s="36"/>
      <c r="N1463" s="36"/>
      <c r="O1463" s="36"/>
      <c r="P1463" s="36"/>
      <c r="Q1463" s="36"/>
      <c r="R1463" s="36"/>
      <c r="S1463" s="36"/>
      <c r="T1463" s="36"/>
      <c r="U1463" s="36"/>
      <c r="V1463" s="36"/>
      <c r="W1463" s="110"/>
      <c r="X1463" s="46"/>
    </row>
    <row r="1464">
      <c r="A1464" s="35"/>
      <c r="B1464" s="116"/>
      <c r="C1464" s="36"/>
      <c r="D1464" s="21"/>
      <c r="E1464" s="30"/>
      <c r="F1464" s="36"/>
      <c r="G1464" s="36"/>
      <c r="H1464" s="36"/>
      <c r="I1464" s="37"/>
      <c r="J1464" s="36"/>
      <c r="K1464" s="36"/>
      <c r="L1464" s="36"/>
      <c r="M1464" s="36"/>
      <c r="N1464" s="36"/>
      <c r="O1464" s="36"/>
      <c r="P1464" s="36"/>
      <c r="Q1464" s="36"/>
      <c r="R1464" s="36"/>
      <c r="S1464" s="36"/>
      <c r="T1464" s="36"/>
      <c r="U1464" s="36"/>
      <c r="V1464" s="36"/>
      <c r="W1464" s="110"/>
      <c r="X1464" s="46"/>
    </row>
    <row r="1465">
      <c r="A1465" s="35"/>
      <c r="B1465" s="116"/>
      <c r="C1465" s="36"/>
      <c r="D1465" s="21"/>
      <c r="E1465" s="30"/>
      <c r="F1465" s="36"/>
      <c r="G1465" s="36"/>
      <c r="H1465" s="36"/>
      <c r="I1465" s="37"/>
      <c r="J1465" s="36"/>
      <c r="K1465" s="36"/>
      <c r="L1465" s="36"/>
      <c r="M1465" s="36"/>
      <c r="N1465" s="36"/>
      <c r="O1465" s="36"/>
      <c r="P1465" s="36"/>
      <c r="Q1465" s="36"/>
      <c r="R1465" s="36"/>
      <c r="S1465" s="36"/>
      <c r="T1465" s="36"/>
      <c r="U1465" s="36"/>
      <c r="V1465" s="36"/>
      <c r="W1465" s="110"/>
      <c r="X1465" s="46"/>
    </row>
    <row r="1466">
      <c r="A1466" s="35"/>
      <c r="B1466" s="116"/>
      <c r="C1466" s="36"/>
      <c r="D1466" s="21"/>
      <c r="E1466" s="30"/>
      <c r="F1466" s="36"/>
      <c r="G1466" s="36"/>
      <c r="H1466" s="36"/>
      <c r="I1466" s="37"/>
      <c r="J1466" s="36"/>
      <c r="K1466" s="36"/>
      <c r="L1466" s="36"/>
      <c r="M1466" s="36"/>
      <c r="N1466" s="36"/>
      <c r="O1466" s="36"/>
      <c r="P1466" s="36"/>
      <c r="Q1466" s="36"/>
      <c r="R1466" s="36"/>
      <c r="S1466" s="36"/>
      <c r="T1466" s="36"/>
      <c r="U1466" s="36"/>
      <c r="V1466" s="36"/>
      <c r="W1466" s="110"/>
      <c r="X1466" s="46"/>
    </row>
    <row r="1467">
      <c r="A1467" s="35"/>
      <c r="B1467" s="116"/>
      <c r="C1467" s="36"/>
      <c r="D1467" s="21"/>
      <c r="E1467" s="30"/>
      <c r="F1467" s="36"/>
      <c r="G1467" s="36"/>
      <c r="H1467" s="36"/>
      <c r="I1467" s="37"/>
      <c r="J1467" s="36"/>
      <c r="K1467" s="36"/>
      <c r="L1467" s="36"/>
      <c r="M1467" s="36"/>
      <c r="N1467" s="36"/>
      <c r="O1467" s="36"/>
      <c r="P1467" s="36"/>
      <c r="Q1467" s="36"/>
      <c r="R1467" s="36"/>
      <c r="S1467" s="36"/>
      <c r="T1467" s="36"/>
      <c r="U1467" s="36"/>
      <c r="V1467" s="36"/>
      <c r="W1467" s="110"/>
      <c r="X1467" s="46"/>
    </row>
    <row r="1468">
      <c r="A1468" s="35"/>
      <c r="B1468" s="116"/>
      <c r="C1468" s="36"/>
      <c r="D1468" s="21"/>
      <c r="E1468" s="30"/>
      <c r="F1468" s="36"/>
      <c r="G1468" s="36"/>
      <c r="H1468" s="36"/>
      <c r="I1468" s="37"/>
      <c r="J1468" s="36"/>
      <c r="K1468" s="36"/>
      <c r="L1468" s="36"/>
      <c r="M1468" s="36"/>
      <c r="N1468" s="36"/>
      <c r="O1468" s="36"/>
      <c r="P1468" s="36"/>
      <c r="Q1468" s="36"/>
      <c r="R1468" s="36"/>
      <c r="S1468" s="36"/>
      <c r="T1468" s="36"/>
      <c r="U1468" s="36"/>
      <c r="V1468" s="36"/>
      <c r="W1468" s="110"/>
      <c r="X1468" s="46"/>
    </row>
    <row r="1469">
      <c r="A1469" s="35"/>
      <c r="B1469" s="116"/>
      <c r="C1469" s="36"/>
      <c r="D1469" s="21"/>
      <c r="E1469" s="30"/>
      <c r="F1469" s="36"/>
      <c r="G1469" s="36"/>
      <c r="H1469" s="36"/>
      <c r="I1469" s="37"/>
      <c r="J1469" s="36"/>
      <c r="K1469" s="36"/>
      <c r="L1469" s="36"/>
      <c r="M1469" s="36"/>
      <c r="N1469" s="36"/>
      <c r="O1469" s="36"/>
      <c r="P1469" s="36"/>
      <c r="Q1469" s="36"/>
      <c r="R1469" s="36"/>
      <c r="S1469" s="36"/>
      <c r="T1469" s="36"/>
      <c r="U1469" s="36"/>
      <c r="V1469" s="36"/>
      <c r="W1469" s="110"/>
      <c r="X1469" s="46"/>
    </row>
    <row r="1470">
      <c r="A1470" s="35"/>
      <c r="B1470" s="116"/>
      <c r="C1470" s="36"/>
      <c r="D1470" s="21"/>
      <c r="E1470" s="30"/>
      <c r="F1470" s="36"/>
      <c r="G1470" s="36"/>
      <c r="H1470" s="36"/>
      <c r="I1470" s="37"/>
      <c r="J1470" s="36"/>
      <c r="K1470" s="36"/>
      <c r="L1470" s="36"/>
      <c r="M1470" s="36"/>
      <c r="N1470" s="36"/>
      <c r="O1470" s="36"/>
      <c r="P1470" s="36"/>
      <c r="Q1470" s="36"/>
      <c r="R1470" s="36"/>
      <c r="S1470" s="36"/>
      <c r="T1470" s="36"/>
      <c r="U1470" s="36"/>
      <c r="V1470" s="36"/>
      <c r="W1470" s="110"/>
      <c r="X1470" s="46"/>
    </row>
    <row r="1471">
      <c r="A1471" s="35"/>
      <c r="B1471" s="116"/>
      <c r="C1471" s="36"/>
      <c r="D1471" s="21"/>
      <c r="E1471" s="30"/>
      <c r="F1471" s="36"/>
      <c r="G1471" s="36"/>
      <c r="H1471" s="36"/>
      <c r="I1471" s="37"/>
      <c r="J1471" s="36"/>
      <c r="K1471" s="36"/>
      <c r="L1471" s="36"/>
      <c r="M1471" s="36"/>
      <c r="N1471" s="36"/>
      <c r="O1471" s="36"/>
      <c r="P1471" s="36"/>
      <c r="Q1471" s="36"/>
      <c r="R1471" s="36"/>
      <c r="S1471" s="36"/>
      <c r="T1471" s="36"/>
      <c r="U1471" s="36"/>
      <c r="V1471" s="36"/>
      <c r="W1471" s="110"/>
      <c r="X1471" s="46"/>
    </row>
    <row r="1472">
      <c r="A1472" s="35"/>
      <c r="B1472" s="116"/>
      <c r="C1472" s="36"/>
      <c r="D1472" s="21"/>
      <c r="E1472" s="30"/>
      <c r="F1472" s="36"/>
      <c r="G1472" s="36"/>
      <c r="H1472" s="36"/>
      <c r="I1472" s="37"/>
      <c r="J1472" s="36"/>
      <c r="K1472" s="36"/>
      <c r="L1472" s="36"/>
      <c r="M1472" s="36"/>
      <c r="N1472" s="36"/>
      <c r="O1472" s="36"/>
      <c r="P1472" s="36"/>
      <c r="Q1472" s="36"/>
      <c r="R1472" s="36"/>
      <c r="S1472" s="36"/>
      <c r="T1472" s="36"/>
      <c r="U1472" s="36"/>
      <c r="V1472" s="36"/>
      <c r="W1472" s="110"/>
      <c r="X1472" s="46"/>
    </row>
    <row r="1473">
      <c r="A1473" s="35"/>
      <c r="B1473" s="116"/>
      <c r="C1473" s="36"/>
      <c r="D1473" s="21"/>
      <c r="E1473" s="30"/>
      <c r="F1473" s="36"/>
      <c r="G1473" s="36"/>
      <c r="H1473" s="36"/>
      <c r="I1473" s="37"/>
      <c r="J1473" s="36"/>
      <c r="K1473" s="36"/>
      <c r="L1473" s="36"/>
      <c r="M1473" s="36"/>
      <c r="N1473" s="36"/>
      <c r="O1473" s="36"/>
      <c r="P1473" s="36"/>
      <c r="Q1473" s="36"/>
      <c r="R1473" s="36"/>
      <c r="S1473" s="36"/>
      <c r="T1473" s="36"/>
      <c r="U1473" s="36"/>
      <c r="V1473" s="36"/>
      <c r="W1473" s="110"/>
      <c r="X1473" s="46"/>
    </row>
    <row r="1474">
      <c r="A1474" s="35"/>
      <c r="B1474" s="116"/>
      <c r="C1474" s="36"/>
      <c r="D1474" s="21"/>
      <c r="E1474" s="30"/>
      <c r="F1474" s="36"/>
      <c r="G1474" s="36"/>
      <c r="H1474" s="36"/>
      <c r="I1474" s="37"/>
      <c r="J1474" s="36"/>
      <c r="K1474" s="36"/>
      <c r="L1474" s="36"/>
      <c r="M1474" s="36"/>
      <c r="N1474" s="36"/>
      <c r="O1474" s="36"/>
      <c r="P1474" s="36"/>
      <c r="Q1474" s="36"/>
      <c r="R1474" s="36"/>
      <c r="S1474" s="36"/>
      <c r="T1474" s="36"/>
      <c r="U1474" s="36"/>
      <c r="V1474" s="36"/>
      <c r="W1474" s="110"/>
      <c r="X1474" s="46"/>
    </row>
    <row r="1475">
      <c r="A1475" s="35"/>
      <c r="B1475" s="116"/>
      <c r="C1475" s="36"/>
      <c r="D1475" s="21"/>
      <c r="E1475" s="30"/>
      <c r="F1475" s="36"/>
      <c r="G1475" s="36"/>
      <c r="H1475" s="36"/>
      <c r="I1475" s="37"/>
      <c r="J1475" s="36"/>
      <c r="K1475" s="36"/>
      <c r="L1475" s="36"/>
      <c r="M1475" s="36"/>
      <c r="N1475" s="36"/>
      <c r="O1475" s="36"/>
      <c r="P1475" s="36"/>
      <c r="Q1475" s="36"/>
      <c r="R1475" s="36"/>
      <c r="S1475" s="36"/>
      <c r="T1475" s="36"/>
      <c r="U1475" s="36"/>
      <c r="V1475" s="36"/>
      <c r="W1475" s="110"/>
      <c r="X1475" s="46"/>
    </row>
    <row r="1476">
      <c r="A1476" s="35"/>
      <c r="B1476" s="116"/>
      <c r="C1476" s="36"/>
      <c r="D1476" s="21"/>
      <c r="E1476" s="30"/>
      <c r="F1476" s="36"/>
      <c r="G1476" s="36"/>
      <c r="H1476" s="36"/>
      <c r="I1476" s="37"/>
      <c r="J1476" s="36"/>
      <c r="K1476" s="36"/>
      <c r="L1476" s="36"/>
      <c r="M1476" s="36"/>
      <c r="N1476" s="36"/>
      <c r="O1476" s="36"/>
      <c r="P1476" s="36"/>
      <c r="Q1476" s="36"/>
      <c r="R1476" s="36"/>
      <c r="S1476" s="36"/>
      <c r="T1476" s="36"/>
      <c r="U1476" s="36"/>
      <c r="V1476" s="36"/>
      <c r="W1476" s="110"/>
      <c r="X1476" s="46"/>
    </row>
    <row r="1477">
      <c r="A1477" s="35"/>
      <c r="B1477" s="116"/>
      <c r="C1477" s="36"/>
      <c r="D1477" s="21"/>
      <c r="E1477" s="30"/>
      <c r="F1477" s="36"/>
      <c r="G1477" s="36"/>
      <c r="H1477" s="36"/>
      <c r="I1477" s="37"/>
      <c r="J1477" s="36"/>
      <c r="K1477" s="36"/>
      <c r="L1477" s="36"/>
      <c r="M1477" s="36"/>
      <c r="N1477" s="36"/>
      <c r="O1477" s="36"/>
      <c r="P1477" s="36"/>
      <c r="Q1477" s="36"/>
      <c r="R1477" s="36"/>
      <c r="S1477" s="36"/>
      <c r="T1477" s="36"/>
      <c r="U1477" s="36"/>
      <c r="V1477" s="36"/>
      <c r="W1477" s="110"/>
      <c r="X1477" s="46"/>
    </row>
    <row r="1478">
      <c r="A1478" s="35"/>
      <c r="B1478" s="116"/>
      <c r="C1478" s="36"/>
      <c r="D1478" s="21"/>
      <c r="E1478" s="30"/>
      <c r="F1478" s="36"/>
      <c r="G1478" s="36"/>
      <c r="H1478" s="36"/>
      <c r="I1478" s="37"/>
      <c r="J1478" s="36"/>
      <c r="K1478" s="36"/>
      <c r="L1478" s="36"/>
      <c r="M1478" s="36"/>
      <c r="N1478" s="36"/>
      <c r="O1478" s="36"/>
      <c r="P1478" s="36"/>
      <c r="Q1478" s="36"/>
      <c r="R1478" s="36"/>
      <c r="S1478" s="36"/>
      <c r="T1478" s="36"/>
      <c r="U1478" s="36"/>
      <c r="V1478" s="36"/>
      <c r="W1478" s="110"/>
      <c r="X1478" s="46"/>
    </row>
    <row r="1479">
      <c r="A1479" s="35"/>
      <c r="B1479" s="116"/>
      <c r="C1479" s="36"/>
      <c r="D1479" s="21"/>
      <c r="E1479" s="30"/>
      <c r="F1479" s="36"/>
      <c r="G1479" s="36"/>
      <c r="H1479" s="36"/>
      <c r="I1479" s="37"/>
      <c r="J1479" s="36"/>
      <c r="K1479" s="36"/>
      <c r="L1479" s="36"/>
      <c r="M1479" s="36"/>
      <c r="N1479" s="36"/>
      <c r="O1479" s="36"/>
      <c r="P1479" s="36"/>
      <c r="Q1479" s="36"/>
      <c r="R1479" s="36"/>
      <c r="S1479" s="36"/>
      <c r="T1479" s="36"/>
      <c r="U1479" s="36"/>
      <c r="V1479" s="36"/>
      <c r="W1479" s="110"/>
      <c r="X1479" s="46"/>
    </row>
    <row r="1480">
      <c r="A1480" s="35"/>
      <c r="B1480" s="116"/>
      <c r="C1480" s="36"/>
      <c r="D1480" s="21"/>
      <c r="E1480" s="30"/>
      <c r="F1480" s="36"/>
      <c r="G1480" s="36"/>
      <c r="H1480" s="36"/>
      <c r="I1480" s="37"/>
      <c r="J1480" s="36"/>
      <c r="K1480" s="36"/>
      <c r="L1480" s="36"/>
      <c r="M1480" s="36"/>
      <c r="N1480" s="36"/>
      <c r="O1480" s="36"/>
      <c r="P1480" s="36"/>
      <c r="Q1480" s="36"/>
      <c r="R1480" s="36"/>
      <c r="S1480" s="36"/>
      <c r="T1480" s="36"/>
      <c r="U1480" s="36"/>
      <c r="V1480" s="36"/>
      <c r="W1480" s="110"/>
      <c r="X1480" s="46"/>
    </row>
    <row r="1481">
      <c r="A1481" s="35"/>
      <c r="B1481" s="116"/>
      <c r="C1481" s="36"/>
      <c r="D1481" s="21"/>
      <c r="E1481" s="30"/>
      <c r="F1481" s="36"/>
      <c r="G1481" s="36"/>
      <c r="H1481" s="36"/>
      <c r="I1481" s="37"/>
      <c r="J1481" s="36"/>
      <c r="K1481" s="36"/>
      <c r="L1481" s="36"/>
      <c r="M1481" s="36"/>
      <c r="N1481" s="36"/>
      <c r="O1481" s="36"/>
      <c r="P1481" s="36"/>
      <c r="Q1481" s="36"/>
      <c r="R1481" s="36"/>
      <c r="S1481" s="36"/>
      <c r="T1481" s="36"/>
      <c r="U1481" s="36"/>
      <c r="V1481" s="36"/>
      <c r="W1481" s="110"/>
      <c r="X1481" s="46"/>
    </row>
    <row r="1482">
      <c r="A1482" s="35"/>
      <c r="B1482" s="116"/>
      <c r="C1482" s="36"/>
      <c r="D1482" s="21"/>
      <c r="E1482" s="30"/>
      <c r="F1482" s="36"/>
      <c r="G1482" s="36"/>
      <c r="H1482" s="36"/>
      <c r="I1482" s="37"/>
      <c r="J1482" s="36"/>
      <c r="K1482" s="36"/>
      <c r="L1482" s="36"/>
      <c r="M1482" s="36"/>
      <c r="N1482" s="36"/>
      <c r="O1482" s="36"/>
      <c r="P1482" s="36"/>
      <c r="Q1482" s="36"/>
      <c r="R1482" s="36"/>
      <c r="S1482" s="36"/>
      <c r="T1482" s="36"/>
      <c r="U1482" s="36"/>
      <c r="V1482" s="36"/>
      <c r="W1482" s="110"/>
      <c r="X1482" s="46"/>
    </row>
    <row r="1483">
      <c r="A1483" s="35"/>
      <c r="B1483" s="116"/>
      <c r="C1483" s="36"/>
      <c r="D1483" s="21"/>
      <c r="E1483" s="30"/>
      <c r="F1483" s="36"/>
      <c r="G1483" s="36"/>
      <c r="H1483" s="36"/>
      <c r="I1483" s="37"/>
      <c r="J1483" s="36"/>
      <c r="K1483" s="36"/>
      <c r="L1483" s="36"/>
      <c r="M1483" s="36"/>
      <c r="N1483" s="36"/>
      <c r="O1483" s="36"/>
      <c r="P1483" s="36"/>
      <c r="Q1483" s="36"/>
      <c r="R1483" s="36"/>
      <c r="S1483" s="36"/>
      <c r="T1483" s="36"/>
      <c r="U1483" s="36"/>
      <c r="V1483" s="36"/>
      <c r="W1483" s="110"/>
      <c r="X1483" s="46"/>
    </row>
    <row r="1484">
      <c r="A1484" s="35"/>
      <c r="B1484" s="116"/>
      <c r="C1484" s="36"/>
      <c r="D1484" s="21"/>
      <c r="E1484" s="30"/>
      <c r="F1484" s="36"/>
      <c r="G1484" s="36"/>
      <c r="H1484" s="36"/>
      <c r="I1484" s="37"/>
      <c r="J1484" s="36"/>
      <c r="K1484" s="36"/>
      <c r="L1484" s="36"/>
      <c r="M1484" s="36"/>
      <c r="N1484" s="36"/>
      <c r="O1484" s="36"/>
      <c r="P1484" s="36"/>
      <c r="Q1484" s="36"/>
      <c r="R1484" s="36"/>
      <c r="S1484" s="36"/>
      <c r="T1484" s="36"/>
      <c r="U1484" s="36"/>
      <c r="V1484" s="36"/>
      <c r="W1484" s="110"/>
      <c r="X1484" s="46"/>
    </row>
    <row r="1485">
      <c r="A1485" s="35"/>
      <c r="B1485" s="116"/>
      <c r="C1485" s="36"/>
      <c r="D1485" s="21"/>
      <c r="E1485" s="30"/>
      <c r="F1485" s="36"/>
      <c r="G1485" s="36"/>
      <c r="H1485" s="36"/>
      <c r="I1485" s="37"/>
      <c r="J1485" s="36"/>
      <c r="K1485" s="36"/>
      <c r="L1485" s="36"/>
      <c r="M1485" s="36"/>
      <c r="N1485" s="36"/>
      <c r="O1485" s="36"/>
      <c r="P1485" s="36"/>
      <c r="Q1485" s="36"/>
      <c r="R1485" s="36"/>
      <c r="S1485" s="36"/>
      <c r="T1485" s="36"/>
      <c r="U1485" s="36"/>
      <c r="V1485" s="36"/>
      <c r="W1485" s="110"/>
      <c r="X1485" s="46"/>
    </row>
    <row r="1486">
      <c r="A1486" s="35"/>
      <c r="B1486" s="116"/>
      <c r="C1486" s="36"/>
      <c r="D1486" s="21"/>
      <c r="E1486" s="30"/>
      <c r="F1486" s="36"/>
      <c r="G1486" s="36"/>
      <c r="H1486" s="36"/>
      <c r="I1486" s="37"/>
      <c r="J1486" s="36"/>
      <c r="K1486" s="36"/>
      <c r="L1486" s="36"/>
      <c r="M1486" s="36"/>
      <c r="N1486" s="36"/>
      <c r="O1486" s="36"/>
      <c r="P1486" s="36"/>
      <c r="Q1486" s="36"/>
      <c r="R1486" s="36"/>
      <c r="S1486" s="36"/>
      <c r="T1486" s="36"/>
      <c r="U1486" s="36"/>
      <c r="V1486" s="36"/>
      <c r="W1486" s="110"/>
      <c r="X1486" s="46"/>
    </row>
    <row r="1487">
      <c r="A1487" s="35"/>
      <c r="B1487" s="116"/>
      <c r="C1487" s="36"/>
      <c r="D1487" s="21"/>
      <c r="E1487" s="30"/>
      <c r="F1487" s="36"/>
      <c r="G1487" s="36"/>
      <c r="H1487" s="36"/>
      <c r="I1487" s="37"/>
      <c r="J1487" s="36"/>
      <c r="K1487" s="36"/>
      <c r="L1487" s="36"/>
      <c r="M1487" s="36"/>
      <c r="N1487" s="36"/>
      <c r="O1487" s="36"/>
      <c r="P1487" s="36"/>
      <c r="Q1487" s="36"/>
      <c r="R1487" s="36"/>
      <c r="S1487" s="36"/>
      <c r="T1487" s="36"/>
      <c r="U1487" s="36"/>
      <c r="V1487" s="36"/>
      <c r="W1487" s="110"/>
      <c r="X1487" s="46"/>
    </row>
    <row r="1488">
      <c r="A1488" s="35"/>
      <c r="B1488" s="116"/>
      <c r="C1488" s="36"/>
      <c r="D1488" s="21"/>
      <c r="E1488" s="30"/>
      <c r="F1488" s="36"/>
      <c r="G1488" s="36"/>
      <c r="H1488" s="36"/>
      <c r="I1488" s="37"/>
      <c r="J1488" s="36"/>
      <c r="K1488" s="36"/>
      <c r="L1488" s="36"/>
      <c r="M1488" s="36"/>
      <c r="N1488" s="36"/>
      <c r="O1488" s="36"/>
      <c r="P1488" s="36"/>
      <c r="Q1488" s="36"/>
      <c r="R1488" s="36"/>
      <c r="S1488" s="36"/>
      <c r="T1488" s="36"/>
      <c r="U1488" s="36"/>
      <c r="V1488" s="36"/>
      <c r="W1488" s="110"/>
      <c r="X1488" s="46"/>
    </row>
    <row r="1489">
      <c r="A1489" s="35"/>
      <c r="B1489" s="116"/>
      <c r="C1489" s="36"/>
      <c r="D1489" s="21"/>
      <c r="E1489" s="30"/>
      <c r="F1489" s="36"/>
      <c r="G1489" s="36"/>
      <c r="H1489" s="36"/>
      <c r="I1489" s="37"/>
      <c r="J1489" s="36"/>
      <c r="K1489" s="36"/>
      <c r="L1489" s="36"/>
      <c r="M1489" s="36"/>
      <c r="N1489" s="36"/>
      <c r="O1489" s="36"/>
      <c r="P1489" s="36"/>
      <c r="Q1489" s="36"/>
      <c r="R1489" s="36"/>
      <c r="S1489" s="36"/>
      <c r="T1489" s="36"/>
      <c r="U1489" s="36"/>
      <c r="V1489" s="36"/>
      <c r="W1489" s="110"/>
      <c r="X1489" s="46"/>
    </row>
    <row r="1490">
      <c r="A1490" s="35"/>
      <c r="B1490" s="116"/>
      <c r="C1490" s="36"/>
      <c r="D1490" s="21"/>
      <c r="E1490" s="30"/>
      <c r="F1490" s="36"/>
      <c r="G1490" s="36"/>
      <c r="H1490" s="36"/>
      <c r="I1490" s="37"/>
      <c r="J1490" s="36"/>
      <c r="K1490" s="36"/>
      <c r="L1490" s="36"/>
      <c r="M1490" s="36"/>
      <c r="N1490" s="36"/>
      <c r="O1490" s="36"/>
      <c r="P1490" s="36"/>
      <c r="Q1490" s="36"/>
      <c r="R1490" s="36"/>
      <c r="S1490" s="36"/>
      <c r="T1490" s="36"/>
      <c r="U1490" s="36"/>
      <c r="V1490" s="36"/>
      <c r="W1490" s="110"/>
      <c r="X1490" s="46"/>
    </row>
    <row r="1491">
      <c r="A1491" s="35"/>
      <c r="B1491" s="116"/>
      <c r="C1491" s="36"/>
      <c r="D1491" s="21"/>
      <c r="E1491" s="30"/>
      <c r="F1491" s="36"/>
      <c r="G1491" s="36"/>
      <c r="H1491" s="36"/>
      <c r="I1491" s="37"/>
      <c r="J1491" s="36"/>
      <c r="K1491" s="36"/>
      <c r="L1491" s="36"/>
      <c r="M1491" s="36"/>
      <c r="N1491" s="36"/>
      <c r="O1491" s="36"/>
      <c r="P1491" s="36"/>
      <c r="Q1491" s="36"/>
      <c r="R1491" s="36"/>
      <c r="S1491" s="36"/>
      <c r="T1491" s="36"/>
      <c r="U1491" s="36"/>
      <c r="V1491" s="36"/>
      <c r="W1491" s="110"/>
      <c r="X1491" s="46"/>
    </row>
    <row r="1492">
      <c r="A1492" s="35"/>
      <c r="B1492" s="116"/>
      <c r="C1492" s="36"/>
      <c r="D1492" s="21"/>
      <c r="E1492" s="30"/>
      <c r="F1492" s="36"/>
      <c r="G1492" s="36"/>
      <c r="H1492" s="36"/>
      <c r="I1492" s="37"/>
      <c r="J1492" s="36"/>
      <c r="K1492" s="36"/>
      <c r="L1492" s="36"/>
      <c r="M1492" s="36"/>
      <c r="N1492" s="36"/>
      <c r="O1492" s="36"/>
      <c r="P1492" s="36"/>
      <c r="Q1492" s="36"/>
      <c r="R1492" s="36"/>
      <c r="S1492" s="36"/>
      <c r="T1492" s="36"/>
      <c r="U1492" s="36"/>
      <c r="V1492" s="36"/>
      <c r="W1492" s="110"/>
      <c r="X1492" s="46"/>
    </row>
    <row r="1493">
      <c r="A1493" s="35"/>
      <c r="B1493" s="116"/>
      <c r="C1493" s="36"/>
      <c r="D1493" s="21"/>
      <c r="E1493" s="30"/>
      <c r="F1493" s="36"/>
      <c r="G1493" s="36"/>
      <c r="H1493" s="36"/>
      <c r="I1493" s="37"/>
      <c r="J1493" s="36"/>
      <c r="K1493" s="36"/>
      <c r="L1493" s="36"/>
      <c r="M1493" s="36"/>
      <c r="N1493" s="36"/>
      <c r="O1493" s="36"/>
      <c r="P1493" s="36"/>
      <c r="Q1493" s="36"/>
      <c r="R1493" s="36"/>
      <c r="S1493" s="36"/>
      <c r="T1493" s="36"/>
      <c r="U1493" s="36"/>
      <c r="V1493" s="36"/>
      <c r="W1493" s="110"/>
      <c r="X1493" s="46"/>
    </row>
    <row r="1494">
      <c r="A1494" s="35"/>
      <c r="B1494" s="116"/>
      <c r="C1494" s="36"/>
      <c r="D1494" s="21"/>
      <c r="E1494" s="30"/>
      <c r="F1494" s="36"/>
      <c r="G1494" s="36"/>
      <c r="H1494" s="36"/>
      <c r="I1494" s="37"/>
      <c r="J1494" s="36"/>
      <c r="K1494" s="36"/>
      <c r="L1494" s="36"/>
      <c r="M1494" s="36"/>
      <c r="N1494" s="36"/>
      <c r="O1494" s="36"/>
      <c r="P1494" s="36"/>
      <c r="Q1494" s="36"/>
      <c r="R1494" s="36"/>
      <c r="S1494" s="36"/>
      <c r="T1494" s="36"/>
      <c r="U1494" s="36"/>
      <c r="V1494" s="36"/>
      <c r="W1494" s="110"/>
      <c r="X1494" s="46"/>
    </row>
    <row r="1495">
      <c r="A1495" s="35"/>
      <c r="B1495" s="116"/>
      <c r="C1495" s="36"/>
      <c r="D1495" s="21"/>
      <c r="E1495" s="30"/>
      <c r="F1495" s="36"/>
      <c r="G1495" s="36"/>
      <c r="H1495" s="36"/>
      <c r="I1495" s="37"/>
      <c r="J1495" s="36"/>
      <c r="K1495" s="36"/>
      <c r="L1495" s="36"/>
      <c r="M1495" s="36"/>
      <c r="N1495" s="36"/>
      <c r="O1495" s="36"/>
      <c r="P1495" s="36"/>
      <c r="Q1495" s="36"/>
      <c r="R1495" s="36"/>
      <c r="S1495" s="36"/>
      <c r="T1495" s="36"/>
      <c r="U1495" s="36"/>
      <c r="V1495" s="36"/>
      <c r="W1495" s="110"/>
      <c r="X1495" s="46"/>
    </row>
    <row r="1496">
      <c r="A1496" s="35"/>
      <c r="B1496" s="116"/>
      <c r="C1496" s="36"/>
      <c r="D1496" s="21"/>
      <c r="E1496" s="30"/>
      <c r="F1496" s="36"/>
      <c r="G1496" s="36"/>
      <c r="H1496" s="36"/>
      <c r="I1496" s="37"/>
      <c r="J1496" s="36"/>
      <c r="K1496" s="36"/>
      <c r="L1496" s="36"/>
      <c r="M1496" s="36"/>
      <c r="N1496" s="36"/>
      <c r="O1496" s="36"/>
      <c r="P1496" s="36"/>
      <c r="Q1496" s="36"/>
      <c r="R1496" s="36"/>
      <c r="S1496" s="36"/>
      <c r="T1496" s="36"/>
      <c r="U1496" s="36"/>
      <c r="V1496" s="36"/>
      <c r="W1496" s="110"/>
      <c r="X1496" s="46"/>
    </row>
    <row r="1497">
      <c r="A1497" s="35"/>
      <c r="B1497" s="116"/>
      <c r="C1497" s="36"/>
      <c r="D1497" s="21"/>
      <c r="E1497" s="30"/>
      <c r="F1497" s="36"/>
      <c r="G1497" s="36"/>
      <c r="H1497" s="36"/>
      <c r="I1497" s="37"/>
      <c r="J1497" s="36"/>
      <c r="K1497" s="36"/>
      <c r="L1497" s="36"/>
      <c r="M1497" s="36"/>
      <c r="N1497" s="36"/>
      <c r="O1497" s="36"/>
      <c r="P1497" s="36"/>
      <c r="Q1497" s="36"/>
      <c r="R1497" s="36"/>
      <c r="S1497" s="36"/>
      <c r="T1497" s="36"/>
      <c r="U1497" s="36"/>
      <c r="V1497" s="36"/>
      <c r="W1497" s="110"/>
      <c r="X1497" s="46"/>
    </row>
    <row r="1498">
      <c r="A1498" s="35"/>
      <c r="B1498" s="116"/>
      <c r="C1498" s="36"/>
      <c r="D1498" s="21"/>
      <c r="E1498" s="30"/>
      <c r="F1498" s="36"/>
      <c r="G1498" s="36"/>
      <c r="H1498" s="36"/>
      <c r="I1498" s="37"/>
      <c r="J1498" s="36"/>
      <c r="K1498" s="36"/>
      <c r="L1498" s="36"/>
      <c r="M1498" s="36"/>
      <c r="N1498" s="36"/>
      <c r="O1498" s="36"/>
      <c r="P1498" s="36"/>
      <c r="Q1498" s="36"/>
      <c r="R1498" s="36"/>
      <c r="S1498" s="36"/>
      <c r="T1498" s="36"/>
      <c r="U1498" s="36"/>
      <c r="V1498" s="36"/>
      <c r="W1498" s="110"/>
      <c r="X1498" s="46"/>
    </row>
    <row r="1499">
      <c r="A1499" s="35"/>
      <c r="B1499" s="116"/>
      <c r="C1499" s="36"/>
      <c r="D1499" s="21"/>
      <c r="E1499" s="30"/>
      <c r="F1499" s="36"/>
      <c r="G1499" s="36"/>
      <c r="H1499" s="36"/>
      <c r="I1499" s="37"/>
      <c r="J1499" s="36"/>
      <c r="K1499" s="36"/>
      <c r="L1499" s="36"/>
      <c r="M1499" s="36"/>
      <c r="N1499" s="36"/>
      <c r="O1499" s="36"/>
      <c r="P1499" s="36"/>
      <c r="Q1499" s="36"/>
      <c r="R1499" s="36"/>
      <c r="S1499" s="36"/>
      <c r="T1499" s="36"/>
      <c r="U1499" s="36"/>
      <c r="V1499" s="36"/>
      <c r="W1499" s="110"/>
      <c r="X1499" s="46"/>
    </row>
    <row r="1500">
      <c r="A1500" s="35"/>
      <c r="B1500" s="116"/>
      <c r="C1500" s="36"/>
      <c r="D1500" s="21"/>
      <c r="E1500" s="30"/>
      <c r="F1500" s="36"/>
      <c r="G1500" s="36"/>
      <c r="H1500" s="36"/>
      <c r="I1500" s="37"/>
      <c r="J1500" s="36"/>
      <c r="K1500" s="36"/>
      <c r="L1500" s="36"/>
      <c r="M1500" s="36"/>
      <c r="N1500" s="36"/>
      <c r="O1500" s="36"/>
      <c r="P1500" s="36"/>
      <c r="Q1500" s="36"/>
      <c r="R1500" s="36"/>
      <c r="S1500" s="36"/>
      <c r="T1500" s="36"/>
      <c r="U1500" s="36"/>
      <c r="V1500" s="36"/>
      <c r="W1500" s="110"/>
      <c r="X1500" s="46"/>
    </row>
    <row r="1501">
      <c r="A1501" s="35"/>
      <c r="B1501" s="116"/>
      <c r="C1501" s="36"/>
      <c r="D1501" s="21"/>
      <c r="E1501" s="30"/>
      <c r="F1501" s="36"/>
      <c r="G1501" s="36"/>
      <c r="H1501" s="36"/>
      <c r="I1501" s="37"/>
      <c r="J1501" s="36"/>
      <c r="K1501" s="36"/>
      <c r="L1501" s="36"/>
      <c r="M1501" s="36"/>
      <c r="N1501" s="36"/>
      <c r="O1501" s="36"/>
      <c r="P1501" s="36"/>
      <c r="Q1501" s="36"/>
      <c r="R1501" s="36"/>
      <c r="S1501" s="36"/>
      <c r="T1501" s="36"/>
      <c r="U1501" s="36"/>
      <c r="V1501" s="36"/>
      <c r="W1501" s="110"/>
      <c r="X1501" s="46"/>
    </row>
    <row r="1502">
      <c r="A1502" s="35"/>
      <c r="B1502" s="116"/>
      <c r="C1502" s="36"/>
      <c r="D1502" s="21"/>
      <c r="E1502" s="30"/>
      <c r="F1502" s="36"/>
      <c r="G1502" s="36"/>
      <c r="H1502" s="36"/>
      <c r="I1502" s="37"/>
      <c r="J1502" s="36"/>
      <c r="K1502" s="36"/>
      <c r="L1502" s="36"/>
      <c r="M1502" s="36"/>
      <c r="N1502" s="36"/>
      <c r="O1502" s="36"/>
      <c r="P1502" s="36"/>
      <c r="Q1502" s="36"/>
      <c r="R1502" s="36"/>
      <c r="S1502" s="36"/>
      <c r="T1502" s="36"/>
      <c r="U1502" s="36"/>
      <c r="V1502" s="36"/>
      <c r="W1502" s="110"/>
      <c r="X1502" s="46"/>
    </row>
    <row r="1503">
      <c r="A1503" s="35"/>
      <c r="B1503" s="116"/>
      <c r="C1503" s="36"/>
      <c r="D1503" s="21"/>
      <c r="E1503" s="30"/>
      <c r="F1503" s="36"/>
      <c r="G1503" s="36"/>
      <c r="H1503" s="36"/>
      <c r="I1503" s="37"/>
      <c r="J1503" s="36"/>
      <c r="K1503" s="36"/>
      <c r="L1503" s="36"/>
      <c r="M1503" s="36"/>
      <c r="N1503" s="36"/>
      <c r="O1503" s="36"/>
      <c r="P1503" s="36"/>
      <c r="Q1503" s="36"/>
      <c r="R1503" s="36"/>
      <c r="S1503" s="36"/>
      <c r="T1503" s="36"/>
      <c r="U1503" s="36"/>
      <c r="V1503" s="36"/>
      <c r="W1503" s="110"/>
      <c r="X1503" s="46"/>
    </row>
    <row r="1504">
      <c r="A1504" s="35"/>
      <c r="B1504" s="116"/>
      <c r="C1504" s="36"/>
      <c r="D1504" s="21"/>
      <c r="E1504" s="30"/>
      <c r="F1504" s="36"/>
      <c r="G1504" s="36"/>
      <c r="H1504" s="36"/>
      <c r="I1504" s="37"/>
      <c r="J1504" s="36"/>
      <c r="K1504" s="36"/>
      <c r="L1504" s="36"/>
      <c r="M1504" s="36"/>
      <c r="N1504" s="36"/>
      <c r="O1504" s="36"/>
      <c r="P1504" s="36"/>
      <c r="Q1504" s="36"/>
      <c r="R1504" s="36"/>
      <c r="S1504" s="36"/>
      <c r="T1504" s="36"/>
      <c r="U1504" s="36"/>
      <c r="V1504" s="36"/>
      <c r="W1504" s="110"/>
      <c r="X1504" s="46"/>
    </row>
    <row r="1505">
      <c r="A1505" s="35"/>
      <c r="B1505" s="116"/>
      <c r="C1505" s="36"/>
      <c r="D1505" s="21"/>
      <c r="E1505" s="30"/>
      <c r="F1505" s="36"/>
      <c r="G1505" s="36"/>
      <c r="H1505" s="36"/>
      <c r="I1505" s="37"/>
      <c r="J1505" s="36"/>
      <c r="K1505" s="36"/>
      <c r="L1505" s="36"/>
      <c r="M1505" s="36"/>
      <c r="N1505" s="36"/>
      <c r="O1505" s="36"/>
      <c r="P1505" s="36"/>
      <c r="Q1505" s="36"/>
      <c r="R1505" s="36"/>
      <c r="S1505" s="36"/>
      <c r="T1505" s="36"/>
      <c r="U1505" s="36"/>
      <c r="V1505" s="36"/>
      <c r="W1505" s="110"/>
      <c r="X1505" s="46"/>
    </row>
    <row r="1506">
      <c r="A1506" s="35"/>
      <c r="B1506" s="116"/>
      <c r="C1506" s="36"/>
      <c r="D1506" s="21"/>
      <c r="E1506" s="30"/>
      <c r="F1506" s="36"/>
      <c r="G1506" s="36"/>
      <c r="H1506" s="36"/>
      <c r="I1506" s="37"/>
      <c r="J1506" s="36"/>
      <c r="K1506" s="36"/>
      <c r="L1506" s="36"/>
      <c r="M1506" s="36"/>
      <c r="N1506" s="36"/>
      <c r="O1506" s="36"/>
      <c r="P1506" s="36"/>
      <c r="Q1506" s="36"/>
      <c r="R1506" s="36"/>
      <c r="S1506" s="36"/>
      <c r="T1506" s="36"/>
      <c r="U1506" s="36"/>
      <c r="V1506" s="36"/>
      <c r="W1506" s="110"/>
      <c r="X1506" s="46"/>
    </row>
    <row r="1507">
      <c r="A1507" s="35"/>
      <c r="B1507" s="116"/>
      <c r="C1507" s="36"/>
      <c r="D1507" s="21"/>
      <c r="E1507" s="30"/>
      <c r="F1507" s="36"/>
      <c r="G1507" s="36"/>
      <c r="H1507" s="36"/>
      <c r="I1507" s="37"/>
      <c r="J1507" s="36"/>
      <c r="K1507" s="36"/>
      <c r="L1507" s="36"/>
      <c r="M1507" s="36"/>
      <c r="N1507" s="36"/>
      <c r="O1507" s="36"/>
      <c r="P1507" s="36"/>
      <c r="Q1507" s="36"/>
      <c r="R1507" s="36"/>
      <c r="S1507" s="36"/>
      <c r="T1507" s="36"/>
      <c r="U1507" s="36"/>
      <c r="V1507" s="36"/>
      <c r="W1507" s="110"/>
      <c r="X1507" s="46"/>
    </row>
    <row r="1508">
      <c r="A1508" s="35"/>
      <c r="B1508" s="116"/>
      <c r="C1508" s="36"/>
      <c r="D1508" s="21"/>
      <c r="E1508" s="30"/>
      <c r="F1508" s="36"/>
      <c r="G1508" s="36"/>
      <c r="H1508" s="36"/>
      <c r="I1508" s="37"/>
      <c r="J1508" s="36"/>
      <c r="K1508" s="36"/>
      <c r="L1508" s="36"/>
      <c r="M1508" s="36"/>
      <c r="N1508" s="36"/>
      <c r="O1508" s="36"/>
      <c r="P1508" s="36"/>
      <c r="Q1508" s="36"/>
      <c r="R1508" s="36"/>
      <c r="S1508" s="36"/>
      <c r="T1508" s="36"/>
      <c r="U1508" s="36"/>
      <c r="V1508" s="36"/>
      <c r="W1508" s="110"/>
      <c r="X1508" s="46"/>
    </row>
    <row r="1509">
      <c r="A1509" s="35"/>
      <c r="B1509" s="116"/>
      <c r="C1509" s="36"/>
      <c r="D1509" s="21"/>
      <c r="E1509" s="30"/>
      <c r="F1509" s="36"/>
      <c r="G1509" s="36"/>
      <c r="H1509" s="36"/>
      <c r="I1509" s="37"/>
      <c r="J1509" s="36"/>
      <c r="K1509" s="36"/>
      <c r="L1509" s="36"/>
      <c r="M1509" s="36"/>
      <c r="N1509" s="36"/>
      <c r="O1509" s="36"/>
      <c r="P1509" s="36"/>
      <c r="Q1509" s="36"/>
      <c r="R1509" s="36"/>
      <c r="S1509" s="36"/>
      <c r="T1509" s="36"/>
      <c r="U1509" s="36"/>
      <c r="V1509" s="36"/>
      <c r="W1509" s="110"/>
      <c r="X1509" s="46"/>
    </row>
    <row r="1510">
      <c r="A1510" s="35"/>
      <c r="B1510" s="116"/>
      <c r="C1510" s="36"/>
      <c r="D1510" s="21"/>
      <c r="E1510" s="30"/>
      <c r="F1510" s="36"/>
      <c r="G1510" s="36"/>
      <c r="H1510" s="36"/>
      <c r="I1510" s="37"/>
      <c r="J1510" s="36"/>
      <c r="K1510" s="36"/>
      <c r="L1510" s="36"/>
      <c r="M1510" s="36"/>
      <c r="N1510" s="36"/>
      <c r="O1510" s="36"/>
      <c r="P1510" s="36"/>
      <c r="Q1510" s="36"/>
      <c r="R1510" s="36"/>
      <c r="S1510" s="36"/>
      <c r="T1510" s="36"/>
      <c r="U1510" s="36"/>
      <c r="V1510" s="36"/>
      <c r="W1510" s="110"/>
      <c r="X1510" s="46"/>
    </row>
    <row r="1511">
      <c r="A1511" s="35"/>
      <c r="B1511" s="116"/>
      <c r="C1511" s="36"/>
      <c r="D1511" s="21"/>
      <c r="E1511" s="30"/>
      <c r="F1511" s="36"/>
      <c r="G1511" s="36"/>
      <c r="H1511" s="36"/>
      <c r="I1511" s="37"/>
      <c r="J1511" s="36"/>
      <c r="K1511" s="36"/>
      <c r="L1511" s="36"/>
      <c r="M1511" s="36"/>
      <c r="N1511" s="36"/>
      <c r="O1511" s="36"/>
      <c r="P1511" s="36"/>
      <c r="Q1511" s="36"/>
      <c r="R1511" s="36"/>
      <c r="S1511" s="36"/>
      <c r="T1511" s="36"/>
      <c r="U1511" s="36"/>
      <c r="V1511" s="36"/>
      <c r="W1511" s="110"/>
      <c r="X1511" s="46"/>
    </row>
    <row r="1512">
      <c r="A1512" s="35"/>
      <c r="B1512" s="116"/>
      <c r="C1512" s="36"/>
      <c r="D1512" s="21"/>
      <c r="E1512" s="30"/>
      <c r="F1512" s="36"/>
      <c r="G1512" s="36"/>
      <c r="H1512" s="36"/>
      <c r="I1512" s="37"/>
      <c r="J1512" s="36"/>
      <c r="K1512" s="36"/>
      <c r="L1512" s="36"/>
      <c r="M1512" s="36"/>
      <c r="N1512" s="36"/>
      <c r="O1512" s="36"/>
      <c r="P1512" s="36"/>
      <c r="Q1512" s="36"/>
      <c r="R1512" s="36"/>
      <c r="S1512" s="36"/>
      <c r="T1512" s="36"/>
      <c r="U1512" s="36"/>
      <c r="V1512" s="36"/>
      <c r="W1512" s="110"/>
      <c r="X1512" s="46"/>
    </row>
    <row r="1513">
      <c r="A1513" s="35"/>
      <c r="B1513" s="116"/>
      <c r="C1513" s="36"/>
      <c r="D1513" s="21"/>
      <c r="E1513" s="30"/>
      <c r="F1513" s="36"/>
      <c r="G1513" s="36"/>
      <c r="H1513" s="36"/>
      <c r="I1513" s="37"/>
      <c r="J1513" s="36"/>
      <c r="K1513" s="36"/>
      <c r="L1513" s="36"/>
      <c r="M1513" s="36"/>
      <c r="N1513" s="36"/>
      <c r="O1513" s="36"/>
      <c r="P1513" s="36"/>
      <c r="Q1513" s="36"/>
      <c r="R1513" s="36"/>
      <c r="S1513" s="36"/>
      <c r="T1513" s="36"/>
      <c r="U1513" s="36"/>
      <c r="V1513" s="36"/>
      <c r="W1513" s="110"/>
      <c r="X1513" s="46"/>
    </row>
    <row r="1514">
      <c r="A1514" s="35"/>
      <c r="B1514" s="116"/>
      <c r="C1514" s="36"/>
      <c r="D1514" s="21"/>
      <c r="E1514" s="30"/>
      <c r="F1514" s="36"/>
      <c r="G1514" s="36"/>
      <c r="H1514" s="36"/>
      <c r="I1514" s="37"/>
      <c r="J1514" s="36"/>
      <c r="K1514" s="36"/>
      <c r="L1514" s="36"/>
      <c r="M1514" s="36"/>
      <c r="N1514" s="36"/>
      <c r="O1514" s="36"/>
      <c r="P1514" s="36"/>
      <c r="Q1514" s="36"/>
      <c r="R1514" s="36"/>
      <c r="S1514" s="36"/>
      <c r="T1514" s="36"/>
      <c r="U1514" s="36"/>
      <c r="V1514" s="36"/>
      <c r="W1514" s="110"/>
      <c r="X1514" s="46"/>
    </row>
    <row r="1515">
      <c r="A1515" s="35"/>
      <c r="B1515" s="116"/>
      <c r="C1515" s="36"/>
      <c r="D1515" s="21"/>
      <c r="E1515" s="30"/>
      <c r="F1515" s="36"/>
      <c r="G1515" s="36"/>
      <c r="H1515" s="36"/>
      <c r="I1515" s="37"/>
      <c r="J1515" s="36"/>
      <c r="K1515" s="36"/>
      <c r="L1515" s="36"/>
      <c r="M1515" s="36"/>
      <c r="N1515" s="36"/>
      <c r="O1515" s="36"/>
      <c r="P1515" s="36"/>
      <c r="Q1515" s="36"/>
      <c r="R1515" s="36"/>
      <c r="S1515" s="36"/>
      <c r="T1515" s="36"/>
      <c r="U1515" s="36"/>
      <c r="V1515" s="36"/>
      <c r="W1515" s="110"/>
      <c r="X1515" s="46"/>
    </row>
    <row r="1516">
      <c r="A1516" s="35"/>
      <c r="B1516" s="116"/>
      <c r="C1516" s="36"/>
      <c r="D1516" s="21"/>
      <c r="E1516" s="30"/>
      <c r="F1516" s="36"/>
      <c r="G1516" s="36"/>
      <c r="H1516" s="36"/>
      <c r="I1516" s="37"/>
      <c r="J1516" s="36"/>
      <c r="K1516" s="36"/>
      <c r="L1516" s="36"/>
      <c r="M1516" s="36"/>
      <c r="N1516" s="36"/>
      <c r="O1516" s="36"/>
      <c r="P1516" s="36"/>
      <c r="Q1516" s="36"/>
      <c r="R1516" s="36"/>
      <c r="S1516" s="36"/>
      <c r="T1516" s="36"/>
      <c r="U1516" s="36"/>
      <c r="V1516" s="36"/>
      <c r="W1516" s="110"/>
      <c r="X1516" s="46"/>
    </row>
    <row r="1517">
      <c r="A1517" s="35"/>
      <c r="B1517" s="116"/>
      <c r="C1517" s="36"/>
      <c r="D1517" s="21"/>
      <c r="E1517" s="30"/>
      <c r="F1517" s="36"/>
      <c r="G1517" s="36"/>
      <c r="H1517" s="36"/>
      <c r="I1517" s="37"/>
      <c r="J1517" s="36"/>
      <c r="K1517" s="36"/>
      <c r="L1517" s="36"/>
      <c r="M1517" s="36"/>
      <c r="N1517" s="36"/>
      <c r="O1517" s="36"/>
      <c r="P1517" s="36"/>
      <c r="Q1517" s="36"/>
      <c r="R1517" s="36"/>
      <c r="S1517" s="36"/>
      <c r="T1517" s="36"/>
      <c r="U1517" s="36"/>
      <c r="V1517" s="36"/>
      <c r="W1517" s="110"/>
      <c r="X1517" s="46"/>
    </row>
    <row r="1518">
      <c r="A1518" s="35"/>
      <c r="B1518" s="116"/>
      <c r="C1518" s="36"/>
      <c r="D1518" s="21"/>
      <c r="E1518" s="30"/>
      <c r="F1518" s="36"/>
      <c r="G1518" s="36"/>
      <c r="H1518" s="36"/>
      <c r="I1518" s="37"/>
      <c r="J1518" s="36"/>
      <c r="K1518" s="36"/>
      <c r="L1518" s="36"/>
      <c r="M1518" s="36"/>
      <c r="N1518" s="36"/>
      <c r="O1518" s="36"/>
      <c r="P1518" s="36"/>
      <c r="Q1518" s="36"/>
      <c r="R1518" s="36"/>
      <c r="S1518" s="36"/>
      <c r="T1518" s="36"/>
      <c r="U1518" s="36"/>
      <c r="V1518" s="36"/>
      <c r="W1518" s="110"/>
      <c r="X1518" s="46"/>
    </row>
    <row r="1519">
      <c r="A1519" s="35"/>
      <c r="B1519" s="116"/>
      <c r="C1519" s="36"/>
      <c r="D1519" s="21"/>
      <c r="E1519" s="30"/>
      <c r="F1519" s="36"/>
      <c r="G1519" s="36"/>
      <c r="H1519" s="36"/>
      <c r="I1519" s="37"/>
      <c r="J1519" s="36"/>
      <c r="K1519" s="36"/>
      <c r="L1519" s="36"/>
      <c r="M1519" s="36"/>
      <c r="N1519" s="36"/>
      <c r="O1519" s="36"/>
      <c r="P1519" s="36"/>
      <c r="Q1519" s="36"/>
      <c r="R1519" s="36"/>
      <c r="S1519" s="36"/>
      <c r="T1519" s="36"/>
      <c r="U1519" s="36"/>
      <c r="V1519" s="36"/>
      <c r="W1519" s="110"/>
      <c r="X1519" s="46"/>
    </row>
    <row r="1520">
      <c r="A1520" s="35"/>
      <c r="B1520" s="116"/>
      <c r="C1520" s="36"/>
      <c r="D1520" s="21"/>
      <c r="E1520" s="30"/>
      <c r="F1520" s="36"/>
      <c r="G1520" s="36"/>
      <c r="H1520" s="36"/>
      <c r="I1520" s="37"/>
      <c r="J1520" s="36"/>
      <c r="K1520" s="36"/>
      <c r="L1520" s="36"/>
      <c r="M1520" s="36"/>
      <c r="N1520" s="36"/>
      <c r="O1520" s="36"/>
      <c r="P1520" s="36"/>
      <c r="Q1520" s="36"/>
      <c r="R1520" s="36"/>
      <c r="S1520" s="36"/>
      <c r="T1520" s="36"/>
      <c r="U1520" s="36"/>
      <c r="V1520" s="36"/>
      <c r="W1520" s="110"/>
      <c r="X1520" s="46"/>
    </row>
    <row r="1521">
      <c r="A1521" s="35"/>
      <c r="B1521" s="116"/>
      <c r="C1521" s="36"/>
      <c r="D1521" s="21"/>
      <c r="E1521" s="30"/>
      <c r="F1521" s="36"/>
      <c r="G1521" s="36"/>
      <c r="H1521" s="36"/>
      <c r="I1521" s="37"/>
      <c r="J1521" s="36"/>
      <c r="K1521" s="36"/>
      <c r="L1521" s="36"/>
      <c r="M1521" s="36"/>
      <c r="N1521" s="36"/>
      <c r="O1521" s="36"/>
      <c r="P1521" s="36"/>
      <c r="Q1521" s="36"/>
      <c r="R1521" s="36"/>
      <c r="S1521" s="36"/>
      <c r="T1521" s="36"/>
      <c r="U1521" s="36"/>
      <c r="V1521" s="36"/>
      <c r="W1521" s="110"/>
      <c r="X1521" s="46"/>
    </row>
    <row r="1522">
      <c r="A1522" s="35"/>
      <c r="B1522" s="116"/>
      <c r="C1522" s="36"/>
      <c r="D1522" s="21"/>
      <c r="E1522" s="30"/>
      <c r="F1522" s="36"/>
      <c r="G1522" s="36"/>
      <c r="H1522" s="36"/>
      <c r="I1522" s="37"/>
      <c r="J1522" s="36"/>
      <c r="K1522" s="36"/>
      <c r="L1522" s="36"/>
      <c r="M1522" s="36"/>
      <c r="N1522" s="36"/>
      <c r="O1522" s="36"/>
      <c r="P1522" s="36"/>
      <c r="Q1522" s="36"/>
      <c r="R1522" s="36"/>
      <c r="S1522" s="36"/>
      <c r="T1522" s="36"/>
      <c r="U1522" s="36"/>
      <c r="V1522" s="36"/>
      <c r="W1522" s="110"/>
      <c r="X1522" s="46"/>
    </row>
    <row r="1523">
      <c r="A1523" s="35"/>
      <c r="B1523" s="116"/>
      <c r="C1523" s="36"/>
      <c r="D1523" s="21"/>
      <c r="E1523" s="30"/>
      <c r="F1523" s="36"/>
      <c r="G1523" s="36"/>
      <c r="H1523" s="36"/>
      <c r="I1523" s="37"/>
      <c r="J1523" s="36"/>
      <c r="K1523" s="36"/>
      <c r="L1523" s="36"/>
      <c r="M1523" s="36"/>
      <c r="N1523" s="36"/>
      <c r="O1523" s="36"/>
      <c r="P1523" s="36"/>
      <c r="Q1523" s="36"/>
      <c r="R1523" s="36"/>
      <c r="S1523" s="36"/>
      <c r="T1523" s="36"/>
      <c r="U1523" s="36"/>
      <c r="V1523" s="36"/>
      <c r="W1523" s="110"/>
      <c r="X1523" s="46"/>
    </row>
    <row r="1524">
      <c r="A1524" s="35"/>
      <c r="B1524" s="116"/>
      <c r="C1524" s="36"/>
      <c r="D1524" s="21"/>
      <c r="E1524" s="30"/>
      <c r="F1524" s="36"/>
      <c r="G1524" s="36"/>
      <c r="H1524" s="36"/>
      <c r="I1524" s="37"/>
      <c r="J1524" s="36"/>
      <c r="K1524" s="36"/>
      <c r="L1524" s="36"/>
      <c r="M1524" s="36"/>
      <c r="N1524" s="36"/>
      <c r="O1524" s="36"/>
      <c r="P1524" s="36"/>
      <c r="Q1524" s="36"/>
      <c r="R1524" s="36"/>
      <c r="S1524" s="36"/>
      <c r="T1524" s="36"/>
      <c r="U1524" s="36"/>
      <c r="V1524" s="36"/>
      <c r="W1524" s="110"/>
      <c r="X1524" s="46"/>
    </row>
    <row r="1525">
      <c r="A1525" s="35"/>
      <c r="B1525" s="116"/>
      <c r="C1525" s="36"/>
      <c r="D1525" s="21"/>
      <c r="E1525" s="30"/>
      <c r="F1525" s="36"/>
      <c r="G1525" s="36"/>
      <c r="H1525" s="36"/>
      <c r="I1525" s="37"/>
      <c r="J1525" s="36"/>
      <c r="K1525" s="36"/>
      <c r="L1525" s="36"/>
      <c r="M1525" s="36"/>
      <c r="N1525" s="36"/>
      <c r="O1525" s="36"/>
      <c r="P1525" s="36"/>
      <c r="Q1525" s="36"/>
      <c r="R1525" s="36"/>
      <c r="S1525" s="36"/>
      <c r="T1525" s="36"/>
      <c r="U1525" s="36"/>
      <c r="V1525" s="36"/>
      <c r="W1525" s="110"/>
      <c r="X1525" s="46"/>
    </row>
    <row r="1526">
      <c r="A1526" s="35"/>
      <c r="B1526" s="116"/>
      <c r="C1526" s="36"/>
      <c r="D1526" s="21"/>
      <c r="E1526" s="30"/>
      <c r="F1526" s="36"/>
      <c r="G1526" s="36"/>
      <c r="H1526" s="36"/>
      <c r="I1526" s="37"/>
      <c r="J1526" s="36"/>
      <c r="K1526" s="36"/>
      <c r="L1526" s="36"/>
      <c r="M1526" s="36"/>
      <c r="N1526" s="36"/>
      <c r="O1526" s="36"/>
      <c r="P1526" s="36"/>
      <c r="Q1526" s="36"/>
      <c r="R1526" s="36"/>
      <c r="S1526" s="36"/>
      <c r="T1526" s="36"/>
      <c r="U1526" s="36"/>
      <c r="V1526" s="36"/>
      <c r="W1526" s="110"/>
      <c r="X1526" s="46"/>
    </row>
    <row r="1527">
      <c r="A1527" s="35"/>
      <c r="B1527" s="116"/>
      <c r="C1527" s="36"/>
      <c r="D1527" s="21"/>
      <c r="E1527" s="30"/>
      <c r="F1527" s="36"/>
      <c r="G1527" s="36"/>
      <c r="H1527" s="36"/>
      <c r="I1527" s="37"/>
      <c r="J1527" s="36"/>
      <c r="K1527" s="36"/>
      <c r="L1527" s="36"/>
      <c r="M1527" s="36"/>
      <c r="N1527" s="36"/>
      <c r="O1527" s="36"/>
      <c r="P1527" s="36"/>
      <c r="Q1527" s="36"/>
      <c r="R1527" s="36"/>
      <c r="S1527" s="36"/>
      <c r="T1527" s="36"/>
      <c r="U1527" s="36"/>
      <c r="V1527" s="36"/>
      <c r="W1527" s="110"/>
      <c r="X1527" s="46"/>
    </row>
    <row r="1528">
      <c r="A1528" s="35"/>
      <c r="B1528" s="116"/>
      <c r="C1528" s="36"/>
      <c r="D1528" s="21"/>
      <c r="E1528" s="30"/>
      <c r="F1528" s="36"/>
      <c r="G1528" s="36"/>
      <c r="H1528" s="36"/>
      <c r="I1528" s="37"/>
      <c r="J1528" s="36"/>
      <c r="K1528" s="36"/>
      <c r="L1528" s="36"/>
      <c r="M1528" s="36"/>
      <c r="N1528" s="36"/>
      <c r="O1528" s="36"/>
      <c r="P1528" s="36"/>
      <c r="Q1528" s="36"/>
      <c r="R1528" s="36"/>
      <c r="S1528" s="36"/>
      <c r="T1528" s="36"/>
      <c r="U1528" s="36"/>
      <c r="V1528" s="36"/>
      <c r="W1528" s="110"/>
      <c r="X1528" s="46"/>
    </row>
    <row r="1529">
      <c r="A1529" s="35"/>
      <c r="B1529" s="116"/>
      <c r="C1529" s="36"/>
      <c r="D1529" s="21"/>
      <c r="E1529" s="30"/>
      <c r="F1529" s="36"/>
      <c r="G1529" s="36"/>
      <c r="H1529" s="36"/>
      <c r="I1529" s="37"/>
      <c r="J1529" s="36"/>
      <c r="K1529" s="36"/>
      <c r="L1529" s="36"/>
      <c r="M1529" s="36"/>
      <c r="N1529" s="36"/>
      <c r="O1529" s="36"/>
      <c r="P1529" s="36"/>
      <c r="Q1529" s="36"/>
      <c r="R1529" s="36"/>
      <c r="S1529" s="36"/>
      <c r="T1529" s="36"/>
      <c r="U1529" s="36"/>
      <c r="V1529" s="36"/>
      <c r="W1529" s="110"/>
      <c r="X1529" s="46"/>
    </row>
    <row r="1530">
      <c r="A1530" s="35"/>
      <c r="B1530" s="116"/>
      <c r="C1530" s="36"/>
      <c r="D1530" s="21"/>
      <c r="E1530" s="30"/>
      <c r="F1530" s="36"/>
      <c r="G1530" s="36"/>
      <c r="H1530" s="36"/>
      <c r="I1530" s="37"/>
      <c r="J1530" s="36"/>
      <c r="K1530" s="36"/>
      <c r="L1530" s="36"/>
      <c r="M1530" s="36"/>
      <c r="N1530" s="36"/>
      <c r="O1530" s="36"/>
      <c r="P1530" s="36"/>
      <c r="Q1530" s="36"/>
      <c r="R1530" s="36"/>
      <c r="S1530" s="36"/>
      <c r="T1530" s="36"/>
      <c r="U1530" s="36"/>
      <c r="V1530" s="36"/>
      <c r="W1530" s="110"/>
      <c r="X1530" s="46"/>
    </row>
    <row r="1531">
      <c r="A1531" s="35"/>
      <c r="B1531" s="116"/>
      <c r="C1531" s="36"/>
      <c r="D1531" s="21"/>
      <c r="E1531" s="30"/>
      <c r="F1531" s="36"/>
      <c r="G1531" s="36"/>
      <c r="H1531" s="36"/>
      <c r="I1531" s="37"/>
      <c r="J1531" s="36"/>
      <c r="K1531" s="36"/>
      <c r="L1531" s="36"/>
      <c r="M1531" s="36"/>
      <c r="N1531" s="36"/>
      <c r="O1531" s="36"/>
      <c r="P1531" s="36"/>
      <c r="Q1531" s="36"/>
      <c r="R1531" s="36"/>
      <c r="S1531" s="36"/>
      <c r="T1531" s="36"/>
      <c r="U1531" s="36"/>
      <c r="V1531" s="36"/>
      <c r="W1531" s="110"/>
      <c r="X1531" s="46"/>
    </row>
    <row r="1532">
      <c r="A1532" s="35"/>
      <c r="B1532" s="116"/>
      <c r="C1532" s="36"/>
      <c r="D1532" s="21"/>
      <c r="E1532" s="30"/>
      <c r="F1532" s="36"/>
      <c r="G1532" s="36"/>
      <c r="H1532" s="36"/>
      <c r="I1532" s="37"/>
      <c r="J1532" s="36"/>
      <c r="K1532" s="36"/>
      <c r="L1532" s="36"/>
      <c r="M1532" s="36"/>
      <c r="N1532" s="36"/>
      <c r="O1532" s="36"/>
      <c r="P1532" s="36"/>
      <c r="Q1532" s="36"/>
      <c r="R1532" s="36"/>
      <c r="S1532" s="36"/>
      <c r="T1532" s="36"/>
      <c r="U1532" s="36"/>
      <c r="V1532" s="36"/>
      <c r="W1532" s="110"/>
      <c r="X1532" s="46"/>
    </row>
    <row r="1533">
      <c r="A1533" s="35"/>
      <c r="B1533" s="116"/>
      <c r="C1533" s="36"/>
      <c r="D1533" s="21"/>
      <c r="E1533" s="30"/>
      <c r="F1533" s="36"/>
      <c r="G1533" s="36"/>
      <c r="H1533" s="36"/>
      <c r="I1533" s="37"/>
      <c r="J1533" s="36"/>
      <c r="K1533" s="36"/>
      <c r="L1533" s="36"/>
      <c r="M1533" s="36"/>
      <c r="N1533" s="36"/>
      <c r="O1533" s="36"/>
      <c r="P1533" s="36"/>
      <c r="Q1533" s="36"/>
      <c r="R1533" s="36"/>
      <c r="S1533" s="36"/>
      <c r="T1533" s="36"/>
      <c r="U1533" s="36"/>
      <c r="V1533" s="36"/>
      <c r="W1533" s="110"/>
      <c r="X1533" s="46"/>
    </row>
    <row r="1534">
      <c r="A1534" s="35"/>
      <c r="B1534" s="116"/>
      <c r="C1534" s="36"/>
      <c r="D1534" s="21"/>
      <c r="E1534" s="30"/>
      <c r="F1534" s="36"/>
      <c r="G1534" s="36"/>
      <c r="H1534" s="36"/>
      <c r="I1534" s="37"/>
      <c r="J1534" s="36"/>
      <c r="K1534" s="36"/>
      <c r="L1534" s="36"/>
      <c r="M1534" s="36"/>
      <c r="N1534" s="36"/>
      <c r="O1534" s="36"/>
      <c r="P1534" s="36"/>
      <c r="Q1534" s="36"/>
      <c r="R1534" s="36"/>
      <c r="S1534" s="36"/>
      <c r="T1534" s="36"/>
      <c r="U1534" s="36"/>
      <c r="V1534" s="36"/>
      <c r="W1534" s="110"/>
      <c r="X1534" s="46"/>
    </row>
    <row r="1535">
      <c r="A1535" s="35"/>
      <c r="B1535" s="116"/>
      <c r="C1535" s="36"/>
      <c r="D1535" s="21"/>
      <c r="E1535" s="30"/>
      <c r="F1535" s="36"/>
      <c r="G1535" s="36"/>
      <c r="H1535" s="36"/>
      <c r="I1535" s="37"/>
      <c r="J1535" s="36"/>
      <c r="K1535" s="36"/>
      <c r="L1535" s="36"/>
      <c r="M1535" s="36"/>
      <c r="N1535" s="36"/>
      <c r="O1535" s="36"/>
      <c r="P1535" s="36"/>
      <c r="Q1535" s="36"/>
      <c r="R1535" s="36"/>
      <c r="S1535" s="36"/>
      <c r="T1535" s="36"/>
      <c r="U1535" s="36"/>
      <c r="V1535" s="36"/>
      <c r="W1535" s="110"/>
      <c r="X1535" s="46"/>
    </row>
    <row r="1536">
      <c r="A1536" s="35"/>
      <c r="B1536" s="116"/>
      <c r="C1536" s="36"/>
      <c r="D1536" s="21"/>
      <c r="E1536" s="30"/>
      <c r="F1536" s="36"/>
      <c r="G1536" s="36"/>
      <c r="H1536" s="36"/>
      <c r="I1536" s="37"/>
      <c r="J1536" s="36"/>
      <c r="K1536" s="36"/>
      <c r="L1536" s="36"/>
      <c r="M1536" s="36"/>
      <c r="N1536" s="36"/>
      <c r="O1536" s="36"/>
      <c r="P1536" s="36"/>
      <c r="Q1536" s="36"/>
      <c r="R1536" s="36"/>
      <c r="S1536" s="36"/>
      <c r="T1536" s="36"/>
      <c r="U1536" s="36"/>
      <c r="V1536" s="36"/>
      <c r="W1536" s="110"/>
      <c r="X1536" s="46"/>
    </row>
    <row r="1537">
      <c r="A1537" s="35"/>
      <c r="B1537" s="116"/>
      <c r="C1537" s="36"/>
      <c r="D1537" s="21"/>
      <c r="E1537" s="30"/>
      <c r="F1537" s="36"/>
      <c r="G1537" s="36"/>
      <c r="H1537" s="36"/>
      <c r="I1537" s="37"/>
      <c r="J1537" s="36"/>
      <c r="K1537" s="36"/>
      <c r="L1537" s="36"/>
      <c r="M1537" s="36"/>
      <c r="N1537" s="36"/>
      <c r="O1537" s="36"/>
      <c r="P1537" s="36"/>
      <c r="Q1537" s="36"/>
      <c r="R1537" s="36"/>
      <c r="S1537" s="36"/>
      <c r="T1537" s="36"/>
      <c r="U1537" s="36"/>
      <c r="V1537" s="36"/>
      <c r="W1537" s="110"/>
      <c r="X1537" s="46"/>
    </row>
    <row r="1538">
      <c r="A1538" s="35"/>
      <c r="B1538" s="116"/>
      <c r="C1538" s="36"/>
      <c r="D1538" s="21"/>
      <c r="E1538" s="30"/>
      <c r="F1538" s="36"/>
      <c r="G1538" s="36"/>
      <c r="H1538" s="36"/>
      <c r="I1538" s="37"/>
      <c r="J1538" s="36"/>
      <c r="K1538" s="36"/>
      <c r="L1538" s="36"/>
      <c r="M1538" s="36"/>
      <c r="N1538" s="36"/>
      <c r="O1538" s="36"/>
      <c r="P1538" s="36"/>
      <c r="Q1538" s="36"/>
      <c r="R1538" s="36"/>
      <c r="S1538" s="36"/>
      <c r="T1538" s="36"/>
      <c r="U1538" s="36"/>
      <c r="V1538" s="36"/>
      <c r="W1538" s="110"/>
      <c r="X1538" s="46"/>
    </row>
    <row r="1539">
      <c r="A1539" s="35"/>
      <c r="B1539" s="116"/>
      <c r="C1539" s="36"/>
      <c r="D1539" s="21"/>
      <c r="E1539" s="30"/>
      <c r="F1539" s="36"/>
      <c r="G1539" s="36"/>
      <c r="H1539" s="36"/>
      <c r="I1539" s="37"/>
      <c r="J1539" s="36"/>
      <c r="K1539" s="36"/>
      <c r="L1539" s="36"/>
      <c r="M1539" s="36"/>
      <c r="N1539" s="36"/>
      <c r="O1539" s="36"/>
      <c r="P1539" s="36"/>
      <c r="Q1539" s="36"/>
      <c r="R1539" s="36"/>
      <c r="S1539" s="36"/>
      <c r="T1539" s="36"/>
      <c r="U1539" s="36"/>
      <c r="V1539" s="36"/>
      <c r="W1539" s="110"/>
      <c r="X1539" s="46"/>
    </row>
    <row r="1540">
      <c r="A1540" s="35"/>
      <c r="B1540" s="116"/>
      <c r="C1540" s="36"/>
      <c r="D1540" s="21"/>
      <c r="E1540" s="30"/>
      <c r="F1540" s="36"/>
      <c r="G1540" s="36"/>
      <c r="H1540" s="36"/>
      <c r="I1540" s="37"/>
      <c r="J1540" s="36"/>
      <c r="K1540" s="36"/>
      <c r="L1540" s="36"/>
      <c r="M1540" s="36"/>
      <c r="N1540" s="36"/>
      <c r="O1540" s="36"/>
      <c r="P1540" s="36"/>
      <c r="Q1540" s="36"/>
      <c r="R1540" s="36"/>
      <c r="S1540" s="36"/>
      <c r="T1540" s="36"/>
      <c r="U1540" s="36"/>
      <c r="V1540" s="36"/>
      <c r="W1540" s="110"/>
      <c r="X1540" s="46"/>
    </row>
    <row r="1541">
      <c r="A1541" s="35"/>
      <c r="B1541" s="116"/>
      <c r="C1541" s="36"/>
      <c r="D1541" s="21"/>
      <c r="E1541" s="30"/>
      <c r="F1541" s="36"/>
      <c r="G1541" s="36"/>
      <c r="H1541" s="36"/>
      <c r="I1541" s="37"/>
      <c r="J1541" s="36"/>
      <c r="K1541" s="36"/>
      <c r="L1541" s="36"/>
      <c r="M1541" s="36"/>
      <c r="N1541" s="36"/>
      <c r="O1541" s="36"/>
      <c r="P1541" s="36"/>
      <c r="Q1541" s="36"/>
      <c r="R1541" s="36"/>
      <c r="S1541" s="36"/>
      <c r="T1541" s="36"/>
      <c r="U1541" s="36"/>
      <c r="V1541" s="36"/>
      <c r="W1541" s="110"/>
      <c r="X1541" s="46"/>
    </row>
    <row r="1542">
      <c r="A1542" s="35"/>
      <c r="B1542" s="116"/>
      <c r="C1542" s="36"/>
      <c r="D1542" s="21"/>
      <c r="E1542" s="30"/>
      <c r="F1542" s="36"/>
      <c r="G1542" s="36"/>
      <c r="H1542" s="36"/>
      <c r="I1542" s="37"/>
      <c r="J1542" s="36"/>
      <c r="K1542" s="36"/>
      <c r="L1542" s="36"/>
      <c r="M1542" s="36"/>
      <c r="N1542" s="36"/>
      <c r="O1542" s="36"/>
      <c r="P1542" s="36"/>
      <c r="Q1542" s="36"/>
      <c r="R1542" s="36"/>
      <c r="S1542" s="36"/>
      <c r="T1542" s="36"/>
      <c r="U1542" s="36"/>
      <c r="V1542" s="36"/>
      <c r="W1542" s="110"/>
      <c r="X1542" s="46"/>
    </row>
    <row r="1543">
      <c r="A1543" s="35"/>
      <c r="B1543" s="116"/>
      <c r="C1543" s="36"/>
      <c r="D1543" s="21"/>
      <c r="E1543" s="30"/>
      <c r="F1543" s="36"/>
      <c r="G1543" s="36"/>
      <c r="H1543" s="36"/>
      <c r="I1543" s="37"/>
      <c r="J1543" s="36"/>
      <c r="K1543" s="36"/>
      <c r="L1543" s="36"/>
      <c r="M1543" s="36"/>
      <c r="N1543" s="36"/>
      <c r="O1543" s="36"/>
      <c r="P1543" s="36"/>
      <c r="Q1543" s="36"/>
      <c r="R1543" s="36"/>
      <c r="S1543" s="36"/>
      <c r="T1543" s="36"/>
      <c r="U1543" s="36"/>
      <c r="V1543" s="36"/>
      <c r="W1543" s="110"/>
      <c r="X1543" s="46"/>
    </row>
    <row r="1544">
      <c r="A1544" s="35"/>
      <c r="B1544" s="116"/>
      <c r="C1544" s="36"/>
      <c r="D1544" s="21"/>
      <c r="E1544" s="30"/>
      <c r="F1544" s="36"/>
      <c r="G1544" s="36"/>
      <c r="H1544" s="36"/>
      <c r="I1544" s="37"/>
      <c r="J1544" s="36"/>
      <c r="K1544" s="36"/>
      <c r="L1544" s="36"/>
      <c r="M1544" s="36"/>
      <c r="N1544" s="36"/>
      <c r="O1544" s="36"/>
      <c r="P1544" s="36"/>
      <c r="Q1544" s="36"/>
      <c r="R1544" s="36"/>
      <c r="S1544" s="36"/>
      <c r="T1544" s="36"/>
      <c r="U1544" s="36"/>
      <c r="V1544" s="36"/>
      <c r="W1544" s="110"/>
      <c r="X1544" s="46"/>
    </row>
    <row r="1545">
      <c r="A1545" s="35"/>
      <c r="B1545" s="116"/>
      <c r="C1545" s="36"/>
      <c r="D1545" s="21"/>
      <c r="E1545" s="30"/>
      <c r="F1545" s="36"/>
      <c r="G1545" s="36"/>
      <c r="H1545" s="36"/>
      <c r="I1545" s="37"/>
      <c r="J1545" s="36"/>
      <c r="K1545" s="36"/>
      <c r="L1545" s="36"/>
      <c r="M1545" s="36"/>
      <c r="N1545" s="36"/>
      <c r="O1545" s="36"/>
      <c r="P1545" s="36"/>
      <c r="Q1545" s="36"/>
      <c r="R1545" s="36"/>
      <c r="S1545" s="36"/>
      <c r="T1545" s="36"/>
      <c r="U1545" s="36"/>
      <c r="V1545" s="36"/>
      <c r="W1545" s="110"/>
      <c r="X1545" s="46"/>
    </row>
    <row r="1546">
      <c r="A1546" s="35"/>
      <c r="B1546" s="116"/>
      <c r="C1546" s="36"/>
      <c r="D1546" s="21"/>
      <c r="E1546" s="30"/>
      <c r="F1546" s="36"/>
      <c r="G1546" s="36"/>
      <c r="H1546" s="36"/>
      <c r="I1546" s="37"/>
      <c r="J1546" s="36"/>
      <c r="K1546" s="36"/>
      <c r="L1546" s="36"/>
      <c r="M1546" s="36"/>
      <c r="N1546" s="36"/>
      <c r="O1546" s="36"/>
      <c r="P1546" s="36"/>
      <c r="Q1546" s="36"/>
      <c r="R1546" s="36"/>
      <c r="S1546" s="36"/>
      <c r="T1546" s="36"/>
      <c r="U1546" s="36"/>
      <c r="V1546" s="36"/>
      <c r="W1546" s="110"/>
      <c r="X1546" s="46"/>
    </row>
    <row r="1547">
      <c r="A1547" s="35"/>
      <c r="B1547" s="116"/>
      <c r="C1547" s="36"/>
      <c r="D1547" s="21"/>
      <c r="E1547" s="30"/>
      <c r="F1547" s="36"/>
      <c r="G1547" s="36"/>
      <c r="H1547" s="36"/>
      <c r="I1547" s="37"/>
      <c r="J1547" s="36"/>
      <c r="K1547" s="36"/>
      <c r="L1547" s="36"/>
      <c r="M1547" s="36"/>
      <c r="N1547" s="36"/>
      <c r="O1547" s="36"/>
      <c r="P1547" s="36"/>
      <c r="Q1547" s="36"/>
      <c r="R1547" s="36"/>
      <c r="S1547" s="36"/>
      <c r="T1547" s="36"/>
      <c r="U1547" s="36"/>
      <c r="V1547" s="36"/>
      <c r="W1547" s="110"/>
      <c r="X1547" s="46"/>
    </row>
    <row r="1548">
      <c r="A1548" s="35"/>
      <c r="B1548" s="116"/>
      <c r="C1548" s="36"/>
      <c r="D1548" s="21"/>
      <c r="E1548" s="30"/>
      <c r="F1548" s="36"/>
      <c r="G1548" s="36"/>
      <c r="H1548" s="36"/>
      <c r="I1548" s="37"/>
      <c r="J1548" s="36"/>
      <c r="K1548" s="36"/>
      <c r="L1548" s="36"/>
      <c r="M1548" s="36"/>
      <c r="N1548" s="36"/>
      <c r="O1548" s="36"/>
      <c r="P1548" s="36"/>
      <c r="Q1548" s="36"/>
      <c r="R1548" s="36"/>
      <c r="S1548" s="36"/>
      <c r="T1548" s="36"/>
      <c r="U1548" s="36"/>
      <c r="V1548" s="36"/>
      <c r="W1548" s="110"/>
      <c r="X1548" s="46"/>
    </row>
    <row r="1549">
      <c r="A1549" s="35"/>
      <c r="B1549" s="116"/>
      <c r="C1549" s="36"/>
      <c r="D1549" s="21"/>
      <c r="E1549" s="30"/>
      <c r="F1549" s="36"/>
      <c r="G1549" s="36"/>
      <c r="H1549" s="36"/>
      <c r="I1549" s="37"/>
      <c r="J1549" s="36"/>
      <c r="K1549" s="36"/>
      <c r="L1549" s="36"/>
      <c r="M1549" s="36"/>
      <c r="N1549" s="36"/>
      <c r="O1549" s="36"/>
      <c r="P1549" s="36"/>
      <c r="Q1549" s="36"/>
      <c r="R1549" s="36"/>
      <c r="S1549" s="36"/>
      <c r="T1549" s="36"/>
      <c r="U1549" s="36"/>
      <c r="V1549" s="36"/>
      <c r="W1549" s="110"/>
      <c r="X1549" s="46"/>
    </row>
    <row r="1550">
      <c r="A1550" s="35"/>
      <c r="B1550" s="116"/>
      <c r="C1550" s="36"/>
      <c r="D1550" s="21"/>
      <c r="E1550" s="30"/>
      <c r="F1550" s="36"/>
      <c r="G1550" s="36"/>
      <c r="H1550" s="36"/>
      <c r="I1550" s="37"/>
      <c r="J1550" s="36"/>
      <c r="K1550" s="36"/>
      <c r="L1550" s="36"/>
      <c r="M1550" s="36"/>
      <c r="N1550" s="36"/>
      <c r="O1550" s="36"/>
      <c r="P1550" s="36"/>
      <c r="Q1550" s="36"/>
      <c r="R1550" s="36"/>
      <c r="S1550" s="36"/>
      <c r="T1550" s="36"/>
      <c r="U1550" s="36"/>
      <c r="V1550" s="36"/>
      <c r="W1550" s="110"/>
      <c r="X1550" s="46"/>
    </row>
    <row r="1551">
      <c r="A1551" s="35"/>
      <c r="B1551" s="116"/>
      <c r="C1551" s="36"/>
      <c r="D1551" s="21"/>
      <c r="E1551" s="30"/>
      <c r="F1551" s="36"/>
      <c r="G1551" s="36"/>
      <c r="H1551" s="36"/>
      <c r="I1551" s="37"/>
      <c r="J1551" s="36"/>
      <c r="K1551" s="36"/>
      <c r="L1551" s="36"/>
      <c r="M1551" s="36"/>
      <c r="N1551" s="36"/>
      <c r="O1551" s="36"/>
      <c r="P1551" s="36"/>
      <c r="Q1551" s="36"/>
      <c r="R1551" s="36"/>
      <c r="S1551" s="36"/>
      <c r="T1551" s="36"/>
      <c r="U1551" s="36"/>
      <c r="V1551" s="36"/>
      <c r="W1551" s="110"/>
      <c r="X1551" s="46"/>
    </row>
    <row r="1552">
      <c r="A1552" s="35"/>
      <c r="B1552" s="116"/>
      <c r="C1552" s="36"/>
      <c r="D1552" s="21"/>
      <c r="E1552" s="30"/>
      <c r="F1552" s="36"/>
      <c r="G1552" s="36"/>
      <c r="H1552" s="36"/>
      <c r="I1552" s="37"/>
      <c r="J1552" s="36"/>
      <c r="K1552" s="36"/>
      <c r="L1552" s="36"/>
      <c r="M1552" s="36"/>
      <c r="N1552" s="36"/>
      <c r="O1552" s="36"/>
      <c r="P1552" s="36"/>
      <c r="Q1552" s="36"/>
      <c r="R1552" s="36"/>
      <c r="S1552" s="36"/>
      <c r="T1552" s="36"/>
      <c r="U1552" s="36"/>
      <c r="V1552" s="36"/>
      <c r="W1552" s="110"/>
      <c r="X1552" s="46"/>
    </row>
    <row r="1553">
      <c r="A1553" s="35"/>
      <c r="B1553" s="116"/>
      <c r="C1553" s="36"/>
      <c r="D1553" s="21"/>
      <c r="E1553" s="30"/>
      <c r="F1553" s="36"/>
      <c r="G1553" s="36"/>
      <c r="H1553" s="36"/>
      <c r="I1553" s="37"/>
      <c r="J1553" s="36"/>
      <c r="K1553" s="36"/>
      <c r="L1553" s="36"/>
      <c r="M1553" s="36"/>
      <c r="N1553" s="36"/>
      <c r="O1553" s="36"/>
      <c r="P1553" s="36"/>
      <c r="Q1553" s="36"/>
      <c r="R1553" s="36"/>
      <c r="S1553" s="36"/>
      <c r="T1553" s="36"/>
      <c r="U1553" s="36"/>
      <c r="V1553" s="36"/>
      <c r="W1553" s="110"/>
      <c r="X1553" s="46"/>
    </row>
    <row r="1554">
      <c r="A1554" s="35"/>
      <c r="B1554" s="116"/>
      <c r="C1554" s="36"/>
      <c r="D1554" s="21"/>
      <c r="E1554" s="30"/>
      <c r="F1554" s="36"/>
      <c r="G1554" s="36"/>
      <c r="H1554" s="36"/>
      <c r="I1554" s="37"/>
      <c r="J1554" s="36"/>
      <c r="K1554" s="36"/>
      <c r="L1554" s="36"/>
      <c r="M1554" s="36"/>
      <c r="N1554" s="36"/>
      <c r="O1554" s="36"/>
      <c r="P1554" s="36"/>
      <c r="Q1554" s="36"/>
      <c r="R1554" s="36"/>
      <c r="S1554" s="36"/>
      <c r="T1554" s="36"/>
      <c r="U1554" s="36"/>
      <c r="V1554" s="36"/>
      <c r="W1554" s="110"/>
      <c r="X1554" s="46"/>
    </row>
    <row r="1555">
      <c r="A1555" s="35"/>
      <c r="B1555" s="116"/>
      <c r="C1555" s="36"/>
      <c r="D1555" s="21"/>
      <c r="E1555" s="30"/>
      <c r="F1555" s="36"/>
      <c r="G1555" s="36"/>
      <c r="H1555" s="36"/>
      <c r="I1555" s="37"/>
      <c r="J1555" s="36"/>
      <c r="K1555" s="36"/>
      <c r="L1555" s="36"/>
      <c r="M1555" s="36"/>
      <c r="N1555" s="36"/>
      <c r="O1555" s="36"/>
      <c r="P1555" s="36"/>
      <c r="Q1555" s="36"/>
      <c r="R1555" s="36"/>
      <c r="S1555" s="36"/>
      <c r="T1555" s="36"/>
      <c r="U1555" s="36"/>
      <c r="V1555" s="36"/>
      <c r="W1555" s="110"/>
      <c r="X1555" s="46"/>
    </row>
    <row r="1556">
      <c r="A1556" s="35"/>
      <c r="B1556" s="116"/>
      <c r="C1556" s="36"/>
      <c r="D1556" s="21"/>
      <c r="E1556" s="30"/>
      <c r="F1556" s="36"/>
      <c r="G1556" s="36"/>
      <c r="H1556" s="36"/>
      <c r="I1556" s="37"/>
      <c r="J1556" s="36"/>
      <c r="K1556" s="36"/>
      <c r="L1556" s="36"/>
      <c r="M1556" s="36"/>
      <c r="N1556" s="36"/>
      <c r="O1556" s="36"/>
      <c r="P1556" s="36"/>
      <c r="Q1556" s="36"/>
      <c r="R1556" s="36"/>
      <c r="S1556" s="36"/>
      <c r="T1556" s="36"/>
      <c r="U1556" s="36"/>
      <c r="V1556" s="36"/>
      <c r="W1556" s="110"/>
      <c r="X1556" s="46"/>
    </row>
    <row r="1557">
      <c r="A1557" s="35"/>
      <c r="B1557" s="116"/>
      <c r="C1557" s="36"/>
      <c r="D1557" s="21"/>
      <c r="E1557" s="30"/>
      <c r="F1557" s="36"/>
      <c r="G1557" s="36"/>
      <c r="H1557" s="36"/>
      <c r="I1557" s="37"/>
      <c r="J1557" s="36"/>
      <c r="K1557" s="36"/>
      <c r="L1557" s="36"/>
      <c r="M1557" s="36"/>
      <c r="N1557" s="36"/>
      <c r="O1557" s="36"/>
      <c r="P1557" s="36"/>
      <c r="Q1557" s="36"/>
      <c r="R1557" s="36"/>
      <c r="S1557" s="36"/>
      <c r="T1557" s="36"/>
      <c r="U1557" s="36"/>
      <c r="V1557" s="36"/>
      <c r="W1557" s="110"/>
      <c r="X1557" s="46"/>
    </row>
    <row r="1558">
      <c r="A1558" s="35"/>
      <c r="B1558" s="116"/>
      <c r="C1558" s="36"/>
      <c r="D1558" s="21"/>
      <c r="E1558" s="30"/>
      <c r="F1558" s="36"/>
      <c r="G1558" s="36"/>
      <c r="H1558" s="36"/>
      <c r="I1558" s="37"/>
      <c r="J1558" s="36"/>
      <c r="K1558" s="36"/>
      <c r="L1558" s="36"/>
      <c r="M1558" s="36"/>
      <c r="N1558" s="36"/>
      <c r="O1558" s="36"/>
      <c r="P1558" s="36"/>
      <c r="Q1558" s="36"/>
      <c r="R1558" s="36"/>
      <c r="S1558" s="36"/>
      <c r="T1558" s="36"/>
      <c r="U1558" s="36"/>
      <c r="V1558" s="36"/>
      <c r="W1558" s="110"/>
      <c r="X1558" s="46"/>
    </row>
    <row r="1559">
      <c r="A1559" s="35"/>
      <c r="B1559" s="116"/>
      <c r="C1559" s="36"/>
      <c r="D1559" s="21"/>
      <c r="E1559" s="30"/>
      <c r="F1559" s="36"/>
      <c r="G1559" s="36"/>
      <c r="H1559" s="36"/>
      <c r="I1559" s="37"/>
      <c r="J1559" s="36"/>
      <c r="K1559" s="36"/>
      <c r="L1559" s="36"/>
      <c r="M1559" s="36"/>
      <c r="N1559" s="36"/>
      <c r="O1559" s="36"/>
      <c r="P1559" s="36"/>
      <c r="Q1559" s="36"/>
      <c r="R1559" s="36"/>
      <c r="S1559" s="36"/>
      <c r="T1559" s="36"/>
      <c r="U1559" s="36"/>
      <c r="V1559" s="36"/>
      <c r="W1559" s="110"/>
      <c r="X1559" s="46"/>
    </row>
    <row r="1560">
      <c r="A1560" s="35"/>
      <c r="B1560" s="116"/>
      <c r="C1560" s="36"/>
      <c r="D1560" s="21"/>
      <c r="E1560" s="30"/>
      <c r="F1560" s="36"/>
      <c r="G1560" s="36"/>
      <c r="H1560" s="36"/>
      <c r="I1560" s="37"/>
      <c r="J1560" s="36"/>
      <c r="K1560" s="36"/>
      <c r="L1560" s="36"/>
      <c r="M1560" s="36"/>
      <c r="N1560" s="36"/>
      <c r="O1560" s="36"/>
      <c r="P1560" s="36"/>
      <c r="Q1560" s="36"/>
      <c r="R1560" s="36"/>
      <c r="S1560" s="36"/>
      <c r="T1560" s="36"/>
      <c r="U1560" s="36"/>
      <c r="V1560" s="36"/>
      <c r="W1560" s="110"/>
      <c r="X1560" s="46"/>
    </row>
    <row r="1561">
      <c r="A1561" s="35"/>
      <c r="B1561" s="116"/>
      <c r="C1561" s="36"/>
      <c r="D1561" s="21"/>
      <c r="E1561" s="30"/>
      <c r="F1561" s="36"/>
      <c r="G1561" s="36"/>
      <c r="H1561" s="36"/>
      <c r="I1561" s="37"/>
      <c r="J1561" s="36"/>
      <c r="K1561" s="36"/>
      <c r="L1561" s="36"/>
      <c r="M1561" s="36"/>
      <c r="N1561" s="36"/>
      <c r="O1561" s="36"/>
      <c r="P1561" s="36"/>
      <c r="Q1561" s="36"/>
      <c r="R1561" s="36"/>
      <c r="S1561" s="36"/>
      <c r="T1561" s="36"/>
      <c r="U1561" s="36"/>
      <c r="V1561" s="36"/>
      <c r="W1561" s="110"/>
      <c r="X1561" s="46"/>
    </row>
    <row r="1562">
      <c r="A1562" s="35"/>
      <c r="B1562" s="116"/>
      <c r="C1562" s="36"/>
      <c r="D1562" s="21"/>
      <c r="E1562" s="30"/>
      <c r="F1562" s="36"/>
      <c r="G1562" s="36"/>
      <c r="H1562" s="36"/>
      <c r="I1562" s="37"/>
      <c r="J1562" s="36"/>
      <c r="K1562" s="36"/>
      <c r="L1562" s="36"/>
      <c r="M1562" s="36"/>
      <c r="N1562" s="36"/>
      <c r="O1562" s="36"/>
      <c r="P1562" s="36"/>
      <c r="Q1562" s="36"/>
      <c r="R1562" s="36"/>
      <c r="S1562" s="36"/>
      <c r="T1562" s="36"/>
      <c r="U1562" s="36"/>
      <c r="V1562" s="36"/>
      <c r="W1562" s="110"/>
      <c r="X1562" s="46"/>
    </row>
    <row r="1563">
      <c r="A1563" s="35"/>
      <c r="B1563" s="116"/>
      <c r="C1563" s="36"/>
      <c r="D1563" s="21"/>
      <c r="E1563" s="30"/>
      <c r="F1563" s="36"/>
      <c r="G1563" s="36"/>
      <c r="H1563" s="36"/>
      <c r="I1563" s="37"/>
      <c r="J1563" s="36"/>
      <c r="K1563" s="36"/>
      <c r="L1563" s="36"/>
      <c r="M1563" s="36"/>
      <c r="N1563" s="36"/>
      <c r="O1563" s="36"/>
      <c r="P1563" s="36"/>
      <c r="Q1563" s="36"/>
      <c r="R1563" s="36"/>
      <c r="S1563" s="36"/>
      <c r="T1563" s="36"/>
      <c r="U1563" s="36"/>
      <c r="V1563" s="36"/>
      <c r="W1563" s="110"/>
      <c r="X1563" s="46"/>
    </row>
    <row r="1564">
      <c r="A1564" s="35"/>
      <c r="B1564" s="116"/>
      <c r="C1564" s="36"/>
      <c r="D1564" s="21"/>
      <c r="E1564" s="30"/>
      <c r="F1564" s="36"/>
      <c r="G1564" s="36"/>
      <c r="H1564" s="36"/>
      <c r="I1564" s="37"/>
      <c r="J1564" s="36"/>
      <c r="K1564" s="36"/>
      <c r="L1564" s="36"/>
      <c r="M1564" s="36"/>
      <c r="N1564" s="36"/>
      <c r="O1564" s="36"/>
      <c r="P1564" s="36"/>
      <c r="Q1564" s="36"/>
      <c r="R1564" s="36"/>
      <c r="S1564" s="36"/>
      <c r="T1564" s="36"/>
      <c r="U1564" s="36"/>
      <c r="V1564" s="36"/>
      <c r="W1564" s="110"/>
      <c r="X1564" s="46"/>
    </row>
    <row r="1565">
      <c r="A1565" s="35"/>
      <c r="B1565" s="116"/>
      <c r="C1565" s="36"/>
      <c r="D1565" s="21"/>
      <c r="E1565" s="30"/>
      <c r="F1565" s="36"/>
      <c r="G1565" s="36"/>
      <c r="H1565" s="36"/>
      <c r="I1565" s="37"/>
      <c r="J1565" s="36"/>
      <c r="K1565" s="36"/>
      <c r="L1565" s="36"/>
      <c r="M1565" s="36"/>
      <c r="N1565" s="36"/>
      <c r="O1565" s="36"/>
      <c r="P1565" s="36"/>
      <c r="Q1565" s="36"/>
      <c r="R1565" s="36"/>
      <c r="S1565" s="36"/>
      <c r="T1565" s="36"/>
      <c r="U1565" s="36"/>
      <c r="V1565" s="36"/>
      <c r="W1565" s="110"/>
      <c r="X1565" s="46"/>
    </row>
    <row r="1566">
      <c r="A1566" s="35"/>
      <c r="B1566" s="116"/>
      <c r="C1566" s="36"/>
      <c r="D1566" s="21"/>
      <c r="E1566" s="30"/>
      <c r="F1566" s="36"/>
      <c r="G1566" s="36"/>
      <c r="H1566" s="36"/>
      <c r="I1566" s="37"/>
      <c r="J1566" s="36"/>
      <c r="K1566" s="36"/>
      <c r="L1566" s="36"/>
      <c r="M1566" s="36"/>
      <c r="N1566" s="36"/>
      <c r="O1566" s="36"/>
      <c r="P1566" s="36"/>
      <c r="Q1566" s="36"/>
      <c r="R1566" s="36"/>
      <c r="S1566" s="36"/>
      <c r="T1566" s="36"/>
      <c r="U1566" s="36"/>
      <c r="V1566" s="36"/>
      <c r="W1566" s="110"/>
      <c r="X1566" s="46"/>
    </row>
    <row r="1567">
      <c r="A1567" s="35"/>
      <c r="B1567" s="116"/>
      <c r="C1567" s="36"/>
      <c r="D1567" s="21"/>
      <c r="E1567" s="30"/>
      <c r="F1567" s="36"/>
      <c r="G1567" s="36"/>
      <c r="H1567" s="36"/>
      <c r="I1567" s="37"/>
      <c r="J1567" s="36"/>
      <c r="K1567" s="36"/>
      <c r="L1567" s="36"/>
      <c r="M1567" s="36"/>
      <c r="N1567" s="36"/>
      <c r="O1567" s="36"/>
      <c r="P1567" s="36"/>
      <c r="Q1567" s="36"/>
      <c r="R1567" s="36"/>
      <c r="S1567" s="36"/>
      <c r="T1567" s="36"/>
      <c r="U1567" s="36"/>
      <c r="V1567" s="36"/>
      <c r="W1567" s="110"/>
      <c r="X1567" s="46"/>
    </row>
    <row r="1568">
      <c r="A1568" s="35"/>
      <c r="B1568" s="116"/>
      <c r="C1568" s="36"/>
      <c r="D1568" s="21"/>
      <c r="E1568" s="30"/>
      <c r="F1568" s="36"/>
      <c r="G1568" s="36"/>
      <c r="H1568" s="36"/>
      <c r="I1568" s="37"/>
      <c r="J1568" s="36"/>
      <c r="K1568" s="36"/>
      <c r="L1568" s="36"/>
      <c r="M1568" s="36"/>
      <c r="N1568" s="36"/>
      <c r="O1568" s="36"/>
      <c r="P1568" s="36"/>
      <c r="Q1568" s="36"/>
      <c r="R1568" s="36"/>
      <c r="S1568" s="36"/>
      <c r="T1568" s="36"/>
      <c r="U1568" s="36"/>
      <c r="V1568" s="36"/>
      <c r="W1568" s="110"/>
      <c r="X1568" s="46"/>
    </row>
    <row r="1569">
      <c r="A1569" s="35"/>
      <c r="B1569" s="116"/>
      <c r="C1569" s="36"/>
      <c r="D1569" s="21"/>
      <c r="E1569" s="30"/>
      <c r="F1569" s="36"/>
      <c r="G1569" s="36"/>
      <c r="H1569" s="36"/>
      <c r="I1569" s="37"/>
      <c r="J1569" s="36"/>
      <c r="K1569" s="36"/>
      <c r="L1569" s="36"/>
      <c r="M1569" s="36"/>
      <c r="N1569" s="36"/>
      <c r="O1569" s="36"/>
      <c r="P1569" s="36"/>
      <c r="Q1569" s="36"/>
      <c r="R1569" s="36"/>
      <c r="S1569" s="36"/>
      <c r="T1569" s="36"/>
      <c r="U1569" s="36"/>
      <c r="V1569" s="36"/>
      <c r="W1569" s="110"/>
      <c r="X1569" s="46"/>
    </row>
    <row r="1570">
      <c r="A1570" s="35"/>
      <c r="B1570" s="116"/>
      <c r="C1570" s="36"/>
      <c r="D1570" s="21"/>
      <c r="E1570" s="30"/>
      <c r="F1570" s="36"/>
      <c r="G1570" s="36"/>
      <c r="H1570" s="36"/>
      <c r="I1570" s="37"/>
      <c r="J1570" s="36"/>
      <c r="K1570" s="36"/>
      <c r="L1570" s="36"/>
      <c r="M1570" s="36"/>
      <c r="N1570" s="36"/>
      <c r="O1570" s="36"/>
      <c r="P1570" s="36"/>
      <c r="Q1570" s="36"/>
      <c r="R1570" s="36"/>
      <c r="S1570" s="36"/>
      <c r="T1570" s="36"/>
      <c r="U1570" s="36"/>
      <c r="V1570" s="36"/>
      <c r="W1570" s="110"/>
      <c r="X1570" s="46"/>
    </row>
    <row r="1571">
      <c r="A1571" s="35"/>
      <c r="B1571" s="116"/>
      <c r="C1571" s="36"/>
      <c r="D1571" s="21"/>
      <c r="E1571" s="30"/>
      <c r="F1571" s="36"/>
      <c r="G1571" s="36"/>
      <c r="H1571" s="36"/>
      <c r="I1571" s="37"/>
      <c r="J1571" s="36"/>
      <c r="K1571" s="36"/>
      <c r="L1571" s="36"/>
      <c r="M1571" s="36"/>
      <c r="N1571" s="36"/>
      <c r="O1571" s="36"/>
      <c r="P1571" s="36"/>
      <c r="Q1571" s="36"/>
      <c r="R1571" s="36"/>
      <c r="S1571" s="36"/>
      <c r="T1571" s="36"/>
      <c r="U1571" s="36"/>
      <c r="V1571" s="36"/>
      <c r="W1571" s="110"/>
      <c r="X1571" s="46"/>
    </row>
    <row r="1572">
      <c r="A1572" s="35"/>
      <c r="B1572" s="116"/>
      <c r="C1572" s="36"/>
      <c r="D1572" s="21"/>
      <c r="E1572" s="30"/>
      <c r="F1572" s="36"/>
      <c r="G1572" s="36"/>
      <c r="H1572" s="36"/>
      <c r="I1572" s="37"/>
      <c r="J1572" s="36"/>
      <c r="K1572" s="36"/>
      <c r="L1572" s="36"/>
      <c r="M1572" s="36"/>
      <c r="N1572" s="36"/>
      <c r="O1572" s="36"/>
      <c r="P1572" s="36"/>
      <c r="Q1572" s="36"/>
      <c r="R1572" s="36"/>
      <c r="S1572" s="36"/>
      <c r="T1572" s="36"/>
      <c r="U1572" s="36"/>
      <c r="V1572" s="36"/>
      <c r="W1572" s="110"/>
      <c r="X1572" s="46"/>
    </row>
    <row r="1573">
      <c r="A1573" s="35"/>
      <c r="B1573" s="116"/>
      <c r="C1573" s="36"/>
      <c r="D1573" s="21"/>
      <c r="E1573" s="30"/>
      <c r="F1573" s="36"/>
      <c r="G1573" s="36"/>
      <c r="H1573" s="36"/>
      <c r="I1573" s="37"/>
      <c r="J1573" s="36"/>
      <c r="K1573" s="36"/>
      <c r="L1573" s="36"/>
      <c r="M1573" s="36"/>
      <c r="N1573" s="36"/>
      <c r="O1573" s="36"/>
      <c r="P1573" s="36"/>
      <c r="Q1573" s="36"/>
      <c r="R1573" s="36"/>
      <c r="S1573" s="36"/>
      <c r="T1573" s="36"/>
      <c r="U1573" s="36"/>
      <c r="V1573" s="36"/>
      <c r="W1573" s="110"/>
      <c r="X1573" s="46"/>
    </row>
    <row r="1574">
      <c r="A1574" s="35"/>
      <c r="B1574" s="116"/>
      <c r="C1574" s="36"/>
      <c r="D1574" s="21"/>
      <c r="E1574" s="30"/>
      <c r="F1574" s="36"/>
      <c r="G1574" s="36"/>
      <c r="H1574" s="36"/>
      <c r="I1574" s="37"/>
      <c r="J1574" s="36"/>
      <c r="K1574" s="36"/>
      <c r="L1574" s="36"/>
      <c r="M1574" s="36"/>
      <c r="N1574" s="36"/>
      <c r="O1574" s="36"/>
      <c r="P1574" s="36"/>
      <c r="Q1574" s="36"/>
      <c r="R1574" s="36"/>
      <c r="S1574" s="36"/>
      <c r="T1574" s="36"/>
      <c r="U1574" s="36"/>
      <c r="V1574" s="36"/>
      <c r="W1574" s="110"/>
      <c r="X1574" s="46"/>
    </row>
    <row r="1575">
      <c r="A1575" s="35"/>
      <c r="B1575" s="116"/>
      <c r="C1575" s="36"/>
      <c r="D1575" s="21"/>
      <c r="E1575" s="30"/>
      <c r="F1575" s="36"/>
      <c r="G1575" s="36"/>
      <c r="H1575" s="36"/>
      <c r="I1575" s="37"/>
      <c r="J1575" s="36"/>
      <c r="K1575" s="36"/>
      <c r="L1575" s="36"/>
      <c r="M1575" s="36"/>
      <c r="N1575" s="36"/>
      <c r="O1575" s="36"/>
      <c r="P1575" s="36"/>
      <c r="Q1575" s="36"/>
      <c r="R1575" s="36"/>
      <c r="S1575" s="36"/>
      <c r="T1575" s="36"/>
      <c r="U1575" s="36"/>
      <c r="V1575" s="36"/>
      <c r="W1575" s="110"/>
      <c r="X1575" s="46"/>
    </row>
    <row r="1576">
      <c r="A1576" s="35"/>
      <c r="B1576" s="116"/>
      <c r="C1576" s="36"/>
      <c r="D1576" s="21"/>
      <c r="E1576" s="30"/>
      <c r="F1576" s="36"/>
      <c r="G1576" s="36"/>
      <c r="H1576" s="36"/>
      <c r="I1576" s="37"/>
      <c r="J1576" s="36"/>
      <c r="K1576" s="36"/>
      <c r="L1576" s="36"/>
      <c r="M1576" s="36"/>
      <c r="N1576" s="36"/>
      <c r="O1576" s="36"/>
      <c r="P1576" s="36"/>
      <c r="Q1576" s="36"/>
      <c r="R1576" s="36"/>
      <c r="S1576" s="36"/>
      <c r="T1576" s="36"/>
      <c r="U1576" s="36"/>
      <c r="V1576" s="36"/>
      <c r="W1576" s="110"/>
      <c r="X1576" s="46"/>
    </row>
    <row r="1577">
      <c r="A1577" s="35"/>
      <c r="B1577" s="116"/>
      <c r="C1577" s="36"/>
      <c r="D1577" s="21"/>
      <c r="E1577" s="30"/>
      <c r="F1577" s="36"/>
      <c r="G1577" s="36"/>
      <c r="H1577" s="36"/>
      <c r="I1577" s="37"/>
      <c r="J1577" s="36"/>
      <c r="K1577" s="36"/>
      <c r="L1577" s="36"/>
      <c r="M1577" s="36"/>
      <c r="N1577" s="36"/>
      <c r="O1577" s="36"/>
      <c r="P1577" s="36"/>
      <c r="Q1577" s="36"/>
      <c r="R1577" s="36"/>
      <c r="S1577" s="36"/>
      <c r="T1577" s="36"/>
      <c r="U1577" s="36"/>
      <c r="V1577" s="36"/>
      <c r="W1577" s="110"/>
      <c r="X1577" s="46"/>
    </row>
    <row r="1578">
      <c r="A1578" s="35"/>
      <c r="B1578" s="116"/>
      <c r="C1578" s="36"/>
      <c r="D1578" s="21"/>
      <c r="E1578" s="30"/>
      <c r="F1578" s="36"/>
      <c r="G1578" s="36"/>
      <c r="H1578" s="36"/>
      <c r="I1578" s="37"/>
      <c r="J1578" s="36"/>
      <c r="K1578" s="36"/>
      <c r="L1578" s="36"/>
      <c r="M1578" s="36"/>
      <c r="N1578" s="36"/>
      <c r="O1578" s="36"/>
      <c r="P1578" s="36"/>
      <c r="Q1578" s="36"/>
      <c r="R1578" s="36"/>
      <c r="S1578" s="36"/>
      <c r="T1578" s="36"/>
      <c r="U1578" s="36"/>
      <c r="V1578" s="36"/>
      <c r="W1578" s="110"/>
      <c r="X1578" s="46"/>
    </row>
    <row r="1579">
      <c r="A1579" s="35"/>
      <c r="B1579" s="116"/>
      <c r="C1579" s="36"/>
      <c r="D1579" s="21"/>
      <c r="E1579" s="30"/>
      <c r="F1579" s="36"/>
      <c r="G1579" s="36"/>
      <c r="H1579" s="36"/>
      <c r="I1579" s="37"/>
      <c r="J1579" s="36"/>
      <c r="K1579" s="36"/>
      <c r="L1579" s="36"/>
      <c r="M1579" s="36"/>
      <c r="N1579" s="36"/>
      <c r="O1579" s="36"/>
      <c r="P1579" s="36"/>
      <c r="Q1579" s="36"/>
      <c r="R1579" s="36"/>
      <c r="S1579" s="36"/>
      <c r="T1579" s="36"/>
      <c r="U1579" s="36"/>
      <c r="V1579" s="36"/>
      <c r="W1579" s="110"/>
      <c r="X1579" s="46"/>
    </row>
    <row r="1580">
      <c r="A1580" s="35"/>
      <c r="B1580" s="116"/>
      <c r="C1580" s="36"/>
      <c r="D1580" s="21"/>
      <c r="E1580" s="30"/>
      <c r="F1580" s="36"/>
      <c r="G1580" s="36"/>
      <c r="H1580" s="36"/>
      <c r="I1580" s="37"/>
      <c r="J1580" s="36"/>
      <c r="K1580" s="36"/>
      <c r="L1580" s="36"/>
      <c r="M1580" s="36"/>
      <c r="N1580" s="36"/>
      <c r="O1580" s="36"/>
      <c r="P1580" s="36"/>
      <c r="Q1580" s="36"/>
      <c r="R1580" s="36"/>
      <c r="S1580" s="36"/>
      <c r="T1580" s="36"/>
      <c r="U1580" s="36"/>
      <c r="V1580" s="36"/>
      <c r="W1580" s="110"/>
      <c r="X1580" s="46"/>
    </row>
    <row r="1581">
      <c r="A1581" s="35"/>
      <c r="B1581" s="116"/>
      <c r="C1581" s="36"/>
      <c r="D1581" s="21"/>
      <c r="E1581" s="30"/>
      <c r="F1581" s="36"/>
      <c r="G1581" s="36"/>
      <c r="H1581" s="36"/>
      <c r="I1581" s="37"/>
      <c r="J1581" s="36"/>
      <c r="K1581" s="36"/>
      <c r="L1581" s="36"/>
      <c r="M1581" s="36"/>
      <c r="N1581" s="36"/>
      <c r="O1581" s="36"/>
      <c r="P1581" s="36"/>
      <c r="Q1581" s="36"/>
      <c r="R1581" s="36"/>
      <c r="S1581" s="36"/>
      <c r="T1581" s="36"/>
      <c r="U1581" s="36"/>
      <c r="V1581" s="36"/>
      <c r="W1581" s="110"/>
      <c r="X1581" s="46"/>
    </row>
    <row r="1582">
      <c r="A1582" s="35"/>
      <c r="B1582" s="116"/>
      <c r="C1582" s="36"/>
      <c r="D1582" s="21"/>
      <c r="E1582" s="30"/>
      <c r="F1582" s="36"/>
      <c r="G1582" s="36"/>
      <c r="H1582" s="36"/>
      <c r="I1582" s="37"/>
      <c r="J1582" s="36"/>
      <c r="K1582" s="36"/>
      <c r="L1582" s="36"/>
      <c r="M1582" s="36"/>
      <c r="N1582" s="36"/>
      <c r="O1582" s="36"/>
      <c r="P1582" s="36"/>
      <c r="Q1582" s="36"/>
      <c r="R1582" s="36"/>
      <c r="S1582" s="36"/>
      <c r="T1582" s="36"/>
      <c r="U1582" s="36"/>
      <c r="V1582" s="36"/>
      <c r="W1582" s="110"/>
      <c r="X1582" s="46"/>
    </row>
    <row r="1583">
      <c r="A1583" s="35"/>
      <c r="B1583" s="116"/>
      <c r="C1583" s="36"/>
      <c r="D1583" s="21"/>
      <c r="E1583" s="30"/>
      <c r="F1583" s="36"/>
      <c r="G1583" s="36"/>
      <c r="H1583" s="36"/>
      <c r="I1583" s="37"/>
      <c r="J1583" s="36"/>
      <c r="K1583" s="36"/>
      <c r="L1583" s="36"/>
      <c r="M1583" s="36"/>
      <c r="N1583" s="36"/>
      <c r="O1583" s="36"/>
      <c r="P1583" s="36"/>
      <c r="Q1583" s="36"/>
      <c r="R1583" s="36"/>
      <c r="S1583" s="36"/>
      <c r="T1583" s="36"/>
      <c r="U1583" s="36"/>
      <c r="V1583" s="36"/>
      <c r="W1583" s="110"/>
      <c r="X1583" s="46"/>
    </row>
    <row r="1584">
      <c r="A1584" s="35"/>
      <c r="B1584" s="116"/>
      <c r="C1584" s="36"/>
      <c r="D1584" s="21"/>
      <c r="E1584" s="30"/>
      <c r="F1584" s="36"/>
      <c r="G1584" s="36"/>
      <c r="H1584" s="36"/>
      <c r="I1584" s="37"/>
      <c r="J1584" s="36"/>
      <c r="K1584" s="36"/>
      <c r="L1584" s="36"/>
      <c r="M1584" s="36"/>
      <c r="N1584" s="36"/>
      <c r="O1584" s="36"/>
      <c r="P1584" s="36"/>
      <c r="Q1584" s="36"/>
      <c r="R1584" s="36"/>
      <c r="S1584" s="36"/>
      <c r="T1584" s="36"/>
      <c r="U1584" s="36"/>
      <c r="V1584" s="36"/>
      <c r="W1584" s="110"/>
      <c r="X1584" s="46"/>
    </row>
    <row r="1585">
      <c r="A1585" s="35"/>
      <c r="B1585" s="116"/>
      <c r="C1585" s="36"/>
      <c r="D1585" s="21"/>
      <c r="E1585" s="30"/>
      <c r="F1585" s="36"/>
      <c r="G1585" s="36"/>
      <c r="H1585" s="36"/>
      <c r="I1585" s="37"/>
      <c r="J1585" s="36"/>
      <c r="K1585" s="36"/>
      <c r="L1585" s="36"/>
      <c r="M1585" s="36"/>
      <c r="N1585" s="36"/>
      <c r="O1585" s="36"/>
      <c r="P1585" s="36"/>
      <c r="Q1585" s="36"/>
      <c r="R1585" s="36"/>
      <c r="S1585" s="36"/>
      <c r="T1585" s="36"/>
      <c r="U1585" s="36"/>
      <c r="V1585" s="36"/>
      <c r="W1585" s="110"/>
      <c r="X1585" s="46"/>
    </row>
    <row r="1586">
      <c r="A1586" s="35"/>
      <c r="B1586" s="116"/>
      <c r="C1586" s="36"/>
      <c r="D1586" s="21"/>
      <c r="E1586" s="30"/>
      <c r="F1586" s="36"/>
      <c r="G1586" s="36"/>
      <c r="H1586" s="36"/>
      <c r="I1586" s="37"/>
      <c r="J1586" s="36"/>
      <c r="K1586" s="36"/>
      <c r="L1586" s="36"/>
      <c r="M1586" s="36"/>
      <c r="N1586" s="36"/>
      <c r="O1586" s="36"/>
      <c r="P1586" s="36"/>
      <c r="Q1586" s="36"/>
      <c r="R1586" s="36"/>
      <c r="S1586" s="36"/>
      <c r="T1586" s="36"/>
      <c r="U1586" s="36"/>
      <c r="V1586" s="36"/>
      <c r="W1586" s="110"/>
      <c r="X1586" s="46"/>
    </row>
    <row r="1587">
      <c r="A1587" s="35"/>
      <c r="B1587" s="116"/>
      <c r="C1587" s="36"/>
      <c r="D1587" s="21"/>
      <c r="E1587" s="30"/>
      <c r="F1587" s="36"/>
      <c r="G1587" s="36"/>
      <c r="H1587" s="36"/>
      <c r="I1587" s="37"/>
      <c r="J1587" s="36"/>
      <c r="K1587" s="36"/>
      <c r="L1587" s="36"/>
      <c r="M1587" s="36"/>
      <c r="N1587" s="36"/>
      <c r="O1587" s="36"/>
      <c r="P1587" s="36"/>
      <c r="Q1587" s="36"/>
      <c r="R1587" s="36"/>
      <c r="S1587" s="36"/>
      <c r="T1587" s="36"/>
      <c r="U1587" s="36"/>
      <c r="V1587" s="36"/>
      <c r="W1587" s="110"/>
      <c r="X1587" s="46"/>
    </row>
    <row r="1588">
      <c r="A1588" s="35"/>
      <c r="B1588" s="116"/>
      <c r="C1588" s="36"/>
      <c r="D1588" s="21"/>
      <c r="E1588" s="30"/>
      <c r="F1588" s="36"/>
      <c r="G1588" s="36"/>
      <c r="H1588" s="36"/>
      <c r="I1588" s="37"/>
      <c r="J1588" s="36"/>
      <c r="K1588" s="36"/>
      <c r="L1588" s="36"/>
      <c r="M1588" s="36"/>
      <c r="N1588" s="36"/>
      <c r="O1588" s="36"/>
      <c r="P1588" s="36"/>
      <c r="Q1588" s="36"/>
      <c r="R1588" s="36"/>
      <c r="S1588" s="36"/>
      <c r="T1588" s="36"/>
      <c r="U1588" s="36"/>
      <c r="V1588" s="36"/>
      <c r="W1588" s="110"/>
      <c r="X1588" s="46"/>
    </row>
    <row r="1589">
      <c r="A1589" s="35"/>
      <c r="B1589" s="116"/>
      <c r="C1589" s="36"/>
      <c r="D1589" s="21"/>
      <c r="E1589" s="30"/>
      <c r="F1589" s="36"/>
      <c r="G1589" s="36"/>
      <c r="H1589" s="36"/>
      <c r="I1589" s="37"/>
      <c r="J1589" s="36"/>
      <c r="K1589" s="36"/>
      <c r="L1589" s="36"/>
      <c r="M1589" s="36"/>
      <c r="N1589" s="36"/>
      <c r="O1589" s="36"/>
      <c r="P1589" s="36"/>
      <c r="Q1589" s="36"/>
      <c r="R1589" s="36"/>
      <c r="S1589" s="36"/>
      <c r="T1589" s="36"/>
      <c r="U1589" s="36"/>
      <c r="V1589" s="36"/>
      <c r="W1589" s="110"/>
      <c r="X1589" s="46"/>
    </row>
    <row r="1590">
      <c r="A1590" s="35"/>
      <c r="B1590" s="116"/>
      <c r="C1590" s="36"/>
      <c r="D1590" s="21"/>
      <c r="E1590" s="30"/>
      <c r="F1590" s="36"/>
      <c r="G1590" s="36"/>
      <c r="H1590" s="36"/>
      <c r="I1590" s="37"/>
      <c r="J1590" s="36"/>
      <c r="K1590" s="36"/>
      <c r="L1590" s="36"/>
      <c r="M1590" s="36"/>
      <c r="N1590" s="36"/>
      <c r="O1590" s="36"/>
      <c r="P1590" s="36"/>
      <c r="Q1590" s="36"/>
      <c r="R1590" s="36"/>
      <c r="S1590" s="36"/>
      <c r="T1590" s="36"/>
      <c r="U1590" s="36"/>
      <c r="V1590" s="36"/>
      <c r="W1590" s="110"/>
      <c r="X1590" s="46"/>
    </row>
    <row r="1591">
      <c r="A1591" s="35"/>
      <c r="B1591" s="116"/>
      <c r="C1591" s="36"/>
      <c r="D1591" s="21"/>
      <c r="E1591" s="30"/>
      <c r="F1591" s="36"/>
      <c r="G1591" s="36"/>
      <c r="H1591" s="36"/>
      <c r="I1591" s="37"/>
      <c r="J1591" s="36"/>
      <c r="K1591" s="36"/>
      <c r="L1591" s="36"/>
      <c r="M1591" s="36"/>
      <c r="N1591" s="36"/>
      <c r="O1591" s="36"/>
      <c r="P1591" s="36"/>
      <c r="Q1591" s="36"/>
      <c r="R1591" s="36"/>
      <c r="S1591" s="36"/>
      <c r="T1591" s="36"/>
      <c r="U1591" s="36"/>
      <c r="V1591" s="36"/>
      <c r="W1591" s="110"/>
      <c r="X1591" s="46"/>
    </row>
    <row r="1592">
      <c r="A1592" s="35"/>
      <c r="B1592" s="116"/>
      <c r="C1592" s="36"/>
      <c r="D1592" s="21"/>
      <c r="E1592" s="30"/>
      <c r="F1592" s="36"/>
      <c r="G1592" s="36"/>
      <c r="H1592" s="36"/>
      <c r="I1592" s="37"/>
      <c r="J1592" s="36"/>
      <c r="K1592" s="36"/>
      <c r="L1592" s="36"/>
      <c r="M1592" s="36"/>
      <c r="N1592" s="36"/>
      <c r="O1592" s="36"/>
      <c r="P1592" s="36"/>
      <c r="Q1592" s="36"/>
      <c r="R1592" s="36"/>
      <c r="S1592" s="36"/>
      <c r="T1592" s="36"/>
      <c r="U1592" s="36"/>
      <c r="V1592" s="36"/>
      <c r="W1592" s="110"/>
      <c r="X1592" s="46"/>
    </row>
    <row r="1593">
      <c r="A1593" s="35"/>
      <c r="B1593" s="116"/>
      <c r="C1593" s="36"/>
      <c r="D1593" s="21"/>
      <c r="E1593" s="30"/>
      <c r="F1593" s="36"/>
      <c r="G1593" s="36"/>
      <c r="H1593" s="36"/>
      <c r="I1593" s="37"/>
      <c r="J1593" s="36"/>
      <c r="K1593" s="36"/>
      <c r="L1593" s="36"/>
      <c r="M1593" s="36"/>
      <c r="N1593" s="36"/>
      <c r="O1593" s="36"/>
      <c r="P1593" s="36"/>
      <c r="Q1593" s="36"/>
      <c r="R1593" s="36"/>
      <c r="S1593" s="36"/>
      <c r="T1593" s="36"/>
      <c r="U1593" s="36"/>
      <c r="V1593" s="36"/>
      <c r="W1593" s="110"/>
      <c r="X1593" s="46"/>
    </row>
    <row r="1594">
      <c r="A1594" s="35"/>
      <c r="B1594" s="116"/>
      <c r="C1594" s="36"/>
      <c r="D1594" s="21"/>
      <c r="E1594" s="30"/>
      <c r="F1594" s="36"/>
      <c r="G1594" s="36"/>
      <c r="H1594" s="36"/>
      <c r="I1594" s="37"/>
      <c r="J1594" s="36"/>
      <c r="K1594" s="36"/>
      <c r="L1594" s="36"/>
      <c r="M1594" s="36"/>
      <c r="N1594" s="36"/>
      <c r="O1594" s="36"/>
      <c r="P1594" s="36"/>
      <c r="Q1594" s="36"/>
      <c r="R1594" s="36"/>
      <c r="S1594" s="36"/>
      <c r="T1594" s="36"/>
      <c r="U1594" s="36"/>
      <c r="V1594" s="36"/>
      <c r="W1594" s="110"/>
      <c r="X1594" s="46"/>
    </row>
    <row r="1595">
      <c r="A1595" s="35"/>
      <c r="B1595" s="116"/>
      <c r="C1595" s="36"/>
      <c r="D1595" s="21"/>
      <c r="E1595" s="30"/>
      <c r="F1595" s="36"/>
      <c r="G1595" s="36"/>
      <c r="H1595" s="36"/>
      <c r="I1595" s="37"/>
      <c r="J1595" s="36"/>
      <c r="K1595" s="36"/>
      <c r="L1595" s="36"/>
      <c r="M1595" s="36"/>
      <c r="N1595" s="36"/>
      <c r="O1595" s="36"/>
      <c r="P1595" s="36"/>
      <c r="Q1595" s="36"/>
      <c r="R1595" s="36"/>
      <c r="S1595" s="36"/>
      <c r="T1595" s="36"/>
      <c r="U1595" s="36"/>
      <c r="V1595" s="36"/>
      <c r="W1595" s="110"/>
      <c r="X1595" s="46"/>
    </row>
    <row r="1596">
      <c r="A1596" s="35"/>
      <c r="B1596" s="116"/>
      <c r="C1596" s="36"/>
      <c r="D1596" s="21"/>
      <c r="E1596" s="30"/>
      <c r="F1596" s="36"/>
      <c r="G1596" s="36"/>
      <c r="H1596" s="36"/>
      <c r="I1596" s="37"/>
      <c r="J1596" s="36"/>
      <c r="K1596" s="36"/>
      <c r="L1596" s="36"/>
      <c r="M1596" s="36"/>
      <c r="N1596" s="36"/>
      <c r="O1596" s="36"/>
      <c r="P1596" s="36"/>
      <c r="Q1596" s="36"/>
      <c r="R1596" s="36"/>
      <c r="S1596" s="36"/>
      <c r="T1596" s="36"/>
      <c r="U1596" s="36"/>
      <c r="V1596" s="36"/>
      <c r="W1596" s="110"/>
      <c r="X1596" s="46"/>
    </row>
    <row r="1597">
      <c r="A1597" s="35"/>
      <c r="B1597" s="116"/>
      <c r="C1597" s="36"/>
      <c r="D1597" s="21"/>
      <c r="E1597" s="30"/>
      <c r="F1597" s="36"/>
      <c r="G1597" s="36"/>
      <c r="H1597" s="36"/>
      <c r="I1597" s="37"/>
      <c r="J1597" s="36"/>
      <c r="K1597" s="36"/>
      <c r="L1597" s="36"/>
      <c r="M1597" s="36"/>
      <c r="N1597" s="36"/>
      <c r="O1597" s="36"/>
      <c r="P1597" s="36"/>
      <c r="Q1597" s="36"/>
      <c r="R1597" s="36"/>
      <c r="S1597" s="36"/>
      <c r="T1597" s="36"/>
      <c r="U1597" s="36"/>
      <c r="V1597" s="36"/>
      <c r="W1597" s="110"/>
      <c r="X1597" s="46"/>
    </row>
    <row r="1598">
      <c r="A1598" s="35"/>
      <c r="B1598" s="116"/>
      <c r="C1598" s="36"/>
      <c r="D1598" s="21"/>
      <c r="E1598" s="30"/>
      <c r="F1598" s="36"/>
      <c r="G1598" s="36"/>
      <c r="H1598" s="36"/>
      <c r="I1598" s="37"/>
      <c r="J1598" s="36"/>
      <c r="K1598" s="36"/>
      <c r="L1598" s="36"/>
      <c r="M1598" s="36"/>
      <c r="N1598" s="36"/>
      <c r="O1598" s="36"/>
      <c r="P1598" s="36"/>
      <c r="Q1598" s="36"/>
      <c r="R1598" s="36"/>
      <c r="S1598" s="36"/>
      <c r="T1598" s="36"/>
      <c r="U1598" s="36"/>
      <c r="V1598" s="36"/>
      <c r="W1598" s="110"/>
      <c r="X1598" s="46"/>
    </row>
    <row r="1599">
      <c r="A1599" s="35"/>
      <c r="B1599" s="116"/>
      <c r="C1599" s="36"/>
      <c r="D1599" s="21"/>
      <c r="E1599" s="30"/>
      <c r="F1599" s="36"/>
      <c r="G1599" s="36"/>
      <c r="H1599" s="36"/>
      <c r="I1599" s="37"/>
      <c r="J1599" s="36"/>
      <c r="K1599" s="36"/>
      <c r="L1599" s="36"/>
      <c r="M1599" s="36"/>
      <c r="N1599" s="36"/>
      <c r="O1599" s="36"/>
      <c r="P1599" s="36"/>
      <c r="Q1599" s="36"/>
      <c r="R1599" s="36"/>
      <c r="S1599" s="36"/>
      <c r="T1599" s="36"/>
      <c r="U1599" s="36"/>
      <c r="V1599" s="36"/>
      <c r="W1599" s="110"/>
      <c r="X1599" s="46"/>
    </row>
    <row r="1600">
      <c r="A1600" s="35"/>
      <c r="B1600" s="116"/>
      <c r="C1600" s="36"/>
      <c r="D1600" s="21"/>
      <c r="E1600" s="30"/>
      <c r="F1600" s="36"/>
      <c r="G1600" s="36"/>
      <c r="H1600" s="36"/>
      <c r="I1600" s="37"/>
      <c r="J1600" s="36"/>
      <c r="K1600" s="36"/>
      <c r="L1600" s="36"/>
      <c r="M1600" s="36"/>
      <c r="N1600" s="36"/>
      <c r="O1600" s="36"/>
      <c r="P1600" s="36"/>
      <c r="Q1600" s="36"/>
      <c r="R1600" s="36"/>
      <c r="S1600" s="36"/>
      <c r="T1600" s="36"/>
      <c r="U1600" s="36"/>
      <c r="V1600" s="36"/>
      <c r="W1600" s="110"/>
      <c r="X1600" s="46"/>
    </row>
    <row r="1601">
      <c r="A1601" s="35"/>
      <c r="B1601" s="116"/>
      <c r="C1601" s="36"/>
      <c r="D1601" s="21"/>
      <c r="E1601" s="30"/>
      <c r="F1601" s="36"/>
      <c r="G1601" s="36"/>
      <c r="H1601" s="36"/>
      <c r="I1601" s="37"/>
      <c r="J1601" s="36"/>
      <c r="K1601" s="36"/>
      <c r="L1601" s="36"/>
      <c r="M1601" s="36"/>
      <c r="N1601" s="36"/>
      <c r="O1601" s="36"/>
      <c r="P1601" s="36"/>
      <c r="Q1601" s="36"/>
      <c r="R1601" s="36"/>
      <c r="S1601" s="36"/>
      <c r="T1601" s="36"/>
      <c r="U1601" s="36"/>
      <c r="V1601" s="36"/>
      <c r="W1601" s="110"/>
      <c r="X1601" s="46"/>
    </row>
    <row r="1602">
      <c r="A1602" s="35"/>
      <c r="B1602" s="116"/>
      <c r="C1602" s="36"/>
      <c r="D1602" s="21"/>
      <c r="E1602" s="30"/>
      <c r="F1602" s="36"/>
      <c r="G1602" s="36"/>
      <c r="H1602" s="36"/>
      <c r="I1602" s="37"/>
      <c r="J1602" s="36"/>
      <c r="K1602" s="36"/>
      <c r="L1602" s="36"/>
      <c r="M1602" s="36"/>
      <c r="N1602" s="36"/>
      <c r="O1602" s="36"/>
      <c r="P1602" s="36"/>
      <c r="Q1602" s="36"/>
      <c r="R1602" s="36"/>
      <c r="S1602" s="36"/>
      <c r="T1602" s="36"/>
      <c r="U1602" s="36"/>
      <c r="V1602" s="36"/>
      <c r="W1602" s="110"/>
      <c r="X1602" s="46"/>
    </row>
    <row r="1603">
      <c r="A1603" s="35"/>
      <c r="B1603" s="116"/>
      <c r="C1603" s="36"/>
      <c r="D1603" s="21"/>
      <c r="E1603" s="30"/>
      <c r="F1603" s="36"/>
      <c r="G1603" s="36"/>
      <c r="H1603" s="36"/>
      <c r="I1603" s="37"/>
      <c r="J1603" s="36"/>
      <c r="K1603" s="36"/>
      <c r="L1603" s="36"/>
      <c r="M1603" s="36"/>
      <c r="N1603" s="36"/>
      <c r="O1603" s="36"/>
      <c r="P1603" s="36"/>
      <c r="Q1603" s="36"/>
      <c r="R1603" s="36"/>
      <c r="S1603" s="36"/>
      <c r="T1603" s="36"/>
      <c r="U1603" s="36"/>
      <c r="V1603" s="36"/>
      <c r="W1603" s="110"/>
      <c r="X1603" s="46"/>
    </row>
    <row r="1604">
      <c r="A1604" s="35"/>
      <c r="B1604" s="116"/>
      <c r="C1604" s="36"/>
      <c r="D1604" s="21"/>
      <c r="E1604" s="30"/>
      <c r="F1604" s="36"/>
      <c r="G1604" s="36"/>
      <c r="H1604" s="36"/>
      <c r="I1604" s="37"/>
      <c r="J1604" s="36"/>
      <c r="K1604" s="36"/>
      <c r="L1604" s="36"/>
      <c r="M1604" s="36"/>
      <c r="N1604" s="36"/>
      <c r="O1604" s="36"/>
      <c r="P1604" s="36"/>
      <c r="Q1604" s="36"/>
      <c r="R1604" s="36"/>
      <c r="S1604" s="36"/>
      <c r="T1604" s="36"/>
      <c r="U1604" s="36"/>
      <c r="V1604" s="36"/>
      <c r="W1604" s="110"/>
      <c r="X1604" s="46"/>
    </row>
    <row r="1605">
      <c r="A1605" s="35"/>
      <c r="B1605" s="116"/>
      <c r="C1605" s="36"/>
      <c r="D1605" s="21"/>
      <c r="E1605" s="30"/>
      <c r="F1605" s="36"/>
      <c r="G1605" s="36"/>
      <c r="H1605" s="36"/>
      <c r="I1605" s="37"/>
      <c r="J1605" s="36"/>
      <c r="K1605" s="36"/>
      <c r="L1605" s="36"/>
      <c r="M1605" s="36"/>
      <c r="N1605" s="36"/>
      <c r="O1605" s="36"/>
      <c r="P1605" s="36"/>
      <c r="Q1605" s="36"/>
      <c r="R1605" s="36"/>
      <c r="S1605" s="36"/>
      <c r="T1605" s="36"/>
      <c r="U1605" s="36"/>
      <c r="V1605" s="36"/>
      <c r="W1605" s="110"/>
      <c r="X1605" s="46"/>
    </row>
    <row r="1606">
      <c r="A1606" s="35"/>
      <c r="B1606" s="116"/>
      <c r="C1606" s="36"/>
      <c r="D1606" s="21"/>
      <c r="E1606" s="30"/>
      <c r="F1606" s="36"/>
      <c r="G1606" s="36"/>
      <c r="H1606" s="36"/>
      <c r="I1606" s="37"/>
      <c r="J1606" s="36"/>
      <c r="K1606" s="36"/>
      <c r="L1606" s="36"/>
      <c r="M1606" s="36"/>
      <c r="N1606" s="36"/>
      <c r="O1606" s="36"/>
      <c r="P1606" s="36"/>
      <c r="Q1606" s="36"/>
      <c r="R1606" s="36"/>
      <c r="S1606" s="36"/>
      <c r="T1606" s="36"/>
      <c r="U1606" s="36"/>
      <c r="V1606" s="36"/>
      <c r="W1606" s="110"/>
      <c r="X1606" s="46"/>
    </row>
    <row r="1607">
      <c r="A1607" s="35"/>
      <c r="B1607" s="116"/>
      <c r="C1607" s="36"/>
      <c r="D1607" s="21"/>
      <c r="E1607" s="30"/>
      <c r="F1607" s="36"/>
      <c r="G1607" s="36"/>
      <c r="H1607" s="36"/>
      <c r="I1607" s="37"/>
      <c r="J1607" s="36"/>
      <c r="K1607" s="36"/>
      <c r="L1607" s="36"/>
      <c r="M1607" s="36"/>
      <c r="N1607" s="36"/>
      <c r="O1607" s="36"/>
      <c r="P1607" s="36"/>
      <c r="Q1607" s="36"/>
      <c r="R1607" s="36"/>
      <c r="S1607" s="36"/>
      <c r="T1607" s="36"/>
      <c r="U1607" s="36"/>
      <c r="V1607" s="36"/>
      <c r="W1607" s="110"/>
      <c r="X1607" s="46"/>
    </row>
    <row r="1608">
      <c r="A1608" s="35"/>
      <c r="B1608" s="116"/>
      <c r="C1608" s="36"/>
      <c r="D1608" s="21"/>
      <c r="E1608" s="30"/>
      <c r="F1608" s="36"/>
      <c r="G1608" s="36"/>
      <c r="H1608" s="36"/>
      <c r="I1608" s="37"/>
      <c r="J1608" s="36"/>
      <c r="K1608" s="36"/>
      <c r="L1608" s="36"/>
      <c r="M1608" s="36"/>
      <c r="N1608" s="36"/>
      <c r="O1608" s="36"/>
      <c r="P1608" s="36"/>
      <c r="Q1608" s="36"/>
      <c r="R1608" s="36"/>
      <c r="S1608" s="36"/>
      <c r="T1608" s="36"/>
      <c r="U1608" s="36"/>
      <c r="V1608" s="36"/>
      <c r="W1608" s="110"/>
      <c r="X1608" s="46"/>
    </row>
    <row r="1609">
      <c r="A1609" s="35"/>
      <c r="B1609" s="116"/>
      <c r="C1609" s="36"/>
      <c r="D1609" s="21"/>
      <c r="E1609" s="30"/>
      <c r="F1609" s="36"/>
      <c r="G1609" s="36"/>
      <c r="H1609" s="36"/>
      <c r="I1609" s="37"/>
      <c r="J1609" s="36"/>
      <c r="K1609" s="36"/>
      <c r="L1609" s="36"/>
      <c r="M1609" s="36"/>
      <c r="N1609" s="36"/>
      <c r="O1609" s="36"/>
      <c r="P1609" s="36"/>
      <c r="Q1609" s="36"/>
      <c r="R1609" s="36"/>
      <c r="S1609" s="36"/>
      <c r="T1609" s="36"/>
      <c r="U1609" s="36"/>
      <c r="V1609" s="36"/>
      <c r="W1609" s="110"/>
      <c r="X1609" s="46"/>
    </row>
    <row r="1610">
      <c r="A1610" s="35"/>
      <c r="B1610" s="116"/>
      <c r="C1610" s="36"/>
      <c r="D1610" s="21"/>
      <c r="E1610" s="30"/>
      <c r="F1610" s="36"/>
      <c r="G1610" s="36"/>
      <c r="H1610" s="36"/>
      <c r="I1610" s="37"/>
      <c r="J1610" s="36"/>
      <c r="K1610" s="36"/>
      <c r="L1610" s="36"/>
      <c r="M1610" s="36"/>
      <c r="N1610" s="36"/>
      <c r="O1610" s="36"/>
      <c r="P1610" s="36"/>
      <c r="Q1610" s="36"/>
      <c r="R1610" s="36"/>
      <c r="S1610" s="36"/>
      <c r="T1610" s="36"/>
      <c r="U1610" s="36"/>
      <c r="V1610" s="36"/>
      <c r="W1610" s="110"/>
      <c r="X1610" s="46"/>
    </row>
    <row r="1611">
      <c r="A1611" s="35"/>
      <c r="B1611" s="116"/>
      <c r="C1611" s="36"/>
      <c r="D1611" s="21"/>
      <c r="E1611" s="30"/>
      <c r="F1611" s="36"/>
      <c r="G1611" s="36"/>
      <c r="H1611" s="36"/>
      <c r="I1611" s="37"/>
      <c r="J1611" s="36"/>
      <c r="K1611" s="36"/>
      <c r="L1611" s="36"/>
      <c r="M1611" s="36"/>
      <c r="N1611" s="36"/>
      <c r="O1611" s="36"/>
      <c r="P1611" s="36"/>
      <c r="Q1611" s="36"/>
      <c r="R1611" s="36"/>
      <c r="S1611" s="36"/>
      <c r="T1611" s="36"/>
      <c r="U1611" s="36"/>
      <c r="V1611" s="36"/>
      <c r="W1611" s="110"/>
      <c r="X1611" s="46"/>
    </row>
    <row r="1612">
      <c r="A1612" s="35"/>
      <c r="B1612" s="116"/>
      <c r="C1612" s="36"/>
      <c r="D1612" s="21"/>
      <c r="E1612" s="30"/>
      <c r="F1612" s="36"/>
      <c r="G1612" s="36"/>
      <c r="H1612" s="36"/>
      <c r="I1612" s="37"/>
      <c r="J1612" s="36"/>
      <c r="K1612" s="36"/>
      <c r="L1612" s="36"/>
      <c r="M1612" s="36"/>
      <c r="N1612" s="36"/>
      <c r="O1612" s="36"/>
      <c r="P1612" s="36"/>
      <c r="Q1612" s="36"/>
      <c r="R1612" s="36"/>
      <c r="S1612" s="36"/>
      <c r="T1612" s="36"/>
      <c r="U1612" s="36"/>
      <c r="V1612" s="36"/>
      <c r="W1612" s="110"/>
      <c r="X1612" s="46"/>
    </row>
    <row r="1613">
      <c r="A1613" s="35"/>
      <c r="B1613" s="116"/>
      <c r="C1613" s="36"/>
      <c r="D1613" s="21"/>
      <c r="E1613" s="30"/>
      <c r="F1613" s="36"/>
      <c r="G1613" s="36"/>
      <c r="H1613" s="36"/>
      <c r="I1613" s="37"/>
      <c r="J1613" s="36"/>
      <c r="K1613" s="36"/>
      <c r="L1613" s="36"/>
      <c r="M1613" s="36"/>
      <c r="N1613" s="36"/>
      <c r="O1613" s="36"/>
      <c r="P1613" s="36"/>
      <c r="Q1613" s="36"/>
      <c r="R1613" s="36"/>
      <c r="S1613" s="36"/>
      <c r="T1613" s="36"/>
      <c r="U1613" s="36"/>
      <c r="V1613" s="36"/>
      <c r="W1613" s="110"/>
      <c r="X1613" s="46"/>
    </row>
    <row r="1614">
      <c r="A1614" s="35"/>
      <c r="B1614" s="116"/>
      <c r="C1614" s="36"/>
      <c r="D1614" s="21"/>
      <c r="E1614" s="30"/>
      <c r="F1614" s="36"/>
      <c r="G1614" s="36"/>
      <c r="H1614" s="36"/>
      <c r="I1614" s="37"/>
      <c r="J1614" s="36"/>
      <c r="K1614" s="36"/>
      <c r="L1614" s="36"/>
      <c r="M1614" s="36"/>
      <c r="N1614" s="36"/>
      <c r="O1614" s="36"/>
      <c r="P1614" s="36"/>
      <c r="Q1614" s="36"/>
      <c r="R1614" s="36"/>
      <c r="S1614" s="36"/>
      <c r="T1614" s="36"/>
      <c r="U1614" s="36"/>
      <c r="V1614" s="36"/>
      <c r="W1614" s="110"/>
      <c r="X1614" s="46"/>
    </row>
    <row r="1615">
      <c r="A1615" s="35"/>
      <c r="B1615" s="116"/>
      <c r="C1615" s="36"/>
      <c r="D1615" s="21"/>
      <c r="E1615" s="30"/>
      <c r="F1615" s="36"/>
      <c r="G1615" s="36"/>
      <c r="H1615" s="36"/>
      <c r="I1615" s="37"/>
      <c r="J1615" s="36"/>
      <c r="K1615" s="36"/>
      <c r="L1615" s="36"/>
      <c r="M1615" s="36"/>
      <c r="N1615" s="36"/>
      <c r="O1615" s="36"/>
      <c r="P1615" s="36"/>
      <c r="Q1615" s="36"/>
      <c r="R1615" s="36"/>
      <c r="S1615" s="36"/>
      <c r="T1615" s="36"/>
      <c r="U1615" s="36"/>
      <c r="V1615" s="36"/>
      <c r="W1615" s="110"/>
      <c r="X1615" s="46"/>
    </row>
    <row r="1616">
      <c r="A1616" s="35"/>
      <c r="B1616" s="116"/>
      <c r="C1616" s="36"/>
      <c r="D1616" s="21"/>
      <c r="E1616" s="30"/>
      <c r="F1616" s="36"/>
      <c r="G1616" s="36"/>
      <c r="H1616" s="36"/>
      <c r="I1616" s="37"/>
      <c r="J1616" s="36"/>
      <c r="K1616" s="36"/>
      <c r="L1616" s="36"/>
      <c r="M1616" s="36"/>
      <c r="N1616" s="36"/>
      <c r="O1616" s="36"/>
      <c r="P1616" s="36"/>
      <c r="Q1616" s="36"/>
      <c r="R1616" s="36"/>
      <c r="S1616" s="36"/>
      <c r="T1616" s="36"/>
      <c r="U1616" s="36"/>
      <c r="V1616" s="36"/>
      <c r="W1616" s="110"/>
      <c r="X1616" s="46"/>
    </row>
    <row r="1617">
      <c r="A1617" s="35"/>
      <c r="B1617" s="116"/>
      <c r="C1617" s="36"/>
      <c r="D1617" s="21"/>
      <c r="E1617" s="30"/>
      <c r="F1617" s="36"/>
      <c r="G1617" s="36"/>
      <c r="H1617" s="36"/>
      <c r="I1617" s="37"/>
      <c r="J1617" s="36"/>
      <c r="K1617" s="36"/>
      <c r="L1617" s="36"/>
      <c r="M1617" s="36"/>
      <c r="N1617" s="36"/>
      <c r="O1617" s="36"/>
      <c r="P1617" s="36"/>
      <c r="Q1617" s="36"/>
      <c r="R1617" s="36"/>
      <c r="S1617" s="36"/>
      <c r="T1617" s="36"/>
      <c r="U1617" s="36"/>
      <c r="V1617" s="36"/>
      <c r="W1617" s="110"/>
      <c r="X1617" s="46"/>
    </row>
    <row r="1618">
      <c r="A1618" s="35"/>
      <c r="B1618" s="116"/>
      <c r="C1618" s="36"/>
      <c r="D1618" s="21"/>
      <c r="E1618" s="30"/>
      <c r="F1618" s="36"/>
      <c r="G1618" s="36"/>
      <c r="H1618" s="36"/>
      <c r="I1618" s="37"/>
      <c r="J1618" s="36"/>
      <c r="K1618" s="36"/>
      <c r="L1618" s="36"/>
      <c r="M1618" s="36"/>
      <c r="N1618" s="36"/>
      <c r="O1618" s="36"/>
      <c r="P1618" s="36"/>
      <c r="Q1618" s="36"/>
      <c r="R1618" s="36"/>
      <c r="S1618" s="36"/>
      <c r="T1618" s="36"/>
      <c r="U1618" s="36"/>
      <c r="V1618" s="36"/>
      <c r="W1618" s="110"/>
      <c r="X1618" s="46"/>
    </row>
    <row r="1619">
      <c r="A1619" s="35"/>
      <c r="B1619" s="116"/>
      <c r="C1619" s="36"/>
      <c r="D1619" s="21"/>
      <c r="E1619" s="30"/>
      <c r="F1619" s="36"/>
      <c r="G1619" s="36"/>
      <c r="H1619" s="36"/>
      <c r="I1619" s="37"/>
      <c r="J1619" s="36"/>
      <c r="K1619" s="36"/>
      <c r="L1619" s="36"/>
      <c r="M1619" s="36"/>
      <c r="N1619" s="36"/>
      <c r="O1619" s="36"/>
      <c r="P1619" s="36"/>
      <c r="Q1619" s="36"/>
      <c r="R1619" s="36"/>
      <c r="S1619" s="36"/>
      <c r="T1619" s="36"/>
      <c r="U1619" s="36"/>
      <c r="V1619" s="36"/>
      <c r="W1619" s="110"/>
      <c r="X1619" s="46"/>
    </row>
    <row r="1620">
      <c r="A1620" s="35"/>
      <c r="B1620" s="116"/>
      <c r="C1620" s="36"/>
      <c r="D1620" s="21"/>
      <c r="E1620" s="30"/>
      <c r="F1620" s="36"/>
      <c r="G1620" s="36"/>
      <c r="H1620" s="36"/>
      <c r="I1620" s="37"/>
      <c r="J1620" s="36"/>
      <c r="K1620" s="36"/>
      <c r="L1620" s="36"/>
      <c r="M1620" s="36"/>
      <c r="N1620" s="36"/>
      <c r="O1620" s="36"/>
      <c r="P1620" s="36"/>
      <c r="Q1620" s="36"/>
      <c r="R1620" s="36"/>
      <c r="S1620" s="36"/>
      <c r="T1620" s="36"/>
      <c r="U1620" s="36"/>
      <c r="V1620" s="36"/>
      <c r="W1620" s="110"/>
      <c r="X1620" s="46"/>
    </row>
    <row r="1621">
      <c r="A1621" s="35"/>
      <c r="B1621" s="116"/>
      <c r="C1621" s="36"/>
      <c r="D1621" s="21"/>
      <c r="E1621" s="30"/>
      <c r="F1621" s="36"/>
      <c r="G1621" s="36"/>
      <c r="H1621" s="36"/>
      <c r="I1621" s="37"/>
      <c r="J1621" s="36"/>
      <c r="K1621" s="36"/>
      <c r="L1621" s="36"/>
      <c r="M1621" s="36"/>
      <c r="N1621" s="36"/>
      <c r="O1621" s="36"/>
      <c r="P1621" s="36"/>
      <c r="Q1621" s="36"/>
      <c r="R1621" s="36"/>
      <c r="S1621" s="36"/>
      <c r="T1621" s="36"/>
      <c r="U1621" s="36"/>
      <c r="V1621" s="36"/>
      <c r="W1621" s="110"/>
      <c r="X1621" s="46"/>
    </row>
    <row r="1622">
      <c r="A1622" s="35"/>
      <c r="B1622" s="116"/>
      <c r="C1622" s="36"/>
      <c r="D1622" s="21"/>
      <c r="E1622" s="30"/>
      <c r="F1622" s="36"/>
      <c r="G1622" s="36"/>
      <c r="H1622" s="36"/>
      <c r="I1622" s="37"/>
      <c r="J1622" s="36"/>
      <c r="K1622" s="36"/>
      <c r="L1622" s="36"/>
      <c r="M1622" s="36"/>
      <c r="N1622" s="36"/>
      <c r="O1622" s="36"/>
      <c r="P1622" s="36"/>
      <c r="Q1622" s="36"/>
      <c r="R1622" s="36"/>
      <c r="S1622" s="36"/>
      <c r="T1622" s="36"/>
      <c r="U1622" s="36"/>
      <c r="V1622" s="36"/>
      <c r="W1622" s="110"/>
      <c r="X1622" s="46"/>
    </row>
    <row r="1623">
      <c r="A1623" s="35"/>
      <c r="B1623" s="116"/>
      <c r="C1623" s="36"/>
      <c r="D1623" s="21"/>
      <c r="E1623" s="30"/>
      <c r="F1623" s="36"/>
      <c r="G1623" s="36"/>
      <c r="H1623" s="36"/>
      <c r="I1623" s="37"/>
      <c r="J1623" s="36"/>
      <c r="K1623" s="36"/>
      <c r="L1623" s="36"/>
      <c r="M1623" s="36"/>
      <c r="N1623" s="36"/>
      <c r="O1623" s="36"/>
      <c r="P1623" s="36"/>
      <c r="Q1623" s="36"/>
      <c r="R1623" s="36"/>
      <c r="S1623" s="36"/>
      <c r="T1623" s="36"/>
      <c r="U1623" s="36"/>
      <c r="V1623" s="36"/>
      <c r="W1623" s="110"/>
      <c r="X1623" s="46"/>
    </row>
    <row r="1624">
      <c r="A1624" s="35"/>
      <c r="B1624" s="116"/>
      <c r="C1624" s="36"/>
      <c r="D1624" s="21"/>
      <c r="E1624" s="30"/>
      <c r="F1624" s="36"/>
      <c r="G1624" s="36"/>
      <c r="H1624" s="36"/>
      <c r="I1624" s="37"/>
      <c r="J1624" s="36"/>
      <c r="K1624" s="36"/>
      <c r="L1624" s="36"/>
      <c r="M1624" s="36"/>
      <c r="N1624" s="36"/>
      <c r="O1624" s="36"/>
      <c r="P1624" s="36"/>
      <c r="Q1624" s="36"/>
      <c r="R1624" s="36"/>
      <c r="S1624" s="36"/>
      <c r="T1624" s="36"/>
      <c r="U1624" s="36"/>
      <c r="V1624" s="36"/>
      <c r="W1624" s="110"/>
      <c r="X1624" s="46"/>
    </row>
    <row r="1625">
      <c r="A1625" s="35"/>
      <c r="B1625" s="116"/>
      <c r="C1625" s="36"/>
      <c r="D1625" s="21"/>
      <c r="E1625" s="30"/>
      <c r="F1625" s="36"/>
      <c r="G1625" s="36"/>
      <c r="H1625" s="36"/>
      <c r="I1625" s="37"/>
      <c r="J1625" s="36"/>
      <c r="K1625" s="36"/>
      <c r="L1625" s="36"/>
      <c r="M1625" s="36"/>
      <c r="N1625" s="36"/>
      <c r="O1625" s="36"/>
      <c r="P1625" s="36"/>
      <c r="Q1625" s="36"/>
      <c r="R1625" s="36"/>
      <c r="S1625" s="36"/>
      <c r="T1625" s="36"/>
      <c r="U1625" s="36"/>
      <c r="V1625" s="36"/>
      <c r="W1625" s="110"/>
      <c r="X1625" s="46"/>
    </row>
    <row r="1626">
      <c r="A1626" s="35"/>
      <c r="B1626" s="116"/>
      <c r="C1626" s="36"/>
      <c r="D1626" s="21"/>
      <c r="E1626" s="30"/>
      <c r="F1626" s="36"/>
      <c r="G1626" s="36"/>
      <c r="H1626" s="36"/>
      <c r="I1626" s="37"/>
      <c r="J1626" s="36"/>
      <c r="K1626" s="36"/>
      <c r="L1626" s="36"/>
      <c r="M1626" s="36"/>
      <c r="N1626" s="36"/>
      <c r="O1626" s="36"/>
      <c r="P1626" s="36"/>
      <c r="Q1626" s="36"/>
      <c r="R1626" s="36"/>
      <c r="S1626" s="36"/>
      <c r="T1626" s="36"/>
      <c r="U1626" s="36"/>
      <c r="V1626" s="36"/>
      <c r="W1626" s="110"/>
      <c r="X1626" s="46"/>
    </row>
    <row r="1627">
      <c r="A1627" s="35"/>
      <c r="B1627" s="116"/>
      <c r="C1627" s="36"/>
      <c r="D1627" s="21"/>
      <c r="E1627" s="30"/>
      <c r="F1627" s="36"/>
      <c r="G1627" s="36"/>
      <c r="H1627" s="36"/>
      <c r="I1627" s="37"/>
      <c r="J1627" s="36"/>
      <c r="K1627" s="36"/>
      <c r="L1627" s="36"/>
      <c r="M1627" s="36"/>
      <c r="N1627" s="36"/>
      <c r="O1627" s="36"/>
      <c r="P1627" s="36"/>
      <c r="Q1627" s="36"/>
      <c r="R1627" s="36"/>
      <c r="S1627" s="36"/>
      <c r="T1627" s="36"/>
      <c r="U1627" s="36"/>
      <c r="V1627" s="36"/>
      <c r="W1627" s="110"/>
      <c r="X1627" s="46"/>
    </row>
    <row r="1628">
      <c r="A1628" s="35"/>
      <c r="B1628" s="116"/>
      <c r="C1628" s="36"/>
      <c r="D1628" s="21"/>
      <c r="E1628" s="30"/>
      <c r="F1628" s="36"/>
      <c r="G1628" s="36"/>
      <c r="H1628" s="36"/>
      <c r="I1628" s="37"/>
      <c r="J1628" s="36"/>
      <c r="K1628" s="36"/>
      <c r="L1628" s="36"/>
      <c r="M1628" s="36"/>
      <c r="N1628" s="36"/>
      <c r="O1628" s="36"/>
      <c r="P1628" s="36"/>
      <c r="Q1628" s="36"/>
      <c r="R1628" s="36"/>
      <c r="S1628" s="36"/>
      <c r="T1628" s="36"/>
      <c r="U1628" s="36"/>
      <c r="V1628" s="36"/>
      <c r="W1628" s="110"/>
      <c r="X1628" s="46"/>
    </row>
    <row r="1629">
      <c r="A1629" s="35"/>
      <c r="B1629" s="116"/>
      <c r="C1629" s="36"/>
      <c r="D1629" s="21"/>
      <c r="E1629" s="30"/>
      <c r="F1629" s="36"/>
      <c r="G1629" s="36"/>
      <c r="H1629" s="36"/>
      <c r="I1629" s="37"/>
      <c r="J1629" s="36"/>
      <c r="K1629" s="36"/>
      <c r="L1629" s="36"/>
      <c r="M1629" s="36"/>
      <c r="N1629" s="36"/>
      <c r="O1629" s="36"/>
      <c r="P1629" s="36"/>
      <c r="Q1629" s="36"/>
      <c r="R1629" s="36"/>
      <c r="S1629" s="36"/>
      <c r="T1629" s="36"/>
      <c r="U1629" s="36"/>
      <c r="V1629" s="36"/>
      <c r="W1629" s="110"/>
      <c r="X1629" s="46"/>
    </row>
    <row r="1630">
      <c r="A1630" s="35"/>
      <c r="B1630" s="116"/>
      <c r="C1630" s="36"/>
      <c r="D1630" s="21"/>
      <c r="E1630" s="30"/>
      <c r="F1630" s="36"/>
      <c r="G1630" s="36"/>
      <c r="H1630" s="36"/>
      <c r="I1630" s="37"/>
      <c r="J1630" s="36"/>
      <c r="K1630" s="36"/>
      <c r="L1630" s="36"/>
      <c r="M1630" s="36"/>
      <c r="N1630" s="36"/>
      <c r="O1630" s="36"/>
      <c r="P1630" s="36"/>
      <c r="Q1630" s="36"/>
      <c r="R1630" s="36"/>
      <c r="S1630" s="36"/>
      <c r="T1630" s="36"/>
      <c r="U1630" s="36"/>
      <c r="V1630" s="36"/>
      <c r="W1630" s="110"/>
      <c r="X1630" s="46"/>
    </row>
    <row r="1631">
      <c r="A1631" s="35"/>
      <c r="B1631" s="116"/>
      <c r="C1631" s="36"/>
      <c r="D1631" s="21"/>
      <c r="E1631" s="30"/>
      <c r="F1631" s="36"/>
      <c r="G1631" s="36"/>
      <c r="H1631" s="36"/>
      <c r="I1631" s="37"/>
      <c r="J1631" s="36"/>
      <c r="K1631" s="36"/>
      <c r="L1631" s="36"/>
      <c r="M1631" s="36"/>
      <c r="N1631" s="36"/>
      <c r="O1631" s="36"/>
      <c r="P1631" s="36"/>
      <c r="Q1631" s="36"/>
      <c r="R1631" s="36"/>
      <c r="S1631" s="36"/>
      <c r="T1631" s="36"/>
      <c r="U1631" s="36"/>
      <c r="V1631" s="36"/>
      <c r="W1631" s="110"/>
      <c r="X1631" s="46"/>
    </row>
    <row r="1632">
      <c r="A1632" s="35"/>
      <c r="B1632" s="116"/>
      <c r="C1632" s="36"/>
      <c r="D1632" s="21"/>
      <c r="E1632" s="30"/>
      <c r="F1632" s="36"/>
      <c r="G1632" s="36"/>
      <c r="H1632" s="36"/>
      <c r="I1632" s="37"/>
      <c r="J1632" s="36"/>
      <c r="K1632" s="36"/>
      <c r="L1632" s="36"/>
      <c r="M1632" s="36"/>
      <c r="N1632" s="36"/>
      <c r="O1632" s="36"/>
      <c r="P1632" s="36"/>
      <c r="Q1632" s="36"/>
      <c r="R1632" s="36"/>
      <c r="S1632" s="36"/>
      <c r="T1632" s="36"/>
      <c r="U1632" s="36"/>
      <c r="V1632" s="36"/>
      <c r="W1632" s="110"/>
      <c r="X1632" s="46"/>
    </row>
    <row r="1633">
      <c r="A1633" s="35"/>
      <c r="B1633" s="116"/>
      <c r="C1633" s="36"/>
      <c r="D1633" s="21"/>
      <c r="E1633" s="30"/>
      <c r="F1633" s="36"/>
      <c r="G1633" s="36"/>
      <c r="H1633" s="36"/>
      <c r="I1633" s="37"/>
      <c r="J1633" s="36"/>
      <c r="K1633" s="36"/>
      <c r="L1633" s="36"/>
      <c r="M1633" s="36"/>
      <c r="N1633" s="36"/>
      <c r="O1633" s="36"/>
      <c r="P1633" s="36"/>
      <c r="Q1633" s="36"/>
      <c r="R1633" s="36"/>
      <c r="S1633" s="36"/>
      <c r="T1633" s="36"/>
      <c r="U1633" s="36"/>
      <c r="V1633" s="36"/>
      <c r="W1633" s="110"/>
      <c r="X1633" s="46"/>
    </row>
    <row r="1634">
      <c r="A1634" s="35"/>
      <c r="B1634" s="116"/>
      <c r="C1634" s="36"/>
      <c r="D1634" s="21"/>
      <c r="E1634" s="30"/>
      <c r="F1634" s="36"/>
      <c r="G1634" s="36"/>
      <c r="H1634" s="36"/>
      <c r="I1634" s="37"/>
      <c r="J1634" s="36"/>
      <c r="K1634" s="36"/>
      <c r="L1634" s="36"/>
      <c r="M1634" s="36"/>
      <c r="N1634" s="36"/>
      <c r="O1634" s="36"/>
      <c r="P1634" s="36"/>
      <c r="Q1634" s="36"/>
      <c r="R1634" s="36"/>
      <c r="S1634" s="36"/>
      <c r="T1634" s="36"/>
      <c r="U1634" s="36"/>
      <c r="V1634" s="36"/>
      <c r="W1634" s="110"/>
      <c r="X1634" s="46"/>
    </row>
    <row r="1635">
      <c r="A1635" s="35"/>
      <c r="B1635" s="116"/>
      <c r="C1635" s="36"/>
      <c r="D1635" s="21"/>
      <c r="E1635" s="30"/>
      <c r="F1635" s="36"/>
      <c r="G1635" s="36"/>
      <c r="H1635" s="36"/>
      <c r="I1635" s="37"/>
      <c r="J1635" s="36"/>
      <c r="K1635" s="36"/>
      <c r="L1635" s="36"/>
      <c r="M1635" s="36"/>
      <c r="N1635" s="36"/>
      <c r="O1635" s="36"/>
      <c r="P1635" s="36"/>
      <c r="Q1635" s="36"/>
      <c r="R1635" s="36"/>
      <c r="S1635" s="36"/>
      <c r="T1635" s="36"/>
      <c r="U1635" s="36"/>
      <c r="V1635" s="36"/>
      <c r="W1635" s="110"/>
      <c r="X1635" s="46"/>
    </row>
    <row r="1636">
      <c r="A1636" s="35"/>
      <c r="B1636" s="116"/>
      <c r="C1636" s="36"/>
      <c r="D1636" s="21"/>
      <c r="E1636" s="30"/>
      <c r="F1636" s="36"/>
      <c r="G1636" s="36"/>
      <c r="H1636" s="36"/>
      <c r="I1636" s="37"/>
      <c r="J1636" s="36"/>
      <c r="K1636" s="36"/>
      <c r="L1636" s="36"/>
      <c r="M1636" s="36"/>
      <c r="N1636" s="36"/>
      <c r="O1636" s="36"/>
      <c r="P1636" s="36"/>
      <c r="Q1636" s="36"/>
      <c r="R1636" s="36"/>
      <c r="S1636" s="36"/>
      <c r="T1636" s="36"/>
      <c r="U1636" s="36"/>
      <c r="V1636" s="36"/>
      <c r="W1636" s="110"/>
      <c r="X1636" s="46"/>
    </row>
    <row r="1637">
      <c r="A1637" s="35"/>
      <c r="B1637" s="116"/>
      <c r="C1637" s="36"/>
      <c r="D1637" s="21"/>
      <c r="E1637" s="30"/>
      <c r="F1637" s="36"/>
      <c r="G1637" s="36"/>
      <c r="H1637" s="36"/>
      <c r="I1637" s="37"/>
      <c r="J1637" s="36"/>
      <c r="K1637" s="36"/>
      <c r="L1637" s="36"/>
      <c r="M1637" s="36"/>
      <c r="N1637" s="36"/>
      <c r="O1637" s="36"/>
      <c r="P1637" s="36"/>
      <c r="Q1637" s="36"/>
      <c r="R1637" s="36"/>
      <c r="S1637" s="36"/>
      <c r="T1637" s="36"/>
      <c r="U1637" s="36"/>
      <c r="V1637" s="36"/>
      <c r="W1637" s="110"/>
      <c r="X1637" s="46"/>
    </row>
    <row r="1638">
      <c r="A1638" s="35"/>
      <c r="B1638" s="116"/>
      <c r="C1638" s="36"/>
      <c r="D1638" s="21"/>
      <c r="E1638" s="30"/>
      <c r="F1638" s="36"/>
      <c r="G1638" s="36"/>
      <c r="H1638" s="36"/>
      <c r="I1638" s="37"/>
      <c r="J1638" s="36"/>
      <c r="K1638" s="36"/>
      <c r="L1638" s="36"/>
      <c r="M1638" s="36"/>
      <c r="N1638" s="36"/>
      <c r="O1638" s="36"/>
      <c r="P1638" s="36"/>
      <c r="Q1638" s="36"/>
      <c r="R1638" s="36"/>
      <c r="S1638" s="36"/>
      <c r="T1638" s="36"/>
      <c r="U1638" s="36"/>
      <c r="V1638" s="36"/>
      <c r="W1638" s="110"/>
      <c r="X1638" s="46"/>
    </row>
    <row r="1639">
      <c r="A1639" s="35"/>
      <c r="B1639" s="116"/>
      <c r="C1639" s="36"/>
      <c r="D1639" s="21"/>
      <c r="E1639" s="30"/>
      <c r="F1639" s="36"/>
      <c r="G1639" s="36"/>
      <c r="H1639" s="36"/>
      <c r="I1639" s="37"/>
      <c r="J1639" s="36"/>
      <c r="K1639" s="36"/>
      <c r="L1639" s="36"/>
      <c r="M1639" s="36"/>
      <c r="N1639" s="36"/>
      <c r="O1639" s="36"/>
      <c r="P1639" s="36"/>
      <c r="Q1639" s="36"/>
      <c r="R1639" s="36"/>
      <c r="S1639" s="36"/>
      <c r="T1639" s="36"/>
      <c r="U1639" s="36"/>
      <c r="V1639" s="36"/>
      <c r="W1639" s="110"/>
      <c r="X1639" s="46"/>
    </row>
    <row r="1640">
      <c r="A1640" s="35"/>
      <c r="B1640" s="116"/>
      <c r="C1640" s="36"/>
      <c r="D1640" s="21"/>
      <c r="E1640" s="30"/>
      <c r="F1640" s="36"/>
      <c r="G1640" s="36"/>
      <c r="H1640" s="36"/>
      <c r="I1640" s="37"/>
      <c r="J1640" s="36"/>
      <c r="K1640" s="36"/>
      <c r="L1640" s="36"/>
      <c r="M1640" s="36"/>
      <c r="N1640" s="36"/>
      <c r="O1640" s="36"/>
      <c r="P1640" s="36"/>
      <c r="Q1640" s="36"/>
      <c r="R1640" s="36"/>
      <c r="S1640" s="36"/>
      <c r="T1640" s="36"/>
      <c r="U1640" s="36"/>
      <c r="V1640" s="36"/>
      <c r="W1640" s="110"/>
      <c r="X1640" s="46"/>
    </row>
    <row r="1641">
      <c r="A1641" s="35"/>
      <c r="B1641" s="116"/>
      <c r="C1641" s="36"/>
      <c r="D1641" s="21"/>
      <c r="E1641" s="30"/>
      <c r="F1641" s="36"/>
      <c r="G1641" s="36"/>
      <c r="H1641" s="36"/>
      <c r="I1641" s="37"/>
      <c r="J1641" s="36"/>
      <c r="K1641" s="36"/>
      <c r="L1641" s="36"/>
      <c r="M1641" s="36"/>
      <c r="N1641" s="36"/>
      <c r="O1641" s="36"/>
      <c r="P1641" s="36"/>
      <c r="Q1641" s="36"/>
      <c r="R1641" s="36"/>
      <c r="S1641" s="36"/>
      <c r="T1641" s="36"/>
      <c r="U1641" s="36"/>
      <c r="V1641" s="36"/>
      <c r="W1641" s="110"/>
      <c r="X1641" s="46"/>
    </row>
    <row r="1642">
      <c r="A1642" s="35"/>
      <c r="B1642" s="116"/>
      <c r="C1642" s="36"/>
      <c r="D1642" s="21"/>
      <c r="E1642" s="30"/>
      <c r="F1642" s="36"/>
      <c r="G1642" s="36"/>
      <c r="H1642" s="36"/>
      <c r="I1642" s="37"/>
      <c r="J1642" s="36"/>
      <c r="K1642" s="36"/>
      <c r="L1642" s="36"/>
      <c r="M1642" s="36"/>
      <c r="N1642" s="36"/>
      <c r="O1642" s="36"/>
      <c r="P1642" s="36"/>
      <c r="Q1642" s="36"/>
      <c r="R1642" s="36"/>
      <c r="S1642" s="36"/>
      <c r="T1642" s="36"/>
      <c r="U1642" s="36"/>
      <c r="V1642" s="36"/>
      <c r="W1642" s="110"/>
      <c r="X1642" s="46"/>
    </row>
    <row r="1643">
      <c r="A1643" s="35"/>
      <c r="B1643" s="116"/>
      <c r="C1643" s="36"/>
      <c r="D1643" s="21"/>
      <c r="E1643" s="30"/>
      <c r="F1643" s="36"/>
      <c r="G1643" s="36"/>
      <c r="H1643" s="36"/>
      <c r="I1643" s="37"/>
      <c r="J1643" s="36"/>
      <c r="K1643" s="36"/>
      <c r="L1643" s="36"/>
      <c r="M1643" s="36"/>
      <c r="N1643" s="36"/>
      <c r="O1643" s="36"/>
      <c r="P1643" s="36"/>
      <c r="Q1643" s="36"/>
      <c r="R1643" s="36"/>
      <c r="S1643" s="36"/>
      <c r="T1643" s="36"/>
      <c r="U1643" s="36"/>
      <c r="V1643" s="36"/>
      <c r="W1643" s="110"/>
      <c r="X1643" s="46"/>
    </row>
    <row r="1644">
      <c r="A1644" s="35"/>
      <c r="B1644" s="116"/>
      <c r="C1644" s="36"/>
      <c r="D1644" s="21"/>
      <c r="E1644" s="30"/>
      <c r="F1644" s="36"/>
      <c r="G1644" s="36"/>
      <c r="H1644" s="36"/>
      <c r="I1644" s="37"/>
      <c r="J1644" s="36"/>
      <c r="K1644" s="36"/>
      <c r="L1644" s="36"/>
      <c r="M1644" s="36"/>
      <c r="N1644" s="36"/>
      <c r="O1644" s="36"/>
      <c r="P1644" s="36"/>
      <c r="Q1644" s="36"/>
      <c r="R1644" s="36"/>
      <c r="S1644" s="36"/>
      <c r="T1644" s="36"/>
      <c r="U1644" s="36"/>
      <c r="V1644" s="36"/>
      <c r="W1644" s="110"/>
      <c r="X1644" s="46"/>
    </row>
    <row r="1645">
      <c r="A1645" s="35"/>
      <c r="B1645" s="116"/>
      <c r="C1645" s="36"/>
      <c r="D1645" s="21"/>
      <c r="E1645" s="30"/>
      <c r="F1645" s="36"/>
      <c r="G1645" s="36"/>
      <c r="H1645" s="36"/>
      <c r="I1645" s="37"/>
      <c r="J1645" s="36"/>
      <c r="K1645" s="36"/>
      <c r="L1645" s="36"/>
      <c r="M1645" s="36"/>
      <c r="N1645" s="36"/>
      <c r="O1645" s="36"/>
      <c r="P1645" s="36"/>
      <c r="Q1645" s="36"/>
      <c r="R1645" s="36"/>
      <c r="S1645" s="36"/>
      <c r="T1645" s="36"/>
      <c r="U1645" s="36"/>
      <c r="V1645" s="36"/>
      <c r="W1645" s="110"/>
      <c r="X1645" s="46"/>
    </row>
    <row r="1646">
      <c r="A1646" s="35"/>
      <c r="B1646" s="116"/>
      <c r="C1646" s="36"/>
      <c r="D1646" s="21"/>
      <c r="E1646" s="30"/>
      <c r="F1646" s="36"/>
      <c r="G1646" s="36"/>
      <c r="H1646" s="36"/>
      <c r="I1646" s="37"/>
      <c r="J1646" s="36"/>
      <c r="K1646" s="36"/>
      <c r="L1646" s="36"/>
      <c r="M1646" s="36"/>
      <c r="N1646" s="36"/>
      <c r="O1646" s="36"/>
      <c r="P1646" s="36"/>
      <c r="Q1646" s="36"/>
      <c r="R1646" s="36"/>
      <c r="S1646" s="36"/>
      <c r="T1646" s="36"/>
      <c r="U1646" s="36"/>
      <c r="V1646" s="36"/>
      <c r="W1646" s="110"/>
      <c r="X1646" s="46"/>
    </row>
    <row r="1647">
      <c r="A1647" s="35"/>
      <c r="B1647" s="116"/>
      <c r="C1647" s="36"/>
      <c r="D1647" s="21"/>
      <c r="E1647" s="30"/>
      <c r="F1647" s="36"/>
      <c r="G1647" s="36"/>
      <c r="H1647" s="36"/>
      <c r="I1647" s="37"/>
      <c r="J1647" s="36"/>
      <c r="K1647" s="36"/>
      <c r="L1647" s="36"/>
      <c r="M1647" s="36"/>
      <c r="N1647" s="36"/>
      <c r="O1647" s="36"/>
      <c r="P1647" s="36"/>
      <c r="Q1647" s="36"/>
      <c r="R1647" s="36"/>
      <c r="S1647" s="36"/>
      <c r="T1647" s="36"/>
      <c r="U1647" s="36"/>
      <c r="V1647" s="36"/>
      <c r="W1647" s="110"/>
      <c r="X1647" s="46"/>
    </row>
    <row r="1648">
      <c r="A1648" s="35"/>
      <c r="B1648" s="116"/>
      <c r="C1648" s="36"/>
      <c r="D1648" s="21"/>
      <c r="E1648" s="30"/>
      <c r="F1648" s="36"/>
      <c r="G1648" s="36"/>
      <c r="H1648" s="36"/>
      <c r="I1648" s="37"/>
      <c r="J1648" s="36"/>
      <c r="K1648" s="36"/>
      <c r="L1648" s="36"/>
      <c r="M1648" s="36"/>
      <c r="N1648" s="36"/>
      <c r="O1648" s="36"/>
      <c r="P1648" s="36"/>
      <c r="Q1648" s="36"/>
      <c r="R1648" s="36"/>
      <c r="S1648" s="36"/>
      <c r="T1648" s="36"/>
      <c r="U1648" s="36"/>
      <c r="V1648" s="36"/>
      <c r="W1648" s="110"/>
      <c r="X1648" s="46"/>
    </row>
    <row r="1649">
      <c r="A1649" s="35"/>
      <c r="B1649" s="116"/>
      <c r="C1649" s="36"/>
      <c r="D1649" s="21"/>
      <c r="E1649" s="30"/>
      <c r="F1649" s="36"/>
      <c r="G1649" s="36"/>
      <c r="H1649" s="36"/>
      <c r="I1649" s="37"/>
      <c r="J1649" s="36"/>
      <c r="K1649" s="36"/>
      <c r="L1649" s="36"/>
      <c r="M1649" s="36"/>
      <c r="N1649" s="36"/>
      <c r="O1649" s="36"/>
      <c r="P1649" s="36"/>
      <c r="Q1649" s="36"/>
      <c r="R1649" s="36"/>
      <c r="S1649" s="36"/>
      <c r="T1649" s="36"/>
      <c r="U1649" s="36"/>
      <c r="V1649" s="36"/>
      <c r="W1649" s="110"/>
      <c r="X1649" s="46"/>
    </row>
    <row r="1650">
      <c r="A1650" s="35"/>
      <c r="B1650" s="116"/>
      <c r="C1650" s="36"/>
      <c r="D1650" s="21"/>
      <c r="E1650" s="30"/>
      <c r="F1650" s="36"/>
      <c r="G1650" s="36"/>
      <c r="H1650" s="36"/>
      <c r="I1650" s="37"/>
      <c r="J1650" s="36"/>
      <c r="K1650" s="36"/>
      <c r="L1650" s="36"/>
      <c r="M1650" s="36"/>
      <c r="N1650" s="36"/>
      <c r="O1650" s="36"/>
      <c r="P1650" s="36"/>
      <c r="Q1650" s="36"/>
      <c r="R1650" s="36"/>
      <c r="S1650" s="36"/>
      <c r="T1650" s="36"/>
      <c r="U1650" s="36"/>
      <c r="V1650" s="36"/>
      <c r="W1650" s="110"/>
      <c r="X1650" s="46"/>
    </row>
    <row r="1651">
      <c r="A1651" s="35"/>
      <c r="B1651" s="116"/>
      <c r="C1651" s="36"/>
      <c r="D1651" s="21"/>
      <c r="E1651" s="30"/>
      <c r="F1651" s="36"/>
      <c r="G1651" s="36"/>
      <c r="H1651" s="36"/>
      <c r="I1651" s="37"/>
      <c r="J1651" s="36"/>
      <c r="K1651" s="36"/>
      <c r="L1651" s="36"/>
      <c r="M1651" s="36"/>
      <c r="N1651" s="36"/>
      <c r="O1651" s="36"/>
      <c r="P1651" s="36"/>
      <c r="Q1651" s="36"/>
      <c r="R1651" s="36"/>
      <c r="S1651" s="36"/>
      <c r="T1651" s="36"/>
      <c r="U1651" s="36"/>
      <c r="V1651" s="36"/>
      <c r="W1651" s="110"/>
      <c r="X1651" s="46"/>
    </row>
    <row r="1652">
      <c r="A1652" s="35"/>
      <c r="B1652" s="116"/>
      <c r="C1652" s="36"/>
      <c r="D1652" s="21"/>
      <c r="E1652" s="30"/>
      <c r="F1652" s="36"/>
      <c r="G1652" s="36"/>
      <c r="H1652" s="36"/>
      <c r="I1652" s="37"/>
      <c r="J1652" s="36"/>
      <c r="K1652" s="36"/>
      <c r="L1652" s="36"/>
      <c r="M1652" s="36"/>
      <c r="N1652" s="36"/>
      <c r="O1652" s="36"/>
      <c r="P1652" s="36"/>
      <c r="Q1652" s="36"/>
      <c r="R1652" s="36"/>
      <c r="S1652" s="36"/>
      <c r="T1652" s="36"/>
      <c r="U1652" s="36"/>
      <c r="V1652" s="36"/>
      <c r="W1652" s="110"/>
      <c r="X1652" s="46"/>
    </row>
    <row r="1653">
      <c r="A1653" s="35"/>
      <c r="B1653" s="116"/>
      <c r="C1653" s="36"/>
      <c r="D1653" s="21"/>
      <c r="E1653" s="30"/>
      <c r="F1653" s="36"/>
      <c r="G1653" s="36"/>
      <c r="H1653" s="36"/>
      <c r="I1653" s="37"/>
      <c r="J1653" s="36"/>
      <c r="K1653" s="36"/>
      <c r="L1653" s="36"/>
      <c r="M1653" s="36"/>
      <c r="N1653" s="36"/>
      <c r="O1653" s="36"/>
      <c r="P1653" s="36"/>
      <c r="Q1653" s="36"/>
      <c r="R1653" s="36"/>
      <c r="S1653" s="36"/>
      <c r="T1653" s="36"/>
      <c r="U1653" s="36"/>
      <c r="V1653" s="36"/>
      <c r="W1653" s="110"/>
      <c r="X1653" s="46"/>
    </row>
    <row r="1654">
      <c r="A1654" s="35"/>
      <c r="B1654" s="116"/>
      <c r="C1654" s="36"/>
      <c r="D1654" s="21"/>
      <c r="E1654" s="30"/>
      <c r="F1654" s="36"/>
      <c r="G1654" s="36"/>
      <c r="H1654" s="36"/>
      <c r="I1654" s="37"/>
      <c r="J1654" s="36"/>
      <c r="K1654" s="36"/>
      <c r="L1654" s="36"/>
      <c r="M1654" s="36"/>
      <c r="N1654" s="36"/>
      <c r="O1654" s="36"/>
      <c r="P1654" s="36"/>
      <c r="Q1654" s="36"/>
      <c r="R1654" s="36"/>
      <c r="S1654" s="36"/>
      <c r="T1654" s="36"/>
      <c r="U1654" s="36"/>
      <c r="V1654" s="36"/>
      <c r="W1654" s="110"/>
      <c r="X1654" s="46"/>
    </row>
    <row r="1655">
      <c r="A1655" s="35"/>
      <c r="B1655" s="116"/>
      <c r="C1655" s="36"/>
      <c r="D1655" s="21"/>
      <c r="E1655" s="30"/>
      <c r="F1655" s="36"/>
      <c r="G1655" s="36"/>
      <c r="H1655" s="36"/>
      <c r="I1655" s="37"/>
      <c r="J1655" s="36"/>
      <c r="K1655" s="36"/>
      <c r="L1655" s="36"/>
      <c r="M1655" s="36"/>
      <c r="N1655" s="36"/>
      <c r="O1655" s="36"/>
      <c r="P1655" s="36"/>
      <c r="Q1655" s="36"/>
      <c r="R1655" s="36"/>
      <c r="S1655" s="36"/>
      <c r="T1655" s="36"/>
      <c r="U1655" s="36"/>
      <c r="V1655" s="36"/>
      <c r="W1655" s="110"/>
      <c r="X1655" s="46"/>
    </row>
    <row r="1656">
      <c r="A1656" s="35"/>
      <c r="B1656" s="116"/>
      <c r="C1656" s="36"/>
      <c r="D1656" s="21"/>
      <c r="E1656" s="30"/>
      <c r="F1656" s="36"/>
      <c r="G1656" s="36"/>
      <c r="H1656" s="36"/>
      <c r="I1656" s="37"/>
      <c r="J1656" s="36"/>
      <c r="K1656" s="36"/>
      <c r="L1656" s="36"/>
      <c r="M1656" s="36"/>
      <c r="N1656" s="36"/>
      <c r="O1656" s="36"/>
      <c r="P1656" s="36"/>
      <c r="Q1656" s="36"/>
      <c r="R1656" s="36"/>
      <c r="S1656" s="36"/>
      <c r="T1656" s="36"/>
      <c r="U1656" s="36"/>
      <c r="V1656" s="36"/>
      <c r="W1656" s="110"/>
      <c r="X1656" s="46"/>
    </row>
    <row r="1657">
      <c r="A1657" s="35"/>
      <c r="B1657" s="116"/>
      <c r="C1657" s="36"/>
      <c r="D1657" s="21"/>
      <c r="E1657" s="30"/>
      <c r="F1657" s="36"/>
      <c r="G1657" s="36"/>
      <c r="H1657" s="36"/>
      <c r="I1657" s="37"/>
      <c r="J1657" s="36"/>
      <c r="K1657" s="36"/>
      <c r="L1657" s="36"/>
      <c r="M1657" s="36"/>
      <c r="N1657" s="36"/>
      <c r="O1657" s="36"/>
      <c r="P1657" s="36"/>
      <c r="Q1657" s="36"/>
      <c r="R1657" s="36"/>
      <c r="S1657" s="36"/>
      <c r="T1657" s="36"/>
      <c r="U1657" s="36"/>
      <c r="V1657" s="36"/>
      <c r="W1657" s="110"/>
      <c r="X1657" s="46"/>
    </row>
    <row r="1658">
      <c r="A1658" s="35"/>
      <c r="B1658" s="116"/>
      <c r="C1658" s="36"/>
      <c r="D1658" s="21"/>
      <c r="E1658" s="30"/>
      <c r="F1658" s="36"/>
      <c r="G1658" s="36"/>
      <c r="H1658" s="36"/>
      <c r="I1658" s="37"/>
      <c r="J1658" s="36"/>
      <c r="K1658" s="36"/>
      <c r="L1658" s="36"/>
      <c r="M1658" s="36"/>
      <c r="N1658" s="36"/>
      <c r="O1658" s="36"/>
      <c r="P1658" s="36"/>
      <c r="Q1658" s="36"/>
      <c r="R1658" s="36"/>
      <c r="S1658" s="36"/>
      <c r="T1658" s="36"/>
      <c r="U1658" s="36"/>
      <c r="V1658" s="36"/>
      <c r="W1658" s="110"/>
      <c r="X1658" s="46"/>
    </row>
    <row r="1659">
      <c r="A1659" s="35"/>
      <c r="B1659" s="116"/>
      <c r="C1659" s="36"/>
      <c r="D1659" s="21"/>
      <c r="E1659" s="30"/>
      <c r="F1659" s="36"/>
      <c r="G1659" s="36"/>
      <c r="H1659" s="36"/>
      <c r="I1659" s="37"/>
      <c r="J1659" s="36"/>
      <c r="K1659" s="36"/>
      <c r="L1659" s="36"/>
      <c r="M1659" s="36"/>
      <c r="N1659" s="36"/>
      <c r="O1659" s="36"/>
      <c r="P1659" s="36"/>
      <c r="Q1659" s="36"/>
      <c r="R1659" s="36"/>
      <c r="S1659" s="36"/>
      <c r="T1659" s="36"/>
      <c r="U1659" s="36"/>
      <c r="V1659" s="36"/>
      <c r="W1659" s="110"/>
      <c r="X1659" s="46"/>
    </row>
    <row r="1660">
      <c r="A1660" s="35"/>
      <c r="B1660" s="116"/>
      <c r="C1660" s="36"/>
      <c r="D1660" s="21"/>
      <c r="E1660" s="30"/>
      <c r="F1660" s="36"/>
      <c r="G1660" s="36"/>
      <c r="H1660" s="36"/>
      <c r="I1660" s="37"/>
      <c r="J1660" s="36"/>
      <c r="K1660" s="36"/>
      <c r="L1660" s="36"/>
      <c r="M1660" s="36"/>
      <c r="N1660" s="36"/>
      <c r="O1660" s="36"/>
      <c r="P1660" s="36"/>
      <c r="Q1660" s="36"/>
      <c r="R1660" s="36"/>
      <c r="S1660" s="36"/>
      <c r="T1660" s="36"/>
      <c r="U1660" s="36"/>
      <c r="V1660" s="36"/>
      <c r="W1660" s="110"/>
      <c r="X1660" s="46"/>
    </row>
    <row r="1661">
      <c r="A1661" s="35"/>
      <c r="B1661" s="116"/>
      <c r="C1661" s="36"/>
      <c r="D1661" s="21"/>
      <c r="E1661" s="30"/>
      <c r="F1661" s="36"/>
      <c r="G1661" s="36"/>
      <c r="H1661" s="36"/>
      <c r="I1661" s="37"/>
      <c r="J1661" s="36"/>
      <c r="K1661" s="36"/>
      <c r="L1661" s="36"/>
      <c r="M1661" s="36"/>
      <c r="N1661" s="36"/>
      <c r="O1661" s="36"/>
      <c r="P1661" s="36"/>
      <c r="Q1661" s="36"/>
      <c r="R1661" s="36"/>
      <c r="S1661" s="36"/>
      <c r="T1661" s="36"/>
      <c r="U1661" s="36"/>
      <c r="V1661" s="36"/>
      <c r="W1661" s="110"/>
      <c r="X1661" s="46"/>
    </row>
    <row r="1662">
      <c r="A1662" s="35"/>
      <c r="B1662" s="116"/>
      <c r="C1662" s="36"/>
      <c r="D1662" s="21"/>
      <c r="E1662" s="30"/>
      <c r="F1662" s="36"/>
      <c r="G1662" s="36"/>
      <c r="H1662" s="36"/>
      <c r="I1662" s="37"/>
      <c r="J1662" s="36"/>
      <c r="K1662" s="36"/>
      <c r="L1662" s="36"/>
      <c r="M1662" s="36"/>
      <c r="N1662" s="36"/>
      <c r="O1662" s="36"/>
      <c r="P1662" s="36"/>
      <c r="Q1662" s="36"/>
      <c r="R1662" s="36"/>
      <c r="S1662" s="36"/>
      <c r="T1662" s="36"/>
      <c r="U1662" s="36"/>
      <c r="V1662" s="36"/>
      <c r="W1662" s="110"/>
      <c r="X1662" s="46"/>
    </row>
    <row r="1663">
      <c r="A1663" s="35"/>
      <c r="B1663" s="116"/>
      <c r="C1663" s="36"/>
      <c r="D1663" s="21"/>
      <c r="E1663" s="30"/>
      <c r="F1663" s="36"/>
      <c r="G1663" s="36"/>
      <c r="H1663" s="36"/>
      <c r="I1663" s="37"/>
      <c r="J1663" s="36"/>
      <c r="K1663" s="36"/>
      <c r="L1663" s="36"/>
      <c r="M1663" s="36"/>
      <c r="N1663" s="36"/>
      <c r="O1663" s="36"/>
      <c r="P1663" s="36"/>
      <c r="Q1663" s="36"/>
      <c r="R1663" s="36"/>
      <c r="S1663" s="36"/>
      <c r="T1663" s="36"/>
      <c r="U1663" s="36"/>
      <c r="V1663" s="36"/>
      <c r="W1663" s="110"/>
      <c r="X1663" s="46"/>
    </row>
    <row r="1664">
      <c r="A1664" s="35"/>
      <c r="B1664" s="116"/>
      <c r="C1664" s="36"/>
      <c r="D1664" s="21"/>
      <c r="E1664" s="30"/>
      <c r="F1664" s="36"/>
      <c r="G1664" s="36"/>
      <c r="H1664" s="36"/>
      <c r="I1664" s="37"/>
      <c r="J1664" s="36"/>
      <c r="K1664" s="36"/>
      <c r="L1664" s="36"/>
      <c r="M1664" s="36"/>
      <c r="N1664" s="36"/>
      <c r="O1664" s="36"/>
      <c r="P1664" s="36"/>
      <c r="Q1664" s="36"/>
      <c r="R1664" s="36"/>
      <c r="S1664" s="36"/>
      <c r="T1664" s="36"/>
      <c r="U1664" s="36"/>
      <c r="V1664" s="36"/>
      <c r="W1664" s="110"/>
      <c r="X1664" s="46"/>
    </row>
    <row r="1665">
      <c r="A1665" s="35"/>
      <c r="B1665" s="116"/>
      <c r="C1665" s="36"/>
      <c r="D1665" s="21"/>
      <c r="E1665" s="30"/>
      <c r="F1665" s="36"/>
      <c r="G1665" s="36"/>
      <c r="H1665" s="36"/>
      <c r="I1665" s="37"/>
      <c r="J1665" s="36"/>
      <c r="K1665" s="36"/>
      <c r="L1665" s="36"/>
      <c r="M1665" s="36"/>
      <c r="N1665" s="36"/>
      <c r="O1665" s="36"/>
      <c r="P1665" s="36"/>
      <c r="Q1665" s="36"/>
      <c r="R1665" s="36"/>
      <c r="S1665" s="36"/>
      <c r="T1665" s="36"/>
      <c r="U1665" s="36"/>
      <c r="V1665" s="36"/>
      <c r="W1665" s="110"/>
      <c r="X1665" s="46"/>
    </row>
    <row r="1666">
      <c r="A1666" s="35"/>
      <c r="B1666" s="116"/>
      <c r="C1666" s="36"/>
      <c r="D1666" s="21"/>
      <c r="E1666" s="30"/>
      <c r="F1666" s="36"/>
      <c r="G1666" s="36"/>
      <c r="H1666" s="36"/>
      <c r="I1666" s="37"/>
      <c r="J1666" s="36"/>
      <c r="K1666" s="36"/>
      <c r="L1666" s="36"/>
      <c r="M1666" s="36"/>
      <c r="N1666" s="36"/>
      <c r="O1666" s="36"/>
      <c r="P1666" s="36"/>
      <c r="Q1666" s="36"/>
      <c r="R1666" s="36"/>
      <c r="S1666" s="36"/>
      <c r="T1666" s="36"/>
      <c r="U1666" s="36"/>
      <c r="V1666" s="36"/>
      <c r="W1666" s="110"/>
      <c r="X1666" s="46"/>
    </row>
    <row r="1667">
      <c r="A1667" s="35"/>
      <c r="B1667" s="116"/>
      <c r="C1667" s="36"/>
      <c r="D1667" s="21"/>
      <c r="E1667" s="30"/>
      <c r="F1667" s="36"/>
      <c r="G1667" s="36"/>
      <c r="H1667" s="36"/>
      <c r="I1667" s="37"/>
      <c r="J1667" s="36"/>
      <c r="K1667" s="36"/>
      <c r="L1667" s="36"/>
      <c r="M1667" s="36"/>
      <c r="N1667" s="36"/>
      <c r="O1667" s="36"/>
      <c r="P1667" s="36"/>
      <c r="Q1667" s="36"/>
      <c r="R1667" s="36"/>
      <c r="S1667" s="36"/>
      <c r="T1667" s="36"/>
      <c r="U1667" s="36"/>
      <c r="V1667" s="36"/>
      <c r="W1667" s="110"/>
      <c r="X1667" s="46"/>
    </row>
    <row r="1668">
      <c r="A1668" s="35"/>
      <c r="B1668" s="116"/>
      <c r="C1668" s="36"/>
      <c r="D1668" s="21"/>
      <c r="E1668" s="30"/>
      <c r="F1668" s="36"/>
      <c r="G1668" s="36"/>
      <c r="H1668" s="36"/>
      <c r="I1668" s="37"/>
      <c r="J1668" s="36"/>
      <c r="K1668" s="36"/>
      <c r="L1668" s="36"/>
      <c r="M1668" s="36"/>
      <c r="N1668" s="36"/>
      <c r="O1668" s="36"/>
      <c r="P1668" s="36"/>
      <c r="Q1668" s="36"/>
      <c r="R1668" s="36"/>
      <c r="S1668" s="36"/>
      <c r="T1668" s="36"/>
      <c r="U1668" s="36"/>
      <c r="V1668" s="36"/>
      <c r="W1668" s="110"/>
      <c r="X1668" s="46"/>
    </row>
    <row r="1669">
      <c r="A1669" s="35"/>
      <c r="B1669" s="116"/>
      <c r="C1669" s="36"/>
      <c r="D1669" s="21"/>
      <c r="E1669" s="30"/>
      <c r="F1669" s="36"/>
      <c r="G1669" s="36"/>
      <c r="H1669" s="36"/>
      <c r="I1669" s="37"/>
      <c r="J1669" s="36"/>
      <c r="K1669" s="36"/>
      <c r="L1669" s="36"/>
      <c r="M1669" s="36"/>
      <c r="N1669" s="36"/>
      <c r="O1669" s="36"/>
      <c r="P1669" s="36"/>
      <c r="Q1669" s="36"/>
      <c r="R1669" s="36"/>
      <c r="S1669" s="36"/>
      <c r="T1669" s="36"/>
      <c r="U1669" s="36"/>
      <c r="V1669" s="36"/>
      <c r="W1669" s="110"/>
      <c r="X1669" s="46"/>
    </row>
    <row r="1670">
      <c r="A1670" s="35"/>
      <c r="B1670" s="116"/>
      <c r="C1670" s="36"/>
      <c r="D1670" s="21"/>
      <c r="E1670" s="30"/>
      <c r="F1670" s="36"/>
      <c r="G1670" s="36"/>
      <c r="H1670" s="36"/>
      <c r="I1670" s="37"/>
      <c r="J1670" s="36"/>
      <c r="K1670" s="36"/>
      <c r="L1670" s="36"/>
      <c r="M1670" s="36"/>
      <c r="N1670" s="36"/>
      <c r="O1670" s="36"/>
      <c r="P1670" s="36"/>
      <c r="Q1670" s="36"/>
      <c r="R1670" s="36"/>
      <c r="S1670" s="36"/>
      <c r="T1670" s="36"/>
      <c r="U1670" s="36"/>
      <c r="V1670" s="36"/>
      <c r="W1670" s="110"/>
      <c r="X1670" s="46"/>
    </row>
    <row r="1671">
      <c r="A1671" s="35"/>
      <c r="B1671" s="116"/>
      <c r="C1671" s="36"/>
      <c r="D1671" s="21"/>
      <c r="E1671" s="30"/>
      <c r="F1671" s="36"/>
      <c r="G1671" s="36"/>
      <c r="H1671" s="36"/>
      <c r="I1671" s="37"/>
      <c r="J1671" s="36"/>
      <c r="K1671" s="36"/>
      <c r="L1671" s="36"/>
      <c r="M1671" s="36"/>
      <c r="N1671" s="36"/>
      <c r="O1671" s="36"/>
      <c r="P1671" s="36"/>
      <c r="Q1671" s="36"/>
      <c r="R1671" s="36"/>
      <c r="S1671" s="36"/>
      <c r="T1671" s="36"/>
      <c r="U1671" s="36"/>
      <c r="V1671" s="36"/>
      <c r="W1671" s="110"/>
      <c r="X1671" s="46"/>
    </row>
    <row r="1672">
      <c r="A1672" s="35"/>
      <c r="B1672" s="116"/>
      <c r="C1672" s="36"/>
      <c r="D1672" s="21"/>
      <c r="E1672" s="30"/>
      <c r="F1672" s="36"/>
      <c r="G1672" s="36"/>
      <c r="H1672" s="36"/>
      <c r="I1672" s="37"/>
      <c r="J1672" s="36"/>
      <c r="K1672" s="36"/>
      <c r="L1672" s="36"/>
      <c r="M1672" s="36"/>
      <c r="N1672" s="36"/>
      <c r="O1672" s="36"/>
      <c r="P1672" s="36"/>
      <c r="Q1672" s="36"/>
      <c r="R1672" s="36"/>
      <c r="S1672" s="36"/>
      <c r="T1672" s="36"/>
      <c r="U1672" s="36"/>
      <c r="V1672" s="36"/>
      <c r="W1672" s="110"/>
      <c r="X1672" s="46"/>
    </row>
    <row r="1673">
      <c r="A1673" s="35"/>
      <c r="B1673" s="116"/>
      <c r="C1673" s="36"/>
      <c r="D1673" s="21"/>
      <c r="E1673" s="30"/>
      <c r="F1673" s="36"/>
      <c r="G1673" s="36"/>
      <c r="H1673" s="36"/>
      <c r="I1673" s="37"/>
      <c r="J1673" s="36"/>
      <c r="K1673" s="36"/>
      <c r="L1673" s="36"/>
      <c r="M1673" s="36"/>
      <c r="N1673" s="36"/>
      <c r="O1673" s="36"/>
      <c r="P1673" s="36"/>
      <c r="Q1673" s="36"/>
      <c r="R1673" s="36"/>
      <c r="S1673" s="36"/>
      <c r="T1673" s="36"/>
      <c r="U1673" s="36"/>
      <c r="V1673" s="36"/>
      <c r="W1673" s="110"/>
      <c r="X1673" s="46"/>
    </row>
    <row r="1674">
      <c r="A1674" s="35"/>
      <c r="B1674" s="116"/>
      <c r="C1674" s="36"/>
      <c r="D1674" s="21"/>
      <c r="E1674" s="30"/>
      <c r="F1674" s="36"/>
      <c r="G1674" s="36"/>
      <c r="H1674" s="36"/>
      <c r="I1674" s="37"/>
      <c r="J1674" s="36"/>
      <c r="K1674" s="36"/>
      <c r="L1674" s="36"/>
      <c r="M1674" s="36"/>
      <c r="N1674" s="36"/>
      <c r="O1674" s="36"/>
      <c r="P1674" s="36"/>
      <c r="Q1674" s="36"/>
      <c r="R1674" s="36"/>
      <c r="S1674" s="36"/>
      <c r="T1674" s="36"/>
      <c r="U1674" s="36"/>
      <c r="V1674" s="36"/>
      <c r="W1674" s="110"/>
      <c r="X1674" s="46"/>
    </row>
    <row r="1675">
      <c r="A1675" s="35"/>
      <c r="B1675" s="116"/>
      <c r="C1675" s="36"/>
      <c r="D1675" s="21"/>
      <c r="E1675" s="30"/>
      <c r="F1675" s="36"/>
      <c r="G1675" s="36"/>
      <c r="H1675" s="36"/>
      <c r="I1675" s="37"/>
      <c r="J1675" s="36"/>
      <c r="K1675" s="36"/>
      <c r="L1675" s="36"/>
      <c r="M1675" s="36"/>
      <c r="N1675" s="36"/>
      <c r="O1675" s="36"/>
      <c r="P1675" s="36"/>
      <c r="Q1675" s="36"/>
      <c r="R1675" s="36"/>
      <c r="S1675" s="36"/>
      <c r="T1675" s="36"/>
      <c r="U1675" s="36"/>
      <c r="V1675" s="36"/>
      <c r="W1675" s="110"/>
      <c r="X1675" s="46"/>
    </row>
    <row r="1676">
      <c r="A1676" s="35"/>
      <c r="B1676" s="116"/>
      <c r="C1676" s="36"/>
      <c r="D1676" s="21"/>
      <c r="E1676" s="30"/>
      <c r="F1676" s="36"/>
      <c r="G1676" s="36"/>
      <c r="H1676" s="36"/>
      <c r="I1676" s="37"/>
      <c r="J1676" s="36"/>
      <c r="K1676" s="36"/>
      <c r="L1676" s="36"/>
      <c r="M1676" s="36"/>
      <c r="N1676" s="36"/>
      <c r="O1676" s="36"/>
      <c r="P1676" s="36"/>
      <c r="Q1676" s="36"/>
      <c r="R1676" s="36"/>
      <c r="S1676" s="36"/>
      <c r="T1676" s="36"/>
      <c r="U1676" s="36"/>
      <c r="V1676" s="36"/>
      <c r="W1676" s="110"/>
      <c r="X1676" s="46"/>
    </row>
    <row r="1677">
      <c r="A1677" s="35"/>
      <c r="B1677" s="116"/>
      <c r="C1677" s="36"/>
      <c r="D1677" s="21"/>
      <c r="E1677" s="30"/>
      <c r="F1677" s="36"/>
      <c r="G1677" s="36"/>
      <c r="H1677" s="36"/>
      <c r="I1677" s="37"/>
      <c r="J1677" s="36"/>
      <c r="K1677" s="36"/>
      <c r="L1677" s="36"/>
      <c r="M1677" s="36"/>
      <c r="N1677" s="36"/>
      <c r="O1677" s="36"/>
      <c r="P1677" s="36"/>
      <c r="Q1677" s="36"/>
      <c r="R1677" s="36"/>
      <c r="S1677" s="36"/>
      <c r="T1677" s="36"/>
      <c r="U1677" s="36"/>
      <c r="V1677" s="36"/>
      <c r="W1677" s="110"/>
      <c r="X1677" s="46"/>
    </row>
    <row r="1678">
      <c r="A1678" s="35"/>
      <c r="B1678" s="116"/>
      <c r="C1678" s="36"/>
      <c r="D1678" s="21"/>
      <c r="E1678" s="30"/>
      <c r="F1678" s="36"/>
      <c r="G1678" s="36"/>
      <c r="H1678" s="36"/>
      <c r="I1678" s="37"/>
      <c r="J1678" s="36"/>
      <c r="K1678" s="36"/>
      <c r="L1678" s="36"/>
      <c r="M1678" s="36"/>
      <c r="N1678" s="36"/>
      <c r="O1678" s="36"/>
      <c r="P1678" s="36"/>
      <c r="Q1678" s="36"/>
      <c r="R1678" s="36"/>
      <c r="S1678" s="36"/>
      <c r="T1678" s="36"/>
      <c r="U1678" s="36"/>
      <c r="V1678" s="36"/>
      <c r="W1678" s="110"/>
      <c r="X1678" s="46"/>
    </row>
    <row r="1679">
      <c r="A1679" s="35"/>
      <c r="B1679" s="116"/>
      <c r="C1679" s="36"/>
      <c r="D1679" s="21"/>
      <c r="E1679" s="30"/>
      <c r="F1679" s="36"/>
      <c r="G1679" s="36"/>
      <c r="H1679" s="36"/>
      <c r="I1679" s="37"/>
      <c r="J1679" s="36"/>
      <c r="K1679" s="36"/>
      <c r="L1679" s="36"/>
      <c r="M1679" s="36"/>
      <c r="N1679" s="36"/>
      <c r="O1679" s="36"/>
      <c r="P1679" s="36"/>
      <c r="Q1679" s="36"/>
      <c r="R1679" s="36"/>
      <c r="S1679" s="36"/>
      <c r="T1679" s="36"/>
      <c r="U1679" s="36"/>
      <c r="V1679" s="36"/>
      <c r="W1679" s="110"/>
      <c r="X1679" s="46"/>
    </row>
    <row r="1680">
      <c r="A1680" s="35"/>
      <c r="B1680" s="116"/>
      <c r="C1680" s="36"/>
      <c r="D1680" s="21"/>
      <c r="E1680" s="30"/>
      <c r="F1680" s="36"/>
      <c r="G1680" s="36"/>
      <c r="H1680" s="36"/>
      <c r="I1680" s="37"/>
      <c r="J1680" s="36"/>
      <c r="K1680" s="36"/>
      <c r="L1680" s="36"/>
      <c r="M1680" s="36"/>
      <c r="N1680" s="36"/>
      <c r="O1680" s="36"/>
      <c r="P1680" s="36"/>
      <c r="Q1680" s="36"/>
      <c r="R1680" s="36"/>
      <c r="S1680" s="36"/>
      <c r="T1680" s="36"/>
      <c r="U1680" s="36"/>
      <c r="V1680" s="36"/>
      <c r="W1680" s="110"/>
      <c r="X1680" s="46"/>
    </row>
    <row r="1681">
      <c r="A1681" s="35"/>
      <c r="B1681" s="116"/>
      <c r="C1681" s="36"/>
      <c r="D1681" s="21"/>
      <c r="E1681" s="30"/>
      <c r="F1681" s="36"/>
      <c r="G1681" s="36"/>
      <c r="H1681" s="36"/>
      <c r="I1681" s="37"/>
      <c r="J1681" s="36"/>
      <c r="K1681" s="36"/>
      <c r="L1681" s="36"/>
      <c r="M1681" s="36"/>
      <c r="N1681" s="36"/>
      <c r="O1681" s="36"/>
      <c r="P1681" s="36"/>
      <c r="Q1681" s="36"/>
      <c r="R1681" s="36"/>
      <c r="S1681" s="36"/>
      <c r="T1681" s="36"/>
      <c r="U1681" s="36"/>
      <c r="V1681" s="36"/>
      <c r="W1681" s="110"/>
      <c r="X1681" s="46"/>
    </row>
    <row r="1682">
      <c r="A1682" s="35"/>
      <c r="B1682" s="116"/>
      <c r="C1682" s="36"/>
      <c r="D1682" s="21"/>
      <c r="E1682" s="30"/>
      <c r="F1682" s="36"/>
      <c r="G1682" s="36"/>
      <c r="H1682" s="36"/>
      <c r="I1682" s="37"/>
      <c r="J1682" s="36"/>
      <c r="K1682" s="36"/>
      <c r="L1682" s="36"/>
      <c r="M1682" s="36"/>
      <c r="N1682" s="36"/>
      <c r="O1682" s="36"/>
      <c r="P1682" s="36"/>
      <c r="Q1682" s="36"/>
      <c r="R1682" s="36"/>
      <c r="S1682" s="36"/>
      <c r="T1682" s="36"/>
      <c r="U1682" s="36"/>
      <c r="V1682" s="36"/>
      <c r="W1682" s="110"/>
      <c r="X1682" s="46"/>
    </row>
    <row r="1683">
      <c r="A1683" s="35"/>
      <c r="B1683" s="116"/>
      <c r="C1683" s="36"/>
      <c r="D1683" s="21"/>
      <c r="E1683" s="30"/>
      <c r="F1683" s="36"/>
      <c r="G1683" s="36"/>
      <c r="H1683" s="36"/>
      <c r="I1683" s="37"/>
      <c r="J1683" s="36"/>
      <c r="K1683" s="36"/>
      <c r="L1683" s="36"/>
      <c r="M1683" s="36"/>
      <c r="N1683" s="36"/>
      <c r="O1683" s="36"/>
      <c r="P1683" s="36"/>
      <c r="Q1683" s="36"/>
      <c r="R1683" s="36"/>
      <c r="S1683" s="36"/>
      <c r="T1683" s="36"/>
      <c r="U1683" s="36"/>
      <c r="V1683" s="36"/>
      <c r="W1683" s="110"/>
      <c r="X1683" s="46"/>
    </row>
    <row r="1684">
      <c r="A1684" s="35"/>
      <c r="B1684" s="116"/>
      <c r="C1684" s="36"/>
      <c r="D1684" s="21"/>
      <c r="E1684" s="30"/>
      <c r="F1684" s="36"/>
      <c r="G1684" s="36"/>
      <c r="H1684" s="36"/>
      <c r="I1684" s="37"/>
      <c r="J1684" s="36"/>
      <c r="K1684" s="36"/>
      <c r="L1684" s="36"/>
      <c r="M1684" s="36"/>
      <c r="N1684" s="36"/>
      <c r="O1684" s="36"/>
      <c r="P1684" s="36"/>
      <c r="Q1684" s="36"/>
      <c r="R1684" s="36"/>
      <c r="S1684" s="36"/>
      <c r="T1684" s="36"/>
      <c r="U1684" s="36"/>
      <c r="V1684" s="36"/>
      <c r="W1684" s="110"/>
      <c r="X1684" s="46"/>
    </row>
    <row r="1685">
      <c r="A1685" s="35"/>
      <c r="B1685" s="116"/>
      <c r="C1685" s="36"/>
      <c r="D1685" s="21"/>
      <c r="E1685" s="30"/>
      <c r="F1685" s="36"/>
      <c r="G1685" s="36"/>
      <c r="H1685" s="36"/>
      <c r="I1685" s="37"/>
      <c r="J1685" s="36"/>
      <c r="K1685" s="36"/>
      <c r="L1685" s="36"/>
      <c r="M1685" s="36"/>
      <c r="N1685" s="36"/>
      <c r="O1685" s="36"/>
      <c r="P1685" s="36"/>
      <c r="Q1685" s="36"/>
      <c r="R1685" s="36"/>
      <c r="S1685" s="36"/>
      <c r="T1685" s="36"/>
      <c r="U1685" s="36"/>
      <c r="V1685" s="36"/>
      <c r="W1685" s="110"/>
      <c r="X1685" s="46"/>
    </row>
    <row r="1686">
      <c r="A1686" s="35"/>
      <c r="B1686" s="116"/>
      <c r="C1686" s="36"/>
      <c r="D1686" s="21"/>
      <c r="E1686" s="30"/>
      <c r="F1686" s="36"/>
      <c r="G1686" s="36"/>
      <c r="H1686" s="36"/>
      <c r="I1686" s="37"/>
      <c r="J1686" s="36"/>
      <c r="K1686" s="36"/>
      <c r="L1686" s="36"/>
      <c r="M1686" s="36"/>
      <c r="N1686" s="36"/>
      <c r="O1686" s="36"/>
      <c r="P1686" s="36"/>
      <c r="Q1686" s="36"/>
      <c r="R1686" s="36"/>
      <c r="S1686" s="36"/>
      <c r="T1686" s="36"/>
      <c r="U1686" s="36"/>
      <c r="V1686" s="36"/>
      <c r="W1686" s="110"/>
      <c r="X1686" s="46"/>
    </row>
    <row r="1687">
      <c r="A1687" s="35"/>
      <c r="B1687" s="116"/>
      <c r="C1687" s="36"/>
      <c r="D1687" s="21"/>
      <c r="E1687" s="30"/>
      <c r="F1687" s="36"/>
      <c r="G1687" s="36"/>
      <c r="H1687" s="36"/>
      <c r="I1687" s="37"/>
      <c r="J1687" s="36"/>
      <c r="K1687" s="36"/>
      <c r="L1687" s="36"/>
      <c r="M1687" s="36"/>
      <c r="N1687" s="36"/>
      <c r="O1687" s="36"/>
      <c r="P1687" s="36"/>
      <c r="Q1687" s="36"/>
      <c r="R1687" s="36"/>
      <c r="S1687" s="36"/>
      <c r="T1687" s="36"/>
      <c r="U1687" s="36"/>
      <c r="V1687" s="36"/>
      <c r="W1687" s="110"/>
      <c r="X1687" s="46"/>
    </row>
    <row r="1688">
      <c r="A1688" s="35"/>
      <c r="B1688" s="116"/>
      <c r="C1688" s="36"/>
      <c r="D1688" s="21"/>
      <c r="E1688" s="30"/>
      <c r="F1688" s="36"/>
      <c r="G1688" s="36"/>
      <c r="H1688" s="36"/>
      <c r="I1688" s="37"/>
      <c r="J1688" s="36"/>
      <c r="K1688" s="36"/>
      <c r="L1688" s="36"/>
      <c r="M1688" s="36"/>
      <c r="N1688" s="36"/>
      <c r="O1688" s="36"/>
      <c r="P1688" s="36"/>
      <c r="Q1688" s="36"/>
      <c r="R1688" s="36"/>
      <c r="S1688" s="36"/>
      <c r="T1688" s="36"/>
      <c r="U1688" s="36"/>
      <c r="V1688" s="36"/>
      <c r="W1688" s="110"/>
      <c r="X1688" s="46"/>
    </row>
    <row r="1689">
      <c r="A1689" s="35"/>
      <c r="B1689" s="116"/>
      <c r="C1689" s="36"/>
      <c r="D1689" s="21"/>
      <c r="E1689" s="30"/>
      <c r="F1689" s="36"/>
      <c r="G1689" s="36"/>
      <c r="H1689" s="36"/>
      <c r="I1689" s="37"/>
      <c r="J1689" s="36"/>
      <c r="K1689" s="36"/>
      <c r="L1689" s="36"/>
      <c r="M1689" s="36"/>
      <c r="N1689" s="36"/>
      <c r="O1689" s="36"/>
      <c r="P1689" s="36"/>
      <c r="Q1689" s="36"/>
      <c r="R1689" s="36"/>
      <c r="S1689" s="36"/>
      <c r="T1689" s="36"/>
      <c r="U1689" s="36"/>
      <c r="V1689" s="36"/>
      <c r="W1689" s="110"/>
      <c r="X1689" s="46"/>
    </row>
    <row r="1690">
      <c r="A1690" s="35"/>
      <c r="B1690" s="116"/>
      <c r="C1690" s="36"/>
      <c r="D1690" s="21"/>
      <c r="E1690" s="30"/>
      <c r="F1690" s="36"/>
      <c r="G1690" s="36"/>
      <c r="H1690" s="36"/>
      <c r="I1690" s="37"/>
      <c r="J1690" s="36"/>
      <c r="K1690" s="36"/>
      <c r="L1690" s="36"/>
      <c r="M1690" s="36"/>
      <c r="N1690" s="36"/>
      <c r="O1690" s="36"/>
      <c r="P1690" s="36"/>
      <c r="Q1690" s="36"/>
      <c r="R1690" s="36"/>
      <c r="S1690" s="36"/>
      <c r="T1690" s="36"/>
      <c r="U1690" s="36"/>
      <c r="V1690" s="36"/>
      <c r="W1690" s="110"/>
      <c r="X1690" s="46"/>
    </row>
    <row r="1691">
      <c r="A1691" s="35"/>
      <c r="B1691" s="116"/>
      <c r="C1691" s="36"/>
      <c r="D1691" s="21"/>
      <c r="E1691" s="30"/>
      <c r="F1691" s="36"/>
      <c r="G1691" s="36"/>
      <c r="H1691" s="36"/>
      <c r="I1691" s="37"/>
      <c r="J1691" s="36"/>
      <c r="K1691" s="36"/>
      <c r="L1691" s="36"/>
      <c r="M1691" s="36"/>
      <c r="N1691" s="36"/>
      <c r="O1691" s="36"/>
      <c r="P1691" s="36"/>
      <c r="Q1691" s="36"/>
      <c r="R1691" s="36"/>
      <c r="S1691" s="36"/>
      <c r="T1691" s="36"/>
      <c r="U1691" s="36"/>
      <c r="V1691" s="36"/>
      <c r="W1691" s="110"/>
      <c r="X1691" s="46"/>
    </row>
    <row r="1692">
      <c r="A1692" s="35"/>
      <c r="B1692" s="116"/>
      <c r="C1692" s="36"/>
      <c r="D1692" s="21"/>
      <c r="E1692" s="30"/>
      <c r="F1692" s="36"/>
      <c r="G1692" s="36"/>
      <c r="H1692" s="36"/>
      <c r="I1692" s="37"/>
      <c r="J1692" s="36"/>
      <c r="K1692" s="36"/>
      <c r="L1692" s="36"/>
      <c r="M1692" s="36"/>
      <c r="N1692" s="36"/>
      <c r="O1692" s="36"/>
      <c r="P1692" s="36"/>
      <c r="Q1692" s="36"/>
      <c r="R1692" s="36"/>
      <c r="S1692" s="36"/>
      <c r="T1692" s="36"/>
      <c r="U1692" s="36"/>
      <c r="V1692" s="36"/>
      <c r="W1692" s="110"/>
      <c r="X1692" s="46"/>
    </row>
    <row r="1693">
      <c r="A1693" s="35"/>
      <c r="B1693" s="116"/>
      <c r="C1693" s="36"/>
      <c r="D1693" s="21"/>
      <c r="E1693" s="30"/>
      <c r="F1693" s="36"/>
      <c r="G1693" s="36"/>
      <c r="H1693" s="36"/>
      <c r="I1693" s="37"/>
      <c r="J1693" s="36"/>
      <c r="K1693" s="36"/>
      <c r="L1693" s="36"/>
      <c r="M1693" s="36"/>
      <c r="N1693" s="36"/>
      <c r="O1693" s="36"/>
      <c r="P1693" s="36"/>
      <c r="Q1693" s="36"/>
      <c r="R1693" s="36"/>
      <c r="S1693" s="36"/>
      <c r="T1693" s="36"/>
      <c r="U1693" s="36"/>
      <c r="V1693" s="36"/>
      <c r="W1693" s="110"/>
      <c r="X1693" s="46"/>
    </row>
    <row r="1694">
      <c r="A1694" s="35"/>
      <c r="B1694" s="116"/>
      <c r="C1694" s="36"/>
      <c r="D1694" s="21"/>
      <c r="E1694" s="30"/>
      <c r="F1694" s="36"/>
      <c r="G1694" s="36"/>
      <c r="H1694" s="36"/>
      <c r="I1694" s="37"/>
      <c r="J1694" s="36"/>
      <c r="K1694" s="36"/>
      <c r="L1694" s="36"/>
      <c r="M1694" s="36"/>
      <c r="N1694" s="36"/>
      <c r="O1694" s="36"/>
      <c r="P1694" s="36"/>
      <c r="Q1694" s="36"/>
      <c r="R1694" s="36"/>
      <c r="S1694" s="36"/>
      <c r="T1694" s="36"/>
      <c r="U1694" s="36"/>
      <c r="V1694" s="36"/>
      <c r="W1694" s="110"/>
      <c r="X1694" s="46"/>
    </row>
    <row r="1695">
      <c r="A1695" s="35"/>
      <c r="B1695" s="116"/>
      <c r="C1695" s="36"/>
      <c r="D1695" s="21"/>
      <c r="E1695" s="30"/>
      <c r="F1695" s="36"/>
      <c r="G1695" s="36"/>
      <c r="H1695" s="36"/>
      <c r="I1695" s="37"/>
      <c r="J1695" s="36"/>
      <c r="K1695" s="36"/>
      <c r="L1695" s="36"/>
      <c r="M1695" s="36"/>
      <c r="N1695" s="36"/>
      <c r="O1695" s="36"/>
      <c r="P1695" s="36"/>
      <c r="Q1695" s="36"/>
      <c r="R1695" s="36"/>
      <c r="S1695" s="36"/>
      <c r="T1695" s="36"/>
      <c r="U1695" s="36"/>
      <c r="V1695" s="36"/>
      <c r="W1695" s="110"/>
      <c r="X1695" s="46"/>
    </row>
    <row r="1696">
      <c r="A1696" s="35"/>
      <c r="B1696" s="116"/>
      <c r="C1696" s="36"/>
      <c r="D1696" s="21"/>
      <c r="E1696" s="30"/>
      <c r="F1696" s="36"/>
      <c r="G1696" s="36"/>
      <c r="H1696" s="36"/>
      <c r="I1696" s="37"/>
      <c r="J1696" s="36"/>
      <c r="K1696" s="36"/>
      <c r="L1696" s="36"/>
      <c r="M1696" s="36"/>
      <c r="N1696" s="36"/>
      <c r="O1696" s="36"/>
      <c r="P1696" s="36"/>
      <c r="Q1696" s="36"/>
      <c r="R1696" s="36"/>
      <c r="S1696" s="36"/>
      <c r="T1696" s="36"/>
      <c r="U1696" s="36"/>
      <c r="V1696" s="36"/>
      <c r="W1696" s="110"/>
      <c r="X1696" s="46"/>
    </row>
    <row r="1697">
      <c r="A1697" s="35"/>
      <c r="B1697" s="116"/>
      <c r="C1697" s="36"/>
      <c r="D1697" s="21"/>
      <c r="E1697" s="30"/>
      <c r="F1697" s="36"/>
      <c r="G1697" s="36"/>
      <c r="H1697" s="36"/>
      <c r="I1697" s="37"/>
      <c r="J1697" s="36"/>
      <c r="K1697" s="36"/>
      <c r="L1697" s="36"/>
      <c r="M1697" s="36"/>
      <c r="N1697" s="36"/>
      <c r="O1697" s="36"/>
      <c r="P1697" s="36"/>
      <c r="Q1697" s="36"/>
      <c r="R1697" s="36"/>
      <c r="S1697" s="36"/>
      <c r="T1697" s="36"/>
      <c r="U1697" s="36"/>
      <c r="V1697" s="36"/>
      <c r="W1697" s="110"/>
      <c r="X1697" s="46"/>
    </row>
    <row r="1698">
      <c r="A1698" s="35"/>
      <c r="B1698" s="116"/>
      <c r="C1698" s="36"/>
      <c r="D1698" s="21"/>
      <c r="E1698" s="30"/>
      <c r="F1698" s="36"/>
      <c r="G1698" s="36"/>
      <c r="H1698" s="36"/>
      <c r="I1698" s="37"/>
      <c r="J1698" s="36"/>
      <c r="K1698" s="36"/>
      <c r="L1698" s="36"/>
      <c r="M1698" s="36"/>
      <c r="N1698" s="36"/>
      <c r="O1698" s="36"/>
      <c r="P1698" s="36"/>
      <c r="Q1698" s="36"/>
      <c r="R1698" s="36"/>
      <c r="S1698" s="36"/>
      <c r="T1698" s="36"/>
      <c r="U1698" s="36"/>
      <c r="V1698" s="36"/>
      <c r="W1698" s="110"/>
      <c r="X1698" s="46"/>
    </row>
    <row r="1699">
      <c r="A1699" s="35"/>
      <c r="B1699" s="116"/>
      <c r="C1699" s="36"/>
      <c r="D1699" s="21"/>
      <c r="E1699" s="30"/>
      <c r="F1699" s="36"/>
      <c r="G1699" s="36"/>
      <c r="H1699" s="36"/>
      <c r="I1699" s="37"/>
      <c r="J1699" s="36"/>
      <c r="K1699" s="36"/>
      <c r="L1699" s="36"/>
      <c r="M1699" s="36"/>
      <c r="N1699" s="36"/>
      <c r="O1699" s="36"/>
      <c r="P1699" s="36"/>
      <c r="Q1699" s="36"/>
      <c r="R1699" s="36"/>
      <c r="S1699" s="36"/>
      <c r="T1699" s="36"/>
      <c r="U1699" s="36"/>
      <c r="V1699" s="36"/>
      <c r="W1699" s="110"/>
      <c r="X1699" s="46"/>
    </row>
    <row r="1700">
      <c r="A1700" s="35"/>
      <c r="B1700" s="116"/>
      <c r="C1700" s="36"/>
      <c r="D1700" s="21"/>
      <c r="E1700" s="30"/>
      <c r="F1700" s="36"/>
      <c r="G1700" s="36"/>
      <c r="H1700" s="36"/>
      <c r="I1700" s="37"/>
      <c r="J1700" s="36"/>
      <c r="K1700" s="36"/>
      <c r="L1700" s="36"/>
      <c r="M1700" s="36"/>
      <c r="N1700" s="36"/>
      <c r="O1700" s="36"/>
      <c r="P1700" s="36"/>
      <c r="Q1700" s="36"/>
      <c r="R1700" s="36"/>
      <c r="S1700" s="36"/>
      <c r="T1700" s="36"/>
      <c r="U1700" s="36"/>
      <c r="V1700" s="36"/>
      <c r="W1700" s="110"/>
      <c r="X1700" s="46"/>
    </row>
    <row r="1701">
      <c r="A1701" s="35"/>
      <c r="B1701" s="116"/>
      <c r="C1701" s="36"/>
      <c r="D1701" s="21"/>
      <c r="E1701" s="30"/>
      <c r="F1701" s="36"/>
      <c r="G1701" s="36"/>
      <c r="H1701" s="36"/>
      <c r="I1701" s="37"/>
      <c r="J1701" s="36"/>
      <c r="K1701" s="36"/>
      <c r="L1701" s="36"/>
      <c r="M1701" s="36"/>
      <c r="N1701" s="36"/>
      <c r="O1701" s="36"/>
      <c r="P1701" s="36"/>
      <c r="Q1701" s="36"/>
      <c r="R1701" s="36"/>
      <c r="S1701" s="36"/>
      <c r="T1701" s="36"/>
      <c r="U1701" s="36"/>
      <c r="V1701" s="36"/>
      <c r="W1701" s="110"/>
      <c r="X1701" s="46"/>
    </row>
    <row r="1702">
      <c r="A1702" s="35"/>
      <c r="B1702" s="116"/>
      <c r="C1702" s="36"/>
      <c r="D1702" s="21"/>
      <c r="E1702" s="30"/>
      <c r="F1702" s="36"/>
      <c r="G1702" s="36"/>
      <c r="H1702" s="36"/>
      <c r="I1702" s="37"/>
      <c r="J1702" s="36"/>
      <c r="K1702" s="36"/>
      <c r="L1702" s="36"/>
      <c r="M1702" s="36"/>
      <c r="N1702" s="36"/>
      <c r="O1702" s="36"/>
      <c r="P1702" s="36"/>
      <c r="Q1702" s="36"/>
      <c r="R1702" s="36"/>
      <c r="S1702" s="36"/>
      <c r="T1702" s="36"/>
      <c r="U1702" s="36"/>
      <c r="V1702" s="36"/>
      <c r="W1702" s="110"/>
      <c r="X1702" s="46"/>
    </row>
    <row r="1703">
      <c r="A1703" s="35"/>
      <c r="B1703" s="116"/>
      <c r="C1703" s="36"/>
      <c r="D1703" s="21"/>
      <c r="E1703" s="30"/>
      <c r="F1703" s="36"/>
      <c r="G1703" s="36"/>
      <c r="H1703" s="36"/>
      <c r="I1703" s="37"/>
      <c r="J1703" s="36"/>
      <c r="K1703" s="36"/>
      <c r="L1703" s="36"/>
      <c r="M1703" s="36"/>
      <c r="N1703" s="36"/>
      <c r="O1703" s="36"/>
      <c r="P1703" s="36"/>
      <c r="Q1703" s="36"/>
      <c r="R1703" s="36"/>
      <c r="S1703" s="36"/>
      <c r="T1703" s="36"/>
      <c r="U1703" s="36"/>
      <c r="V1703" s="36"/>
      <c r="W1703" s="110"/>
      <c r="X1703" s="46"/>
    </row>
    <row r="1704">
      <c r="A1704" s="35"/>
      <c r="B1704" s="116"/>
      <c r="C1704" s="36"/>
      <c r="D1704" s="21"/>
      <c r="E1704" s="30"/>
      <c r="F1704" s="36"/>
      <c r="G1704" s="36"/>
      <c r="H1704" s="36"/>
      <c r="I1704" s="37"/>
      <c r="J1704" s="36"/>
      <c r="K1704" s="36"/>
      <c r="L1704" s="36"/>
      <c r="M1704" s="36"/>
      <c r="N1704" s="36"/>
      <c r="O1704" s="36"/>
      <c r="P1704" s="36"/>
      <c r="Q1704" s="36"/>
      <c r="R1704" s="36"/>
      <c r="S1704" s="36"/>
      <c r="T1704" s="36"/>
      <c r="U1704" s="36"/>
      <c r="V1704" s="36"/>
      <c r="W1704" s="110"/>
      <c r="X1704" s="46"/>
    </row>
    <row r="1705">
      <c r="A1705" s="35"/>
      <c r="B1705" s="116"/>
      <c r="C1705" s="36"/>
      <c r="D1705" s="21"/>
      <c r="E1705" s="30"/>
      <c r="F1705" s="36"/>
      <c r="G1705" s="36"/>
      <c r="H1705" s="36"/>
      <c r="I1705" s="37"/>
      <c r="J1705" s="36"/>
      <c r="K1705" s="36"/>
      <c r="L1705" s="36"/>
      <c r="M1705" s="36"/>
      <c r="N1705" s="36"/>
      <c r="O1705" s="36"/>
      <c r="P1705" s="36"/>
      <c r="Q1705" s="36"/>
      <c r="R1705" s="36"/>
      <c r="S1705" s="36"/>
      <c r="T1705" s="36"/>
      <c r="U1705" s="36"/>
      <c r="V1705" s="36"/>
      <c r="W1705" s="110"/>
      <c r="X1705" s="46"/>
    </row>
    <row r="1706">
      <c r="A1706" s="35"/>
      <c r="B1706" s="116"/>
      <c r="C1706" s="36"/>
      <c r="D1706" s="21"/>
      <c r="E1706" s="30"/>
      <c r="F1706" s="36"/>
      <c r="G1706" s="36"/>
      <c r="H1706" s="36"/>
      <c r="I1706" s="37"/>
      <c r="J1706" s="36"/>
      <c r="K1706" s="36"/>
      <c r="L1706" s="36"/>
      <c r="M1706" s="36"/>
      <c r="N1706" s="36"/>
      <c r="O1706" s="36"/>
      <c r="P1706" s="36"/>
      <c r="Q1706" s="36"/>
      <c r="R1706" s="36"/>
      <c r="S1706" s="36"/>
      <c r="T1706" s="36"/>
      <c r="U1706" s="36"/>
      <c r="V1706" s="36"/>
      <c r="W1706" s="110"/>
      <c r="X1706" s="46"/>
    </row>
    <row r="1707">
      <c r="A1707" s="35"/>
      <c r="B1707" s="116"/>
      <c r="C1707" s="36"/>
      <c r="D1707" s="21"/>
      <c r="E1707" s="30"/>
      <c r="F1707" s="36"/>
      <c r="G1707" s="36"/>
      <c r="H1707" s="36"/>
      <c r="I1707" s="37"/>
      <c r="J1707" s="36"/>
      <c r="K1707" s="36"/>
      <c r="L1707" s="36"/>
      <c r="M1707" s="36"/>
      <c r="N1707" s="36"/>
      <c r="O1707" s="36"/>
      <c r="P1707" s="36"/>
      <c r="Q1707" s="36"/>
      <c r="R1707" s="36"/>
      <c r="S1707" s="36"/>
      <c r="T1707" s="36"/>
      <c r="U1707" s="36"/>
      <c r="V1707" s="36"/>
      <c r="W1707" s="110"/>
      <c r="X1707" s="46"/>
    </row>
    <row r="1708">
      <c r="A1708" s="35"/>
      <c r="B1708" s="116"/>
      <c r="C1708" s="36"/>
      <c r="D1708" s="21"/>
      <c r="E1708" s="30"/>
      <c r="F1708" s="36"/>
      <c r="G1708" s="36"/>
      <c r="H1708" s="36"/>
      <c r="I1708" s="37"/>
      <c r="J1708" s="36"/>
      <c r="K1708" s="36"/>
      <c r="L1708" s="36"/>
      <c r="M1708" s="36"/>
      <c r="N1708" s="36"/>
      <c r="O1708" s="36"/>
      <c r="P1708" s="36"/>
      <c r="Q1708" s="36"/>
      <c r="R1708" s="36"/>
      <c r="S1708" s="36"/>
      <c r="T1708" s="36"/>
      <c r="U1708" s="36"/>
      <c r="V1708" s="36"/>
      <c r="W1708" s="110"/>
      <c r="X1708" s="46"/>
    </row>
    <row r="1709">
      <c r="A1709" s="35"/>
      <c r="B1709" s="116"/>
      <c r="C1709" s="36"/>
      <c r="D1709" s="21"/>
      <c r="E1709" s="30"/>
      <c r="F1709" s="36"/>
      <c r="G1709" s="36"/>
      <c r="H1709" s="36"/>
      <c r="I1709" s="37"/>
      <c r="J1709" s="36"/>
      <c r="K1709" s="36"/>
      <c r="L1709" s="36"/>
      <c r="M1709" s="36"/>
      <c r="N1709" s="36"/>
      <c r="O1709" s="36"/>
      <c r="P1709" s="36"/>
      <c r="Q1709" s="36"/>
      <c r="R1709" s="36"/>
      <c r="S1709" s="36"/>
      <c r="T1709" s="36"/>
      <c r="U1709" s="36"/>
      <c r="V1709" s="36"/>
      <c r="W1709" s="110"/>
      <c r="X1709" s="46"/>
    </row>
    <row r="1710">
      <c r="A1710" s="35"/>
      <c r="B1710" s="116"/>
      <c r="C1710" s="36"/>
      <c r="D1710" s="21"/>
      <c r="E1710" s="30"/>
      <c r="F1710" s="36"/>
      <c r="G1710" s="36"/>
      <c r="H1710" s="36"/>
      <c r="I1710" s="37"/>
      <c r="J1710" s="36"/>
      <c r="K1710" s="36"/>
      <c r="L1710" s="36"/>
      <c r="M1710" s="36"/>
      <c r="N1710" s="36"/>
      <c r="O1710" s="36"/>
      <c r="P1710" s="36"/>
      <c r="Q1710" s="36"/>
      <c r="R1710" s="36"/>
      <c r="S1710" s="36"/>
      <c r="T1710" s="36"/>
      <c r="U1710" s="36"/>
      <c r="V1710" s="36"/>
      <c r="W1710" s="110"/>
      <c r="X1710" s="46"/>
    </row>
    <row r="1711">
      <c r="A1711" s="35"/>
      <c r="B1711" s="116"/>
      <c r="C1711" s="36"/>
      <c r="D1711" s="21"/>
      <c r="E1711" s="30"/>
      <c r="F1711" s="36"/>
      <c r="G1711" s="36"/>
      <c r="H1711" s="36"/>
      <c r="I1711" s="37"/>
      <c r="J1711" s="36"/>
      <c r="K1711" s="36"/>
      <c r="L1711" s="36"/>
      <c r="M1711" s="36"/>
      <c r="N1711" s="36"/>
      <c r="O1711" s="36"/>
      <c r="P1711" s="36"/>
      <c r="Q1711" s="36"/>
      <c r="R1711" s="36"/>
      <c r="S1711" s="36"/>
      <c r="T1711" s="36"/>
      <c r="U1711" s="36"/>
      <c r="V1711" s="36"/>
      <c r="W1711" s="110"/>
      <c r="X1711" s="46"/>
    </row>
    <row r="1712">
      <c r="A1712" s="35"/>
      <c r="B1712" s="116"/>
      <c r="C1712" s="36"/>
      <c r="D1712" s="21"/>
      <c r="E1712" s="30"/>
      <c r="F1712" s="36"/>
      <c r="G1712" s="36"/>
      <c r="H1712" s="36"/>
      <c r="I1712" s="37"/>
      <c r="J1712" s="36"/>
      <c r="K1712" s="36"/>
      <c r="L1712" s="36"/>
      <c r="M1712" s="36"/>
      <c r="N1712" s="36"/>
      <c r="O1712" s="36"/>
      <c r="P1712" s="36"/>
      <c r="Q1712" s="36"/>
      <c r="R1712" s="36"/>
      <c r="S1712" s="36"/>
      <c r="T1712" s="36"/>
      <c r="U1712" s="36"/>
      <c r="V1712" s="36"/>
      <c r="W1712" s="110"/>
      <c r="X1712" s="46"/>
    </row>
    <row r="1713">
      <c r="A1713" s="35"/>
      <c r="B1713" s="116"/>
      <c r="C1713" s="36"/>
      <c r="D1713" s="21"/>
      <c r="E1713" s="30"/>
      <c r="F1713" s="36"/>
      <c r="G1713" s="36"/>
      <c r="H1713" s="36"/>
      <c r="I1713" s="37"/>
      <c r="J1713" s="36"/>
      <c r="K1713" s="36"/>
      <c r="L1713" s="36"/>
      <c r="M1713" s="36"/>
      <c r="N1713" s="36"/>
      <c r="O1713" s="36"/>
      <c r="P1713" s="36"/>
      <c r="Q1713" s="36"/>
      <c r="R1713" s="36"/>
      <c r="S1713" s="36"/>
      <c r="T1713" s="36"/>
      <c r="U1713" s="36"/>
      <c r="V1713" s="36"/>
      <c r="W1713" s="110"/>
      <c r="X1713" s="46"/>
    </row>
    <row r="1714">
      <c r="A1714" s="35"/>
      <c r="B1714" s="116"/>
      <c r="C1714" s="36"/>
      <c r="D1714" s="21"/>
      <c r="E1714" s="30"/>
      <c r="F1714" s="36"/>
      <c r="G1714" s="36"/>
      <c r="H1714" s="36"/>
      <c r="I1714" s="37"/>
      <c r="J1714" s="36"/>
      <c r="K1714" s="36"/>
      <c r="L1714" s="36"/>
      <c r="M1714" s="36"/>
      <c r="N1714" s="36"/>
      <c r="O1714" s="36"/>
      <c r="P1714" s="36"/>
      <c r="Q1714" s="36"/>
      <c r="R1714" s="36"/>
      <c r="S1714" s="36"/>
      <c r="T1714" s="36"/>
      <c r="U1714" s="36"/>
      <c r="V1714" s="36"/>
      <c r="W1714" s="110"/>
      <c r="X1714" s="46"/>
    </row>
    <row r="1715">
      <c r="A1715" s="35"/>
      <c r="B1715" s="116"/>
      <c r="C1715" s="36"/>
      <c r="D1715" s="21"/>
      <c r="E1715" s="30"/>
      <c r="F1715" s="36"/>
      <c r="G1715" s="36"/>
      <c r="H1715" s="36"/>
      <c r="I1715" s="37"/>
      <c r="J1715" s="36"/>
      <c r="K1715" s="36"/>
      <c r="L1715" s="36"/>
      <c r="M1715" s="36"/>
      <c r="N1715" s="36"/>
      <c r="O1715" s="36"/>
      <c r="P1715" s="36"/>
      <c r="Q1715" s="36"/>
      <c r="R1715" s="36"/>
      <c r="S1715" s="36"/>
      <c r="T1715" s="36"/>
      <c r="U1715" s="36"/>
      <c r="V1715" s="36"/>
      <c r="W1715" s="110"/>
      <c r="X1715" s="46"/>
    </row>
    <row r="1716">
      <c r="A1716" s="35"/>
      <c r="B1716" s="116"/>
      <c r="C1716" s="36"/>
      <c r="D1716" s="21"/>
      <c r="E1716" s="30"/>
      <c r="F1716" s="36"/>
      <c r="G1716" s="36"/>
      <c r="H1716" s="36"/>
      <c r="I1716" s="37"/>
      <c r="J1716" s="36"/>
      <c r="K1716" s="36"/>
      <c r="L1716" s="36"/>
      <c r="M1716" s="36"/>
      <c r="N1716" s="36"/>
      <c r="O1716" s="36"/>
      <c r="P1716" s="36"/>
      <c r="Q1716" s="36"/>
      <c r="R1716" s="36"/>
      <c r="S1716" s="36"/>
      <c r="T1716" s="36"/>
      <c r="U1716" s="36"/>
      <c r="V1716" s="36"/>
      <c r="W1716" s="110"/>
      <c r="X1716" s="46"/>
    </row>
    <row r="1717">
      <c r="A1717" s="35"/>
      <c r="B1717" s="116"/>
      <c r="C1717" s="36"/>
      <c r="D1717" s="21"/>
      <c r="E1717" s="30"/>
      <c r="F1717" s="36"/>
      <c r="G1717" s="36"/>
      <c r="H1717" s="36"/>
      <c r="I1717" s="37"/>
      <c r="J1717" s="36"/>
      <c r="K1717" s="36"/>
      <c r="L1717" s="36"/>
      <c r="M1717" s="36"/>
      <c r="N1717" s="36"/>
      <c r="O1717" s="36"/>
      <c r="P1717" s="36"/>
      <c r="Q1717" s="36"/>
      <c r="R1717" s="36"/>
      <c r="S1717" s="36"/>
      <c r="T1717" s="36"/>
      <c r="U1717" s="36"/>
      <c r="V1717" s="36"/>
      <c r="W1717" s="110"/>
      <c r="X1717" s="46"/>
    </row>
    <row r="1718">
      <c r="A1718" s="35"/>
      <c r="B1718" s="116"/>
      <c r="C1718" s="36"/>
      <c r="D1718" s="21"/>
      <c r="E1718" s="30"/>
      <c r="F1718" s="36"/>
      <c r="G1718" s="36"/>
      <c r="H1718" s="36"/>
      <c r="I1718" s="37"/>
      <c r="J1718" s="36"/>
      <c r="K1718" s="36"/>
      <c r="L1718" s="36"/>
      <c r="M1718" s="36"/>
      <c r="N1718" s="36"/>
      <c r="O1718" s="36"/>
      <c r="P1718" s="36"/>
      <c r="Q1718" s="36"/>
      <c r="R1718" s="36"/>
      <c r="S1718" s="36"/>
      <c r="T1718" s="36"/>
      <c r="U1718" s="36"/>
      <c r="V1718" s="36"/>
      <c r="W1718" s="110"/>
      <c r="X1718" s="46"/>
    </row>
    <row r="1719">
      <c r="A1719" s="35"/>
      <c r="B1719" s="116"/>
      <c r="C1719" s="36"/>
      <c r="D1719" s="21"/>
      <c r="E1719" s="30"/>
      <c r="F1719" s="36"/>
      <c r="G1719" s="36"/>
      <c r="H1719" s="36"/>
      <c r="I1719" s="37"/>
      <c r="J1719" s="36"/>
      <c r="K1719" s="36"/>
      <c r="L1719" s="36"/>
      <c r="M1719" s="36"/>
      <c r="N1719" s="36"/>
      <c r="O1719" s="36"/>
      <c r="P1719" s="36"/>
      <c r="Q1719" s="36"/>
      <c r="R1719" s="36"/>
      <c r="S1719" s="36"/>
      <c r="T1719" s="36"/>
      <c r="U1719" s="36"/>
      <c r="V1719" s="36"/>
      <c r="W1719" s="110"/>
      <c r="X1719" s="46"/>
    </row>
    <row r="1720">
      <c r="A1720" s="35"/>
      <c r="B1720" s="116"/>
      <c r="C1720" s="36"/>
      <c r="D1720" s="21"/>
      <c r="E1720" s="30"/>
      <c r="F1720" s="36"/>
      <c r="G1720" s="36"/>
      <c r="H1720" s="36"/>
      <c r="I1720" s="37"/>
      <c r="J1720" s="36"/>
      <c r="K1720" s="36"/>
      <c r="L1720" s="36"/>
      <c r="M1720" s="36"/>
      <c r="N1720" s="36"/>
      <c r="O1720" s="36"/>
      <c r="P1720" s="36"/>
      <c r="Q1720" s="36"/>
      <c r="R1720" s="36"/>
      <c r="S1720" s="36"/>
      <c r="T1720" s="36"/>
      <c r="U1720" s="36"/>
      <c r="V1720" s="36"/>
      <c r="W1720" s="110"/>
      <c r="X1720" s="46"/>
    </row>
    <row r="1721">
      <c r="A1721" s="35"/>
      <c r="B1721" s="116"/>
      <c r="C1721" s="36"/>
      <c r="D1721" s="21"/>
      <c r="E1721" s="30"/>
      <c r="F1721" s="36"/>
      <c r="G1721" s="36"/>
      <c r="H1721" s="36"/>
      <c r="I1721" s="37"/>
      <c r="J1721" s="36"/>
      <c r="K1721" s="36"/>
      <c r="L1721" s="36"/>
      <c r="M1721" s="36"/>
      <c r="N1721" s="36"/>
      <c r="O1721" s="36"/>
      <c r="P1721" s="36"/>
      <c r="Q1721" s="36"/>
      <c r="R1721" s="36"/>
      <c r="S1721" s="36"/>
      <c r="T1721" s="36"/>
      <c r="U1721" s="36"/>
      <c r="V1721" s="36"/>
      <c r="W1721" s="110"/>
      <c r="X1721" s="46"/>
    </row>
    <row r="1722">
      <c r="A1722" s="35"/>
      <c r="B1722" s="116"/>
      <c r="C1722" s="36"/>
      <c r="D1722" s="21"/>
      <c r="E1722" s="30"/>
      <c r="F1722" s="36"/>
      <c r="G1722" s="36"/>
      <c r="H1722" s="36"/>
      <c r="I1722" s="37"/>
      <c r="J1722" s="36"/>
      <c r="K1722" s="36"/>
      <c r="L1722" s="36"/>
      <c r="M1722" s="36"/>
      <c r="N1722" s="36"/>
      <c r="O1722" s="36"/>
      <c r="P1722" s="36"/>
      <c r="Q1722" s="36"/>
      <c r="R1722" s="36"/>
      <c r="S1722" s="36"/>
      <c r="T1722" s="36"/>
      <c r="U1722" s="36"/>
      <c r="V1722" s="36"/>
      <c r="W1722" s="110"/>
      <c r="X1722" s="46"/>
    </row>
    <row r="1723">
      <c r="A1723" s="35"/>
      <c r="B1723" s="116"/>
      <c r="C1723" s="36"/>
      <c r="D1723" s="21"/>
      <c r="E1723" s="30"/>
      <c r="F1723" s="36"/>
      <c r="G1723" s="36"/>
      <c r="H1723" s="36"/>
      <c r="I1723" s="37"/>
      <c r="J1723" s="36"/>
      <c r="K1723" s="36"/>
      <c r="L1723" s="36"/>
      <c r="M1723" s="36"/>
      <c r="N1723" s="36"/>
      <c r="O1723" s="36"/>
      <c r="P1723" s="36"/>
      <c r="Q1723" s="36"/>
      <c r="R1723" s="36"/>
      <c r="S1723" s="36"/>
      <c r="T1723" s="36"/>
      <c r="U1723" s="36"/>
      <c r="V1723" s="36"/>
      <c r="W1723" s="110"/>
      <c r="X1723" s="46"/>
    </row>
    <row r="1724">
      <c r="A1724" s="35"/>
      <c r="B1724" s="116"/>
      <c r="C1724" s="36"/>
      <c r="D1724" s="21"/>
      <c r="E1724" s="30"/>
      <c r="F1724" s="36"/>
      <c r="G1724" s="36"/>
      <c r="H1724" s="36"/>
      <c r="I1724" s="37"/>
      <c r="J1724" s="36"/>
      <c r="K1724" s="36"/>
      <c r="L1724" s="36"/>
      <c r="M1724" s="36"/>
      <c r="N1724" s="36"/>
      <c r="O1724" s="36"/>
      <c r="P1724" s="36"/>
      <c r="Q1724" s="36"/>
      <c r="R1724" s="36"/>
      <c r="S1724" s="36"/>
      <c r="T1724" s="36"/>
      <c r="U1724" s="36"/>
      <c r="V1724" s="36"/>
      <c r="W1724" s="110"/>
      <c r="X1724" s="46"/>
    </row>
    <row r="1725">
      <c r="A1725" s="35"/>
      <c r="B1725" s="116"/>
      <c r="C1725" s="36"/>
      <c r="D1725" s="21"/>
      <c r="E1725" s="30"/>
      <c r="F1725" s="36"/>
      <c r="G1725" s="36"/>
      <c r="H1725" s="36"/>
      <c r="I1725" s="37"/>
      <c r="J1725" s="36"/>
      <c r="K1725" s="36"/>
      <c r="L1725" s="36"/>
      <c r="M1725" s="36"/>
      <c r="N1725" s="36"/>
      <c r="O1725" s="36"/>
      <c r="P1725" s="36"/>
      <c r="Q1725" s="36"/>
      <c r="R1725" s="36"/>
      <c r="S1725" s="36"/>
      <c r="T1725" s="36"/>
      <c r="U1725" s="36"/>
      <c r="V1725" s="36"/>
      <c r="W1725" s="110"/>
      <c r="X1725" s="46"/>
    </row>
    <row r="1726">
      <c r="A1726" s="35"/>
      <c r="B1726" s="116"/>
      <c r="C1726" s="36"/>
      <c r="D1726" s="21"/>
      <c r="E1726" s="30"/>
      <c r="F1726" s="36"/>
      <c r="G1726" s="36"/>
      <c r="H1726" s="36"/>
      <c r="I1726" s="37"/>
      <c r="J1726" s="36"/>
      <c r="K1726" s="36"/>
      <c r="L1726" s="36"/>
      <c r="M1726" s="36"/>
      <c r="N1726" s="36"/>
      <c r="O1726" s="36"/>
      <c r="P1726" s="36"/>
      <c r="Q1726" s="36"/>
      <c r="R1726" s="36"/>
      <c r="S1726" s="36"/>
      <c r="T1726" s="36"/>
      <c r="U1726" s="36"/>
      <c r="V1726" s="36"/>
      <c r="W1726" s="110"/>
      <c r="X1726" s="46"/>
    </row>
    <row r="1727">
      <c r="A1727" s="35"/>
      <c r="B1727" s="116"/>
      <c r="C1727" s="36"/>
      <c r="D1727" s="21"/>
      <c r="E1727" s="30"/>
      <c r="F1727" s="36"/>
      <c r="G1727" s="36"/>
      <c r="H1727" s="36"/>
      <c r="I1727" s="37"/>
      <c r="J1727" s="36"/>
      <c r="K1727" s="36"/>
      <c r="L1727" s="36"/>
      <c r="M1727" s="36"/>
      <c r="N1727" s="36"/>
      <c r="O1727" s="36"/>
      <c r="P1727" s="36"/>
      <c r="Q1727" s="36"/>
      <c r="R1727" s="36"/>
      <c r="S1727" s="36"/>
      <c r="T1727" s="36"/>
      <c r="U1727" s="36"/>
      <c r="V1727" s="36"/>
      <c r="W1727" s="110"/>
      <c r="X1727" s="46"/>
    </row>
    <row r="1728">
      <c r="A1728" s="35"/>
      <c r="B1728" s="116"/>
      <c r="C1728" s="36"/>
      <c r="D1728" s="21"/>
      <c r="E1728" s="30"/>
      <c r="F1728" s="36"/>
      <c r="G1728" s="36"/>
      <c r="H1728" s="36"/>
      <c r="I1728" s="37"/>
      <c r="J1728" s="36"/>
      <c r="K1728" s="36"/>
      <c r="L1728" s="36"/>
      <c r="M1728" s="36"/>
      <c r="N1728" s="36"/>
      <c r="O1728" s="36"/>
      <c r="P1728" s="36"/>
      <c r="Q1728" s="36"/>
      <c r="R1728" s="36"/>
      <c r="S1728" s="36"/>
      <c r="T1728" s="36"/>
      <c r="U1728" s="36"/>
      <c r="V1728" s="36"/>
      <c r="W1728" s="110"/>
      <c r="X1728" s="46"/>
    </row>
    <row r="1729">
      <c r="A1729" s="35"/>
      <c r="B1729" s="116"/>
      <c r="C1729" s="36"/>
      <c r="D1729" s="21"/>
      <c r="E1729" s="30"/>
      <c r="F1729" s="36"/>
      <c r="G1729" s="36"/>
      <c r="H1729" s="36"/>
      <c r="I1729" s="37"/>
      <c r="J1729" s="36"/>
      <c r="K1729" s="36"/>
      <c r="L1729" s="36"/>
      <c r="M1729" s="36"/>
      <c r="N1729" s="36"/>
      <c r="O1729" s="36"/>
      <c r="P1729" s="36"/>
      <c r="Q1729" s="36"/>
      <c r="R1729" s="36"/>
      <c r="S1729" s="36"/>
      <c r="T1729" s="36"/>
      <c r="U1729" s="36"/>
      <c r="V1729" s="36"/>
      <c r="W1729" s="110"/>
      <c r="X1729" s="46"/>
    </row>
    <row r="1730">
      <c r="A1730" s="35"/>
      <c r="B1730" s="116"/>
      <c r="C1730" s="36"/>
      <c r="D1730" s="21"/>
      <c r="E1730" s="30"/>
      <c r="F1730" s="36"/>
      <c r="G1730" s="36"/>
      <c r="H1730" s="36"/>
      <c r="I1730" s="37"/>
      <c r="J1730" s="36"/>
      <c r="K1730" s="36"/>
      <c r="L1730" s="36"/>
      <c r="M1730" s="36"/>
      <c r="N1730" s="36"/>
      <c r="O1730" s="36"/>
      <c r="P1730" s="36"/>
      <c r="Q1730" s="36"/>
      <c r="R1730" s="36"/>
      <c r="S1730" s="36"/>
      <c r="T1730" s="36"/>
      <c r="U1730" s="36"/>
      <c r="V1730" s="36"/>
      <c r="W1730" s="110"/>
      <c r="X1730" s="46"/>
    </row>
    <row r="1731">
      <c r="A1731" s="35"/>
      <c r="B1731" s="116"/>
      <c r="C1731" s="36"/>
      <c r="D1731" s="21"/>
      <c r="E1731" s="30"/>
      <c r="F1731" s="36"/>
      <c r="G1731" s="36"/>
      <c r="H1731" s="36"/>
      <c r="I1731" s="37"/>
      <c r="J1731" s="36"/>
      <c r="K1731" s="36"/>
      <c r="L1731" s="36"/>
      <c r="M1731" s="36"/>
      <c r="N1731" s="36"/>
      <c r="O1731" s="36"/>
      <c r="P1731" s="36"/>
      <c r="Q1731" s="36"/>
      <c r="R1731" s="36"/>
      <c r="S1731" s="36"/>
      <c r="T1731" s="36"/>
      <c r="U1731" s="36"/>
      <c r="V1731" s="36"/>
      <c r="W1731" s="110"/>
      <c r="X1731" s="46"/>
    </row>
    <row r="1732">
      <c r="A1732" s="35"/>
      <c r="B1732" s="116"/>
      <c r="C1732" s="36"/>
      <c r="D1732" s="21"/>
      <c r="E1732" s="30"/>
      <c r="F1732" s="36"/>
      <c r="G1732" s="36"/>
      <c r="H1732" s="36"/>
      <c r="I1732" s="37"/>
      <c r="J1732" s="36"/>
      <c r="K1732" s="36"/>
      <c r="L1732" s="36"/>
      <c r="M1732" s="36"/>
      <c r="N1732" s="36"/>
      <c r="O1732" s="36"/>
      <c r="P1732" s="36"/>
      <c r="Q1732" s="36"/>
      <c r="R1732" s="36"/>
      <c r="S1732" s="36"/>
      <c r="T1732" s="36"/>
      <c r="U1732" s="36"/>
      <c r="V1732" s="36"/>
      <c r="W1732" s="110"/>
      <c r="X1732" s="46"/>
    </row>
    <row r="1733">
      <c r="A1733" s="35"/>
      <c r="B1733" s="116"/>
      <c r="C1733" s="36"/>
      <c r="D1733" s="21"/>
      <c r="E1733" s="30"/>
      <c r="F1733" s="36"/>
      <c r="G1733" s="36"/>
      <c r="H1733" s="36"/>
      <c r="I1733" s="37"/>
      <c r="J1733" s="36"/>
      <c r="K1733" s="36"/>
      <c r="L1733" s="36"/>
      <c r="M1733" s="36"/>
      <c r="N1733" s="36"/>
      <c r="O1733" s="36"/>
      <c r="P1733" s="36"/>
      <c r="Q1733" s="36"/>
      <c r="R1733" s="36"/>
      <c r="S1733" s="36"/>
      <c r="T1733" s="36"/>
      <c r="U1733" s="36"/>
      <c r="V1733" s="36"/>
      <c r="W1733" s="110"/>
      <c r="X1733" s="46"/>
    </row>
    <row r="1734">
      <c r="A1734" s="35"/>
      <c r="B1734" s="116"/>
      <c r="C1734" s="36"/>
      <c r="D1734" s="21"/>
      <c r="E1734" s="30"/>
      <c r="F1734" s="36"/>
      <c r="G1734" s="36"/>
      <c r="H1734" s="36"/>
      <c r="I1734" s="37"/>
      <c r="J1734" s="36"/>
      <c r="K1734" s="36"/>
      <c r="L1734" s="36"/>
      <c r="M1734" s="36"/>
      <c r="N1734" s="36"/>
      <c r="O1734" s="36"/>
      <c r="P1734" s="36"/>
      <c r="Q1734" s="36"/>
      <c r="R1734" s="36"/>
      <c r="S1734" s="36"/>
      <c r="T1734" s="36"/>
      <c r="U1734" s="36"/>
      <c r="V1734" s="36"/>
      <c r="W1734" s="110"/>
      <c r="X1734" s="46"/>
    </row>
    <row r="1735">
      <c r="A1735" s="35"/>
      <c r="B1735" s="116"/>
      <c r="C1735" s="36"/>
      <c r="D1735" s="21"/>
      <c r="E1735" s="30"/>
      <c r="F1735" s="36"/>
      <c r="G1735" s="36"/>
      <c r="H1735" s="36"/>
      <c r="I1735" s="37"/>
      <c r="J1735" s="36"/>
      <c r="K1735" s="36"/>
      <c r="L1735" s="36"/>
      <c r="M1735" s="36"/>
      <c r="N1735" s="36"/>
      <c r="O1735" s="36"/>
      <c r="P1735" s="36"/>
      <c r="Q1735" s="36"/>
      <c r="R1735" s="36"/>
      <c r="S1735" s="36"/>
      <c r="T1735" s="36"/>
      <c r="U1735" s="36"/>
      <c r="V1735" s="36"/>
      <c r="W1735" s="110"/>
      <c r="X1735" s="46"/>
    </row>
    <row r="1736">
      <c r="A1736" s="35"/>
      <c r="B1736" s="116"/>
      <c r="C1736" s="36"/>
      <c r="D1736" s="21"/>
      <c r="E1736" s="30"/>
      <c r="F1736" s="36"/>
      <c r="G1736" s="36"/>
      <c r="H1736" s="36"/>
      <c r="I1736" s="37"/>
      <c r="J1736" s="36"/>
      <c r="K1736" s="36"/>
      <c r="L1736" s="36"/>
      <c r="M1736" s="36"/>
      <c r="N1736" s="36"/>
      <c r="O1736" s="36"/>
      <c r="P1736" s="36"/>
      <c r="Q1736" s="36"/>
      <c r="R1736" s="36"/>
      <c r="S1736" s="36"/>
      <c r="T1736" s="36"/>
      <c r="U1736" s="36"/>
      <c r="V1736" s="36"/>
      <c r="W1736" s="110"/>
      <c r="X1736" s="46"/>
    </row>
    <row r="1737">
      <c r="A1737" s="35"/>
      <c r="B1737" s="116"/>
      <c r="C1737" s="36"/>
      <c r="D1737" s="21"/>
      <c r="E1737" s="30"/>
      <c r="F1737" s="36"/>
      <c r="G1737" s="36"/>
      <c r="H1737" s="36"/>
      <c r="I1737" s="37"/>
      <c r="J1737" s="36"/>
      <c r="K1737" s="36"/>
      <c r="L1737" s="36"/>
      <c r="M1737" s="36"/>
      <c r="N1737" s="36"/>
      <c r="O1737" s="36"/>
      <c r="P1737" s="36"/>
      <c r="Q1737" s="36"/>
      <c r="R1737" s="36"/>
      <c r="S1737" s="36"/>
      <c r="T1737" s="36"/>
      <c r="U1737" s="36"/>
      <c r="V1737" s="36"/>
      <c r="W1737" s="110"/>
      <c r="X1737" s="46"/>
    </row>
    <row r="1738">
      <c r="A1738" s="35"/>
      <c r="B1738" s="116"/>
      <c r="C1738" s="36"/>
      <c r="D1738" s="21"/>
      <c r="E1738" s="30"/>
      <c r="F1738" s="36"/>
      <c r="G1738" s="36"/>
      <c r="H1738" s="36"/>
      <c r="I1738" s="37"/>
      <c r="J1738" s="36"/>
      <c r="K1738" s="36"/>
      <c r="L1738" s="36"/>
      <c r="M1738" s="36"/>
      <c r="N1738" s="36"/>
      <c r="O1738" s="36"/>
      <c r="P1738" s="36"/>
      <c r="Q1738" s="36"/>
      <c r="R1738" s="36"/>
      <c r="S1738" s="36"/>
      <c r="T1738" s="36"/>
      <c r="U1738" s="36"/>
      <c r="V1738" s="36"/>
      <c r="W1738" s="110"/>
      <c r="X1738" s="46"/>
    </row>
    <row r="1739">
      <c r="A1739" s="35"/>
      <c r="B1739" s="116"/>
      <c r="C1739" s="36"/>
      <c r="D1739" s="21"/>
      <c r="E1739" s="30"/>
      <c r="F1739" s="36"/>
      <c r="G1739" s="36"/>
      <c r="H1739" s="36"/>
      <c r="I1739" s="37"/>
      <c r="J1739" s="36"/>
      <c r="K1739" s="36"/>
      <c r="L1739" s="36"/>
      <c r="M1739" s="36"/>
      <c r="N1739" s="36"/>
      <c r="O1739" s="36"/>
      <c r="P1739" s="36"/>
      <c r="Q1739" s="36"/>
      <c r="R1739" s="36"/>
      <c r="S1739" s="36"/>
      <c r="T1739" s="36"/>
      <c r="U1739" s="36"/>
      <c r="V1739" s="36"/>
      <c r="W1739" s="110"/>
      <c r="X1739" s="46"/>
    </row>
    <row r="1740">
      <c r="A1740" s="35"/>
      <c r="B1740" s="116"/>
      <c r="C1740" s="36"/>
      <c r="D1740" s="21"/>
      <c r="E1740" s="30"/>
      <c r="F1740" s="36"/>
      <c r="G1740" s="36"/>
      <c r="H1740" s="36"/>
      <c r="I1740" s="37"/>
      <c r="J1740" s="36"/>
      <c r="K1740" s="36"/>
      <c r="L1740" s="36"/>
      <c r="M1740" s="36"/>
      <c r="N1740" s="36"/>
      <c r="O1740" s="36"/>
      <c r="P1740" s="36"/>
      <c r="Q1740" s="36"/>
      <c r="R1740" s="36"/>
      <c r="S1740" s="36"/>
      <c r="T1740" s="36"/>
      <c r="U1740" s="36"/>
      <c r="V1740" s="36"/>
      <c r="W1740" s="110"/>
      <c r="X1740" s="46"/>
    </row>
    <row r="1741">
      <c r="A1741" s="35"/>
      <c r="B1741" s="116"/>
      <c r="C1741" s="36"/>
      <c r="D1741" s="21"/>
      <c r="E1741" s="30"/>
      <c r="F1741" s="36"/>
      <c r="G1741" s="36"/>
      <c r="H1741" s="36"/>
      <c r="I1741" s="37"/>
      <c r="J1741" s="36"/>
      <c r="K1741" s="36"/>
      <c r="L1741" s="36"/>
      <c r="M1741" s="36"/>
      <c r="N1741" s="36"/>
      <c r="O1741" s="36"/>
      <c r="P1741" s="36"/>
      <c r="Q1741" s="36"/>
      <c r="R1741" s="36"/>
      <c r="S1741" s="36"/>
      <c r="T1741" s="36"/>
      <c r="U1741" s="36"/>
      <c r="V1741" s="36"/>
      <c r="W1741" s="110"/>
      <c r="X1741" s="46"/>
    </row>
    <row r="1742">
      <c r="A1742" s="35"/>
      <c r="B1742" s="116"/>
      <c r="C1742" s="36"/>
      <c r="D1742" s="21"/>
      <c r="E1742" s="30"/>
      <c r="F1742" s="36"/>
      <c r="G1742" s="36"/>
      <c r="H1742" s="36"/>
      <c r="I1742" s="37"/>
      <c r="J1742" s="36"/>
      <c r="K1742" s="36"/>
      <c r="L1742" s="36"/>
      <c r="M1742" s="36"/>
      <c r="N1742" s="36"/>
      <c r="O1742" s="36"/>
      <c r="P1742" s="36"/>
      <c r="Q1742" s="36"/>
      <c r="R1742" s="36"/>
      <c r="S1742" s="36"/>
      <c r="T1742" s="36"/>
      <c r="U1742" s="36"/>
      <c r="V1742" s="36"/>
      <c r="W1742" s="110"/>
      <c r="X1742" s="46"/>
    </row>
    <row r="1743">
      <c r="A1743" s="35"/>
      <c r="B1743" s="116"/>
      <c r="C1743" s="36"/>
      <c r="D1743" s="21"/>
      <c r="E1743" s="30"/>
      <c r="F1743" s="36"/>
      <c r="G1743" s="36"/>
      <c r="H1743" s="36"/>
      <c r="I1743" s="37"/>
      <c r="J1743" s="36"/>
      <c r="K1743" s="36"/>
      <c r="L1743" s="36"/>
      <c r="M1743" s="36"/>
      <c r="N1743" s="36"/>
      <c r="O1743" s="36"/>
      <c r="P1743" s="36"/>
      <c r="Q1743" s="36"/>
      <c r="R1743" s="36"/>
      <c r="S1743" s="36"/>
      <c r="T1743" s="36"/>
      <c r="U1743" s="36"/>
      <c r="V1743" s="36"/>
      <c r="W1743" s="110"/>
      <c r="X1743" s="46"/>
    </row>
    <row r="1744">
      <c r="A1744" s="35"/>
      <c r="B1744" s="116"/>
      <c r="C1744" s="36"/>
      <c r="D1744" s="21"/>
      <c r="E1744" s="30"/>
      <c r="F1744" s="36"/>
      <c r="G1744" s="36"/>
      <c r="H1744" s="36"/>
      <c r="I1744" s="37"/>
      <c r="J1744" s="36"/>
      <c r="K1744" s="36"/>
      <c r="L1744" s="36"/>
      <c r="M1744" s="36"/>
      <c r="N1744" s="36"/>
      <c r="O1744" s="36"/>
      <c r="P1744" s="36"/>
      <c r="Q1744" s="36"/>
      <c r="R1744" s="36"/>
      <c r="S1744" s="36"/>
      <c r="T1744" s="36"/>
      <c r="U1744" s="36"/>
      <c r="V1744" s="36"/>
      <c r="W1744" s="110"/>
      <c r="X1744" s="46"/>
    </row>
    <row r="1745">
      <c r="A1745" s="35"/>
      <c r="B1745" s="116"/>
      <c r="C1745" s="36"/>
      <c r="D1745" s="21"/>
      <c r="E1745" s="30"/>
      <c r="F1745" s="36"/>
      <c r="G1745" s="36"/>
      <c r="H1745" s="36"/>
      <c r="I1745" s="37"/>
      <c r="J1745" s="36"/>
      <c r="K1745" s="36"/>
      <c r="L1745" s="36"/>
      <c r="M1745" s="36"/>
      <c r="N1745" s="36"/>
      <c r="O1745" s="36"/>
      <c r="P1745" s="36"/>
      <c r="Q1745" s="36"/>
      <c r="R1745" s="36"/>
      <c r="S1745" s="36"/>
      <c r="T1745" s="36"/>
      <c r="U1745" s="36"/>
      <c r="V1745" s="36"/>
      <c r="W1745" s="110"/>
      <c r="X1745" s="46"/>
    </row>
    <row r="1746">
      <c r="A1746" s="35"/>
      <c r="B1746" s="116"/>
      <c r="C1746" s="36"/>
      <c r="D1746" s="21"/>
      <c r="E1746" s="30"/>
      <c r="F1746" s="36"/>
      <c r="G1746" s="36"/>
      <c r="H1746" s="36"/>
      <c r="I1746" s="37"/>
      <c r="J1746" s="36"/>
      <c r="K1746" s="36"/>
      <c r="L1746" s="36"/>
      <c r="M1746" s="36"/>
      <c r="N1746" s="36"/>
      <c r="O1746" s="36"/>
      <c r="P1746" s="36"/>
      <c r="Q1746" s="36"/>
      <c r="R1746" s="36"/>
      <c r="S1746" s="36"/>
      <c r="T1746" s="36"/>
      <c r="U1746" s="36"/>
      <c r="V1746" s="36"/>
      <c r="W1746" s="110"/>
      <c r="X1746" s="46"/>
    </row>
    <row r="1747">
      <c r="A1747" s="35"/>
      <c r="B1747" s="116"/>
      <c r="C1747" s="36"/>
      <c r="D1747" s="21"/>
      <c r="E1747" s="30"/>
      <c r="F1747" s="36"/>
      <c r="G1747" s="36"/>
      <c r="H1747" s="36"/>
      <c r="I1747" s="37"/>
      <c r="J1747" s="36"/>
      <c r="K1747" s="36"/>
      <c r="L1747" s="36"/>
      <c r="M1747" s="36"/>
      <c r="N1747" s="36"/>
      <c r="O1747" s="36"/>
      <c r="P1747" s="36"/>
      <c r="Q1747" s="36"/>
      <c r="R1747" s="36"/>
      <c r="S1747" s="36"/>
      <c r="T1747" s="36"/>
      <c r="U1747" s="36"/>
      <c r="V1747" s="36"/>
      <c r="W1747" s="110"/>
      <c r="X1747" s="46"/>
    </row>
    <row r="1748">
      <c r="A1748" s="35"/>
      <c r="B1748" s="116"/>
      <c r="C1748" s="36"/>
      <c r="D1748" s="21"/>
      <c r="E1748" s="30"/>
      <c r="F1748" s="36"/>
      <c r="G1748" s="36"/>
      <c r="H1748" s="36"/>
      <c r="I1748" s="37"/>
      <c r="J1748" s="36"/>
      <c r="K1748" s="36"/>
      <c r="L1748" s="36"/>
      <c r="M1748" s="36"/>
      <c r="N1748" s="36"/>
      <c r="O1748" s="36"/>
      <c r="P1748" s="36"/>
      <c r="Q1748" s="36"/>
      <c r="R1748" s="36"/>
      <c r="S1748" s="36"/>
      <c r="T1748" s="36"/>
      <c r="U1748" s="36"/>
      <c r="V1748" s="36"/>
      <c r="W1748" s="110"/>
      <c r="X1748" s="46"/>
    </row>
    <row r="1749">
      <c r="A1749" s="35"/>
      <c r="B1749" s="116"/>
      <c r="C1749" s="36"/>
      <c r="D1749" s="21"/>
      <c r="E1749" s="30"/>
      <c r="F1749" s="36"/>
      <c r="G1749" s="36"/>
      <c r="H1749" s="36"/>
      <c r="I1749" s="37"/>
      <c r="J1749" s="36"/>
      <c r="K1749" s="36"/>
      <c r="L1749" s="36"/>
      <c r="M1749" s="36"/>
      <c r="N1749" s="36"/>
      <c r="O1749" s="36"/>
      <c r="P1749" s="36"/>
      <c r="Q1749" s="36"/>
      <c r="R1749" s="36"/>
      <c r="S1749" s="36"/>
      <c r="T1749" s="36"/>
      <c r="U1749" s="36"/>
      <c r="V1749" s="36"/>
      <c r="W1749" s="110"/>
      <c r="X1749" s="46"/>
    </row>
    <row r="1750">
      <c r="A1750" s="35"/>
      <c r="B1750" s="116"/>
      <c r="C1750" s="36"/>
      <c r="D1750" s="21"/>
      <c r="E1750" s="30"/>
      <c r="F1750" s="36"/>
      <c r="G1750" s="36"/>
      <c r="H1750" s="36"/>
      <c r="I1750" s="37"/>
      <c r="J1750" s="36"/>
      <c r="K1750" s="36"/>
      <c r="L1750" s="36"/>
      <c r="M1750" s="36"/>
      <c r="N1750" s="36"/>
      <c r="O1750" s="36"/>
      <c r="P1750" s="36"/>
      <c r="Q1750" s="36"/>
      <c r="R1750" s="36"/>
      <c r="S1750" s="36"/>
      <c r="T1750" s="36"/>
      <c r="U1750" s="36"/>
      <c r="V1750" s="36"/>
      <c r="W1750" s="110"/>
      <c r="X1750" s="46"/>
    </row>
    <row r="1751">
      <c r="A1751" s="35"/>
      <c r="B1751" s="116"/>
      <c r="C1751" s="36"/>
      <c r="D1751" s="21"/>
      <c r="E1751" s="30"/>
      <c r="F1751" s="36"/>
      <c r="G1751" s="36"/>
      <c r="H1751" s="36"/>
      <c r="I1751" s="37"/>
      <c r="J1751" s="36"/>
      <c r="K1751" s="36"/>
      <c r="L1751" s="36"/>
      <c r="M1751" s="36"/>
      <c r="N1751" s="36"/>
      <c r="O1751" s="36"/>
      <c r="P1751" s="36"/>
      <c r="Q1751" s="36"/>
      <c r="R1751" s="36"/>
      <c r="S1751" s="36"/>
      <c r="T1751" s="36"/>
      <c r="U1751" s="36"/>
      <c r="V1751" s="36"/>
      <c r="W1751" s="110"/>
      <c r="X1751" s="46"/>
    </row>
    <row r="1752">
      <c r="A1752" s="35"/>
      <c r="B1752" s="116"/>
      <c r="C1752" s="36"/>
      <c r="D1752" s="21"/>
      <c r="E1752" s="30"/>
      <c r="F1752" s="36"/>
      <c r="G1752" s="36"/>
      <c r="H1752" s="36"/>
      <c r="I1752" s="37"/>
      <c r="J1752" s="36"/>
      <c r="K1752" s="36"/>
      <c r="L1752" s="36"/>
      <c r="M1752" s="36"/>
      <c r="N1752" s="36"/>
      <c r="O1752" s="36"/>
      <c r="P1752" s="36"/>
      <c r="Q1752" s="36"/>
      <c r="R1752" s="36"/>
      <c r="S1752" s="36"/>
      <c r="T1752" s="36"/>
      <c r="U1752" s="36"/>
      <c r="V1752" s="36"/>
      <c r="W1752" s="110"/>
      <c r="X1752" s="46"/>
    </row>
    <row r="1753">
      <c r="A1753" s="35"/>
      <c r="B1753" s="116"/>
      <c r="C1753" s="36"/>
      <c r="D1753" s="21"/>
      <c r="E1753" s="30"/>
      <c r="F1753" s="36"/>
      <c r="G1753" s="36"/>
      <c r="H1753" s="36"/>
      <c r="I1753" s="37"/>
      <c r="J1753" s="36"/>
      <c r="K1753" s="36"/>
      <c r="L1753" s="36"/>
      <c r="M1753" s="36"/>
      <c r="N1753" s="36"/>
      <c r="O1753" s="36"/>
      <c r="P1753" s="36"/>
      <c r="Q1753" s="36"/>
      <c r="R1753" s="36"/>
      <c r="S1753" s="36"/>
      <c r="T1753" s="36"/>
      <c r="U1753" s="36"/>
      <c r="V1753" s="36"/>
      <c r="W1753" s="110"/>
      <c r="X1753" s="46"/>
    </row>
    <row r="1754">
      <c r="A1754" s="35"/>
      <c r="B1754" s="116"/>
      <c r="C1754" s="36"/>
      <c r="D1754" s="21"/>
      <c r="E1754" s="30"/>
      <c r="F1754" s="36"/>
      <c r="G1754" s="36"/>
      <c r="H1754" s="36"/>
      <c r="I1754" s="37"/>
      <c r="J1754" s="36"/>
      <c r="K1754" s="36"/>
      <c r="L1754" s="36"/>
      <c r="M1754" s="36"/>
      <c r="N1754" s="36"/>
      <c r="O1754" s="36"/>
      <c r="P1754" s="36"/>
      <c r="Q1754" s="36"/>
      <c r="R1754" s="36"/>
      <c r="S1754" s="36"/>
      <c r="T1754" s="36"/>
      <c r="U1754" s="36"/>
      <c r="V1754" s="36"/>
      <c r="W1754" s="110"/>
      <c r="X1754" s="46"/>
    </row>
    <row r="1755">
      <c r="A1755" s="35"/>
      <c r="B1755" s="116"/>
      <c r="C1755" s="36"/>
      <c r="D1755" s="21"/>
      <c r="E1755" s="30"/>
      <c r="F1755" s="36"/>
      <c r="G1755" s="36"/>
      <c r="H1755" s="36"/>
      <c r="I1755" s="37"/>
      <c r="J1755" s="36"/>
      <c r="K1755" s="36"/>
      <c r="L1755" s="36"/>
      <c r="M1755" s="36"/>
      <c r="N1755" s="36"/>
      <c r="O1755" s="36"/>
      <c r="P1755" s="36"/>
      <c r="Q1755" s="36"/>
      <c r="R1755" s="36"/>
      <c r="S1755" s="36"/>
      <c r="T1755" s="36"/>
      <c r="U1755" s="36"/>
      <c r="V1755" s="36"/>
      <c r="W1755" s="110"/>
      <c r="X1755" s="46"/>
    </row>
    <row r="1756">
      <c r="A1756" s="35"/>
      <c r="B1756" s="116"/>
      <c r="C1756" s="36"/>
      <c r="D1756" s="21"/>
      <c r="E1756" s="30"/>
      <c r="F1756" s="36"/>
      <c r="G1756" s="36"/>
      <c r="H1756" s="36"/>
      <c r="I1756" s="37"/>
      <c r="J1756" s="36"/>
      <c r="K1756" s="36"/>
      <c r="L1756" s="36"/>
      <c r="M1756" s="36"/>
      <c r="N1756" s="36"/>
      <c r="O1756" s="36"/>
      <c r="P1756" s="36"/>
      <c r="Q1756" s="36"/>
      <c r="R1756" s="36"/>
      <c r="S1756" s="36"/>
      <c r="T1756" s="36"/>
      <c r="U1756" s="36"/>
      <c r="V1756" s="36"/>
      <c r="W1756" s="110"/>
      <c r="X1756" s="46"/>
    </row>
    <row r="1757">
      <c r="A1757" s="35"/>
      <c r="B1757" s="116"/>
      <c r="C1757" s="36"/>
      <c r="D1757" s="21"/>
      <c r="E1757" s="30"/>
      <c r="F1757" s="36"/>
      <c r="G1757" s="36"/>
      <c r="H1757" s="36"/>
      <c r="I1757" s="37"/>
      <c r="J1757" s="36"/>
      <c r="K1757" s="36"/>
      <c r="L1757" s="36"/>
      <c r="M1757" s="36"/>
      <c r="N1757" s="36"/>
      <c r="O1757" s="36"/>
      <c r="P1757" s="36"/>
      <c r="Q1757" s="36"/>
      <c r="R1757" s="36"/>
      <c r="S1757" s="36"/>
      <c r="T1757" s="36"/>
      <c r="U1757" s="36"/>
      <c r="V1757" s="36"/>
      <c r="W1757" s="110"/>
      <c r="X1757" s="46"/>
    </row>
    <row r="1758">
      <c r="A1758" s="35"/>
      <c r="B1758" s="116"/>
      <c r="C1758" s="36"/>
      <c r="D1758" s="21"/>
      <c r="E1758" s="30"/>
      <c r="F1758" s="36"/>
      <c r="G1758" s="36"/>
      <c r="H1758" s="36"/>
      <c r="I1758" s="37"/>
      <c r="J1758" s="36"/>
      <c r="K1758" s="36"/>
      <c r="L1758" s="36"/>
      <c r="M1758" s="36"/>
      <c r="N1758" s="36"/>
      <c r="O1758" s="36"/>
      <c r="P1758" s="36"/>
      <c r="Q1758" s="36"/>
      <c r="R1758" s="36"/>
      <c r="S1758" s="36"/>
      <c r="T1758" s="36"/>
      <c r="U1758" s="36"/>
      <c r="V1758" s="36"/>
      <c r="W1758" s="110"/>
      <c r="X1758" s="46"/>
    </row>
    <row r="1759">
      <c r="A1759" s="35"/>
      <c r="B1759" s="116"/>
      <c r="C1759" s="36"/>
      <c r="D1759" s="21"/>
      <c r="E1759" s="30"/>
      <c r="F1759" s="36"/>
      <c r="G1759" s="36"/>
      <c r="H1759" s="36"/>
      <c r="I1759" s="37"/>
      <c r="J1759" s="36"/>
      <c r="K1759" s="36"/>
      <c r="L1759" s="36"/>
      <c r="M1759" s="36"/>
      <c r="N1759" s="36"/>
      <c r="O1759" s="36"/>
      <c r="P1759" s="36"/>
      <c r="Q1759" s="36"/>
      <c r="R1759" s="36"/>
      <c r="S1759" s="36"/>
      <c r="T1759" s="36"/>
      <c r="U1759" s="36"/>
      <c r="V1759" s="36"/>
      <c r="W1759" s="110"/>
      <c r="X1759" s="46"/>
    </row>
    <row r="1760">
      <c r="A1760" s="35"/>
      <c r="B1760" s="116"/>
      <c r="C1760" s="36"/>
      <c r="D1760" s="21"/>
      <c r="E1760" s="30"/>
      <c r="F1760" s="36"/>
      <c r="G1760" s="36"/>
      <c r="H1760" s="36"/>
      <c r="I1760" s="37"/>
      <c r="J1760" s="36"/>
      <c r="K1760" s="36"/>
      <c r="L1760" s="36"/>
      <c r="M1760" s="36"/>
      <c r="N1760" s="36"/>
      <c r="O1760" s="36"/>
      <c r="P1760" s="36"/>
      <c r="Q1760" s="36"/>
      <c r="R1760" s="36"/>
      <c r="S1760" s="36"/>
      <c r="T1760" s="36"/>
      <c r="U1760" s="36"/>
      <c r="V1760" s="36"/>
      <c r="W1760" s="110"/>
      <c r="X1760" s="46"/>
    </row>
    <row r="1761">
      <c r="A1761" s="35"/>
      <c r="B1761" s="116"/>
      <c r="C1761" s="36"/>
      <c r="D1761" s="21"/>
      <c r="E1761" s="30"/>
      <c r="F1761" s="36"/>
      <c r="G1761" s="36"/>
      <c r="H1761" s="36"/>
      <c r="I1761" s="37"/>
      <c r="J1761" s="36"/>
      <c r="K1761" s="36"/>
      <c r="L1761" s="36"/>
      <c r="M1761" s="36"/>
      <c r="N1761" s="36"/>
      <c r="O1761" s="36"/>
      <c r="P1761" s="36"/>
      <c r="Q1761" s="36"/>
      <c r="R1761" s="36"/>
      <c r="S1761" s="36"/>
      <c r="T1761" s="36"/>
      <c r="U1761" s="36"/>
      <c r="V1761" s="36"/>
      <c r="W1761" s="110"/>
      <c r="X1761" s="46"/>
    </row>
    <row r="1762">
      <c r="A1762" s="35"/>
      <c r="B1762" s="116"/>
      <c r="C1762" s="36"/>
      <c r="D1762" s="21"/>
      <c r="E1762" s="30"/>
      <c r="F1762" s="36"/>
      <c r="G1762" s="36"/>
      <c r="H1762" s="36"/>
      <c r="I1762" s="37"/>
      <c r="J1762" s="36"/>
      <c r="K1762" s="36"/>
      <c r="L1762" s="36"/>
      <c r="M1762" s="36"/>
      <c r="N1762" s="36"/>
      <c r="O1762" s="36"/>
      <c r="P1762" s="36"/>
      <c r="Q1762" s="36"/>
      <c r="R1762" s="36"/>
      <c r="S1762" s="36"/>
      <c r="T1762" s="36"/>
      <c r="U1762" s="36"/>
      <c r="V1762" s="36"/>
      <c r="W1762" s="110"/>
      <c r="X1762" s="46"/>
    </row>
    <row r="1763">
      <c r="A1763" s="35"/>
      <c r="B1763" s="116"/>
      <c r="C1763" s="36"/>
      <c r="D1763" s="21"/>
      <c r="E1763" s="30"/>
      <c r="F1763" s="36"/>
      <c r="G1763" s="36"/>
      <c r="H1763" s="36"/>
      <c r="I1763" s="37"/>
      <c r="J1763" s="36"/>
      <c r="K1763" s="36"/>
      <c r="L1763" s="36"/>
      <c r="M1763" s="36"/>
      <c r="N1763" s="36"/>
      <c r="O1763" s="36"/>
      <c r="P1763" s="36"/>
      <c r="Q1763" s="36"/>
      <c r="R1763" s="36"/>
      <c r="S1763" s="36"/>
      <c r="T1763" s="36"/>
      <c r="U1763" s="36"/>
      <c r="V1763" s="36"/>
      <c r="W1763" s="110"/>
      <c r="X1763" s="46"/>
    </row>
    <row r="1764">
      <c r="A1764" s="35"/>
      <c r="B1764" s="116"/>
      <c r="C1764" s="36"/>
      <c r="D1764" s="21"/>
      <c r="E1764" s="30"/>
      <c r="F1764" s="36"/>
      <c r="G1764" s="36"/>
      <c r="H1764" s="36"/>
      <c r="I1764" s="37"/>
      <c r="J1764" s="36"/>
      <c r="K1764" s="36"/>
      <c r="L1764" s="36"/>
      <c r="M1764" s="36"/>
      <c r="N1764" s="36"/>
      <c r="O1764" s="36"/>
      <c r="P1764" s="36"/>
      <c r="Q1764" s="36"/>
      <c r="R1764" s="36"/>
      <c r="S1764" s="36"/>
      <c r="T1764" s="36"/>
      <c r="U1764" s="36"/>
      <c r="V1764" s="36"/>
      <c r="W1764" s="110"/>
      <c r="X1764" s="46"/>
    </row>
    <row r="1765">
      <c r="A1765" s="35"/>
      <c r="B1765" s="116"/>
      <c r="C1765" s="36"/>
      <c r="D1765" s="21"/>
      <c r="E1765" s="30"/>
      <c r="F1765" s="36"/>
      <c r="G1765" s="36"/>
      <c r="H1765" s="36"/>
      <c r="I1765" s="37"/>
      <c r="J1765" s="36"/>
      <c r="K1765" s="36"/>
      <c r="L1765" s="36"/>
      <c r="M1765" s="36"/>
      <c r="N1765" s="36"/>
      <c r="O1765" s="36"/>
      <c r="P1765" s="36"/>
      <c r="Q1765" s="36"/>
      <c r="R1765" s="36"/>
      <c r="S1765" s="36"/>
      <c r="T1765" s="36"/>
      <c r="U1765" s="36"/>
      <c r="V1765" s="36"/>
      <c r="W1765" s="110"/>
      <c r="X1765" s="46"/>
    </row>
    <row r="1766">
      <c r="A1766" s="35"/>
      <c r="B1766" s="116"/>
      <c r="C1766" s="36"/>
      <c r="D1766" s="21"/>
      <c r="E1766" s="30"/>
      <c r="F1766" s="36"/>
      <c r="G1766" s="36"/>
      <c r="H1766" s="36"/>
      <c r="I1766" s="37"/>
      <c r="J1766" s="36"/>
      <c r="K1766" s="36"/>
      <c r="L1766" s="36"/>
      <c r="M1766" s="36"/>
      <c r="N1766" s="36"/>
      <c r="O1766" s="36"/>
      <c r="P1766" s="36"/>
      <c r="Q1766" s="36"/>
      <c r="R1766" s="36"/>
      <c r="S1766" s="36"/>
      <c r="T1766" s="36"/>
      <c r="U1766" s="36"/>
      <c r="V1766" s="36"/>
      <c r="W1766" s="110"/>
      <c r="X1766" s="46"/>
    </row>
    <row r="1767">
      <c r="A1767" s="35"/>
      <c r="B1767" s="116"/>
      <c r="C1767" s="36"/>
      <c r="D1767" s="21"/>
      <c r="E1767" s="30"/>
      <c r="F1767" s="36"/>
      <c r="G1767" s="36"/>
      <c r="H1767" s="36"/>
      <c r="I1767" s="37"/>
      <c r="J1767" s="36"/>
      <c r="K1767" s="36"/>
      <c r="L1767" s="36"/>
      <c r="M1767" s="36"/>
      <c r="N1767" s="36"/>
      <c r="O1767" s="36"/>
      <c r="P1767" s="36"/>
      <c r="Q1767" s="36"/>
      <c r="R1767" s="36"/>
      <c r="S1767" s="36"/>
      <c r="T1767" s="36"/>
      <c r="U1767" s="36"/>
      <c r="V1767" s="36"/>
      <c r="W1767" s="110"/>
      <c r="X1767" s="46"/>
    </row>
    <row r="1768">
      <c r="A1768" s="35"/>
      <c r="B1768" s="116"/>
      <c r="C1768" s="36"/>
      <c r="D1768" s="21"/>
      <c r="E1768" s="30"/>
      <c r="F1768" s="36"/>
      <c r="G1768" s="36"/>
      <c r="H1768" s="36"/>
      <c r="I1768" s="37"/>
      <c r="J1768" s="36"/>
      <c r="K1768" s="36"/>
      <c r="L1768" s="36"/>
      <c r="M1768" s="36"/>
      <c r="N1768" s="36"/>
      <c r="O1768" s="36"/>
      <c r="P1768" s="36"/>
      <c r="Q1768" s="36"/>
      <c r="R1768" s="36"/>
      <c r="S1768" s="36"/>
      <c r="T1768" s="36"/>
      <c r="U1768" s="36"/>
      <c r="V1768" s="36"/>
      <c r="W1768" s="110"/>
      <c r="X1768" s="46"/>
    </row>
    <row r="1769">
      <c r="A1769" s="35"/>
      <c r="B1769" s="116"/>
      <c r="C1769" s="36"/>
      <c r="D1769" s="21"/>
      <c r="E1769" s="30"/>
      <c r="F1769" s="36"/>
      <c r="G1769" s="36"/>
      <c r="H1769" s="36"/>
      <c r="I1769" s="37"/>
      <c r="J1769" s="36"/>
      <c r="K1769" s="36"/>
      <c r="L1769" s="36"/>
      <c r="M1769" s="36"/>
      <c r="N1769" s="36"/>
      <c r="O1769" s="36"/>
      <c r="P1769" s="36"/>
      <c r="Q1769" s="36"/>
      <c r="R1769" s="36"/>
      <c r="S1769" s="36"/>
      <c r="T1769" s="36"/>
      <c r="U1769" s="36"/>
      <c r="V1769" s="36"/>
      <c r="W1769" s="110"/>
      <c r="X1769" s="46"/>
    </row>
    <row r="1770">
      <c r="A1770" s="35"/>
      <c r="B1770" s="116"/>
      <c r="C1770" s="36"/>
      <c r="D1770" s="21"/>
      <c r="E1770" s="30"/>
      <c r="F1770" s="36"/>
      <c r="G1770" s="36"/>
      <c r="H1770" s="36"/>
      <c r="I1770" s="37"/>
      <c r="J1770" s="36"/>
      <c r="K1770" s="36"/>
      <c r="L1770" s="36"/>
      <c r="M1770" s="36"/>
      <c r="N1770" s="36"/>
      <c r="O1770" s="36"/>
      <c r="P1770" s="36"/>
      <c r="Q1770" s="36"/>
      <c r="R1770" s="36"/>
      <c r="S1770" s="36"/>
      <c r="T1770" s="36"/>
      <c r="U1770" s="36"/>
      <c r="V1770" s="36"/>
      <c r="W1770" s="110"/>
      <c r="X1770" s="46"/>
    </row>
    <row r="1771">
      <c r="A1771" s="35"/>
      <c r="B1771" s="116"/>
      <c r="C1771" s="36"/>
      <c r="D1771" s="21"/>
      <c r="E1771" s="30"/>
      <c r="F1771" s="36"/>
      <c r="G1771" s="36"/>
      <c r="H1771" s="36"/>
      <c r="I1771" s="37"/>
      <c r="J1771" s="36"/>
      <c r="K1771" s="36"/>
      <c r="L1771" s="36"/>
      <c r="M1771" s="36"/>
      <c r="N1771" s="36"/>
      <c r="O1771" s="36"/>
      <c r="P1771" s="36"/>
      <c r="Q1771" s="36"/>
      <c r="R1771" s="36"/>
      <c r="S1771" s="36"/>
      <c r="T1771" s="36"/>
      <c r="U1771" s="36"/>
      <c r="V1771" s="36"/>
      <c r="W1771" s="110"/>
      <c r="X1771" s="46"/>
    </row>
    <row r="1772">
      <c r="A1772" s="35"/>
      <c r="B1772" s="116"/>
      <c r="C1772" s="36"/>
      <c r="D1772" s="21"/>
      <c r="E1772" s="30"/>
      <c r="F1772" s="36"/>
      <c r="G1772" s="36"/>
      <c r="H1772" s="36"/>
      <c r="I1772" s="37"/>
      <c r="J1772" s="36"/>
      <c r="K1772" s="36"/>
      <c r="L1772" s="36"/>
      <c r="M1772" s="36"/>
      <c r="N1772" s="36"/>
      <c r="O1772" s="36"/>
      <c r="P1772" s="36"/>
      <c r="Q1772" s="36"/>
      <c r="R1772" s="36"/>
      <c r="S1772" s="36"/>
      <c r="T1772" s="36"/>
      <c r="U1772" s="36"/>
      <c r="V1772" s="36"/>
      <c r="W1772" s="110"/>
      <c r="X1772" s="46"/>
    </row>
    <row r="1773">
      <c r="A1773" s="35"/>
      <c r="B1773" s="116"/>
      <c r="C1773" s="36"/>
      <c r="D1773" s="21"/>
      <c r="E1773" s="30"/>
      <c r="F1773" s="36"/>
      <c r="G1773" s="36"/>
      <c r="H1773" s="36"/>
      <c r="I1773" s="37"/>
      <c r="J1773" s="36"/>
      <c r="K1773" s="36"/>
      <c r="L1773" s="36"/>
      <c r="M1773" s="36"/>
      <c r="N1773" s="36"/>
      <c r="O1773" s="36"/>
      <c r="P1773" s="36"/>
      <c r="Q1773" s="36"/>
      <c r="R1773" s="36"/>
      <c r="S1773" s="36"/>
      <c r="T1773" s="36"/>
      <c r="U1773" s="36"/>
      <c r="V1773" s="36"/>
      <c r="W1773" s="110"/>
      <c r="X1773" s="46"/>
    </row>
    <row r="1774">
      <c r="A1774" s="35"/>
      <c r="B1774" s="116"/>
      <c r="C1774" s="36"/>
      <c r="D1774" s="21"/>
      <c r="E1774" s="30"/>
      <c r="F1774" s="36"/>
      <c r="G1774" s="36"/>
      <c r="H1774" s="36"/>
      <c r="I1774" s="37"/>
      <c r="J1774" s="36"/>
      <c r="K1774" s="36"/>
      <c r="L1774" s="36"/>
      <c r="M1774" s="36"/>
      <c r="N1774" s="36"/>
      <c r="O1774" s="36"/>
      <c r="P1774" s="36"/>
      <c r="Q1774" s="36"/>
      <c r="R1774" s="36"/>
      <c r="S1774" s="36"/>
      <c r="T1774" s="36"/>
      <c r="U1774" s="36"/>
      <c r="V1774" s="36"/>
      <c r="W1774" s="110"/>
      <c r="X1774" s="46"/>
    </row>
    <row r="1775">
      <c r="A1775" s="35"/>
      <c r="B1775" s="116"/>
      <c r="C1775" s="36"/>
      <c r="D1775" s="21"/>
      <c r="E1775" s="30"/>
      <c r="F1775" s="36"/>
      <c r="G1775" s="36"/>
      <c r="H1775" s="36"/>
      <c r="I1775" s="37"/>
      <c r="J1775" s="36"/>
      <c r="K1775" s="36"/>
      <c r="L1775" s="36"/>
      <c r="M1775" s="36"/>
      <c r="N1775" s="36"/>
      <c r="O1775" s="36"/>
      <c r="P1775" s="36"/>
      <c r="Q1775" s="36"/>
      <c r="R1775" s="36"/>
      <c r="S1775" s="36"/>
      <c r="T1775" s="36"/>
      <c r="U1775" s="36"/>
      <c r="V1775" s="36"/>
      <c r="W1775" s="110"/>
      <c r="X1775" s="46"/>
    </row>
    <row r="1776">
      <c r="A1776" s="35"/>
      <c r="B1776" s="116"/>
      <c r="C1776" s="36"/>
      <c r="D1776" s="21"/>
      <c r="E1776" s="30"/>
      <c r="F1776" s="36"/>
      <c r="G1776" s="36"/>
      <c r="H1776" s="36"/>
      <c r="I1776" s="37"/>
      <c r="J1776" s="36"/>
      <c r="K1776" s="36"/>
      <c r="L1776" s="36"/>
      <c r="M1776" s="36"/>
      <c r="N1776" s="36"/>
      <c r="O1776" s="36"/>
      <c r="P1776" s="36"/>
      <c r="Q1776" s="36"/>
      <c r="R1776" s="36"/>
      <c r="S1776" s="36"/>
      <c r="T1776" s="36"/>
      <c r="U1776" s="36"/>
      <c r="V1776" s="36"/>
      <c r="W1776" s="110"/>
      <c r="X1776" s="46"/>
    </row>
    <row r="1777">
      <c r="A1777" s="35"/>
      <c r="B1777" s="116"/>
      <c r="C1777" s="36"/>
      <c r="D1777" s="21"/>
      <c r="E1777" s="30"/>
      <c r="F1777" s="36"/>
      <c r="G1777" s="36"/>
      <c r="H1777" s="36"/>
      <c r="I1777" s="37"/>
      <c r="J1777" s="36"/>
      <c r="K1777" s="36"/>
      <c r="L1777" s="36"/>
      <c r="M1777" s="36"/>
      <c r="N1777" s="36"/>
      <c r="O1777" s="36"/>
      <c r="P1777" s="36"/>
      <c r="Q1777" s="36"/>
      <c r="R1777" s="36"/>
      <c r="S1777" s="36"/>
      <c r="T1777" s="36"/>
      <c r="U1777" s="36"/>
      <c r="V1777" s="36"/>
      <c r="W1777" s="110"/>
      <c r="X1777" s="46"/>
    </row>
    <row r="1778">
      <c r="A1778" s="35"/>
      <c r="B1778" s="116"/>
      <c r="C1778" s="36"/>
      <c r="D1778" s="21"/>
      <c r="E1778" s="30"/>
      <c r="F1778" s="36"/>
      <c r="G1778" s="36"/>
      <c r="H1778" s="36"/>
      <c r="I1778" s="37"/>
      <c r="J1778" s="36"/>
      <c r="K1778" s="36"/>
      <c r="L1778" s="36"/>
      <c r="M1778" s="36"/>
      <c r="N1778" s="36"/>
      <c r="O1778" s="36"/>
      <c r="P1778" s="36"/>
      <c r="Q1778" s="36"/>
      <c r="R1778" s="36"/>
      <c r="S1778" s="36"/>
      <c r="T1778" s="36"/>
      <c r="U1778" s="36"/>
      <c r="V1778" s="36"/>
      <c r="W1778" s="110"/>
      <c r="X1778" s="46"/>
    </row>
    <row r="1779">
      <c r="A1779" s="35"/>
      <c r="B1779" s="116"/>
      <c r="C1779" s="36"/>
      <c r="D1779" s="21"/>
      <c r="E1779" s="30"/>
      <c r="F1779" s="36"/>
      <c r="G1779" s="36"/>
      <c r="H1779" s="36"/>
      <c r="I1779" s="37"/>
      <c r="J1779" s="36"/>
      <c r="K1779" s="36"/>
      <c r="L1779" s="36"/>
      <c r="M1779" s="36"/>
      <c r="N1779" s="36"/>
      <c r="O1779" s="36"/>
      <c r="P1779" s="36"/>
      <c r="Q1779" s="36"/>
      <c r="R1779" s="36"/>
      <c r="S1779" s="36"/>
      <c r="T1779" s="36"/>
      <c r="U1779" s="36"/>
      <c r="V1779" s="36"/>
      <c r="W1779" s="110"/>
      <c r="X1779" s="46"/>
    </row>
    <row r="1780">
      <c r="A1780" s="35"/>
      <c r="B1780" s="116"/>
      <c r="C1780" s="36"/>
      <c r="D1780" s="21"/>
      <c r="E1780" s="30"/>
      <c r="F1780" s="36"/>
      <c r="G1780" s="36"/>
      <c r="H1780" s="36"/>
      <c r="I1780" s="37"/>
      <c r="J1780" s="36"/>
      <c r="K1780" s="36"/>
      <c r="L1780" s="36"/>
      <c r="M1780" s="36"/>
      <c r="N1780" s="36"/>
      <c r="O1780" s="36"/>
      <c r="P1780" s="36"/>
      <c r="Q1780" s="36"/>
      <c r="R1780" s="36"/>
      <c r="S1780" s="36"/>
      <c r="T1780" s="36"/>
      <c r="U1780" s="36"/>
      <c r="V1780" s="36"/>
      <c r="W1780" s="110"/>
      <c r="X1780" s="46"/>
    </row>
    <row r="1781">
      <c r="A1781" s="35"/>
      <c r="B1781" s="116"/>
      <c r="C1781" s="36"/>
      <c r="D1781" s="21"/>
      <c r="E1781" s="30"/>
      <c r="F1781" s="36"/>
      <c r="G1781" s="36"/>
      <c r="H1781" s="36"/>
      <c r="I1781" s="37"/>
      <c r="J1781" s="36"/>
      <c r="K1781" s="36"/>
      <c r="L1781" s="36"/>
      <c r="M1781" s="36"/>
      <c r="N1781" s="36"/>
      <c r="O1781" s="36"/>
      <c r="P1781" s="36"/>
      <c r="Q1781" s="36"/>
      <c r="R1781" s="36"/>
      <c r="S1781" s="36"/>
      <c r="T1781" s="36"/>
      <c r="U1781" s="36"/>
      <c r="V1781" s="36"/>
      <c r="W1781" s="110"/>
      <c r="X1781" s="46"/>
    </row>
    <row r="1782">
      <c r="A1782" s="35"/>
      <c r="B1782" s="116"/>
      <c r="C1782" s="36"/>
      <c r="D1782" s="21"/>
      <c r="E1782" s="30"/>
      <c r="F1782" s="36"/>
      <c r="G1782" s="36"/>
      <c r="H1782" s="36"/>
      <c r="I1782" s="37"/>
      <c r="J1782" s="36"/>
      <c r="K1782" s="36"/>
      <c r="L1782" s="36"/>
      <c r="M1782" s="36"/>
      <c r="N1782" s="36"/>
      <c r="O1782" s="36"/>
      <c r="P1782" s="36"/>
      <c r="Q1782" s="36"/>
      <c r="R1782" s="36"/>
      <c r="S1782" s="36"/>
      <c r="T1782" s="36"/>
      <c r="U1782" s="36"/>
      <c r="V1782" s="36"/>
      <c r="W1782" s="110"/>
      <c r="X1782" s="46"/>
    </row>
    <row r="1783">
      <c r="A1783" s="35"/>
      <c r="B1783" s="116"/>
      <c r="C1783" s="36"/>
      <c r="D1783" s="21"/>
      <c r="E1783" s="30"/>
      <c r="F1783" s="36"/>
      <c r="G1783" s="36"/>
      <c r="H1783" s="36"/>
      <c r="I1783" s="37"/>
      <c r="J1783" s="36"/>
      <c r="K1783" s="36"/>
      <c r="L1783" s="36"/>
      <c r="M1783" s="36"/>
      <c r="N1783" s="36"/>
      <c r="O1783" s="36"/>
      <c r="P1783" s="36"/>
      <c r="Q1783" s="36"/>
      <c r="R1783" s="36"/>
      <c r="S1783" s="36"/>
      <c r="T1783" s="36"/>
      <c r="U1783" s="36"/>
      <c r="V1783" s="36"/>
      <c r="W1783" s="110"/>
      <c r="X1783" s="46"/>
    </row>
    <row r="1784">
      <c r="A1784" s="35"/>
      <c r="B1784" s="116"/>
      <c r="C1784" s="36"/>
      <c r="D1784" s="21"/>
      <c r="E1784" s="30"/>
      <c r="F1784" s="36"/>
      <c r="G1784" s="36"/>
      <c r="H1784" s="36"/>
      <c r="I1784" s="37"/>
      <c r="J1784" s="36"/>
      <c r="K1784" s="36"/>
      <c r="L1784" s="36"/>
      <c r="M1784" s="36"/>
      <c r="N1784" s="36"/>
      <c r="O1784" s="36"/>
      <c r="P1784" s="36"/>
      <c r="Q1784" s="36"/>
      <c r="R1784" s="36"/>
      <c r="S1784" s="36"/>
      <c r="T1784" s="36"/>
      <c r="U1784" s="36"/>
      <c r="V1784" s="36"/>
      <c r="W1784" s="110"/>
      <c r="X1784" s="46"/>
    </row>
    <row r="1785">
      <c r="A1785" s="35"/>
      <c r="B1785" s="116"/>
      <c r="C1785" s="36"/>
      <c r="D1785" s="21"/>
      <c r="E1785" s="30"/>
      <c r="F1785" s="36"/>
      <c r="G1785" s="36"/>
      <c r="H1785" s="36"/>
      <c r="I1785" s="37"/>
      <c r="J1785" s="36"/>
      <c r="K1785" s="36"/>
      <c r="L1785" s="36"/>
      <c r="M1785" s="36"/>
      <c r="N1785" s="36"/>
      <c r="O1785" s="36"/>
      <c r="P1785" s="36"/>
      <c r="Q1785" s="36"/>
      <c r="R1785" s="36"/>
      <c r="S1785" s="36"/>
      <c r="T1785" s="36"/>
      <c r="U1785" s="36"/>
      <c r="V1785" s="36"/>
      <c r="W1785" s="110"/>
      <c r="X1785" s="46"/>
    </row>
    <row r="1786">
      <c r="A1786" s="35"/>
      <c r="B1786" s="116"/>
      <c r="C1786" s="36"/>
      <c r="D1786" s="21"/>
      <c r="E1786" s="30"/>
      <c r="F1786" s="36"/>
      <c r="G1786" s="36"/>
      <c r="H1786" s="36"/>
      <c r="I1786" s="37"/>
      <c r="J1786" s="36"/>
      <c r="K1786" s="36"/>
      <c r="L1786" s="36"/>
      <c r="M1786" s="36"/>
      <c r="N1786" s="36"/>
      <c r="O1786" s="36"/>
      <c r="P1786" s="36"/>
      <c r="Q1786" s="36"/>
      <c r="R1786" s="36"/>
      <c r="S1786" s="36"/>
      <c r="T1786" s="36"/>
      <c r="U1786" s="36"/>
      <c r="V1786" s="36"/>
      <c r="W1786" s="110"/>
      <c r="X1786" s="46"/>
    </row>
    <row r="1787">
      <c r="A1787" s="35"/>
      <c r="B1787" s="116"/>
      <c r="C1787" s="36"/>
      <c r="D1787" s="21"/>
      <c r="E1787" s="30"/>
      <c r="F1787" s="36"/>
      <c r="G1787" s="36"/>
      <c r="H1787" s="36"/>
      <c r="I1787" s="37"/>
      <c r="J1787" s="36"/>
      <c r="K1787" s="36"/>
      <c r="L1787" s="36"/>
      <c r="M1787" s="36"/>
      <c r="N1787" s="36"/>
      <c r="O1787" s="36"/>
      <c r="P1787" s="36"/>
      <c r="Q1787" s="36"/>
      <c r="R1787" s="36"/>
      <c r="S1787" s="36"/>
      <c r="T1787" s="36"/>
      <c r="U1787" s="36"/>
      <c r="V1787" s="36"/>
      <c r="W1787" s="110"/>
      <c r="X1787" s="46"/>
    </row>
    <row r="1788">
      <c r="A1788" s="35"/>
      <c r="B1788" s="116"/>
      <c r="C1788" s="36"/>
      <c r="D1788" s="21"/>
      <c r="E1788" s="30"/>
      <c r="F1788" s="36"/>
      <c r="G1788" s="36"/>
      <c r="H1788" s="36"/>
      <c r="I1788" s="37"/>
      <c r="J1788" s="36"/>
      <c r="K1788" s="36"/>
      <c r="L1788" s="36"/>
      <c r="M1788" s="36"/>
      <c r="N1788" s="36"/>
      <c r="O1788" s="36"/>
      <c r="P1788" s="36"/>
      <c r="Q1788" s="36"/>
      <c r="R1788" s="36"/>
      <c r="S1788" s="36"/>
      <c r="T1788" s="36"/>
      <c r="U1788" s="36"/>
      <c r="V1788" s="36"/>
      <c r="W1788" s="110"/>
      <c r="X1788" s="46"/>
    </row>
    <row r="1789">
      <c r="A1789" s="35"/>
      <c r="B1789" s="116"/>
      <c r="C1789" s="36"/>
      <c r="D1789" s="21"/>
      <c r="E1789" s="30"/>
      <c r="F1789" s="36"/>
      <c r="G1789" s="36"/>
      <c r="H1789" s="36"/>
      <c r="I1789" s="37"/>
      <c r="J1789" s="36"/>
      <c r="K1789" s="36"/>
      <c r="L1789" s="36"/>
      <c r="M1789" s="36"/>
      <c r="N1789" s="36"/>
      <c r="O1789" s="36"/>
      <c r="P1789" s="36"/>
      <c r="Q1789" s="36"/>
      <c r="R1789" s="36"/>
      <c r="S1789" s="36"/>
      <c r="T1789" s="36"/>
      <c r="U1789" s="36"/>
      <c r="V1789" s="36"/>
      <c r="W1789" s="110"/>
      <c r="X1789" s="46"/>
    </row>
    <row r="1790">
      <c r="A1790" s="35"/>
      <c r="B1790" s="116"/>
      <c r="C1790" s="36"/>
      <c r="D1790" s="21"/>
      <c r="E1790" s="30"/>
      <c r="F1790" s="36"/>
      <c r="G1790" s="36"/>
      <c r="H1790" s="36"/>
      <c r="I1790" s="37"/>
      <c r="J1790" s="36"/>
      <c r="K1790" s="36"/>
      <c r="L1790" s="36"/>
      <c r="M1790" s="36"/>
      <c r="N1790" s="36"/>
      <c r="O1790" s="36"/>
      <c r="P1790" s="36"/>
      <c r="Q1790" s="36"/>
      <c r="R1790" s="36"/>
      <c r="S1790" s="36"/>
      <c r="T1790" s="36"/>
      <c r="U1790" s="36"/>
      <c r="V1790" s="36"/>
      <c r="W1790" s="110"/>
      <c r="X1790" s="46"/>
    </row>
    <row r="1791">
      <c r="A1791" s="35"/>
      <c r="B1791" s="116"/>
      <c r="C1791" s="36"/>
      <c r="D1791" s="21"/>
      <c r="E1791" s="30"/>
      <c r="F1791" s="36"/>
      <c r="G1791" s="36"/>
      <c r="H1791" s="36"/>
      <c r="I1791" s="37"/>
      <c r="J1791" s="36"/>
      <c r="K1791" s="36"/>
      <c r="L1791" s="36"/>
      <c r="M1791" s="36"/>
      <c r="N1791" s="36"/>
      <c r="O1791" s="36"/>
      <c r="P1791" s="36"/>
      <c r="Q1791" s="36"/>
      <c r="R1791" s="36"/>
      <c r="S1791" s="36"/>
      <c r="T1791" s="36"/>
      <c r="U1791" s="36"/>
      <c r="V1791" s="36"/>
      <c r="W1791" s="110"/>
      <c r="X1791" s="46"/>
    </row>
    <row r="1792">
      <c r="A1792" s="35"/>
      <c r="B1792" s="116"/>
      <c r="C1792" s="36"/>
      <c r="D1792" s="21"/>
      <c r="E1792" s="30"/>
      <c r="F1792" s="36"/>
      <c r="G1792" s="36"/>
      <c r="H1792" s="36"/>
      <c r="I1792" s="37"/>
      <c r="J1792" s="36"/>
      <c r="K1792" s="36"/>
      <c r="L1792" s="36"/>
      <c r="M1792" s="36"/>
      <c r="N1792" s="36"/>
      <c r="O1792" s="36"/>
      <c r="P1792" s="36"/>
      <c r="Q1792" s="36"/>
      <c r="R1792" s="36"/>
      <c r="S1792" s="36"/>
      <c r="T1792" s="36"/>
      <c r="U1792" s="36"/>
      <c r="V1792" s="36"/>
      <c r="W1792" s="110"/>
      <c r="X1792" s="46"/>
    </row>
    <row r="1793">
      <c r="A1793" s="35"/>
      <c r="B1793" s="116"/>
      <c r="C1793" s="36"/>
      <c r="D1793" s="21"/>
      <c r="E1793" s="30"/>
      <c r="F1793" s="36"/>
      <c r="G1793" s="36"/>
      <c r="H1793" s="36"/>
      <c r="I1793" s="37"/>
      <c r="J1793" s="36"/>
      <c r="K1793" s="36"/>
      <c r="L1793" s="36"/>
      <c r="M1793" s="36"/>
      <c r="N1793" s="36"/>
      <c r="O1793" s="36"/>
      <c r="P1793" s="36"/>
      <c r="Q1793" s="36"/>
      <c r="R1793" s="36"/>
      <c r="S1793" s="36"/>
      <c r="T1793" s="36"/>
      <c r="U1793" s="36"/>
      <c r="V1793" s="36"/>
      <c r="W1793" s="110"/>
      <c r="X1793" s="46"/>
    </row>
    <row r="1794">
      <c r="A1794" s="35"/>
      <c r="B1794" s="116"/>
      <c r="C1794" s="36"/>
      <c r="D1794" s="21"/>
      <c r="E1794" s="30"/>
      <c r="F1794" s="36"/>
      <c r="G1794" s="36"/>
      <c r="H1794" s="36"/>
      <c r="I1794" s="37"/>
      <c r="J1794" s="36"/>
      <c r="K1794" s="36"/>
      <c r="L1794" s="36"/>
      <c r="M1794" s="36"/>
      <c r="N1794" s="36"/>
      <c r="O1794" s="36"/>
      <c r="P1794" s="36"/>
      <c r="Q1794" s="36"/>
      <c r="R1794" s="36"/>
      <c r="S1794" s="36"/>
      <c r="T1794" s="36"/>
      <c r="U1794" s="36"/>
      <c r="V1794" s="36"/>
      <c r="W1794" s="110"/>
      <c r="X1794" s="46"/>
    </row>
    <row r="1795">
      <c r="A1795" s="35"/>
      <c r="B1795" s="116"/>
      <c r="C1795" s="36"/>
      <c r="D1795" s="21"/>
      <c r="E1795" s="30"/>
      <c r="F1795" s="36"/>
      <c r="G1795" s="36"/>
      <c r="H1795" s="36"/>
      <c r="I1795" s="37"/>
      <c r="J1795" s="36"/>
      <c r="K1795" s="36"/>
      <c r="L1795" s="36"/>
      <c r="M1795" s="36"/>
      <c r="N1795" s="36"/>
      <c r="O1795" s="36"/>
      <c r="P1795" s="36"/>
      <c r="Q1795" s="36"/>
      <c r="R1795" s="36"/>
      <c r="S1795" s="36"/>
      <c r="T1795" s="36"/>
      <c r="U1795" s="36"/>
      <c r="V1795" s="36"/>
      <c r="W1795" s="110"/>
      <c r="X1795" s="46"/>
    </row>
    <row r="1796">
      <c r="A1796" s="35"/>
      <c r="B1796" s="116"/>
      <c r="C1796" s="36"/>
      <c r="D1796" s="21"/>
      <c r="E1796" s="30"/>
      <c r="F1796" s="36"/>
      <c r="G1796" s="36"/>
      <c r="H1796" s="36"/>
      <c r="I1796" s="37"/>
      <c r="J1796" s="36"/>
      <c r="K1796" s="36"/>
      <c r="L1796" s="36"/>
      <c r="M1796" s="36"/>
      <c r="N1796" s="36"/>
      <c r="O1796" s="36"/>
      <c r="P1796" s="36"/>
      <c r="Q1796" s="36"/>
      <c r="R1796" s="36"/>
      <c r="S1796" s="36"/>
      <c r="T1796" s="36"/>
      <c r="U1796" s="36"/>
      <c r="V1796" s="36"/>
      <c r="W1796" s="110"/>
      <c r="X1796" s="46"/>
    </row>
    <row r="1797">
      <c r="A1797" s="35"/>
      <c r="B1797" s="116"/>
      <c r="C1797" s="36"/>
      <c r="D1797" s="21"/>
      <c r="E1797" s="30"/>
      <c r="F1797" s="36"/>
      <c r="G1797" s="36"/>
      <c r="H1797" s="36"/>
      <c r="I1797" s="37"/>
      <c r="J1797" s="36"/>
      <c r="K1797" s="36"/>
      <c r="L1797" s="36"/>
      <c r="M1797" s="36"/>
      <c r="N1797" s="36"/>
      <c r="O1797" s="36"/>
      <c r="P1797" s="36"/>
      <c r="Q1797" s="36"/>
      <c r="R1797" s="36"/>
      <c r="S1797" s="36"/>
      <c r="T1797" s="36"/>
      <c r="U1797" s="36"/>
      <c r="V1797" s="36"/>
      <c r="W1797" s="110"/>
      <c r="X1797" s="46"/>
    </row>
    <row r="1798">
      <c r="A1798" s="35"/>
      <c r="B1798" s="116"/>
      <c r="C1798" s="36"/>
      <c r="D1798" s="21"/>
      <c r="E1798" s="30"/>
      <c r="F1798" s="36"/>
      <c r="G1798" s="36"/>
      <c r="H1798" s="36"/>
      <c r="I1798" s="37"/>
      <c r="J1798" s="36"/>
      <c r="K1798" s="36"/>
      <c r="L1798" s="36"/>
      <c r="M1798" s="36"/>
      <c r="N1798" s="36"/>
      <c r="O1798" s="36"/>
      <c r="P1798" s="36"/>
      <c r="Q1798" s="36"/>
      <c r="R1798" s="36"/>
      <c r="S1798" s="36"/>
      <c r="T1798" s="36"/>
      <c r="U1798" s="36"/>
      <c r="V1798" s="36"/>
      <c r="W1798" s="110"/>
      <c r="X1798" s="46"/>
    </row>
    <row r="1799">
      <c r="A1799" s="35"/>
      <c r="B1799" s="116"/>
      <c r="C1799" s="36"/>
      <c r="D1799" s="21"/>
      <c r="E1799" s="30"/>
      <c r="F1799" s="36"/>
      <c r="G1799" s="36"/>
      <c r="H1799" s="36"/>
      <c r="I1799" s="37"/>
      <c r="J1799" s="36"/>
      <c r="K1799" s="36"/>
      <c r="L1799" s="36"/>
      <c r="M1799" s="36"/>
      <c r="N1799" s="36"/>
      <c r="O1799" s="36"/>
      <c r="P1799" s="36"/>
      <c r="Q1799" s="36"/>
      <c r="R1799" s="36"/>
      <c r="S1799" s="36"/>
      <c r="T1799" s="36"/>
      <c r="U1799" s="36"/>
      <c r="V1799" s="36"/>
      <c r="W1799" s="110"/>
      <c r="X1799" s="46"/>
    </row>
    <row r="1800">
      <c r="A1800" s="35"/>
      <c r="B1800" s="116"/>
      <c r="C1800" s="36"/>
      <c r="D1800" s="21"/>
      <c r="E1800" s="30"/>
      <c r="F1800" s="36"/>
      <c r="G1800" s="36"/>
      <c r="H1800" s="36"/>
      <c r="I1800" s="37"/>
      <c r="J1800" s="36"/>
      <c r="K1800" s="36"/>
      <c r="L1800" s="36"/>
      <c r="M1800" s="36"/>
      <c r="N1800" s="36"/>
      <c r="O1800" s="36"/>
      <c r="P1800" s="36"/>
      <c r="Q1800" s="36"/>
      <c r="R1800" s="36"/>
      <c r="S1800" s="36"/>
      <c r="T1800" s="36"/>
      <c r="U1800" s="36"/>
      <c r="V1800" s="36"/>
      <c r="W1800" s="110"/>
      <c r="X1800" s="46"/>
    </row>
    <row r="1801">
      <c r="A1801" s="35"/>
      <c r="B1801" s="116"/>
      <c r="C1801" s="36"/>
      <c r="D1801" s="21"/>
      <c r="E1801" s="30"/>
      <c r="F1801" s="36"/>
      <c r="G1801" s="36"/>
      <c r="H1801" s="36"/>
      <c r="I1801" s="37"/>
      <c r="J1801" s="36"/>
      <c r="K1801" s="36"/>
      <c r="L1801" s="36"/>
      <c r="M1801" s="36"/>
      <c r="N1801" s="36"/>
      <c r="O1801" s="36"/>
      <c r="P1801" s="36"/>
      <c r="Q1801" s="36"/>
      <c r="R1801" s="36"/>
      <c r="S1801" s="36"/>
      <c r="T1801" s="36"/>
      <c r="U1801" s="36"/>
      <c r="V1801" s="36"/>
      <c r="W1801" s="110"/>
      <c r="X1801" s="46"/>
    </row>
    <row r="1802">
      <c r="A1802" s="35"/>
      <c r="B1802" s="116"/>
      <c r="C1802" s="36"/>
      <c r="D1802" s="21"/>
      <c r="E1802" s="30"/>
      <c r="F1802" s="36"/>
      <c r="G1802" s="36"/>
      <c r="H1802" s="36"/>
      <c r="I1802" s="37"/>
      <c r="J1802" s="36"/>
      <c r="K1802" s="36"/>
      <c r="L1802" s="36"/>
      <c r="M1802" s="36"/>
      <c r="N1802" s="36"/>
      <c r="O1802" s="36"/>
      <c r="P1802" s="36"/>
      <c r="Q1802" s="36"/>
      <c r="R1802" s="36"/>
      <c r="S1802" s="36"/>
      <c r="T1802" s="36"/>
      <c r="U1802" s="36"/>
      <c r="V1802" s="36"/>
      <c r="W1802" s="110"/>
      <c r="X1802" s="46"/>
    </row>
    <row r="1803">
      <c r="A1803" s="35"/>
      <c r="B1803" s="116"/>
      <c r="C1803" s="36"/>
      <c r="D1803" s="21"/>
      <c r="E1803" s="30"/>
      <c r="F1803" s="36"/>
      <c r="G1803" s="36"/>
      <c r="H1803" s="36"/>
      <c r="I1803" s="37"/>
      <c r="J1803" s="36"/>
      <c r="K1803" s="36"/>
      <c r="L1803" s="36"/>
      <c r="M1803" s="36"/>
      <c r="N1803" s="36"/>
      <c r="O1803" s="36"/>
      <c r="P1803" s="36"/>
      <c r="Q1803" s="36"/>
      <c r="R1803" s="36"/>
      <c r="S1803" s="36"/>
      <c r="T1803" s="36"/>
      <c r="U1803" s="36"/>
      <c r="V1803" s="36"/>
      <c r="W1803" s="110"/>
      <c r="X1803" s="46"/>
    </row>
    <row r="1804">
      <c r="A1804" s="35"/>
      <c r="B1804" s="116"/>
      <c r="C1804" s="36"/>
      <c r="D1804" s="21"/>
      <c r="E1804" s="30"/>
      <c r="F1804" s="36"/>
      <c r="G1804" s="36"/>
      <c r="H1804" s="36"/>
      <c r="I1804" s="37"/>
      <c r="J1804" s="36"/>
      <c r="K1804" s="36"/>
      <c r="L1804" s="36"/>
      <c r="M1804" s="36"/>
      <c r="N1804" s="36"/>
      <c r="O1804" s="36"/>
      <c r="P1804" s="36"/>
      <c r="Q1804" s="36"/>
      <c r="R1804" s="36"/>
      <c r="S1804" s="36"/>
      <c r="T1804" s="36"/>
      <c r="U1804" s="36"/>
      <c r="V1804" s="36"/>
      <c r="W1804" s="110"/>
      <c r="X1804" s="46"/>
    </row>
    <row r="1805">
      <c r="A1805" s="35"/>
      <c r="B1805" s="116"/>
      <c r="C1805" s="36"/>
      <c r="D1805" s="21"/>
      <c r="E1805" s="30"/>
      <c r="F1805" s="36"/>
      <c r="G1805" s="36"/>
      <c r="H1805" s="36"/>
      <c r="I1805" s="37"/>
      <c r="J1805" s="36"/>
      <c r="K1805" s="36"/>
      <c r="L1805" s="36"/>
      <c r="M1805" s="36"/>
      <c r="N1805" s="36"/>
      <c r="O1805" s="36"/>
      <c r="P1805" s="36"/>
      <c r="Q1805" s="36"/>
      <c r="R1805" s="36"/>
      <c r="S1805" s="36"/>
      <c r="T1805" s="36"/>
      <c r="U1805" s="36"/>
      <c r="V1805" s="36"/>
      <c r="W1805" s="110"/>
      <c r="X1805" s="46"/>
    </row>
    <row r="1806">
      <c r="A1806" s="35"/>
      <c r="B1806" s="116"/>
      <c r="C1806" s="36"/>
      <c r="D1806" s="21"/>
      <c r="E1806" s="30"/>
      <c r="F1806" s="36"/>
      <c r="G1806" s="36"/>
      <c r="H1806" s="36"/>
      <c r="I1806" s="37"/>
      <c r="J1806" s="36"/>
      <c r="K1806" s="36"/>
      <c r="L1806" s="36"/>
      <c r="M1806" s="36"/>
      <c r="N1806" s="36"/>
      <c r="O1806" s="36"/>
      <c r="P1806" s="36"/>
      <c r="Q1806" s="36"/>
      <c r="R1806" s="36"/>
      <c r="S1806" s="36"/>
      <c r="T1806" s="36"/>
      <c r="U1806" s="36"/>
      <c r="V1806" s="36"/>
      <c r="W1806" s="110"/>
      <c r="X1806" s="46"/>
    </row>
    <row r="1807">
      <c r="A1807" s="35"/>
      <c r="B1807" s="116"/>
      <c r="C1807" s="36"/>
      <c r="D1807" s="21"/>
      <c r="E1807" s="30"/>
      <c r="F1807" s="36"/>
      <c r="G1807" s="36"/>
      <c r="H1807" s="36"/>
      <c r="I1807" s="37"/>
      <c r="J1807" s="36"/>
      <c r="K1807" s="36"/>
      <c r="L1807" s="36"/>
      <c r="M1807" s="36"/>
      <c r="N1807" s="36"/>
      <c r="O1807" s="36"/>
      <c r="P1807" s="36"/>
      <c r="Q1807" s="36"/>
      <c r="R1807" s="36"/>
      <c r="S1807" s="36"/>
      <c r="T1807" s="36"/>
      <c r="U1807" s="36"/>
      <c r="V1807" s="36"/>
      <c r="W1807" s="110"/>
      <c r="X1807" s="46"/>
    </row>
    <row r="1808">
      <c r="A1808" s="35"/>
      <c r="B1808" s="116"/>
      <c r="C1808" s="36"/>
      <c r="D1808" s="21"/>
      <c r="E1808" s="30"/>
      <c r="F1808" s="36"/>
      <c r="G1808" s="36"/>
      <c r="H1808" s="36"/>
      <c r="I1808" s="37"/>
      <c r="J1808" s="36"/>
      <c r="K1808" s="36"/>
      <c r="L1808" s="36"/>
      <c r="M1808" s="36"/>
      <c r="N1808" s="36"/>
      <c r="O1808" s="36"/>
      <c r="P1808" s="36"/>
      <c r="Q1808" s="36"/>
      <c r="R1808" s="36"/>
      <c r="S1808" s="36"/>
      <c r="T1808" s="36"/>
      <c r="U1808" s="36"/>
      <c r="V1808" s="36"/>
      <c r="W1808" s="110"/>
      <c r="X1808" s="46"/>
    </row>
    <row r="1809">
      <c r="A1809" s="35"/>
      <c r="B1809" s="116"/>
      <c r="C1809" s="36"/>
      <c r="D1809" s="21"/>
      <c r="E1809" s="30"/>
      <c r="F1809" s="36"/>
      <c r="G1809" s="36"/>
      <c r="H1809" s="36"/>
      <c r="I1809" s="37"/>
      <c r="J1809" s="36"/>
      <c r="K1809" s="36"/>
      <c r="L1809" s="36"/>
      <c r="M1809" s="36"/>
      <c r="N1809" s="36"/>
      <c r="O1809" s="36"/>
      <c r="P1809" s="36"/>
      <c r="Q1809" s="36"/>
      <c r="R1809" s="36"/>
      <c r="S1809" s="36"/>
      <c r="T1809" s="36"/>
      <c r="U1809" s="36"/>
      <c r="V1809" s="36"/>
      <c r="W1809" s="110"/>
      <c r="X1809" s="46"/>
    </row>
    <row r="1810">
      <c r="A1810" s="35"/>
      <c r="B1810" s="116"/>
      <c r="C1810" s="36"/>
      <c r="D1810" s="21"/>
      <c r="E1810" s="30"/>
      <c r="F1810" s="36"/>
      <c r="G1810" s="36"/>
      <c r="H1810" s="36"/>
      <c r="I1810" s="37"/>
      <c r="J1810" s="36"/>
      <c r="K1810" s="36"/>
      <c r="L1810" s="36"/>
      <c r="M1810" s="36"/>
      <c r="N1810" s="36"/>
      <c r="O1810" s="36"/>
      <c r="P1810" s="36"/>
      <c r="Q1810" s="36"/>
      <c r="R1810" s="36"/>
      <c r="S1810" s="36"/>
      <c r="T1810" s="36"/>
      <c r="U1810" s="36"/>
      <c r="V1810" s="36"/>
      <c r="W1810" s="110"/>
      <c r="X1810" s="46"/>
    </row>
    <row r="1811">
      <c r="A1811" s="35"/>
      <c r="B1811" s="116"/>
      <c r="C1811" s="36"/>
      <c r="D1811" s="21"/>
      <c r="E1811" s="30"/>
      <c r="F1811" s="36"/>
      <c r="G1811" s="36"/>
      <c r="H1811" s="36"/>
      <c r="I1811" s="37"/>
      <c r="J1811" s="36"/>
      <c r="K1811" s="36"/>
      <c r="L1811" s="36"/>
      <c r="M1811" s="36"/>
      <c r="N1811" s="36"/>
      <c r="O1811" s="36"/>
      <c r="P1811" s="36"/>
      <c r="Q1811" s="36"/>
      <c r="R1811" s="36"/>
      <c r="S1811" s="36"/>
      <c r="T1811" s="36"/>
      <c r="U1811" s="36"/>
      <c r="V1811" s="36"/>
      <c r="W1811" s="110"/>
      <c r="X1811" s="46"/>
    </row>
    <row r="1812">
      <c r="A1812" s="35"/>
      <c r="B1812" s="116"/>
      <c r="C1812" s="36"/>
      <c r="D1812" s="21"/>
      <c r="E1812" s="30"/>
      <c r="F1812" s="36"/>
      <c r="G1812" s="36"/>
      <c r="H1812" s="36"/>
      <c r="I1812" s="37"/>
      <c r="J1812" s="36"/>
      <c r="K1812" s="36"/>
      <c r="L1812" s="36"/>
      <c r="M1812" s="36"/>
      <c r="N1812" s="36"/>
      <c r="O1812" s="36"/>
      <c r="P1812" s="36"/>
      <c r="Q1812" s="36"/>
      <c r="R1812" s="36"/>
      <c r="S1812" s="36"/>
      <c r="T1812" s="36"/>
      <c r="U1812" s="36"/>
      <c r="V1812" s="36"/>
      <c r="W1812" s="110"/>
      <c r="X1812" s="46"/>
    </row>
    <row r="1813">
      <c r="A1813" s="35"/>
      <c r="B1813" s="116"/>
      <c r="C1813" s="36"/>
      <c r="D1813" s="21"/>
      <c r="E1813" s="30"/>
      <c r="F1813" s="36"/>
      <c r="G1813" s="36"/>
      <c r="H1813" s="36"/>
      <c r="I1813" s="37"/>
      <c r="J1813" s="36"/>
      <c r="K1813" s="36"/>
      <c r="L1813" s="36"/>
      <c r="M1813" s="36"/>
      <c r="N1813" s="36"/>
      <c r="O1813" s="36"/>
      <c r="P1813" s="36"/>
      <c r="Q1813" s="36"/>
      <c r="R1813" s="36"/>
      <c r="S1813" s="36"/>
      <c r="T1813" s="36"/>
      <c r="U1813" s="36"/>
      <c r="V1813" s="36"/>
      <c r="W1813" s="110"/>
      <c r="X1813" s="46"/>
    </row>
    <row r="1814">
      <c r="A1814" s="35"/>
      <c r="B1814" s="116"/>
      <c r="C1814" s="36"/>
      <c r="D1814" s="21"/>
      <c r="E1814" s="30"/>
      <c r="F1814" s="36"/>
      <c r="G1814" s="36"/>
      <c r="H1814" s="36"/>
      <c r="I1814" s="37"/>
      <c r="J1814" s="36"/>
      <c r="K1814" s="36"/>
      <c r="L1814" s="36"/>
      <c r="M1814" s="36"/>
      <c r="N1814" s="36"/>
      <c r="O1814" s="36"/>
      <c r="P1814" s="36"/>
      <c r="Q1814" s="36"/>
      <c r="R1814" s="36"/>
      <c r="S1814" s="36"/>
      <c r="T1814" s="36"/>
      <c r="U1814" s="36"/>
      <c r="V1814" s="36"/>
      <c r="W1814" s="110"/>
      <c r="X1814" s="46"/>
    </row>
    <row r="1815">
      <c r="A1815" s="35"/>
      <c r="B1815" s="116"/>
      <c r="C1815" s="36"/>
      <c r="D1815" s="21"/>
      <c r="E1815" s="30"/>
      <c r="F1815" s="36"/>
      <c r="G1815" s="36"/>
      <c r="H1815" s="36"/>
      <c r="I1815" s="37"/>
      <c r="J1815" s="36"/>
      <c r="K1815" s="36"/>
      <c r="L1815" s="36"/>
      <c r="M1815" s="36"/>
      <c r="N1815" s="36"/>
      <c r="O1815" s="36"/>
      <c r="P1815" s="36"/>
      <c r="Q1815" s="36"/>
      <c r="R1815" s="36"/>
      <c r="S1815" s="36"/>
      <c r="T1815" s="36"/>
      <c r="U1815" s="36"/>
      <c r="V1815" s="36"/>
      <c r="W1815" s="110"/>
      <c r="X1815" s="46"/>
    </row>
    <row r="1816">
      <c r="A1816" s="35"/>
      <c r="B1816" s="116"/>
      <c r="C1816" s="36"/>
      <c r="D1816" s="21"/>
      <c r="E1816" s="30"/>
      <c r="F1816" s="36"/>
      <c r="G1816" s="36"/>
      <c r="H1816" s="36"/>
      <c r="I1816" s="37"/>
      <c r="J1816" s="36"/>
      <c r="K1816" s="36"/>
      <c r="L1816" s="36"/>
      <c r="M1816" s="36"/>
      <c r="N1816" s="36"/>
      <c r="O1816" s="36"/>
      <c r="P1816" s="36"/>
      <c r="Q1816" s="36"/>
      <c r="R1816" s="36"/>
      <c r="S1816" s="36"/>
      <c r="T1816" s="36"/>
      <c r="U1816" s="36"/>
      <c r="V1816" s="36"/>
      <c r="W1816" s="110"/>
      <c r="X1816" s="46"/>
    </row>
    <row r="1817">
      <c r="A1817" s="35"/>
      <c r="B1817" s="116"/>
      <c r="C1817" s="36"/>
      <c r="D1817" s="21"/>
      <c r="E1817" s="30"/>
      <c r="F1817" s="36"/>
      <c r="G1817" s="36"/>
      <c r="H1817" s="36"/>
      <c r="I1817" s="37"/>
      <c r="J1817" s="36"/>
      <c r="K1817" s="36"/>
      <c r="L1817" s="36"/>
      <c r="M1817" s="36"/>
      <c r="N1817" s="36"/>
      <c r="O1817" s="36"/>
      <c r="P1817" s="36"/>
      <c r="Q1817" s="36"/>
      <c r="R1817" s="36"/>
      <c r="S1817" s="36"/>
      <c r="T1817" s="36"/>
      <c r="U1817" s="36"/>
      <c r="V1817" s="36"/>
      <c r="W1817" s="110"/>
      <c r="X1817" s="46"/>
    </row>
    <row r="1818">
      <c r="A1818" s="35"/>
      <c r="B1818" s="116"/>
      <c r="C1818" s="36"/>
      <c r="D1818" s="21"/>
      <c r="E1818" s="30"/>
      <c r="F1818" s="36"/>
      <c r="G1818" s="36"/>
      <c r="H1818" s="36"/>
      <c r="I1818" s="37"/>
      <c r="J1818" s="36"/>
      <c r="K1818" s="36"/>
      <c r="L1818" s="36"/>
      <c r="M1818" s="36"/>
      <c r="N1818" s="36"/>
      <c r="O1818" s="36"/>
      <c r="P1818" s="36"/>
      <c r="Q1818" s="36"/>
      <c r="R1818" s="36"/>
      <c r="S1818" s="36"/>
      <c r="T1818" s="36"/>
      <c r="U1818" s="36"/>
      <c r="V1818" s="36"/>
      <c r="W1818" s="110"/>
      <c r="X1818" s="46"/>
    </row>
    <row r="1819">
      <c r="A1819" s="35"/>
      <c r="B1819" s="116"/>
      <c r="C1819" s="36"/>
      <c r="D1819" s="21"/>
      <c r="E1819" s="30"/>
      <c r="F1819" s="36"/>
      <c r="G1819" s="36"/>
      <c r="H1819" s="36"/>
      <c r="I1819" s="37"/>
      <c r="J1819" s="36"/>
      <c r="K1819" s="36"/>
      <c r="L1819" s="36"/>
      <c r="M1819" s="36"/>
      <c r="N1819" s="36"/>
      <c r="O1819" s="36"/>
      <c r="P1819" s="36"/>
      <c r="Q1819" s="36"/>
      <c r="R1819" s="36"/>
      <c r="S1819" s="36"/>
      <c r="T1819" s="36"/>
      <c r="U1819" s="36"/>
      <c r="V1819" s="36"/>
      <c r="W1819" s="110"/>
      <c r="X1819" s="46"/>
    </row>
    <row r="1820">
      <c r="A1820" s="35"/>
      <c r="B1820" s="116"/>
      <c r="C1820" s="36"/>
      <c r="D1820" s="21"/>
      <c r="E1820" s="30"/>
      <c r="F1820" s="36"/>
      <c r="G1820" s="36"/>
      <c r="H1820" s="36"/>
      <c r="I1820" s="37"/>
      <c r="J1820" s="36"/>
      <c r="K1820" s="36"/>
      <c r="L1820" s="36"/>
      <c r="M1820" s="36"/>
      <c r="N1820" s="36"/>
      <c r="O1820" s="36"/>
      <c r="P1820" s="36"/>
      <c r="Q1820" s="36"/>
      <c r="R1820" s="36"/>
      <c r="S1820" s="36"/>
      <c r="T1820" s="36"/>
      <c r="U1820" s="36"/>
      <c r="V1820" s="36"/>
      <c r="W1820" s="110"/>
      <c r="X1820" s="46"/>
    </row>
    <row r="1821">
      <c r="A1821" s="35"/>
      <c r="B1821" s="116"/>
      <c r="C1821" s="36"/>
      <c r="D1821" s="21"/>
      <c r="E1821" s="30"/>
      <c r="F1821" s="36"/>
      <c r="G1821" s="36"/>
      <c r="H1821" s="36"/>
      <c r="I1821" s="37"/>
      <c r="J1821" s="36"/>
      <c r="K1821" s="36"/>
      <c r="L1821" s="36"/>
      <c r="M1821" s="36"/>
      <c r="N1821" s="36"/>
      <c r="O1821" s="36"/>
      <c r="P1821" s="36"/>
      <c r="Q1821" s="36"/>
      <c r="R1821" s="36"/>
      <c r="S1821" s="36"/>
      <c r="T1821" s="36"/>
      <c r="U1821" s="36"/>
      <c r="V1821" s="36"/>
      <c r="W1821" s="110"/>
      <c r="X1821" s="46"/>
    </row>
    <row r="1822">
      <c r="A1822" s="35"/>
      <c r="B1822" s="116"/>
      <c r="C1822" s="36"/>
      <c r="D1822" s="21"/>
      <c r="E1822" s="30"/>
      <c r="F1822" s="36"/>
      <c r="G1822" s="36"/>
      <c r="H1822" s="36"/>
      <c r="I1822" s="37"/>
      <c r="J1822" s="36"/>
      <c r="K1822" s="36"/>
      <c r="L1822" s="36"/>
      <c r="M1822" s="36"/>
      <c r="N1822" s="36"/>
      <c r="O1822" s="36"/>
      <c r="P1822" s="36"/>
      <c r="Q1822" s="36"/>
      <c r="R1822" s="36"/>
      <c r="S1822" s="36"/>
      <c r="T1822" s="36"/>
      <c r="U1822" s="36"/>
      <c r="V1822" s="36"/>
      <c r="W1822" s="110"/>
      <c r="X1822" s="46"/>
    </row>
    <row r="1823">
      <c r="A1823" s="35"/>
      <c r="B1823" s="116"/>
      <c r="C1823" s="36"/>
      <c r="D1823" s="21"/>
      <c r="E1823" s="30"/>
      <c r="F1823" s="36"/>
      <c r="G1823" s="36"/>
      <c r="H1823" s="36"/>
      <c r="I1823" s="37"/>
      <c r="J1823" s="36"/>
      <c r="K1823" s="36"/>
      <c r="L1823" s="36"/>
      <c r="M1823" s="36"/>
      <c r="N1823" s="36"/>
      <c r="O1823" s="36"/>
      <c r="P1823" s="36"/>
      <c r="Q1823" s="36"/>
      <c r="R1823" s="36"/>
      <c r="S1823" s="36"/>
      <c r="T1823" s="36"/>
      <c r="U1823" s="36"/>
      <c r="V1823" s="36"/>
      <c r="W1823" s="110"/>
      <c r="X1823" s="46"/>
    </row>
    <row r="1824">
      <c r="A1824" s="35"/>
      <c r="B1824" s="116"/>
      <c r="C1824" s="36"/>
      <c r="D1824" s="21"/>
      <c r="E1824" s="30"/>
      <c r="F1824" s="36"/>
      <c r="G1824" s="36"/>
      <c r="H1824" s="36"/>
      <c r="I1824" s="37"/>
      <c r="J1824" s="36"/>
      <c r="K1824" s="36"/>
      <c r="L1824" s="36"/>
      <c r="M1824" s="36"/>
      <c r="N1824" s="36"/>
      <c r="O1824" s="36"/>
      <c r="P1824" s="36"/>
      <c r="Q1824" s="36"/>
      <c r="R1824" s="36"/>
      <c r="S1824" s="36"/>
      <c r="T1824" s="36"/>
      <c r="U1824" s="36"/>
      <c r="V1824" s="36"/>
      <c r="W1824" s="110"/>
      <c r="X1824" s="46"/>
    </row>
    <row r="1825">
      <c r="A1825" s="35"/>
      <c r="B1825" s="116"/>
      <c r="C1825" s="36"/>
      <c r="D1825" s="21"/>
      <c r="E1825" s="30"/>
      <c r="F1825" s="36"/>
      <c r="G1825" s="36"/>
      <c r="H1825" s="36"/>
      <c r="I1825" s="37"/>
      <c r="J1825" s="36"/>
      <c r="K1825" s="36"/>
      <c r="L1825" s="36"/>
      <c r="M1825" s="36"/>
      <c r="N1825" s="36"/>
      <c r="O1825" s="36"/>
      <c r="P1825" s="36"/>
      <c r="Q1825" s="36"/>
      <c r="R1825" s="36"/>
      <c r="S1825" s="36"/>
      <c r="T1825" s="36"/>
      <c r="U1825" s="36"/>
      <c r="V1825" s="36"/>
      <c r="W1825" s="110"/>
      <c r="X1825" s="46"/>
    </row>
    <row r="1826">
      <c r="A1826" s="35"/>
      <c r="B1826" s="116"/>
      <c r="C1826" s="36"/>
      <c r="D1826" s="21"/>
      <c r="E1826" s="30"/>
      <c r="F1826" s="36"/>
      <c r="G1826" s="36"/>
      <c r="H1826" s="36"/>
      <c r="I1826" s="37"/>
      <c r="J1826" s="36"/>
      <c r="K1826" s="36"/>
      <c r="L1826" s="36"/>
      <c r="M1826" s="36"/>
      <c r="N1826" s="36"/>
      <c r="O1826" s="36"/>
      <c r="P1826" s="36"/>
      <c r="Q1826" s="36"/>
      <c r="R1826" s="36"/>
      <c r="S1826" s="36"/>
      <c r="T1826" s="36"/>
      <c r="U1826" s="36"/>
      <c r="V1826" s="36"/>
      <c r="W1826" s="110"/>
      <c r="X1826" s="46"/>
    </row>
    <row r="1827">
      <c r="A1827" s="35"/>
      <c r="B1827" s="116"/>
      <c r="C1827" s="36"/>
      <c r="D1827" s="21"/>
      <c r="E1827" s="30"/>
      <c r="F1827" s="36"/>
      <c r="G1827" s="36"/>
      <c r="H1827" s="36"/>
      <c r="I1827" s="37"/>
      <c r="J1827" s="36"/>
      <c r="K1827" s="36"/>
      <c r="L1827" s="36"/>
      <c r="M1827" s="36"/>
      <c r="N1827" s="36"/>
      <c r="O1827" s="36"/>
      <c r="P1827" s="36"/>
      <c r="Q1827" s="36"/>
      <c r="R1827" s="36"/>
      <c r="S1827" s="36"/>
      <c r="T1827" s="36"/>
      <c r="U1827" s="36"/>
      <c r="V1827" s="36"/>
      <c r="W1827" s="110"/>
      <c r="X1827" s="46"/>
    </row>
    <row r="1828">
      <c r="A1828" s="35"/>
      <c r="B1828" s="116"/>
      <c r="C1828" s="36"/>
      <c r="D1828" s="21"/>
      <c r="E1828" s="30"/>
      <c r="F1828" s="36"/>
      <c r="G1828" s="36"/>
      <c r="H1828" s="36"/>
      <c r="I1828" s="37"/>
      <c r="J1828" s="36"/>
      <c r="K1828" s="36"/>
      <c r="L1828" s="36"/>
      <c r="M1828" s="36"/>
      <c r="N1828" s="36"/>
      <c r="O1828" s="36"/>
      <c r="P1828" s="36"/>
      <c r="Q1828" s="36"/>
      <c r="R1828" s="36"/>
      <c r="S1828" s="36"/>
      <c r="T1828" s="36"/>
      <c r="U1828" s="36"/>
      <c r="V1828" s="36"/>
      <c r="W1828" s="110"/>
      <c r="X1828" s="46"/>
    </row>
    <row r="1829">
      <c r="A1829" s="35"/>
      <c r="B1829" s="116"/>
      <c r="C1829" s="36"/>
      <c r="D1829" s="21"/>
      <c r="E1829" s="30"/>
      <c r="F1829" s="36"/>
      <c r="G1829" s="36"/>
      <c r="H1829" s="36"/>
      <c r="I1829" s="37"/>
      <c r="J1829" s="36"/>
      <c r="K1829" s="36"/>
      <c r="L1829" s="36"/>
      <c r="M1829" s="36"/>
      <c r="N1829" s="36"/>
      <c r="O1829" s="36"/>
      <c r="P1829" s="36"/>
      <c r="Q1829" s="36"/>
      <c r="R1829" s="36"/>
      <c r="S1829" s="36"/>
      <c r="T1829" s="36"/>
      <c r="U1829" s="36"/>
      <c r="V1829" s="36"/>
      <c r="W1829" s="110"/>
      <c r="X1829" s="46"/>
    </row>
    <row r="1830">
      <c r="A1830" s="35"/>
      <c r="B1830" s="116"/>
      <c r="C1830" s="36"/>
      <c r="D1830" s="21"/>
      <c r="E1830" s="30"/>
      <c r="F1830" s="36"/>
      <c r="G1830" s="36"/>
      <c r="H1830" s="36"/>
      <c r="I1830" s="37"/>
      <c r="J1830" s="36"/>
      <c r="K1830" s="36"/>
      <c r="L1830" s="36"/>
      <c r="M1830" s="36"/>
      <c r="N1830" s="36"/>
      <c r="O1830" s="36"/>
      <c r="P1830" s="36"/>
      <c r="Q1830" s="36"/>
      <c r="R1830" s="36"/>
      <c r="S1830" s="36"/>
      <c r="T1830" s="36"/>
      <c r="U1830" s="36"/>
      <c r="V1830" s="36"/>
      <c r="W1830" s="110"/>
      <c r="X1830" s="46"/>
    </row>
    <row r="1831">
      <c r="A1831" s="35"/>
      <c r="B1831" s="116"/>
      <c r="C1831" s="36"/>
      <c r="D1831" s="21"/>
      <c r="E1831" s="30"/>
      <c r="F1831" s="36"/>
      <c r="G1831" s="36"/>
      <c r="H1831" s="36"/>
      <c r="I1831" s="37"/>
      <c r="J1831" s="36"/>
      <c r="K1831" s="36"/>
      <c r="L1831" s="36"/>
      <c r="M1831" s="36"/>
      <c r="N1831" s="36"/>
      <c r="O1831" s="36"/>
      <c r="P1831" s="36"/>
      <c r="Q1831" s="36"/>
      <c r="R1831" s="36"/>
      <c r="S1831" s="36"/>
      <c r="T1831" s="36"/>
      <c r="U1831" s="36"/>
      <c r="V1831" s="36"/>
      <c r="W1831" s="110"/>
      <c r="X1831" s="46"/>
    </row>
    <row r="1832">
      <c r="A1832" s="35"/>
      <c r="B1832" s="116"/>
      <c r="C1832" s="36"/>
      <c r="D1832" s="21"/>
      <c r="E1832" s="30"/>
      <c r="F1832" s="36"/>
      <c r="G1832" s="36"/>
      <c r="H1832" s="36"/>
      <c r="I1832" s="37"/>
      <c r="J1832" s="36"/>
      <c r="K1832" s="36"/>
      <c r="L1832" s="36"/>
      <c r="M1832" s="36"/>
      <c r="N1832" s="36"/>
      <c r="O1832" s="36"/>
      <c r="P1832" s="36"/>
      <c r="Q1832" s="36"/>
      <c r="R1832" s="36"/>
      <c r="S1832" s="36"/>
      <c r="T1832" s="36"/>
      <c r="U1832" s="36"/>
      <c r="V1832" s="36"/>
      <c r="W1832" s="110"/>
      <c r="X1832" s="46"/>
    </row>
    <row r="1833">
      <c r="A1833" s="35"/>
      <c r="B1833" s="116"/>
      <c r="C1833" s="36"/>
      <c r="D1833" s="21"/>
      <c r="E1833" s="30"/>
      <c r="F1833" s="36"/>
      <c r="G1833" s="36"/>
      <c r="H1833" s="36"/>
      <c r="I1833" s="37"/>
      <c r="J1833" s="36"/>
      <c r="K1833" s="36"/>
      <c r="L1833" s="36"/>
      <c r="M1833" s="36"/>
      <c r="N1833" s="36"/>
      <c r="O1833" s="36"/>
      <c r="P1833" s="36"/>
      <c r="Q1833" s="36"/>
      <c r="R1833" s="36"/>
      <c r="S1833" s="36"/>
      <c r="T1833" s="36"/>
      <c r="U1833" s="36"/>
      <c r="V1833" s="36"/>
      <c r="W1833" s="110"/>
      <c r="X1833" s="46"/>
    </row>
    <row r="1834">
      <c r="A1834" s="35"/>
      <c r="B1834" s="116"/>
      <c r="C1834" s="36"/>
      <c r="D1834" s="21"/>
      <c r="E1834" s="30"/>
      <c r="F1834" s="36"/>
      <c r="G1834" s="36"/>
      <c r="H1834" s="36"/>
      <c r="I1834" s="37"/>
      <c r="J1834" s="36"/>
      <c r="K1834" s="36"/>
      <c r="L1834" s="36"/>
      <c r="M1834" s="36"/>
      <c r="N1834" s="36"/>
      <c r="O1834" s="36"/>
      <c r="P1834" s="36"/>
      <c r="Q1834" s="36"/>
      <c r="R1834" s="36"/>
      <c r="S1834" s="36"/>
      <c r="T1834" s="36"/>
      <c r="U1834" s="36"/>
      <c r="V1834" s="36"/>
      <c r="W1834" s="110"/>
      <c r="X1834" s="46"/>
    </row>
    <row r="1835">
      <c r="A1835" s="35"/>
      <c r="B1835" s="116"/>
      <c r="C1835" s="36"/>
      <c r="D1835" s="21"/>
      <c r="E1835" s="30"/>
      <c r="F1835" s="36"/>
      <c r="G1835" s="36"/>
      <c r="H1835" s="36"/>
      <c r="I1835" s="37"/>
      <c r="J1835" s="36"/>
      <c r="K1835" s="36"/>
      <c r="L1835" s="36"/>
      <c r="M1835" s="36"/>
      <c r="N1835" s="36"/>
      <c r="O1835" s="36"/>
      <c r="P1835" s="36"/>
      <c r="Q1835" s="36"/>
      <c r="R1835" s="36"/>
      <c r="S1835" s="36"/>
      <c r="T1835" s="36"/>
      <c r="U1835" s="36"/>
      <c r="V1835" s="36"/>
      <c r="W1835" s="110"/>
      <c r="X1835" s="46"/>
    </row>
    <row r="1836">
      <c r="A1836" s="35"/>
      <c r="B1836" s="116"/>
      <c r="C1836" s="36"/>
      <c r="D1836" s="21"/>
      <c r="E1836" s="30"/>
      <c r="F1836" s="36"/>
      <c r="G1836" s="36"/>
      <c r="H1836" s="36"/>
      <c r="I1836" s="37"/>
      <c r="J1836" s="36"/>
      <c r="K1836" s="36"/>
      <c r="L1836" s="36"/>
      <c r="M1836" s="36"/>
      <c r="N1836" s="36"/>
      <c r="O1836" s="36"/>
      <c r="P1836" s="36"/>
      <c r="Q1836" s="36"/>
      <c r="R1836" s="36"/>
      <c r="S1836" s="36"/>
      <c r="T1836" s="36"/>
      <c r="U1836" s="36"/>
      <c r="V1836" s="36"/>
      <c r="W1836" s="110"/>
      <c r="X1836" s="46"/>
    </row>
    <row r="1837">
      <c r="A1837" s="35"/>
      <c r="B1837" s="116"/>
      <c r="C1837" s="36"/>
      <c r="D1837" s="21"/>
      <c r="E1837" s="30"/>
      <c r="F1837" s="36"/>
      <c r="G1837" s="36"/>
      <c r="H1837" s="36"/>
      <c r="I1837" s="37"/>
      <c r="J1837" s="36"/>
      <c r="K1837" s="36"/>
      <c r="L1837" s="36"/>
      <c r="M1837" s="36"/>
      <c r="N1837" s="36"/>
      <c r="O1837" s="36"/>
      <c r="P1837" s="36"/>
      <c r="Q1837" s="36"/>
      <c r="R1837" s="36"/>
      <c r="S1837" s="36"/>
      <c r="T1837" s="36"/>
      <c r="U1837" s="36"/>
      <c r="V1837" s="36"/>
      <c r="W1837" s="110"/>
      <c r="X1837" s="46"/>
    </row>
    <row r="1838">
      <c r="A1838" s="35"/>
      <c r="B1838" s="116"/>
      <c r="C1838" s="36"/>
      <c r="D1838" s="21"/>
      <c r="E1838" s="30"/>
      <c r="F1838" s="36"/>
      <c r="G1838" s="36"/>
      <c r="H1838" s="36"/>
      <c r="I1838" s="37"/>
      <c r="J1838" s="36"/>
      <c r="K1838" s="36"/>
      <c r="L1838" s="36"/>
      <c r="M1838" s="36"/>
      <c r="N1838" s="36"/>
      <c r="O1838" s="36"/>
      <c r="P1838" s="36"/>
      <c r="Q1838" s="36"/>
      <c r="R1838" s="36"/>
      <c r="S1838" s="36"/>
      <c r="T1838" s="36"/>
      <c r="U1838" s="36"/>
      <c r="V1838" s="36"/>
      <c r="W1838" s="110"/>
      <c r="X1838" s="46"/>
    </row>
    <row r="1839">
      <c r="A1839" s="35"/>
      <c r="B1839" s="116"/>
      <c r="C1839" s="36"/>
      <c r="D1839" s="21"/>
      <c r="E1839" s="30"/>
      <c r="F1839" s="36"/>
      <c r="G1839" s="36"/>
      <c r="H1839" s="36"/>
      <c r="I1839" s="37"/>
      <c r="J1839" s="36"/>
      <c r="K1839" s="36"/>
      <c r="L1839" s="36"/>
      <c r="M1839" s="36"/>
      <c r="N1839" s="36"/>
      <c r="O1839" s="36"/>
      <c r="P1839" s="36"/>
      <c r="Q1839" s="36"/>
      <c r="R1839" s="36"/>
      <c r="S1839" s="36"/>
      <c r="T1839" s="36"/>
      <c r="U1839" s="36"/>
      <c r="V1839" s="36"/>
      <c r="W1839" s="110"/>
      <c r="X1839" s="46"/>
    </row>
    <row r="1840">
      <c r="A1840" s="35"/>
      <c r="B1840" s="116"/>
      <c r="C1840" s="36"/>
      <c r="D1840" s="21"/>
      <c r="E1840" s="30"/>
      <c r="F1840" s="36"/>
      <c r="G1840" s="36"/>
      <c r="H1840" s="36"/>
      <c r="I1840" s="37"/>
      <c r="J1840" s="36"/>
      <c r="K1840" s="36"/>
      <c r="L1840" s="36"/>
      <c r="M1840" s="36"/>
      <c r="N1840" s="36"/>
      <c r="O1840" s="36"/>
      <c r="P1840" s="36"/>
      <c r="Q1840" s="36"/>
      <c r="R1840" s="36"/>
      <c r="S1840" s="36"/>
      <c r="T1840" s="36"/>
      <c r="U1840" s="36"/>
      <c r="V1840" s="36"/>
      <c r="W1840" s="110"/>
      <c r="X1840" s="46"/>
    </row>
    <row r="1841">
      <c r="A1841" s="35"/>
      <c r="B1841" s="116"/>
      <c r="C1841" s="36"/>
      <c r="D1841" s="21"/>
      <c r="E1841" s="30"/>
      <c r="F1841" s="36"/>
      <c r="G1841" s="36"/>
      <c r="H1841" s="36"/>
      <c r="I1841" s="37"/>
      <c r="J1841" s="36"/>
      <c r="K1841" s="36"/>
      <c r="L1841" s="36"/>
      <c r="M1841" s="36"/>
      <c r="N1841" s="36"/>
      <c r="O1841" s="36"/>
      <c r="P1841" s="36"/>
      <c r="Q1841" s="36"/>
      <c r="R1841" s="36"/>
      <c r="S1841" s="36"/>
      <c r="T1841" s="36"/>
      <c r="U1841" s="36"/>
      <c r="V1841" s="36"/>
      <c r="W1841" s="110"/>
      <c r="X1841" s="46"/>
    </row>
    <row r="1842">
      <c r="A1842" s="35"/>
      <c r="B1842" s="116"/>
      <c r="C1842" s="36"/>
      <c r="D1842" s="21"/>
      <c r="E1842" s="30"/>
      <c r="F1842" s="36"/>
      <c r="G1842" s="36"/>
      <c r="H1842" s="36"/>
      <c r="I1842" s="37"/>
      <c r="J1842" s="36"/>
      <c r="K1842" s="36"/>
      <c r="L1842" s="36"/>
      <c r="M1842" s="36"/>
      <c r="N1842" s="36"/>
      <c r="O1842" s="36"/>
      <c r="P1842" s="36"/>
      <c r="Q1842" s="36"/>
      <c r="R1842" s="36"/>
      <c r="S1842" s="36"/>
      <c r="T1842" s="36"/>
      <c r="U1842" s="36"/>
      <c r="V1842" s="36"/>
      <c r="W1842" s="110"/>
      <c r="X1842" s="46"/>
    </row>
    <row r="1843">
      <c r="A1843" s="35"/>
      <c r="B1843" s="116"/>
      <c r="C1843" s="36"/>
      <c r="D1843" s="21"/>
      <c r="E1843" s="30"/>
      <c r="F1843" s="36"/>
      <c r="G1843" s="36"/>
      <c r="H1843" s="36"/>
      <c r="I1843" s="37"/>
      <c r="J1843" s="36"/>
      <c r="K1843" s="36"/>
      <c r="L1843" s="36"/>
      <c r="M1843" s="36"/>
      <c r="N1843" s="36"/>
      <c r="O1843" s="36"/>
      <c r="P1843" s="36"/>
      <c r="Q1843" s="36"/>
      <c r="R1843" s="36"/>
      <c r="S1843" s="36"/>
      <c r="T1843" s="36"/>
      <c r="U1843" s="36"/>
      <c r="V1843" s="36"/>
      <c r="W1843" s="110"/>
      <c r="X1843" s="46"/>
    </row>
    <row r="1844">
      <c r="A1844" s="35"/>
      <c r="B1844" s="116"/>
      <c r="C1844" s="36"/>
      <c r="D1844" s="21"/>
      <c r="E1844" s="30"/>
      <c r="F1844" s="36"/>
      <c r="G1844" s="36"/>
      <c r="H1844" s="36"/>
      <c r="I1844" s="37"/>
      <c r="J1844" s="36"/>
      <c r="K1844" s="36"/>
      <c r="L1844" s="36"/>
      <c r="M1844" s="36"/>
      <c r="N1844" s="36"/>
      <c r="O1844" s="36"/>
      <c r="P1844" s="36"/>
      <c r="Q1844" s="36"/>
      <c r="R1844" s="36"/>
      <c r="S1844" s="36"/>
      <c r="T1844" s="36"/>
      <c r="U1844" s="36"/>
      <c r="V1844" s="36"/>
      <c r="W1844" s="110"/>
      <c r="X1844" s="46"/>
    </row>
    <row r="1845">
      <c r="A1845" s="35"/>
      <c r="B1845" s="116"/>
      <c r="C1845" s="36"/>
      <c r="D1845" s="21"/>
      <c r="E1845" s="30"/>
      <c r="F1845" s="36"/>
      <c r="G1845" s="36"/>
      <c r="H1845" s="36"/>
      <c r="I1845" s="37"/>
      <c r="J1845" s="36"/>
      <c r="K1845" s="36"/>
      <c r="L1845" s="36"/>
      <c r="M1845" s="36"/>
      <c r="N1845" s="36"/>
      <c r="O1845" s="36"/>
      <c r="P1845" s="36"/>
      <c r="Q1845" s="36"/>
      <c r="R1845" s="36"/>
      <c r="S1845" s="36"/>
      <c r="T1845" s="36"/>
      <c r="U1845" s="36"/>
      <c r="V1845" s="36"/>
      <c r="W1845" s="110"/>
      <c r="X1845" s="46"/>
    </row>
    <row r="1846">
      <c r="A1846" s="35"/>
      <c r="B1846" s="116"/>
      <c r="C1846" s="36"/>
      <c r="D1846" s="21"/>
      <c r="E1846" s="30"/>
      <c r="F1846" s="36"/>
      <c r="G1846" s="36"/>
      <c r="H1846" s="36"/>
      <c r="I1846" s="37"/>
      <c r="J1846" s="36"/>
      <c r="K1846" s="36"/>
      <c r="L1846" s="36"/>
      <c r="M1846" s="36"/>
      <c r="N1846" s="36"/>
      <c r="O1846" s="36"/>
      <c r="P1846" s="36"/>
      <c r="Q1846" s="36"/>
      <c r="R1846" s="36"/>
      <c r="S1846" s="36"/>
      <c r="T1846" s="36"/>
      <c r="U1846" s="36"/>
      <c r="V1846" s="36"/>
      <c r="W1846" s="110"/>
      <c r="X1846" s="46"/>
    </row>
    <row r="1847">
      <c r="A1847" s="35"/>
      <c r="B1847" s="116"/>
      <c r="C1847" s="36"/>
      <c r="D1847" s="21"/>
      <c r="E1847" s="30"/>
      <c r="F1847" s="36"/>
      <c r="G1847" s="36"/>
      <c r="H1847" s="36"/>
      <c r="I1847" s="37"/>
      <c r="J1847" s="36"/>
      <c r="K1847" s="36"/>
      <c r="L1847" s="36"/>
      <c r="M1847" s="36"/>
      <c r="N1847" s="36"/>
      <c r="O1847" s="36"/>
      <c r="P1847" s="36"/>
      <c r="Q1847" s="36"/>
      <c r="R1847" s="36"/>
      <c r="S1847" s="36"/>
      <c r="T1847" s="36"/>
      <c r="U1847" s="36"/>
      <c r="V1847" s="36"/>
      <c r="W1847" s="110"/>
      <c r="X1847" s="46"/>
    </row>
    <row r="1848">
      <c r="A1848" s="35"/>
      <c r="B1848" s="116"/>
      <c r="C1848" s="36"/>
      <c r="D1848" s="21"/>
      <c r="E1848" s="30"/>
      <c r="F1848" s="36"/>
      <c r="G1848" s="36"/>
      <c r="H1848" s="36"/>
      <c r="I1848" s="37"/>
      <c r="J1848" s="36"/>
      <c r="K1848" s="36"/>
      <c r="L1848" s="36"/>
      <c r="M1848" s="36"/>
      <c r="N1848" s="36"/>
      <c r="O1848" s="36"/>
      <c r="P1848" s="36"/>
      <c r="Q1848" s="36"/>
      <c r="R1848" s="36"/>
      <c r="S1848" s="36"/>
      <c r="T1848" s="36"/>
      <c r="U1848" s="36"/>
      <c r="V1848" s="36"/>
      <c r="W1848" s="110"/>
      <c r="X1848" s="46"/>
    </row>
    <row r="1849">
      <c r="A1849" s="35"/>
      <c r="B1849" s="116"/>
      <c r="C1849" s="36"/>
      <c r="D1849" s="21"/>
      <c r="E1849" s="30"/>
      <c r="F1849" s="36"/>
      <c r="G1849" s="36"/>
      <c r="H1849" s="36"/>
      <c r="I1849" s="37"/>
      <c r="J1849" s="36"/>
      <c r="K1849" s="36"/>
      <c r="L1849" s="36"/>
      <c r="M1849" s="36"/>
      <c r="N1849" s="36"/>
      <c r="O1849" s="36"/>
      <c r="P1849" s="36"/>
      <c r="Q1849" s="36"/>
      <c r="R1849" s="36"/>
      <c r="S1849" s="36"/>
      <c r="T1849" s="36"/>
      <c r="U1849" s="36"/>
      <c r="V1849" s="36"/>
      <c r="W1849" s="110"/>
      <c r="X1849" s="46"/>
    </row>
    <row r="1850">
      <c r="A1850" s="35"/>
      <c r="B1850" s="116"/>
      <c r="C1850" s="36"/>
      <c r="D1850" s="21"/>
      <c r="E1850" s="30"/>
      <c r="F1850" s="36"/>
      <c r="G1850" s="36"/>
      <c r="H1850" s="36"/>
      <c r="I1850" s="37"/>
      <c r="J1850" s="36"/>
      <c r="K1850" s="36"/>
      <c r="L1850" s="36"/>
      <c r="M1850" s="36"/>
      <c r="N1850" s="36"/>
      <c r="O1850" s="36"/>
      <c r="P1850" s="36"/>
      <c r="Q1850" s="36"/>
      <c r="R1850" s="36"/>
      <c r="S1850" s="36"/>
      <c r="T1850" s="36"/>
      <c r="U1850" s="36"/>
      <c r="V1850" s="36"/>
      <c r="W1850" s="110"/>
      <c r="X1850" s="46"/>
    </row>
    <row r="1851">
      <c r="A1851" s="35"/>
      <c r="B1851" s="116"/>
      <c r="C1851" s="36"/>
      <c r="D1851" s="21"/>
      <c r="E1851" s="30"/>
      <c r="F1851" s="36"/>
      <c r="G1851" s="36"/>
      <c r="H1851" s="36"/>
      <c r="I1851" s="37"/>
      <c r="J1851" s="36"/>
      <c r="K1851" s="36"/>
      <c r="L1851" s="36"/>
      <c r="M1851" s="36"/>
      <c r="N1851" s="36"/>
      <c r="O1851" s="36"/>
      <c r="P1851" s="36"/>
      <c r="Q1851" s="36"/>
      <c r="R1851" s="36"/>
      <c r="S1851" s="36"/>
      <c r="T1851" s="36"/>
      <c r="U1851" s="36"/>
      <c r="V1851" s="36"/>
      <c r="W1851" s="110"/>
      <c r="X1851" s="46"/>
    </row>
    <row r="1852">
      <c r="A1852" s="35"/>
      <c r="B1852" s="116"/>
      <c r="C1852" s="36"/>
      <c r="D1852" s="21"/>
      <c r="E1852" s="30"/>
      <c r="F1852" s="36"/>
      <c r="G1852" s="36"/>
      <c r="H1852" s="36"/>
      <c r="I1852" s="37"/>
      <c r="J1852" s="36"/>
      <c r="K1852" s="36"/>
      <c r="L1852" s="36"/>
      <c r="M1852" s="36"/>
      <c r="N1852" s="36"/>
      <c r="O1852" s="36"/>
      <c r="P1852" s="36"/>
      <c r="Q1852" s="36"/>
      <c r="R1852" s="36"/>
      <c r="S1852" s="36"/>
      <c r="T1852" s="36"/>
      <c r="U1852" s="36"/>
      <c r="V1852" s="36"/>
      <c r="W1852" s="110"/>
      <c r="X1852" s="46"/>
    </row>
    <row r="1853">
      <c r="A1853" s="35"/>
      <c r="B1853" s="116"/>
      <c r="C1853" s="36"/>
      <c r="D1853" s="21"/>
      <c r="E1853" s="30"/>
      <c r="F1853" s="36"/>
      <c r="G1853" s="36"/>
      <c r="H1853" s="36"/>
      <c r="I1853" s="37"/>
      <c r="J1853" s="36"/>
      <c r="K1853" s="36"/>
      <c r="L1853" s="36"/>
      <c r="M1853" s="36"/>
      <c r="N1853" s="36"/>
      <c r="O1853" s="36"/>
      <c r="P1853" s="36"/>
      <c r="Q1853" s="36"/>
      <c r="R1853" s="36"/>
      <c r="S1853" s="36"/>
      <c r="T1853" s="36"/>
      <c r="U1853" s="36"/>
      <c r="V1853" s="36"/>
      <c r="W1853" s="110"/>
      <c r="X1853" s="46"/>
    </row>
    <row r="1854">
      <c r="A1854" s="35"/>
      <c r="B1854" s="116"/>
      <c r="C1854" s="36"/>
      <c r="D1854" s="21"/>
      <c r="E1854" s="30"/>
      <c r="F1854" s="36"/>
      <c r="G1854" s="36"/>
      <c r="H1854" s="36"/>
      <c r="I1854" s="37"/>
      <c r="J1854" s="36"/>
      <c r="K1854" s="36"/>
      <c r="L1854" s="36"/>
      <c r="M1854" s="36"/>
      <c r="N1854" s="36"/>
      <c r="O1854" s="36"/>
      <c r="P1854" s="36"/>
      <c r="Q1854" s="36"/>
      <c r="R1854" s="36"/>
      <c r="S1854" s="36"/>
      <c r="T1854" s="36"/>
      <c r="U1854" s="36"/>
      <c r="V1854" s="36"/>
      <c r="W1854" s="110"/>
      <c r="X1854" s="46"/>
    </row>
    <row r="1855">
      <c r="A1855" s="35"/>
      <c r="B1855" s="116"/>
      <c r="C1855" s="36"/>
      <c r="D1855" s="21"/>
      <c r="E1855" s="30"/>
      <c r="F1855" s="36"/>
      <c r="G1855" s="36"/>
      <c r="H1855" s="36"/>
      <c r="I1855" s="37"/>
      <c r="J1855" s="36"/>
      <c r="K1855" s="36"/>
      <c r="L1855" s="36"/>
      <c r="M1855" s="36"/>
      <c r="N1855" s="36"/>
      <c r="O1855" s="36"/>
      <c r="P1855" s="36"/>
      <c r="Q1855" s="36"/>
      <c r="R1855" s="36"/>
      <c r="S1855" s="36"/>
      <c r="T1855" s="36"/>
      <c r="U1855" s="36"/>
      <c r="V1855" s="36"/>
      <c r="W1855" s="110"/>
      <c r="X1855" s="46"/>
    </row>
    <row r="1856">
      <c r="A1856" s="35"/>
      <c r="B1856" s="116"/>
      <c r="C1856" s="36"/>
      <c r="D1856" s="21"/>
      <c r="E1856" s="30"/>
      <c r="F1856" s="36"/>
      <c r="G1856" s="36"/>
      <c r="H1856" s="36"/>
      <c r="I1856" s="37"/>
      <c r="J1856" s="36"/>
      <c r="K1856" s="36"/>
      <c r="L1856" s="36"/>
      <c r="M1856" s="36"/>
      <c r="N1856" s="36"/>
      <c r="O1856" s="36"/>
      <c r="P1856" s="36"/>
      <c r="Q1856" s="36"/>
      <c r="R1856" s="36"/>
      <c r="S1856" s="36"/>
      <c r="T1856" s="36"/>
      <c r="U1856" s="36"/>
      <c r="V1856" s="36"/>
      <c r="W1856" s="110"/>
      <c r="X1856" s="46"/>
    </row>
    <row r="1857">
      <c r="A1857" s="35"/>
      <c r="B1857" s="116"/>
      <c r="C1857" s="36"/>
      <c r="D1857" s="21"/>
      <c r="E1857" s="30"/>
      <c r="F1857" s="36"/>
      <c r="G1857" s="36"/>
      <c r="H1857" s="36"/>
      <c r="I1857" s="37"/>
      <c r="J1857" s="36"/>
      <c r="K1857" s="36"/>
      <c r="L1857" s="36"/>
      <c r="M1857" s="36"/>
      <c r="N1857" s="36"/>
      <c r="O1857" s="36"/>
      <c r="P1857" s="36"/>
      <c r="Q1857" s="36"/>
      <c r="R1857" s="36"/>
      <c r="S1857" s="36"/>
      <c r="T1857" s="36"/>
      <c r="U1857" s="36"/>
      <c r="V1857" s="36"/>
      <c r="W1857" s="110"/>
      <c r="X1857" s="46"/>
    </row>
    <row r="1858">
      <c r="A1858" s="35"/>
      <c r="B1858" s="116"/>
      <c r="C1858" s="36"/>
      <c r="D1858" s="21"/>
      <c r="E1858" s="30"/>
      <c r="F1858" s="36"/>
      <c r="G1858" s="36"/>
      <c r="H1858" s="36"/>
      <c r="I1858" s="37"/>
      <c r="J1858" s="36"/>
      <c r="K1858" s="36"/>
      <c r="L1858" s="36"/>
      <c r="M1858" s="36"/>
      <c r="N1858" s="36"/>
      <c r="O1858" s="36"/>
      <c r="P1858" s="36"/>
      <c r="Q1858" s="36"/>
      <c r="R1858" s="36"/>
      <c r="S1858" s="36"/>
      <c r="T1858" s="36"/>
      <c r="U1858" s="36"/>
      <c r="V1858" s="36"/>
      <c r="W1858" s="110"/>
      <c r="X1858" s="46"/>
    </row>
    <row r="1859">
      <c r="A1859" s="35"/>
      <c r="B1859" s="116"/>
      <c r="C1859" s="36"/>
      <c r="D1859" s="21"/>
      <c r="E1859" s="30"/>
      <c r="F1859" s="36"/>
      <c r="G1859" s="36"/>
      <c r="H1859" s="36"/>
      <c r="I1859" s="37"/>
      <c r="J1859" s="36"/>
      <c r="K1859" s="36"/>
      <c r="L1859" s="36"/>
      <c r="M1859" s="36"/>
      <c r="N1859" s="36"/>
      <c r="O1859" s="36"/>
      <c r="P1859" s="36"/>
      <c r="Q1859" s="36"/>
      <c r="R1859" s="36"/>
      <c r="S1859" s="36"/>
      <c r="T1859" s="36"/>
      <c r="U1859" s="36"/>
      <c r="V1859" s="36"/>
      <c r="W1859" s="110"/>
      <c r="X1859" s="46"/>
    </row>
    <row r="1860">
      <c r="A1860" s="35"/>
      <c r="B1860" s="116"/>
      <c r="C1860" s="36"/>
      <c r="D1860" s="21"/>
      <c r="E1860" s="30"/>
      <c r="F1860" s="36"/>
      <c r="G1860" s="36"/>
      <c r="H1860" s="36"/>
      <c r="I1860" s="37"/>
      <c r="J1860" s="36"/>
      <c r="K1860" s="36"/>
      <c r="L1860" s="36"/>
      <c r="M1860" s="36"/>
      <c r="N1860" s="36"/>
      <c r="O1860" s="36"/>
      <c r="P1860" s="36"/>
      <c r="Q1860" s="36"/>
      <c r="R1860" s="36"/>
      <c r="S1860" s="36"/>
      <c r="T1860" s="36"/>
      <c r="U1860" s="36"/>
      <c r="V1860" s="36"/>
      <c r="W1860" s="110"/>
      <c r="X1860" s="46"/>
    </row>
    <row r="1861">
      <c r="A1861" s="35"/>
      <c r="B1861" s="116"/>
      <c r="C1861" s="36"/>
      <c r="D1861" s="21"/>
      <c r="E1861" s="30"/>
      <c r="F1861" s="36"/>
      <c r="G1861" s="36"/>
      <c r="H1861" s="36"/>
      <c r="I1861" s="37"/>
      <c r="J1861" s="36"/>
      <c r="K1861" s="36"/>
      <c r="L1861" s="36"/>
      <c r="M1861" s="36"/>
      <c r="N1861" s="36"/>
      <c r="O1861" s="36"/>
      <c r="P1861" s="36"/>
      <c r="Q1861" s="36"/>
      <c r="R1861" s="36"/>
      <c r="S1861" s="36"/>
      <c r="T1861" s="36"/>
      <c r="U1861" s="36"/>
      <c r="V1861" s="36"/>
      <c r="W1861" s="110"/>
      <c r="X1861" s="46"/>
    </row>
    <row r="1862">
      <c r="A1862" s="35"/>
      <c r="B1862" s="116"/>
      <c r="C1862" s="36"/>
      <c r="D1862" s="21"/>
      <c r="E1862" s="30"/>
      <c r="F1862" s="36"/>
      <c r="G1862" s="36"/>
      <c r="H1862" s="36"/>
      <c r="I1862" s="37"/>
      <c r="J1862" s="36"/>
      <c r="K1862" s="36"/>
      <c r="L1862" s="36"/>
      <c r="M1862" s="36"/>
      <c r="N1862" s="36"/>
      <c r="O1862" s="36"/>
      <c r="P1862" s="36"/>
      <c r="Q1862" s="36"/>
      <c r="R1862" s="36"/>
      <c r="S1862" s="36"/>
      <c r="T1862" s="36"/>
      <c r="U1862" s="36"/>
      <c r="V1862" s="36"/>
      <c r="W1862" s="110"/>
      <c r="X1862" s="46"/>
    </row>
    <row r="1863">
      <c r="A1863" s="35"/>
      <c r="B1863" s="116"/>
      <c r="C1863" s="36"/>
      <c r="D1863" s="21"/>
      <c r="E1863" s="30"/>
      <c r="F1863" s="36"/>
      <c r="G1863" s="36"/>
      <c r="H1863" s="36"/>
      <c r="I1863" s="37"/>
      <c r="J1863" s="36"/>
      <c r="K1863" s="36"/>
      <c r="L1863" s="36"/>
      <c r="M1863" s="36"/>
      <c r="N1863" s="36"/>
      <c r="O1863" s="36"/>
      <c r="P1863" s="36"/>
      <c r="Q1863" s="36"/>
      <c r="R1863" s="36"/>
      <c r="S1863" s="36"/>
      <c r="T1863" s="36"/>
      <c r="U1863" s="36"/>
      <c r="V1863" s="36"/>
      <c r="W1863" s="110"/>
      <c r="X1863" s="46"/>
    </row>
    <row r="1864">
      <c r="A1864" s="35"/>
      <c r="B1864" s="116"/>
      <c r="C1864" s="36"/>
      <c r="D1864" s="21"/>
      <c r="E1864" s="30"/>
      <c r="F1864" s="36"/>
      <c r="G1864" s="36"/>
      <c r="H1864" s="36"/>
      <c r="I1864" s="37"/>
      <c r="J1864" s="36"/>
      <c r="K1864" s="36"/>
      <c r="L1864" s="36"/>
      <c r="M1864" s="36"/>
      <c r="N1864" s="36"/>
      <c r="O1864" s="36"/>
      <c r="P1864" s="36"/>
      <c r="Q1864" s="36"/>
      <c r="R1864" s="36"/>
      <c r="S1864" s="36"/>
      <c r="T1864" s="36"/>
      <c r="U1864" s="36"/>
      <c r="V1864" s="36"/>
      <c r="W1864" s="110"/>
      <c r="X1864" s="46"/>
    </row>
    <row r="1865">
      <c r="A1865" s="35"/>
      <c r="B1865" s="116"/>
      <c r="C1865" s="36"/>
      <c r="D1865" s="21"/>
      <c r="E1865" s="30"/>
      <c r="F1865" s="36"/>
      <c r="G1865" s="36"/>
      <c r="H1865" s="36"/>
      <c r="I1865" s="37"/>
      <c r="J1865" s="36"/>
      <c r="K1865" s="36"/>
      <c r="L1865" s="36"/>
      <c r="M1865" s="36"/>
      <c r="N1865" s="36"/>
      <c r="O1865" s="36"/>
      <c r="P1865" s="36"/>
      <c r="Q1865" s="36"/>
      <c r="R1865" s="36"/>
      <c r="S1865" s="36"/>
      <c r="T1865" s="36"/>
      <c r="U1865" s="36"/>
      <c r="V1865" s="36"/>
      <c r="W1865" s="110"/>
      <c r="X1865" s="46"/>
    </row>
    <row r="1866">
      <c r="A1866" s="35"/>
      <c r="B1866" s="116"/>
      <c r="C1866" s="36"/>
      <c r="D1866" s="21"/>
      <c r="E1866" s="30"/>
      <c r="F1866" s="36"/>
      <c r="G1866" s="36"/>
      <c r="H1866" s="36"/>
      <c r="I1866" s="37"/>
      <c r="J1866" s="36"/>
      <c r="K1866" s="36"/>
      <c r="L1866" s="36"/>
      <c r="M1866" s="36"/>
      <c r="N1866" s="36"/>
      <c r="O1866" s="36"/>
      <c r="P1866" s="36"/>
      <c r="Q1866" s="36"/>
      <c r="R1866" s="36"/>
      <c r="S1866" s="36"/>
      <c r="T1866" s="36"/>
      <c r="U1866" s="36"/>
      <c r="V1866" s="36"/>
      <c r="W1866" s="110"/>
      <c r="X1866" s="46"/>
    </row>
    <row r="1867">
      <c r="A1867" s="35"/>
      <c r="B1867" s="116"/>
      <c r="C1867" s="36"/>
      <c r="D1867" s="21"/>
      <c r="E1867" s="30"/>
      <c r="F1867" s="36"/>
      <c r="G1867" s="36"/>
      <c r="H1867" s="36"/>
      <c r="I1867" s="37"/>
      <c r="J1867" s="36"/>
      <c r="K1867" s="36"/>
      <c r="L1867" s="36"/>
      <c r="M1867" s="36"/>
      <c r="N1867" s="36"/>
      <c r="O1867" s="36"/>
      <c r="P1867" s="36"/>
      <c r="Q1867" s="36"/>
      <c r="R1867" s="36"/>
      <c r="S1867" s="36"/>
      <c r="T1867" s="36"/>
      <c r="U1867" s="36"/>
      <c r="V1867" s="36"/>
      <c r="W1867" s="110"/>
      <c r="X1867" s="46"/>
    </row>
    <row r="1868">
      <c r="A1868" s="35"/>
      <c r="B1868" s="116"/>
      <c r="C1868" s="36"/>
      <c r="D1868" s="21"/>
      <c r="E1868" s="30"/>
      <c r="F1868" s="36"/>
      <c r="G1868" s="36"/>
      <c r="H1868" s="36"/>
      <c r="I1868" s="37"/>
      <c r="J1868" s="36"/>
      <c r="K1868" s="36"/>
      <c r="L1868" s="36"/>
      <c r="M1868" s="36"/>
      <c r="N1868" s="36"/>
      <c r="O1868" s="36"/>
      <c r="P1868" s="36"/>
      <c r="Q1868" s="36"/>
      <c r="R1868" s="36"/>
      <c r="S1868" s="36"/>
      <c r="T1868" s="36"/>
      <c r="U1868" s="36"/>
      <c r="V1868" s="36"/>
      <c r="W1868" s="110"/>
      <c r="X1868" s="46"/>
    </row>
    <row r="1869">
      <c r="A1869" s="35"/>
      <c r="B1869" s="116"/>
      <c r="C1869" s="36"/>
      <c r="D1869" s="21"/>
      <c r="E1869" s="30"/>
      <c r="F1869" s="36"/>
      <c r="G1869" s="36"/>
      <c r="H1869" s="36"/>
      <c r="I1869" s="37"/>
      <c r="J1869" s="36"/>
      <c r="K1869" s="36"/>
      <c r="L1869" s="36"/>
      <c r="M1869" s="36"/>
      <c r="N1869" s="36"/>
      <c r="O1869" s="36"/>
      <c r="P1869" s="36"/>
      <c r="Q1869" s="36"/>
      <c r="R1869" s="36"/>
      <c r="S1869" s="36"/>
      <c r="T1869" s="36"/>
      <c r="U1869" s="36"/>
      <c r="V1869" s="36"/>
      <c r="W1869" s="110"/>
      <c r="X1869" s="46"/>
    </row>
    <row r="1870">
      <c r="A1870" s="35"/>
      <c r="B1870" s="116"/>
      <c r="C1870" s="36"/>
      <c r="D1870" s="21"/>
      <c r="E1870" s="30"/>
      <c r="F1870" s="36"/>
      <c r="G1870" s="36"/>
      <c r="H1870" s="36"/>
      <c r="I1870" s="37"/>
      <c r="J1870" s="36"/>
      <c r="K1870" s="36"/>
      <c r="L1870" s="36"/>
      <c r="M1870" s="36"/>
      <c r="N1870" s="36"/>
      <c r="O1870" s="36"/>
      <c r="P1870" s="36"/>
      <c r="Q1870" s="36"/>
      <c r="R1870" s="36"/>
      <c r="S1870" s="36"/>
      <c r="T1870" s="36"/>
      <c r="U1870" s="36"/>
      <c r="V1870" s="36"/>
      <c r="W1870" s="110"/>
      <c r="X1870" s="46"/>
    </row>
    <row r="1871">
      <c r="A1871" s="35"/>
      <c r="B1871" s="116"/>
      <c r="C1871" s="36"/>
      <c r="D1871" s="21"/>
      <c r="E1871" s="30"/>
      <c r="F1871" s="36"/>
      <c r="G1871" s="36"/>
      <c r="H1871" s="36"/>
      <c r="I1871" s="37"/>
      <c r="J1871" s="36"/>
      <c r="K1871" s="36"/>
      <c r="L1871" s="36"/>
      <c r="M1871" s="36"/>
      <c r="N1871" s="36"/>
      <c r="O1871" s="36"/>
      <c r="P1871" s="36"/>
      <c r="Q1871" s="36"/>
      <c r="R1871" s="36"/>
      <c r="S1871" s="36"/>
      <c r="T1871" s="36"/>
      <c r="U1871" s="36"/>
      <c r="V1871" s="36"/>
      <c r="W1871" s="110"/>
      <c r="X1871" s="46"/>
    </row>
    <row r="1872">
      <c r="A1872" s="35"/>
      <c r="B1872" s="116"/>
      <c r="C1872" s="36"/>
      <c r="D1872" s="21"/>
      <c r="E1872" s="30"/>
      <c r="F1872" s="36"/>
      <c r="G1872" s="36"/>
      <c r="H1872" s="36"/>
      <c r="I1872" s="37"/>
      <c r="J1872" s="36"/>
      <c r="K1872" s="36"/>
      <c r="L1872" s="36"/>
      <c r="M1872" s="36"/>
      <c r="N1872" s="36"/>
      <c r="O1872" s="36"/>
      <c r="P1872" s="36"/>
      <c r="Q1872" s="36"/>
      <c r="R1872" s="36"/>
      <c r="S1872" s="36"/>
      <c r="T1872" s="36"/>
      <c r="U1872" s="36"/>
      <c r="V1872" s="36"/>
      <c r="W1872" s="110"/>
      <c r="X1872" s="46"/>
    </row>
    <row r="1873">
      <c r="A1873" s="35"/>
      <c r="B1873" s="116"/>
      <c r="C1873" s="36"/>
      <c r="D1873" s="21"/>
      <c r="E1873" s="30"/>
      <c r="F1873" s="36"/>
      <c r="G1873" s="36"/>
      <c r="H1873" s="36"/>
      <c r="I1873" s="37"/>
      <c r="J1873" s="36"/>
      <c r="K1873" s="36"/>
      <c r="L1873" s="36"/>
      <c r="M1873" s="36"/>
      <c r="N1873" s="36"/>
      <c r="O1873" s="36"/>
      <c r="P1873" s="36"/>
      <c r="Q1873" s="36"/>
      <c r="R1873" s="36"/>
      <c r="S1873" s="36"/>
      <c r="T1873" s="36"/>
      <c r="U1873" s="36"/>
      <c r="V1873" s="36"/>
      <c r="W1873" s="110"/>
      <c r="X1873" s="46"/>
    </row>
    <row r="1874">
      <c r="A1874" s="35"/>
      <c r="B1874" s="116"/>
      <c r="C1874" s="36"/>
      <c r="D1874" s="21"/>
      <c r="E1874" s="30"/>
      <c r="F1874" s="36"/>
      <c r="G1874" s="36"/>
      <c r="H1874" s="36"/>
      <c r="I1874" s="37"/>
      <c r="J1874" s="36"/>
      <c r="K1874" s="36"/>
      <c r="L1874" s="36"/>
      <c r="M1874" s="36"/>
      <c r="N1874" s="36"/>
      <c r="O1874" s="36"/>
      <c r="P1874" s="36"/>
      <c r="Q1874" s="36"/>
      <c r="R1874" s="36"/>
      <c r="S1874" s="36"/>
      <c r="T1874" s="36"/>
      <c r="U1874" s="36"/>
      <c r="V1874" s="36"/>
      <c r="W1874" s="110"/>
      <c r="X1874" s="46"/>
    </row>
    <row r="1875">
      <c r="A1875" s="35"/>
      <c r="B1875" s="116"/>
      <c r="C1875" s="36"/>
      <c r="D1875" s="21"/>
      <c r="E1875" s="30"/>
      <c r="F1875" s="36"/>
      <c r="G1875" s="36"/>
      <c r="H1875" s="36"/>
      <c r="I1875" s="37"/>
      <c r="J1875" s="36"/>
      <c r="K1875" s="36"/>
      <c r="L1875" s="36"/>
      <c r="M1875" s="36"/>
      <c r="N1875" s="36"/>
      <c r="O1875" s="36"/>
      <c r="P1875" s="36"/>
      <c r="Q1875" s="36"/>
      <c r="R1875" s="36"/>
      <c r="S1875" s="36"/>
      <c r="T1875" s="36"/>
      <c r="U1875" s="36"/>
      <c r="V1875" s="36"/>
      <c r="W1875" s="110"/>
      <c r="X1875" s="46"/>
    </row>
    <row r="1876">
      <c r="A1876" s="35"/>
      <c r="B1876" s="116"/>
      <c r="C1876" s="36"/>
      <c r="D1876" s="21"/>
      <c r="E1876" s="30"/>
      <c r="F1876" s="36"/>
      <c r="G1876" s="36"/>
      <c r="H1876" s="36"/>
      <c r="I1876" s="37"/>
      <c r="J1876" s="36"/>
      <c r="K1876" s="36"/>
      <c r="L1876" s="36"/>
      <c r="M1876" s="36"/>
      <c r="N1876" s="36"/>
      <c r="O1876" s="36"/>
      <c r="P1876" s="36"/>
      <c r="Q1876" s="36"/>
      <c r="R1876" s="36"/>
      <c r="S1876" s="36"/>
      <c r="T1876" s="36"/>
      <c r="U1876" s="36"/>
      <c r="V1876" s="36"/>
      <c r="W1876" s="110"/>
      <c r="X1876" s="46"/>
    </row>
    <row r="1877">
      <c r="A1877" s="35"/>
      <c r="B1877" s="116"/>
      <c r="C1877" s="36"/>
      <c r="D1877" s="21"/>
      <c r="E1877" s="30"/>
      <c r="F1877" s="36"/>
      <c r="G1877" s="36"/>
      <c r="H1877" s="36"/>
      <c r="I1877" s="37"/>
      <c r="J1877" s="36"/>
      <c r="K1877" s="36"/>
      <c r="L1877" s="36"/>
      <c r="M1877" s="36"/>
      <c r="N1877" s="36"/>
      <c r="O1877" s="36"/>
      <c r="P1877" s="36"/>
      <c r="Q1877" s="36"/>
      <c r="R1877" s="36"/>
      <c r="S1877" s="36"/>
      <c r="T1877" s="36"/>
      <c r="U1877" s="36"/>
      <c r="V1877" s="36"/>
      <c r="W1877" s="110"/>
      <c r="X1877" s="46"/>
    </row>
    <row r="1878">
      <c r="A1878" s="35"/>
      <c r="B1878" s="116"/>
      <c r="C1878" s="36"/>
      <c r="D1878" s="21"/>
      <c r="E1878" s="30"/>
      <c r="F1878" s="36"/>
      <c r="G1878" s="36"/>
      <c r="H1878" s="36"/>
      <c r="I1878" s="37"/>
      <c r="J1878" s="36"/>
      <c r="K1878" s="36"/>
      <c r="L1878" s="36"/>
      <c r="M1878" s="36"/>
      <c r="N1878" s="36"/>
      <c r="O1878" s="36"/>
      <c r="P1878" s="36"/>
      <c r="Q1878" s="36"/>
      <c r="R1878" s="36"/>
      <c r="S1878" s="36"/>
      <c r="T1878" s="36"/>
      <c r="U1878" s="36"/>
      <c r="V1878" s="36"/>
      <c r="W1878" s="110"/>
      <c r="X1878" s="46"/>
    </row>
    <row r="1879">
      <c r="A1879" s="35"/>
      <c r="B1879" s="116"/>
      <c r="C1879" s="36"/>
      <c r="D1879" s="21"/>
      <c r="E1879" s="30"/>
      <c r="F1879" s="36"/>
      <c r="G1879" s="36"/>
      <c r="H1879" s="36"/>
      <c r="I1879" s="37"/>
      <c r="J1879" s="36"/>
      <c r="K1879" s="36"/>
      <c r="L1879" s="36"/>
      <c r="M1879" s="36"/>
      <c r="N1879" s="36"/>
      <c r="O1879" s="36"/>
      <c r="P1879" s="36"/>
      <c r="Q1879" s="36"/>
      <c r="R1879" s="36"/>
      <c r="S1879" s="36"/>
      <c r="T1879" s="36"/>
      <c r="U1879" s="36"/>
      <c r="V1879" s="36"/>
      <c r="W1879" s="110"/>
      <c r="X1879" s="46"/>
    </row>
    <row r="1880">
      <c r="A1880" s="35"/>
      <c r="B1880" s="116"/>
      <c r="C1880" s="36"/>
      <c r="D1880" s="21"/>
      <c r="E1880" s="30"/>
      <c r="F1880" s="36"/>
      <c r="G1880" s="36"/>
      <c r="H1880" s="36"/>
      <c r="I1880" s="37"/>
      <c r="J1880" s="36"/>
      <c r="K1880" s="36"/>
      <c r="L1880" s="36"/>
      <c r="M1880" s="36"/>
      <c r="N1880" s="36"/>
      <c r="O1880" s="36"/>
      <c r="P1880" s="36"/>
      <c r="Q1880" s="36"/>
      <c r="R1880" s="36"/>
      <c r="S1880" s="36"/>
      <c r="T1880" s="36"/>
      <c r="U1880" s="36"/>
      <c r="V1880" s="36"/>
      <c r="W1880" s="110"/>
      <c r="X1880" s="46"/>
    </row>
    <row r="1881">
      <c r="A1881" s="35"/>
      <c r="B1881" s="116"/>
      <c r="C1881" s="36"/>
      <c r="D1881" s="21"/>
      <c r="E1881" s="30"/>
      <c r="F1881" s="36"/>
      <c r="G1881" s="36"/>
      <c r="H1881" s="36"/>
      <c r="I1881" s="37"/>
      <c r="J1881" s="36"/>
      <c r="K1881" s="36"/>
      <c r="L1881" s="36"/>
      <c r="M1881" s="36"/>
      <c r="N1881" s="36"/>
      <c r="O1881" s="36"/>
      <c r="P1881" s="36"/>
      <c r="Q1881" s="36"/>
      <c r="R1881" s="36"/>
      <c r="S1881" s="36"/>
      <c r="T1881" s="36"/>
      <c r="U1881" s="36"/>
      <c r="V1881" s="36"/>
      <c r="W1881" s="110"/>
      <c r="X1881" s="46"/>
    </row>
    <row r="1882">
      <c r="A1882" s="35"/>
      <c r="B1882" s="116"/>
      <c r="C1882" s="36"/>
      <c r="D1882" s="21"/>
      <c r="E1882" s="30"/>
      <c r="F1882" s="36"/>
      <c r="G1882" s="36"/>
      <c r="H1882" s="36"/>
      <c r="I1882" s="37"/>
      <c r="J1882" s="36"/>
      <c r="K1882" s="36"/>
      <c r="L1882" s="36"/>
      <c r="M1882" s="36"/>
      <c r="N1882" s="36"/>
      <c r="O1882" s="36"/>
      <c r="P1882" s="36"/>
      <c r="Q1882" s="36"/>
      <c r="R1882" s="36"/>
      <c r="S1882" s="36"/>
      <c r="T1882" s="36"/>
      <c r="U1882" s="36"/>
      <c r="V1882" s="36"/>
      <c r="W1882" s="110"/>
      <c r="X1882" s="46"/>
    </row>
    <row r="1883">
      <c r="A1883" s="35"/>
      <c r="B1883" s="116"/>
      <c r="C1883" s="36"/>
      <c r="D1883" s="21"/>
      <c r="E1883" s="30"/>
      <c r="F1883" s="36"/>
      <c r="G1883" s="36"/>
      <c r="H1883" s="36"/>
      <c r="I1883" s="37"/>
      <c r="J1883" s="36"/>
      <c r="K1883" s="36"/>
      <c r="L1883" s="36"/>
      <c r="M1883" s="36"/>
      <c r="N1883" s="36"/>
      <c r="O1883" s="36"/>
      <c r="P1883" s="36"/>
      <c r="Q1883" s="36"/>
      <c r="R1883" s="36"/>
      <c r="S1883" s="36"/>
      <c r="T1883" s="36"/>
      <c r="U1883" s="36"/>
      <c r="V1883" s="36"/>
      <c r="W1883" s="110"/>
      <c r="X1883" s="46"/>
    </row>
    <row r="1884">
      <c r="A1884" s="35"/>
      <c r="B1884" s="116"/>
      <c r="C1884" s="36"/>
      <c r="D1884" s="21"/>
      <c r="E1884" s="30"/>
      <c r="F1884" s="36"/>
      <c r="G1884" s="36"/>
      <c r="H1884" s="36"/>
      <c r="I1884" s="37"/>
      <c r="J1884" s="36"/>
      <c r="K1884" s="36"/>
      <c r="L1884" s="36"/>
      <c r="M1884" s="36"/>
      <c r="N1884" s="36"/>
      <c r="O1884" s="36"/>
      <c r="P1884" s="36"/>
      <c r="Q1884" s="36"/>
      <c r="R1884" s="36"/>
      <c r="S1884" s="36"/>
      <c r="T1884" s="36"/>
      <c r="U1884" s="36"/>
      <c r="V1884" s="36"/>
      <c r="W1884" s="110"/>
      <c r="X1884" s="46"/>
    </row>
    <row r="1885">
      <c r="A1885" s="35"/>
      <c r="B1885" s="116"/>
      <c r="C1885" s="36"/>
      <c r="D1885" s="21"/>
      <c r="E1885" s="30"/>
      <c r="F1885" s="36"/>
      <c r="G1885" s="36"/>
      <c r="H1885" s="36"/>
      <c r="I1885" s="37"/>
      <c r="J1885" s="36"/>
      <c r="K1885" s="36"/>
      <c r="L1885" s="36"/>
      <c r="M1885" s="36"/>
      <c r="N1885" s="36"/>
      <c r="O1885" s="36"/>
      <c r="P1885" s="36"/>
      <c r="Q1885" s="36"/>
      <c r="R1885" s="36"/>
      <c r="S1885" s="36"/>
      <c r="T1885" s="36"/>
      <c r="U1885" s="36"/>
      <c r="V1885" s="36"/>
      <c r="W1885" s="110"/>
      <c r="X1885" s="46"/>
    </row>
    <row r="1886">
      <c r="A1886" s="35"/>
      <c r="B1886" s="116"/>
      <c r="C1886" s="36"/>
      <c r="D1886" s="21"/>
      <c r="E1886" s="30"/>
      <c r="F1886" s="36"/>
      <c r="G1886" s="36"/>
      <c r="H1886" s="36"/>
      <c r="I1886" s="37"/>
      <c r="J1886" s="36"/>
      <c r="K1886" s="36"/>
      <c r="L1886" s="36"/>
      <c r="M1886" s="36"/>
      <c r="N1886" s="36"/>
      <c r="O1886" s="36"/>
      <c r="P1886" s="36"/>
      <c r="Q1886" s="36"/>
      <c r="R1886" s="36"/>
      <c r="S1886" s="36"/>
      <c r="T1886" s="36"/>
      <c r="U1886" s="36"/>
      <c r="V1886" s="36"/>
      <c r="W1886" s="110"/>
      <c r="X1886" s="46"/>
    </row>
    <row r="1887">
      <c r="A1887" s="35"/>
      <c r="B1887" s="116"/>
      <c r="C1887" s="36"/>
      <c r="D1887" s="21"/>
      <c r="E1887" s="30"/>
      <c r="F1887" s="36"/>
      <c r="G1887" s="36"/>
      <c r="H1887" s="36"/>
      <c r="I1887" s="37"/>
      <c r="J1887" s="36"/>
      <c r="K1887" s="36"/>
      <c r="L1887" s="36"/>
      <c r="M1887" s="36"/>
      <c r="N1887" s="36"/>
      <c r="O1887" s="36"/>
      <c r="P1887" s="36"/>
      <c r="Q1887" s="36"/>
      <c r="R1887" s="36"/>
      <c r="S1887" s="36"/>
      <c r="T1887" s="36"/>
      <c r="U1887" s="36"/>
      <c r="V1887" s="36"/>
      <c r="W1887" s="110"/>
      <c r="X1887" s="46"/>
    </row>
    <row r="1888">
      <c r="A1888" s="35"/>
      <c r="B1888" s="116"/>
      <c r="C1888" s="36"/>
      <c r="D1888" s="21"/>
      <c r="E1888" s="30"/>
      <c r="F1888" s="36"/>
      <c r="G1888" s="36"/>
      <c r="H1888" s="36"/>
      <c r="I1888" s="37"/>
      <c r="J1888" s="36"/>
      <c r="K1888" s="36"/>
      <c r="L1888" s="36"/>
      <c r="M1888" s="36"/>
      <c r="N1888" s="36"/>
      <c r="O1888" s="36"/>
      <c r="P1888" s="36"/>
      <c r="Q1888" s="36"/>
      <c r="R1888" s="36"/>
      <c r="S1888" s="36"/>
      <c r="T1888" s="36"/>
      <c r="U1888" s="36"/>
      <c r="V1888" s="36"/>
      <c r="W1888" s="110"/>
      <c r="X1888" s="46"/>
    </row>
    <row r="1889">
      <c r="A1889" s="35"/>
      <c r="B1889" s="116"/>
      <c r="C1889" s="36"/>
      <c r="D1889" s="21"/>
      <c r="E1889" s="30"/>
      <c r="F1889" s="36"/>
      <c r="G1889" s="36"/>
      <c r="H1889" s="36"/>
      <c r="I1889" s="37"/>
      <c r="J1889" s="36"/>
      <c r="K1889" s="36"/>
      <c r="L1889" s="36"/>
      <c r="M1889" s="36"/>
      <c r="N1889" s="36"/>
      <c r="O1889" s="36"/>
      <c r="P1889" s="36"/>
      <c r="Q1889" s="36"/>
      <c r="R1889" s="36"/>
      <c r="S1889" s="36"/>
      <c r="T1889" s="36"/>
      <c r="U1889" s="36"/>
      <c r="V1889" s="36"/>
      <c r="W1889" s="110"/>
      <c r="X1889" s="46"/>
    </row>
    <row r="1890">
      <c r="A1890" s="35"/>
      <c r="B1890" s="116"/>
      <c r="C1890" s="36"/>
      <c r="D1890" s="21"/>
      <c r="E1890" s="30"/>
      <c r="F1890" s="36"/>
      <c r="G1890" s="36"/>
      <c r="H1890" s="36"/>
      <c r="I1890" s="37"/>
      <c r="J1890" s="36"/>
      <c r="K1890" s="36"/>
      <c r="L1890" s="36"/>
      <c r="M1890" s="36"/>
      <c r="N1890" s="36"/>
      <c r="O1890" s="36"/>
      <c r="P1890" s="36"/>
      <c r="Q1890" s="36"/>
      <c r="R1890" s="36"/>
      <c r="S1890" s="36"/>
      <c r="T1890" s="36"/>
      <c r="U1890" s="36"/>
      <c r="V1890" s="36"/>
      <c r="W1890" s="110"/>
      <c r="X1890" s="46"/>
    </row>
    <row r="1891">
      <c r="A1891" s="35"/>
      <c r="B1891" s="116"/>
      <c r="C1891" s="36"/>
      <c r="D1891" s="21"/>
      <c r="E1891" s="30"/>
      <c r="F1891" s="36"/>
      <c r="G1891" s="36"/>
      <c r="H1891" s="36"/>
      <c r="I1891" s="37"/>
      <c r="J1891" s="36"/>
      <c r="K1891" s="36"/>
      <c r="L1891" s="36"/>
      <c r="M1891" s="36"/>
      <c r="N1891" s="36"/>
      <c r="O1891" s="36"/>
      <c r="P1891" s="36"/>
      <c r="Q1891" s="36"/>
      <c r="R1891" s="36"/>
      <c r="S1891" s="36"/>
      <c r="T1891" s="36"/>
      <c r="U1891" s="36"/>
      <c r="V1891" s="36"/>
      <c r="W1891" s="110"/>
      <c r="X1891" s="46"/>
    </row>
    <row r="1892">
      <c r="A1892" s="35"/>
      <c r="B1892" s="116"/>
      <c r="C1892" s="36"/>
      <c r="D1892" s="21"/>
      <c r="E1892" s="30"/>
      <c r="F1892" s="36"/>
      <c r="G1892" s="36"/>
      <c r="H1892" s="36"/>
      <c r="I1892" s="37"/>
      <c r="J1892" s="36"/>
      <c r="K1892" s="36"/>
      <c r="L1892" s="36"/>
      <c r="M1892" s="36"/>
      <c r="N1892" s="36"/>
      <c r="O1892" s="36"/>
      <c r="P1892" s="36"/>
      <c r="Q1892" s="36"/>
      <c r="R1892" s="36"/>
      <c r="S1892" s="36"/>
      <c r="T1892" s="36"/>
      <c r="U1892" s="36"/>
      <c r="V1892" s="36"/>
      <c r="W1892" s="110"/>
      <c r="X1892" s="46"/>
    </row>
    <row r="1893">
      <c r="A1893" s="35"/>
      <c r="B1893" s="116"/>
      <c r="C1893" s="36"/>
      <c r="D1893" s="21"/>
      <c r="E1893" s="30"/>
      <c r="F1893" s="36"/>
      <c r="G1893" s="36"/>
      <c r="H1893" s="36"/>
      <c r="I1893" s="37"/>
      <c r="J1893" s="36"/>
      <c r="K1893" s="36"/>
      <c r="L1893" s="36"/>
      <c r="M1893" s="36"/>
      <c r="N1893" s="36"/>
      <c r="O1893" s="36"/>
      <c r="P1893" s="36"/>
      <c r="Q1893" s="36"/>
      <c r="R1893" s="36"/>
      <c r="S1893" s="36"/>
      <c r="T1893" s="36"/>
      <c r="U1893" s="36"/>
      <c r="V1893" s="36"/>
      <c r="W1893" s="110"/>
      <c r="X1893" s="46"/>
    </row>
    <row r="1894">
      <c r="A1894" s="35"/>
      <c r="B1894" s="116"/>
      <c r="C1894" s="36"/>
      <c r="D1894" s="21"/>
      <c r="E1894" s="30"/>
      <c r="F1894" s="36"/>
      <c r="G1894" s="36"/>
      <c r="H1894" s="36"/>
      <c r="I1894" s="37"/>
      <c r="J1894" s="36"/>
      <c r="K1894" s="36"/>
      <c r="L1894" s="36"/>
      <c r="M1894" s="36"/>
      <c r="N1894" s="36"/>
      <c r="O1894" s="36"/>
      <c r="P1894" s="36"/>
      <c r="Q1894" s="36"/>
      <c r="R1894" s="36"/>
      <c r="S1894" s="36"/>
      <c r="T1894" s="36"/>
      <c r="U1894" s="36"/>
      <c r="V1894" s="36"/>
      <c r="W1894" s="110"/>
      <c r="X1894" s="46"/>
    </row>
    <row r="1895">
      <c r="A1895" s="35"/>
      <c r="B1895" s="116"/>
      <c r="C1895" s="36"/>
      <c r="D1895" s="21"/>
      <c r="E1895" s="30"/>
      <c r="F1895" s="36"/>
      <c r="G1895" s="36"/>
      <c r="H1895" s="36"/>
      <c r="I1895" s="37"/>
      <c r="J1895" s="36"/>
      <c r="K1895" s="36"/>
      <c r="L1895" s="36"/>
      <c r="M1895" s="36"/>
      <c r="N1895" s="36"/>
      <c r="O1895" s="36"/>
      <c r="P1895" s="36"/>
      <c r="Q1895" s="36"/>
      <c r="R1895" s="36"/>
      <c r="S1895" s="36"/>
      <c r="T1895" s="36"/>
      <c r="U1895" s="36"/>
      <c r="V1895" s="36"/>
      <c r="W1895" s="110"/>
      <c r="X1895" s="46"/>
    </row>
    <row r="1896">
      <c r="A1896" s="35"/>
      <c r="B1896" s="116"/>
      <c r="C1896" s="36"/>
      <c r="D1896" s="21"/>
      <c r="E1896" s="30"/>
      <c r="F1896" s="36"/>
      <c r="G1896" s="36"/>
      <c r="H1896" s="36"/>
      <c r="I1896" s="37"/>
      <c r="J1896" s="36"/>
      <c r="K1896" s="36"/>
      <c r="L1896" s="36"/>
      <c r="M1896" s="36"/>
      <c r="N1896" s="36"/>
      <c r="O1896" s="36"/>
      <c r="P1896" s="36"/>
      <c r="Q1896" s="36"/>
      <c r="R1896" s="36"/>
      <c r="S1896" s="36"/>
      <c r="T1896" s="36"/>
      <c r="U1896" s="36"/>
      <c r="V1896" s="36"/>
      <c r="W1896" s="110"/>
      <c r="X1896" s="46"/>
    </row>
    <row r="1897">
      <c r="A1897" s="35"/>
      <c r="B1897" s="116"/>
      <c r="C1897" s="36"/>
      <c r="D1897" s="21"/>
      <c r="E1897" s="30"/>
      <c r="F1897" s="36"/>
      <c r="G1897" s="36"/>
      <c r="H1897" s="36"/>
      <c r="I1897" s="37"/>
      <c r="J1897" s="36"/>
      <c r="K1897" s="36"/>
      <c r="L1897" s="36"/>
      <c r="M1897" s="36"/>
      <c r="N1897" s="36"/>
      <c r="O1897" s="36"/>
      <c r="P1897" s="36"/>
      <c r="Q1897" s="36"/>
      <c r="R1897" s="36"/>
      <c r="S1897" s="36"/>
      <c r="T1897" s="36"/>
      <c r="U1897" s="36"/>
      <c r="V1897" s="36"/>
      <c r="W1897" s="110"/>
      <c r="X1897" s="46"/>
    </row>
    <row r="1898">
      <c r="A1898" s="35"/>
      <c r="B1898" s="116"/>
      <c r="C1898" s="36"/>
      <c r="D1898" s="21"/>
      <c r="E1898" s="30"/>
      <c r="F1898" s="36"/>
      <c r="G1898" s="36"/>
      <c r="H1898" s="36"/>
      <c r="I1898" s="37"/>
      <c r="J1898" s="36"/>
      <c r="K1898" s="36"/>
      <c r="L1898" s="36"/>
      <c r="M1898" s="36"/>
      <c r="N1898" s="36"/>
      <c r="O1898" s="36"/>
      <c r="P1898" s="36"/>
      <c r="Q1898" s="36"/>
      <c r="R1898" s="36"/>
      <c r="S1898" s="36"/>
      <c r="T1898" s="36"/>
      <c r="U1898" s="36"/>
      <c r="V1898" s="36"/>
      <c r="W1898" s="110"/>
      <c r="X1898" s="46"/>
    </row>
    <row r="1899">
      <c r="A1899" s="35"/>
      <c r="B1899" s="116"/>
      <c r="C1899" s="36"/>
      <c r="D1899" s="21"/>
      <c r="E1899" s="30"/>
      <c r="F1899" s="36"/>
      <c r="G1899" s="36"/>
      <c r="H1899" s="36"/>
      <c r="I1899" s="37"/>
      <c r="J1899" s="36"/>
      <c r="K1899" s="36"/>
      <c r="L1899" s="36"/>
      <c r="M1899" s="36"/>
      <c r="N1899" s="36"/>
      <c r="O1899" s="36"/>
      <c r="P1899" s="36"/>
      <c r="Q1899" s="36"/>
      <c r="R1899" s="36"/>
      <c r="S1899" s="36"/>
      <c r="T1899" s="36"/>
      <c r="U1899" s="36"/>
      <c r="V1899" s="36"/>
      <c r="W1899" s="110"/>
      <c r="X1899" s="46"/>
    </row>
    <row r="1900">
      <c r="A1900" s="35"/>
      <c r="B1900" s="116"/>
      <c r="C1900" s="36"/>
      <c r="D1900" s="21"/>
      <c r="E1900" s="30"/>
      <c r="F1900" s="36"/>
      <c r="G1900" s="36"/>
      <c r="H1900" s="36"/>
      <c r="I1900" s="37"/>
      <c r="J1900" s="36"/>
      <c r="K1900" s="36"/>
      <c r="L1900" s="36"/>
      <c r="M1900" s="36"/>
      <c r="N1900" s="36"/>
      <c r="O1900" s="36"/>
      <c r="P1900" s="36"/>
      <c r="Q1900" s="36"/>
      <c r="R1900" s="36"/>
      <c r="S1900" s="36"/>
      <c r="T1900" s="36"/>
      <c r="U1900" s="36"/>
      <c r="V1900" s="36"/>
      <c r="W1900" s="110"/>
      <c r="X1900" s="46"/>
    </row>
    <row r="1901">
      <c r="A1901" s="35"/>
      <c r="B1901" s="116"/>
      <c r="C1901" s="36"/>
      <c r="D1901" s="21"/>
      <c r="E1901" s="30"/>
      <c r="F1901" s="36"/>
      <c r="G1901" s="36"/>
      <c r="H1901" s="36"/>
      <c r="I1901" s="37"/>
      <c r="J1901" s="36"/>
      <c r="K1901" s="36"/>
      <c r="L1901" s="36"/>
      <c r="M1901" s="36"/>
      <c r="N1901" s="36"/>
      <c r="O1901" s="36"/>
      <c r="P1901" s="36"/>
      <c r="Q1901" s="36"/>
      <c r="R1901" s="36"/>
      <c r="S1901" s="36"/>
      <c r="T1901" s="36"/>
      <c r="U1901" s="36"/>
      <c r="V1901" s="36"/>
      <c r="W1901" s="110"/>
      <c r="X1901" s="46"/>
    </row>
    <row r="1902">
      <c r="A1902" s="35"/>
      <c r="B1902" s="116"/>
      <c r="C1902" s="36"/>
      <c r="D1902" s="21"/>
      <c r="E1902" s="30"/>
      <c r="F1902" s="36"/>
      <c r="G1902" s="36"/>
      <c r="H1902" s="36"/>
      <c r="I1902" s="37"/>
      <c r="J1902" s="36"/>
      <c r="K1902" s="36"/>
      <c r="L1902" s="36"/>
      <c r="M1902" s="36"/>
      <c r="N1902" s="36"/>
      <c r="O1902" s="36"/>
      <c r="P1902" s="36"/>
      <c r="Q1902" s="36"/>
      <c r="R1902" s="36"/>
      <c r="S1902" s="36"/>
      <c r="T1902" s="36"/>
      <c r="U1902" s="36"/>
      <c r="V1902" s="36"/>
      <c r="W1902" s="110"/>
      <c r="X1902" s="46"/>
    </row>
    <row r="1903">
      <c r="A1903" s="35"/>
      <c r="B1903" s="116"/>
      <c r="C1903" s="36"/>
      <c r="D1903" s="21"/>
      <c r="E1903" s="30"/>
      <c r="F1903" s="36"/>
      <c r="G1903" s="36"/>
      <c r="H1903" s="36"/>
      <c r="I1903" s="37"/>
      <c r="J1903" s="36"/>
      <c r="K1903" s="36"/>
      <c r="L1903" s="36"/>
      <c r="M1903" s="36"/>
      <c r="N1903" s="36"/>
      <c r="O1903" s="36"/>
      <c r="P1903" s="36"/>
      <c r="Q1903" s="36"/>
      <c r="R1903" s="36"/>
      <c r="S1903" s="36"/>
      <c r="T1903" s="36"/>
      <c r="U1903" s="36"/>
      <c r="V1903" s="36"/>
      <c r="W1903" s="110"/>
      <c r="X1903" s="46"/>
    </row>
    <row r="1904">
      <c r="A1904" s="35"/>
      <c r="B1904" s="116"/>
      <c r="C1904" s="36"/>
      <c r="D1904" s="21"/>
      <c r="E1904" s="30"/>
      <c r="F1904" s="36"/>
      <c r="G1904" s="36"/>
      <c r="H1904" s="36"/>
      <c r="I1904" s="37"/>
      <c r="J1904" s="36"/>
      <c r="K1904" s="36"/>
      <c r="L1904" s="36"/>
      <c r="M1904" s="36"/>
      <c r="N1904" s="36"/>
      <c r="O1904" s="36"/>
      <c r="P1904" s="36"/>
      <c r="Q1904" s="36"/>
      <c r="R1904" s="36"/>
      <c r="S1904" s="36"/>
      <c r="T1904" s="36"/>
      <c r="U1904" s="36"/>
      <c r="V1904" s="36"/>
      <c r="W1904" s="110"/>
      <c r="X1904" s="46"/>
    </row>
    <row r="1905">
      <c r="A1905" s="35"/>
      <c r="B1905" s="116"/>
      <c r="C1905" s="36"/>
      <c r="D1905" s="21"/>
      <c r="E1905" s="30"/>
      <c r="F1905" s="36"/>
      <c r="G1905" s="36"/>
      <c r="H1905" s="36"/>
      <c r="I1905" s="37"/>
      <c r="J1905" s="36"/>
      <c r="K1905" s="36"/>
      <c r="L1905" s="36"/>
      <c r="M1905" s="36"/>
      <c r="N1905" s="36"/>
      <c r="O1905" s="36"/>
      <c r="P1905" s="36"/>
      <c r="Q1905" s="36"/>
      <c r="R1905" s="36"/>
      <c r="S1905" s="36"/>
      <c r="T1905" s="36"/>
      <c r="U1905" s="36"/>
      <c r="V1905" s="36"/>
      <c r="W1905" s="110"/>
      <c r="X1905" s="46"/>
    </row>
    <row r="1906">
      <c r="A1906" s="35"/>
      <c r="B1906" s="116"/>
      <c r="C1906" s="36"/>
      <c r="D1906" s="21"/>
      <c r="E1906" s="30"/>
      <c r="F1906" s="36"/>
      <c r="G1906" s="36"/>
      <c r="H1906" s="36"/>
      <c r="I1906" s="37"/>
      <c r="J1906" s="36"/>
      <c r="K1906" s="36"/>
      <c r="L1906" s="36"/>
      <c r="M1906" s="36"/>
      <c r="N1906" s="36"/>
      <c r="O1906" s="36"/>
      <c r="P1906" s="36"/>
      <c r="Q1906" s="36"/>
      <c r="R1906" s="36"/>
      <c r="S1906" s="36"/>
      <c r="T1906" s="36"/>
      <c r="U1906" s="36"/>
      <c r="V1906" s="36"/>
      <c r="W1906" s="110"/>
      <c r="X1906" s="46"/>
    </row>
    <row r="1907">
      <c r="A1907" s="35"/>
      <c r="B1907" s="116"/>
      <c r="C1907" s="36"/>
      <c r="D1907" s="21"/>
      <c r="E1907" s="30"/>
      <c r="F1907" s="36"/>
      <c r="G1907" s="36"/>
      <c r="H1907" s="36"/>
      <c r="I1907" s="37"/>
      <c r="J1907" s="36"/>
      <c r="K1907" s="36"/>
      <c r="L1907" s="36"/>
      <c r="M1907" s="36"/>
      <c r="N1907" s="36"/>
      <c r="O1907" s="36"/>
      <c r="P1907" s="36"/>
      <c r="Q1907" s="36"/>
      <c r="R1907" s="36"/>
      <c r="S1907" s="36"/>
      <c r="T1907" s="36"/>
      <c r="U1907" s="36"/>
      <c r="V1907" s="36"/>
      <c r="W1907" s="110"/>
      <c r="X1907" s="46"/>
    </row>
    <row r="1908">
      <c r="A1908" s="35"/>
      <c r="B1908" s="116"/>
      <c r="C1908" s="36"/>
      <c r="D1908" s="21"/>
      <c r="E1908" s="30"/>
      <c r="F1908" s="36"/>
      <c r="G1908" s="36"/>
      <c r="H1908" s="36"/>
      <c r="I1908" s="37"/>
      <c r="J1908" s="36"/>
      <c r="K1908" s="36"/>
      <c r="L1908" s="36"/>
      <c r="M1908" s="36"/>
      <c r="N1908" s="36"/>
      <c r="O1908" s="36"/>
      <c r="P1908" s="36"/>
      <c r="Q1908" s="36"/>
      <c r="R1908" s="36"/>
      <c r="S1908" s="36"/>
      <c r="T1908" s="36"/>
      <c r="U1908" s="36"/>
      <c r="V1908" s="36"/>
      <c r="W1908" s="110"/>
      <c r="X1908" s="46"/>
    </row>
    <row r="1909">
      <c r="A1909" s="35"/>
      <c r="B1909" s="116"/>
      <c r="C1909" s="36"/>
      <c r="D1909" s="21"/>
      <c r="E1909" s="30"/>
      <c r="F1909" s="36"/>
      <c r="G1909" s="36"/>
      <c r="H1909" s="36"/>
      <c r="I1909" s="37"/>
      <c r="J1909" s="36"/>
      <c r="K1909" s="36"/>
      <c r="L1909" s="36"/>
      <c r="M1909" s="36"/>
      <c r="N1909" s="36"/>
      <c r="O1909" s="36"/>
      <c r="P1909" s="36"/>
      <c r="Q1909" s="36"/>
      <c r="R1909" s="36"/>
      <c r="S1909" s="36"/>
      <c r="T1909" s="36"/>
      <c r="U1909" s="36"/>
      <c r="V1909" s="36"/>
      <c r="W1909" s="110"/>
      <c r="X1909" s="46"/>
    </row>
    <row r="1910">
      <c r="A1910" s="35"/>
      <c r="B1910" s="116"/>
      <c r="C1910" s="36"/>
      <c r="D1910" s="21"/>
      <c r="E1910" s="30"/>
      <c r="F1910" s="36"/>
      <c r="G1910" s="36"/>
      <c r="H1910" s="36"/>
      <c r="I1910" s="37"/>
      <c r="J1910" s="36"/>
      <c r="K1910" s="36"/>
      <c r="L1910" s="36"/>
      <c r="M1910" s="36"/>
      <c r="N1910" s="36"/>
      <c r="O1910" s="36"/>
      <c r="P1910" s="36"/>
      <c r="Q1910" s="36"/>
      <c r="R1910" s="36"/>
      <c r="S1910" s="36"/>
      <c r="T1910" s="36"/>
      <c r="U1910" s="36"/>
      <c r="V1910" s="36"/>
      <c r="W1910" s="110"/>
      <c r="X1910" s="46"/>
    </row>
    <row r="1911">
      <c r="A1911" s="35"/>
      <c r="B1911" s="116"/>
      <c r="C1911" s="36"/>
      <c r="D1911" s="21"/>
      <c r="E1911" s="30"/>
      <c r="F1911" s="36"/>
      <c r="G1911" s="36"/>
      <c r="H1911" s="36"/>
      <c r="I1911" s="37"/>
      <c r="J1911" s="36"/>
      <c r="K1911" s="36"/>
      <c r="L1911" s="36"/>
      <c r="M1911" s="36"/>
      <c r="N1911" s="36"/>
      <c r="O1911" s="36"/>
      <c r="P1911" s="36"/>
      <c r="Q1911" s="36"/>
      <c r="R1911" s="36"/>
      <c r="S1911" s="36"/>
      <c r="T1911" s="36"/>
      <c r="U1911" s="36"/>
      <c r="V1911" s="36"/>
      <c r="W1911" s="110"/>
      <c r="X1911" s="46"/>
    </row>
    <row r="1912">
      <c r="A1912" s="35"/>
      <c r="B1912" s="116"/>
      <c r="C1912" s="36"/>
      <c r="D1912" s="21"/>
      <c r="E1912" s="30"/>
      <c r="F1912" s="36"/>
      <c r="G1912" s="36"/>
      <c r="H1912" s="36"/>
      <c r="I1912" s="37"/>
      <c r="J1912" s="36"/>
      <c r="K1912" s="36"/>
      <c r="L1912" s="36"/>
      <c r="M1912" s="36"/>
      <c r="N1912" s="36"/>
      <c r="O1912" s="36"/>
      <c r="P1912" s="36"/>
      <c r="Q1912" s="36"/>
      <c r="R1912" s="36"/>
      <c r="S1912" s="36"/>
      <c r="T1912" s="36"/>
      <c r="U1912" s="36"/>
      <c r="V1912" s="36"/>
      <c r="W1912" s="110"/>
      <c r="X1912" s="46"/>
    </row>
    <row r="1913">
      <c r="A1913" s="35"/>
      <c r="B1913" s="116"/>
      <c r="C1913" s="36"/>
      <c r="D1913" s="21"/>
      <c r="E1913" s="30"/>
      <c r="F1913" s="36"/>
      <c r="G1913" s="36"/>
      <c r="H1913" s="36"/>
      <c r="I1913" s="37"/>
      <c r="J1913" s="36"/>
      <c r="K1913" s="36"/>
      <c r="L1913" s="36"/>
      <c r="M1913" s="36"/>
      <c r="N1913" s="36"/>
      <c r="O1913" s="36"/>
      <c r="P1913" s="36"/>
      <c r="Q1913" s="36"/>
      <c r="R1913" s="36"/>
      <c r="S1913" s="36"/>
      <c r="T1913" s="36"/>
      <c r="U1913" s="36"/>
      <c r="V1913" s="36"/>
      <c r="W1913" s="110"/>
      <c r="X1913" s="46"/>
    </row>
    <row r="1914">
      <c r="A1914" s="35"/>
      <c r="B1914" s="116"/>
      <c r="C1914" s="36"/>
      <c r="D1914" s="21"/>
      <c r="E1914" s="30"/>
      <c r="F1914" s="36"/>
      <c r="G1914" s="36"/>
      <c r="H1914" s="36"/>
      <c r="I1914" s="37"/>
      <c r="J1914" s="36"/>
      <c r="K1914" s="36"/>
      <c r="L1914" s="36"/>
      <c r="M1914" s="36"/>
      <c r="N1914" s="36"/>
      <c r="O1914" s="36"/>
      <c r="P1914" s="36"/>
      <c r="Q1914" s="36"/>
      <c r="R1914" s="36"/>
      <c r="S1914" s="36"/>
      <c r="T1914" s="36"/>
      <c r="U1914" s="36"/>
      <c r="V1914" s="36"/>
      <c r="W1914" s="110"/>
      <c r="X1914" s="46"/>
    </row>
    <row r="1915">
      <c r="A1915" s="35"/>
      <c r="B1915" s="116"/>
      <c r="C1915" s="36"/>
      <c r="D1915" s="21"/>
      <c r="E1915" s="30"/>
      <c r="F1915" s="36"/>
      <c r="G1915" s="36"/>
      <c r="H1915" s="36"/>
      <c r="I1915" s="37"/>
      <c r="J1915" s="36"/>
      <c r="K1915" s="36"/>
      <c r="L1915" s="36"/>
      <c r="M1915" s="36"/>
      <c r="N1915" s="36"/>
      <c r="O1915" s="36"/>
      <c r="P1915" s="36"/>
      <c r="Q1915" s="36"/>
      <c r="R1915" s="36"/>
      <c r="S1915" s="36"/>
      <c r="T1915" s="36"/>
      <c r="U1915" s="36"/>
      <c r="V1915" s="36"/>
      <c r="W1915" s="110"/>
      <c r="X1915" s="46"/>
    </row>
    <row r="1916">
      <c r="A1916" s="35"/>
      <c r="B1916" s="116"/>
      <c r="C1916" s="36"/>
      <c r="D1916" s="21"/>
      <c r="E1916" s="30"/>
      <c r="F1916" s="36"/>
      <c r="G1916" s="36"/>
      <c r="H1916" s="36"/>
      <c r="I1916" s="37"/>
      <c r="J1916" s="36"/>
      <c r="K1916" s="36"/>
      <c r="L1916" s="36"/>
      <c r="M1916" s="36"/>
      <c r="N1916" s="36"/>
      <c r="O1916" s="36"/>
      <c r="P1916" s="36"/>
      <c r="Q1916" s="36"/>
      <c r="R1916" s="36"/>
      <c r="S1916" s="36"/>
      <c r="T1916" s="36"/>
      <c r="U1916" s="36"/>
      <c r="V1916" s="36"/>
      <c r="W1916" s="110"/>
      <c r="X1916" s="46"/>
    </row>
    <row r="1917">
      <c r="A1917" s="35"/>
      <c r="B1917" s="116"/>
      <c r="C1917" s="36"/>
      <c r="D1917" s="21"/>
      <c r="E1917" s="30"/>
      <c r="F1917" s="36"/>
      <c r="G1917" s="36"/>
      <c r="H1917" s="36"/>
      <c r="I1917" s="37"/>
      <c r="J1917" s="36"/>
      <c r="K1917" s="36"/>
      <c r="L1917" s="36"/>
      <c r="M1917" s="36"/>
      <c r="N1917" s="36"/>
      <c r="O1917" s="36"/>
      <c r="P1917" s="36"/>
      <c r="Q1917" s="36"/>
      <c r="R1917" s="36"/>
      <c r="S1917" s="36"/>
      <c r="T1917" s="36"/>
      <c r="U1917" s="36"/>
      <c r="V1917" s="36"/>
      <c r="W1917" s="110"/>
      <c r="X1917" s="46"/>
    </row>
    <row r="1918">
      <c r="A1918" s="35"/>
      <c r="B1918" s="116"/>
      <c r="C1918" s="36"/>
      <c r="D1918" s="21"/>
      <c r="E1918" s="30"/>
      <c r="F1918" s="36"/>
      <c r="G1918" s="36"/>
      <c r="H1918" s="36"/>
      <c r="I1918" s="37"/>
      <c r="J1918" s="36"/>
      <c r="K1918" s="36"/>
      <c r="L1918" s="36"/>
      <c r="M1918" s="36"/>
      <c r="N1918" s="36"/>
      <c r="O1918" s="36"/>
      <c r="P1918" s="36"/>
      <c r="Q1918" s="36"/>
      <c r="R1918" s="36"/>
      <c r="S1918" s="36"/>
      <c r="T1918" s="36"/>
      <c r="U1918" s="36"/>
      <c r="V1918" s="36"/>
      <c r="W1918" s="110"/>
      <c r="X1918" s="46"/>
    </row>
    <row r="1919">
      <c r="A1919" s="35"/>
      <c r="B1919" s="116"/>
      <c r="C1919" s="36"/>
      <c r="D1919" s="21"/>
      <c r="E1919" s="30"/>
      <c r="F1919" s="36"/>
      <c r="G1919" s="36"/>
      <c r="H1919" s="36"/>
      <c r="I1919" s="37"/>
      <c r="J1919" s="36"/>
      <c r="K1919" s="36"/>
      <c r="L1919" s="36"/>
      <c r="M1919" s="36"/>
      <c r="N1919" s="36"/>
      <c r="O1919" s="36"/>
      <c r="P1919" s="36"/>
      <c r="Q1919" s="36"/>
      <c r="R1919" s="36"/>
      <c r="S1919" s="36"/>
      <c r="T1919" s="36"/>
      <c r="U1919" s="36"/>
      <c r="V1919" s="36"/>
      <c r="W1919" s="110"/>
      <c r="X1919" s="46"/>
    </row>
    <row r="1920">
      <c r="A1920" s="35"/>
      <c r="B1920" s="116"/>
      <c r="C1920" s="36"/>
      <c r="D1920" s="21"/>
      <c r="E1920" s="30"/>
      <c r="F1920" s="36"/>
      <c r="G1920" s="36"/>
      <c r="H1920" s="36"/>
      <c r="I1920" s="37"/>
      <c r="J1920" s="36"/>
      <c r="K1920" s="36"/>
      <c r="L1920" s="36"/>
      <c r="M1920" s="36"/>
      <c r="N1920" s="36"/>
      <c r="O1920" s="36"/>
      <c r="P1920" s="36"/>
      <c r="Q1920" s="36"/>
      <c r="R1920" s="36"/>
      <c r="S1920" s="36"/>
      <c r="T1920" s="36"/>
      <c r="U1920" s="36"/>
      <c r="V1920" s="36"/>
      <c r="W1920" s="110"/>
      <c r="X1920" s="46"/>
    </row>
    <row r="1921">
      <c r="A1921" s="35"/>
      <c r="B1921" s="116"/>
      <c r="C1921" s="36"/>
      <c r="D1921" s="21"/>
      <c r="E1921" s="30"/>
      <c r="F1921" s="36"/>
      <c r="G1921" s="36"/>
      <c r="H1921" s="36"/>
      <c r="I1921" s="37"/>
      <c r="J1921" s="36"/>
      <c r="K1921" s="36"/>
      <c r="L1921" s="36"/>
      <c r="M1921" s="36"/>
      <c r="N1921" s="36"/>
      <c r="O1921" s="36"/>
      <c r="P1921" s="36"/>
      <c r="Q1921" s="36"/>
      <c r="R1921" s="36"/>
      <c r="S1921" s="36"/>
      <c r="T1921" s="36"/>
      <c r="U1921" s="36"/>
      <c r="V1921" s="36"/>
      <c r="W1921" s="110"/>
      <c r="X1921" s="46"/>
    </row>
    <row r="1922">
      <c r="A1922" s="35"/>
      <c r="B1922" s="116"/>
      <c r="C1922" s="36"/>
      <c r="D1922" s="21"/>
      <c r="E1922" s="30"/>
      <c r="F1922" s="36"/>
      <c r="G1922" s="36"/>
      <c r="H1922" s="36"/>
      <c r="I1922" s="37"/>
      <c r="J1922" s="36"/>
      <c r="K1922" s="36"/>
      <c r="L1922" s="36"/>
      <c r="M1922" s="36"/>
      <c r="N1922" s="36"/>
      <c r="O1922" s="36"/>
      <c r="P1922" s="36"/>
      <c r="Q1922" s="36"/>
      <c r="R1922" s="36"/>
      <c r="S1922" s="36"/>
      <c r="T1922" s="36"/>
      <c r="U1922" s="36"/>
      <c r="V1922" s="36"/>
      <c r="W1922" s="110"/>
      <c r="X1922" s="46"/>
    </row>
    <row r="1923">
      <c r="A1923" s="35"/>
      <c r="B1923" s="116"/>
      <c r="C1923" s="36"/>
      <c r="D1923" s="21"/>
      <c r="E1923" s="30"/>
      <c r="F1923" s="36"/>
      <c r="G1923" s="36"/>
      <c r="H1923" s="36"/>
      <c r="I1923" s="37"/>
      <c r="J1923" s="36"/>
      <c r="K1923" s="36"/>
      <c r="L1923" s="36"/>
      <c r="M1923" s="36"/>
      <c r="N1923" s="36"/>
      <c r="O1923" s="36"/>
      <c r="P1923" s="36"/>
      <c r="Q1923" s="36"/>
      <c r="R1923" s="36"/>
      <c r="S1923" s="36"/>
      <c r="T1923" s="36"/>
      <c r="U1923" s="36"/>
      <c r="V1923" s="36"/>
      <c r="W1923" s="110"/>
      <c r="X1923" s="46"/>
    </row>
    <row r="1924">
      <c r="A1924" s="35"/>
      <c r="B1924" s="116"/>
      <c r="C1924" s="36"/>
      <c r="D1924" s="21"/>
      <c r="E1924" s="30"/>
      <c r="F1924" s="36"/>
      <c r="G1924" s="36"/>
      <c r="H1924" s="36"/>
      <c r="I1924" s="37"/>
      <c r="J1924" s="36"/>
      <c r="K1924" s="36"/>
      <c r="L1924" s="36"/>
      <c r="M1924" s="36"/>
      <c r="N1924" s="36"/>
      <c r="O1924" s="36"/>
      <c r="P1924" s="36"/>
      <c r="Q1924" s="36"/>
      <c r="R1924" s="36"/>
      <c r="S1924" s="36"/>
      <c r="T1924" s="36"/>
      <c r="U1924" s="36"/>
      <c r="V1924" s="36"/>
      <c r="W1924" s="110"/>
      <c r="X1924" s="46"/>
    </row>
    <row r="1925">
      <c r="A1925" s="35"/>
      <c r="B1925" s="116"/>
      <c r="C1925" s="36"/>
      <c r="D1925" s="21"/>
      <c r="E1925" s="30"/>
      <c r="F1925" s="36"/>
      <c r="G1925" s="36"/>
      <c r="H1925" s="36"/>
      <c r="I1925" s="37"/>
      <c r="J1925" s="36"/>
      <c r="K1925" s="36"/>
      <c r="L1925" s="36"/>
      <c r="M1925" s="36"/>
      <c r="N1925" s="36"/>
      <c r="O1925" s="36"/>
      <c r="P1925" s="36"/>
      <c r="Q1925" s="36"/>
      <c r="R1925" s="36"/>
      <c r="S1925" s="36"/>
      <c r="T1925" s="36"/>
      <c r="U1925" s="36"/>
      <c r="V1925" s="36"/>
      <c r="W1925" s="110"/>
      <c r="X1925" s="46"/>
    </row>
    <row r="1926">
      <c r="A1926" s="35"/>
      <c r="B1926" s="116"/>
      <c r="C1926" s="36"/>
      <c r="D1926" s="21"/>
      <c r="E1926" s="30"/>
      <c r="F1926" s="36"/>
      <c r="G1926" s="36"/>
      <c r="H1926" s="36"/>
      <c r="I1926" s="37"/>
      <c r="J1926" s="36"/>
      <c r="K1926" s="36"/>
      <c r="L1926" s="36"/>
      <c r="M1926" s="36"/>
      <c r="N1926" s="36"/>
      <c r="O1926" s="36"/>
      <c r="P1926" s="36"/>
      <c r="Q1926" s="36"/>
      <c r="R1926" s="36"/>
      <c r="S1926" s="36"/>
      <c r="T1926" s="36"/>
      <c r="U1926" s="36"/>
      <c r="V1926" s="36"/>
      <c r="W1926" s="110"/>
      <c r="X1926" s="46"/>
    </row>
    <row r="1927">
      <c r="A1927" s="35"/>
      <c r="B1927" s="116"/>
      <c r="C1927" s="36"/>
      <c r="D1927" s="21"/>
      <c r="E1927" s="30"/>
      <c r="F1927" s="36"/>
      <c r="G1927" s="36"/>
      <c r="H1927" s="36"/>
      <c r="I1927" s="37"/>
      <c r="J1927" s="36"/>
      <c r="K1927" s="36"/>
      <c r="L1927" s="36"/>
      <c r="M1927" s="36"/>
      <c r="N1927" s="36"/>
      <c r="O1927" s="36"/>
      <c r="P1927" s="36"/>
      <c r="Q1927" s="36"/>
      <c r="R1927" s="36"/>
      <c r="S1927" s="36"/>
      <c r="T1927" s="36"/>
      <c r="U1927" s="36"/>
      <c r="V1927" s="36"/>
      <c r="W1927" s="110"/>
      <c r="X1927" s="46"/>
    </row>
    <row r="1928">
      <c r="A1928" s="35"/>
      <c r="B1928" s="116"/>
      <c r="C1928" s="36"/>
      <c r="D1928" s="21"/>
      <c r="E1928" s="30"/>
      <c r="F1928" s="36"/>
      <c r="G1928" s="36"/>
      <c r="H1928" s="36"/>
      <c r="I1928" s="37"/>
      <c r="J1928" s="36"/>
      <c r="K1928" s="36"/>
      <c r="L1928" s="36"/>
      <c r="M1928" s="36"/>
      <c r="N1928" s="36"/>
      <c r="O1928" s="36"/>
      <c r="P1928" s="36"/>
      <c r="Q1928" s="36"/>
      <c r="R1928" s="36"/>
      <c r="S1928" s="36"/>
      <c r="T1928" s="36"/>
      <c r="U1928" s="36"/>
      <c r="V1928" s="36"/>
      <c r="W1928" s="110"/>
      <c r="X1928" s="46"/>
    </row>
    <row r="1929">
      <c r="A1929" s="35"/>
      <c r="B1929" s="116"/>
      <c r="C1929" s="36"/>
      <c r="D1929" s="21"/>
      <c r="E1929" s="30"/>
      <c r="F1929" s="36"/>
      <c r="G1929" s="36"/>
      <c r="H1929" s="36"/>
      <c r="I1929" s="37"/>
      <c r="J1929" s="36"/>
      <c r="K1929" s="36"/>
      <c r="L1929" s="36"/>
      <c r="M1929" s="36"/>
      <c r="N1929" s="36"/>
      <c r="O1929" s="36"/>
      <c r="P1929" s="36"/>
      <c r="Q1929" s="36"/>
      <c r="R1929" s="36"/>
      <c r="S1929" s="36"/>
      <c r="T1929" s="36"/>
      <c r="U1929" s="36"/>
      <c r="V1929" s="36"/>
      <c r="W1929" s="110"/>
      <c r="X1929" s="46"/>
    </row>
    <row r="1930">
      <c r="A1930" s="35"/>
      <c r="B1930" s="116"/>
      <c r="C1930" s="36"/>
      <c r="D1930" s="21"/>
      <c r="E1930" s="30"/>
      <c r="F1930" s="36"/>
      <c r="G1930" s="36"/>
      <c r="H1930" s="36"/>
      <c r="I1930" s="37"/>
      <c r="J1930" s="36"/>
      <c r="K1930" s="36"/>
      <c r="L1930" s="36"/>
      <c r="M1930" s="36"/>
      <c r="N1930" s="36"/>
      <c r="O1930" s="36"/>
      <c r="P1930" s="36"/>
      <c r="Q1930" s="36"/>
      <c r="R1930" s="36"/>
      <c r="S1930" s="36"/>
      <c r="T1930" s="36"/>
      <c r="U1930" s="36"/>
      <c r="V1930" s="36"/>
      <c r="W1930" s="110"/>
      <c r="X1930" s="46"/>
    </row>
    <row r="1931">
      <c r="A1931" s="35"/>
      <c r="B1931" s="116"/>
      <c r="C1931" s="36"/>
      <c r="D1931" s="21"/>
      <c r="E1931" s="30"/>
      <c r="F1931" s="36"/>
      <c r="G1931" s="36"/>
      <c r="H1931" s="36"/>
      <c r="I1931" s="37"/>
      <c r="J1931" s="36"/>
      <c r="K1931" s="36"/>
      <c r="L1931" s="36"/>
      <c r="M1931" s="36"/>
      <c r="N1931" s="36"/>
      <c r="O1931" s="36"/>
      <c r="P1931" s="36"/>
      <c r="Q1931" s="36"/>
      <c r="R1931" s="36"/>
      <c r="S1931" s="36"/>
      <c r="T1931" s="36"/>
      <c r="U1931" s="36"/>
      <c r="V1931" s="36"/>
      <c r="W1931" s="110"/>
      <c r="X1931" s="46"/>
    </row>
    <row r="1932">
      <c r="A1932" s="35"/>
      <c r="B1932" s="116"/>
      <c r="C1932" s="36"/>
      <c r="D1932" s="21"/>
      <c r="E1932" s="30"/>
      <c r="F1932" s="36"/>
      <c r="G1932" s="36"/>
      <c r="H1932" s="36"/>
      <c r="I1932" s="37"/>
      <c r="J1932" s="36"/>
      <c r="K1932" s="36"/>
      <c r="L1932" s="36"/>
      <c r="M1932" s="36"/>
      <c r="N1932" s="36"/>
      <c r="O1932" s="36"/>
      <c r="P1932" s="36"/>
      <c r="Q1932" s="36"/>
      <c r="R1932" s="36"/>
      <c r="S1932" s="36"/>
      <c r="T1932" s="36"/>
      <c r="U1932" s="36"/>
      <c r="V1932" s="36"/>
      <c r="W1932" s="110"/>
      <c r="X1932" s="46"/>
    </row>
    <row r="1933">
      <c r="A1933" s="35"/>
      <c r="B1933" s="116"/>
      <c r="C1933" s="36"/>
      <c r="D1933" s="21"/>
      <c r="E1933" s="30"/>
      <c r="F1933" s="36"/>
      <c r="G1933" s="36"/>
      <c r="H1933" s="36"/>
      <c r="I1933" s="37"/>
      <c r="J1933" s="36"/>
      <c r="K1933" s="36"/>
      <c r="L1933" s="36"/>
      <c r="M1933" s="36"/>
      <c r="N1933" s="36"/>
      <c r="O1933" s="36"/>
      <c r="P1933" s="36"/>
      <c r="Q1933" s="36"/>
      <c r="R1933" s="36"/>
      <c r="S1933" s="36"/>
      <c r="T1933" s="36"/>
      <c r="U1933" s="36"/>
      <c r="V1933" s="36"/>
      <c r="W1933" s="110"/>
      <c r="X1933" s="46"/>
    </row>
    <row r="1934">
      <c r="A1934" s="35"/>
      <c r="B1934" s="116"/>
      <c r="C1934" s="36"/>
      <c r="D1934" s="21"/>
      <c r="E1934" s="30"/>
      <c r="F1934" s="36"/>
      <c r="G1934" s="36"/>
      <c r="H1934" s="36"/>
      <c r="I1934" s="37"/>
      <c r="J1934" s="36"/>
      <c r="K1934" s="36"/>
      <c r="L1934" s="36"/>
      <c r="M1934" s="36"/>
      <c r="N1934" s="36"/>
      <c r="O1934" s="36"/>
      <c r="P1934" s="36"/>
      <c r="Q1934" s="36"/>
      <c r="R1934" s="36"/>
      <c r="S1934" s="36"/>
      <c r="T1934" s="36"/>
      <c r="U1934" s="36"/>
      <c r="V1934" s="36"/>
      <c r="W1934" s="110"/>
      <c r="X1934" s="46"/>
    </row>
    <row r="1935">
      <c r="A1935" s="35"/>
      <c r="B1935" s="116"/>
      <c r="C1935" s="36"/>
      <c r="D1935" s="21"/>
      <c r="E1935" s="30"/>
      <c r="F1935" s="36"/>
      <c r="G1935" s="36"/>
      <c r="H1935" s="36"/>
      <c r="I1935" s="37"/>
      <c r="J1935" s="36"/>
      <c r="K1935" s="36"/>
      <c r="L1935" s="36"/>
      <c r="M1935" s="36"/>
      <c r="N1935" s="36"/>
      <c r="O1935" s="36"/>
      <c r="P1935" s="36"/>
      <c r="Q1935" s="36"/>
      <c r="R1935" s="36"/>
      <c r="S1935" s="36"/>
      <c r="T1935" s="36"/>
      <c r="U1935" s="36"/>
      <c r="V1935" s="36"/>
      <c r="W1935" s="110"/>
      <c r="X1935" s="46"/>
    </row>
    <row r="1936">
      <c r="A1936" s="35"/>
      <c r="B1936" s="116"/>
      <c r="C1936" s="36"/>
      <c r="D1936" s="21"/>
      <c r="E1936" s="30"/>
      <c r="F1936" s="36"/>
      <c r="G1936" s="36"/>
      <c r="H1936" s="36"/>
      <c r="I1936" s="37"/>
      <c r="J1936" s="36"/>
      <c r="K1936" s="36"/>
      <c r="L1936" s="36"/>
      <c r="M1936" s="36"/>
      <c r="N1936" s="36"/>
      <c r="O1936" s="36"/>
      <c r="P1936" s="36"/>
      <c r="Q1936" s="36"/>
      <c r="R1936" s="36"/>
      <c r="S1936" s="36"/>
      <c r="T1936" s="36"/>
      <c r="U1936" s="36"/>
      <c r="V1936" s="36"/>
      <c r="W1936" s="110"/>
      <c r="X1936" s="46"/>
    </row>
    <row r="1937">
      <c r="A1937" s="35"/>
      <c r="B1937" s="116"/>
      <c r="C1937" s="36"/>
      <c r="D1937" s="21"/>
      <c r="E1937" s="30"/>
      <c r="F1937" s="36"/>
      <c r="G1937" s="36"/>
      <c r="H1937" s="36"/>
      <c r="I1937" s="37"/>
      <c r="J1937" s="36"/>
      <c r="K1937" s="36"/>
      <c r="L1937" s="36"/>
      <c r="M1937" s="36"/>
      <c r="N1937" s="36"/>
      <c r="O1937" s="36"/>
      <c r="P1937" s="36"/>
      <c r="Q1937" s="36"/>
      <c r="R1937" s="36"/>
      <c r="S1937" s="36"/>
      <c r="T1937" s="36"/>
      <c r="U1937" s="36"/>
      <c r="V1937" s="36"/>
      <c r="W1937" s="110"/>
      <c r="X1937" s="46"/>
    </row>
    <row r="1938">
      <c r="A1938" s="35"/>
      <c r="B1938" s="116"/>
      <c r="C1938" s="36"/>
      <c r="D1938" s="21"/>
      <c r="E1938" s="30"/>
      <c r="F1938" s="36"/>
      <c r="G1938" s="36"/>
      <c r="H1938" s="36"/>
      <c r="I1938" s="37"/>
      <c r="J1938" s="36"/>
      <c r="K1938" s="36"/>
      <c r="L1938" s="36"/>
      <c r="M1938" s="36"/>
      <c r="N1938" s="36"/>
      <c r="O1938" s="36"/>
      <c r="P1938" s="36"/>
      <c r="Q1938" s="36"/>
      <c r="R1938" s="36"/>
      <c r="S1938" s="36"/>
      <c r="T1938" s="36"/>
      <c r="U1938" s="36"/>
      <c r="V1938" s="36"/>
      <c r="W1938" s="110"/>
      <c r="X1938" s="46"/>
    </row>
    <row r="1939">
      <c r="A1939" s="35"/>
      <c r="B1939" s="116"/>
      <c r="C1939" s="36"/>
      <c r="D1939" s="21"/>
      <c r="E1939" s="30"/>
      <c r="F1939" s="36"/>
      <c r="G1939" s="36"/>
      <c r="H1939" s="36"/>
      <c r="I1939" s="37"/>
      <c r="J1939" s="36"/>
      <c r="K1939" s="36"/>
      <c r="L1939" s="36"/>
      <c r="M1939" s="36"/>
      <c r="N1939" s="36"/>
      <c r="O1939" s="36"/>
      <c r="P1939" s="36"/>
      <c r="Q1939" s="36"/>
      <c r="R1939" s="36"/>
      <c r="S1939" s="36"/>
      <c r="T1939" s="36"/>
      <c r="U1939" s="36"/>
      <c r="V1939" s="36"/>
      <c r="W1939" s="110"/>
      <c r="X1939" s="46"/>
    </row>
    <row r="1940">
      <c r="A1940" s="35"/>
      <c r="B1940" s="116"/>
      <c r="C1940" s="36"/>
      <c r="D1940" s="21"/>
      <c r="E1940" s="30"/>
      <c r="F1940" s="36"/>
      <c r="G1940" s="36"/>
      <c r="H1940" s="36"/>
      <c r="I1940" s="37"/>
      <c r="J1940" s="36"/>
      <c r="K1940" s="36"/>
      <c r="L1940" s="36"/>
      <c r="M1940" s="36"/>
      <c r="N1940" s="36"/>
      <c r="O1940" s="36"/>
      <c r="P1940" s="36"/>
      <c r="Q1940" s="36"/>
      <c r="R1940" s="36"/>
      <c r="S1940" s="36"/>
      <c r="T1940" s="36"/>
      <c r="U1940" s="36"/>
      <c r="V1940" s="36"/>
      <c r="W1940" s="110"/>
      <c r="X1940" s="46"/>
    </row>
    <row r="1941">
      <c r="A1941" s="35"/>
      <c r="B1941" s="116"/>
      <c r="C1941" s="36"/>
      <c r="D1941" s="21"/>
      <c r="E1941" s="30"/>
      <c r="F1941" s="36"/>
      <c r="G1941" s="36"/>
      <c r="H1941" s="36"/>
      <c r="I1941" s="37"/>
      <c r="J1941" s="36"/>
      <c r="K1941" s="36"/>
      <c r="L1941" s="36"/>
      <c r="M1941" s="36"/>
      <c r="N1941" s="36"/>
      <c r="O1941" s="36"/>
      <c r="P1941" s="36"/>
      <c r="Q1941" s="36"/>
      <c r="R1941" s="36"/>
      <c r="S1941" s="36"/>
      <c r="T1941" s="36"/>
      <c r="U1941" s="36"/>
      <c r="V1941" s="36"/>
      <c r="W1941" s="110"/>
      <c r="X1941" s="46"/>
    </row>
    <row r="1942">
      <c r="A1942" s="35"/>
      <c r="B1942" s="116"/>
      <c r="C1942" s="36"/>
      <c r="D1942" s="21"/>
      <c r="E1942" s="30"/>
      <c r="F1942" s="36"/>
      <c r="G1942" s="36"/>
      <c r="H1942" s="36"/>
      <c r="I1942" s="37"/>
      <c r="J1942" s="36"/>
      <c r="K1942" s="36"/>
      <c r="L1942" s="36"/>
      <c r="M1942" s="36"/>
      <c r="N1942" s="36"/>
      <c r="O1942" s="36"/>
      <c r="P1942" s="36"/>
      <c r="Q1942" s="36"/>
      <c r="R1942" s="36"/>
      <c r="S1942" s="36"/>
      <c r="T1942" s="36"/>
      <c r="U1942" s="36"/>
      <c r="V1942" s="36"/>
      <c r="W1942" s="110"/>
      <c r="X1942" s="46"/>
    </row>
    <row r="1943">
      <c r="A1943" s="35"/>
      <c r="B1943" s="116"/>
      <c r="C1943" s="36"/>
      <c r="D1943" s="21"/>
      <c r="E1943" s="30"/>
      <c r="F1943" s="36"/>
      <c r="G1943" s="36"/>
      <c r="H1943" s="36"/>
      <c r="I1943" s="37"/>
      <c r="J1943" s="36"/>
      <c r="K1943" s="36"/>
      <c r="L1943" s="36"/>
      <c r="M1943" s="36"/>
      <c r="N1943" s="36"/>
      <c r="O1943" s="36"/>
      <c r="P1943" s="36"/>
      <c r="Q1943" s="36"/>
      <c r="R1943" s="36"/>
      <c r="S1943" s="36"/>
      <c r="T1943" s="36"/>
      <c r="U1943" s="36"/>
      <c r="V1943" s="36"/>
      <c r="W1943" s="110"/>
      <c r="X1943" s="46"/>
    </row>
    <row r="1944">
      <c r="A1944" s="35"/>
      <c r="B1944" s="116"/>
      <c r="C1944" s="36"/>
      <c r="D1944" s="21"/>
      <c r="E1944" s="30"/>
      <c r="F1944" s="36"/>
      <c r="G1944" s="36"/>
      <c r="H1944" s="36"/>
      <c r="I1944" s="37"/>
      <c r="J1944" s="36"/>
      <c r="K1944" s="36"/>
      <c r="L1944" s="36"/>
      <c r="M1944" s="36"/>
      <c r="N1944" s="36"/>
      <c r="O1944" s="36"/>
      <c r="P1944" s="36"/>
      <c r="Q1944" s="36"/>
      <c r="R1944" s="36"/>
      <c r="S1944" s="36"/>
      <c r="T1944" s="36"/>
      <c r="U1944" s="36"/>
      <c r="V1944" s="36"/>
      <c r="W1944" s="110"/>
      <c r="X1944" s="46"/>
    </row>
    <row r="1945">
      <c r="A1945" s="35"/>
      <c r="B1945" s="116"/>
      <c r="C1945" s="36"/>
      <c r="D1945" s="21"/>
      <c r="E1945" s="30"/>
      <c r="F1945" s="36"/>
      <c r="G1945" s="36"/>
      <c r="H1945" s="36"/>
      <c r="I1945" s="37"/>
      <c r="J1945" s="36"/>
      <c r="K1945" s="36"/>
      <c r="L1945" s="36"/>
      <c r="M1945" s="36"/>
      <c r="N1945" s="36"/>
      <c r="O1945" s="36"/>
      <c r="P1945" s="36"/>
      <c r="Q1945" s="36"/>
      <c r="R1945" s="36"/>
      <c r="S1945" s="36"/>
      <c r="T1945" s="36"/>
      <c r="U1945" s="36"/>
      <c r="V1945" s="36"/>
      <c r="W1945" s="110"/>
      <c r="X1945" s="46"/>
    </row>
    <row r="1946">
      <c r="A1946" s="35"/>
      <c r="B1946" s="116"/>
      <c r="C1946" s="36"/>
      <c r="D1946" s="21"/>
      <c r="E1946" s="30"/>
      <c r="F1946" s="36"/>
      <c r="G1946" s="36"/>
      <c r="H1946" s="36"/>
      <c r="I1946" s="37"/>
      <c r="J1946" s="36"/>
      <c r="K1946" s="36"/>
      <c r="L1946" s="36"/>
      <c r="M1946" s="36"/>
      <c r="N1946" s="36"/>
      <c r="O1946" s="36"/>
      <c r="P1946" s="36"/>
      <c r="Q1946" s="36"/>
      <c r="R1946" s="36"/>
      <c r="S1946" s="36"/>
      <c r="T1946" s="36"/>
      <c r="U1946" s="36"/>
      <c r="V1946" s="36"/>
      <c r="W1946" s="110"/>
      <c r="X1946" s="46"/>
    </row>
    <row r="1947">
      <c r="A1947" s="35"/>
      <c r="B1947" s="116"/>
      <c r="C1947" s="36"/>
      <c r="D1947" s="21"/>
      <c r="E1947" s="30"/>
      <c r="F1947" s="36"/>
      <c r="G1947" s="36"/>
      <c r="H1947" s="36"/>
      <c r="I1947" s="37"/>
      <c r="J1947" s="36"/>
      <c r="K1947" s="36"/>
      <c r="L1947" s="36"/>
      <c r="M1947" s="36"/>
      <c r="N1947" s="36"/>
      <c r="O1947" s="36"/>
      <c r="P1947" s="36"/>
      <c r="Q1947" s="36"/>
      <c r="R1947" s="36"/>
      <c r="S1947" s="36"/>
      <c r="T1947" s="36"/>
      <c r="U1947" s="36"/>
      <c r="V1947" s="36"/>
      <c r="W1947" s="110"/>
      <c r="X1947" s="46"/>
    </row>
    <row r="1948">
      <c r="A1948" s="35"/>
      <c r="B1948" s="116"/>
      <c r="C1948" s="36"/>
      <c r="D1948" s="21"/>
      <c r="E1948" s="30"/>
      <c r="F1948" s="36"/>
      <c r="G1948" s="36"/>
      <c r="H1948" s="36"/>
      <c r="I1948" s="37"/>
      <c r="J1948" s="36"/>
      <c r="K1948" s="36"/>
      <c r="L1948" s="36"/>
      <c r="M1948" s="36"/>
      <c r="N1948" s="36"/>
      <c r="O1948" s="36"/>
      <c r="P1948" s="36"/>
      <c r="Q1948" s="36"/>
      <c r="R1948" s="36"/>
      <c r="S1948" s="36"/>
      <c r="T1948" s="36"/>
      <c r="U1948" s="36"/>
      <c r="V1948" s="36"/>
      <c r="W1948" s="110"/>
      <c r="X1948" s="46"/>
    </row>
    <row r="1949">
      <c r="A1949" s="35"/>
      <c r="B1949" s="116"/>
      <c r="C1949" s="36"/>
      <c r="D1949" s="21"/>
      <c r="E1949" s="30"/>
      <c r="F1949" s="36"/>
      <c r="G1949" s="36"/>
      <c r="H1949" s="36"/>
      <c r="I1949" s="37"/>
      <c r="J1949" s="36"/>
      <c r="K1949" s="36"/>
      <c r="L1949" s="36"/>
      <c r="M1949" s="36"/>
      <c r="N1949" s="36"/>
      <c r="O1949" s="36"/>
      <c r="P1949" s="36"/>
      <c r="Q1949" s="36"/>
      <c r="R1949" s="36"/>
      <c r="S1949" s="36"/>
      <c r="T1949" s="36"/>
      <c r="U1949" s="36"/>
      <c r="V1949" s="36"/>
      <c r="W1949" s="110"/>
      <c r="X1949" s="46"/>
    </row>
    <row r="1950">
      <c r="A1950" s="35"/>
      <c r="B1950" s="116"/>
      <c r="C1950" s="36"/>
      <c r="D1950" s="21"/>
      <c r="E1950" s="30"/>
      <c r="F1950" s="36"/>
      <c r="G1950" s="36"/>
      <c r="H1950" s="36"/>
      <c r="I1950" s="37"/>
      <c r="J1950" s="36"/>
      <c r="K1950" s="36"/>
      <c r="L1950" s="36"/>
      <c r="M1950" s="36"/>
      <c r="N1950" s="36"/>
      <c r="O1950" s="36"/>
      <c r="P1950" s="36"/>
      <c r="Q1950" s="36"/>
      <c r="R1950" s="36"/>
      <c r="S1950" s="36"/>
      <c r="T1950" s="36"/>
      <c r="U1950" s="36"/>
      <c r="V1950" s="36"/>
      <c r="W1950" s="110"/>
      <c r="X1950" s="46"/>
    </row>
    <row r="1951">
      <c r="A1951" s="35"/>
      <c r="B1951" s="116"/>
      <c r="C1951" s="36"/>
      <c r="D1951" s="21"/>
      <c r="E1951" s="30"/>
      <c r="F1951" s="36"/>
      <c r="G1951" s="36"/>
      <c r="H1951" s="36"/>
      <c r="I1951" s="37"/>
      <c r="J1951" s="36"/>
      <c r="K1951" s="36"/>
      <c r="L1951" s="36"/>
      <c r="M1951" s="36"/>
      <c r="N1951" s="36"/>
      <c r="O1951" s="36"/>
      <c r="P1951" s="36"/>
      <c r="Q1951" s="36"/>
      <c r="R1951" s="36"/>
      <c r="S1951" s="36"/>
      <c r="T1951" s="36"/>
      <c r="U1951" s="36"/>
      <c r="V1951" s="36"/>
      <c r="W1951" s="110"/>
      <c r="X1951" s="46"/>
    </row>
    <row r="1952">
      <c r="A1952" s="35"/>
      <c r="B1952" s="116"/>
      <c r="C1952" s="36"/>
      <c r="D1952" s="21"/>
      <c r="E1952" s="30"/>
      <c r="F1952" s="36"/>
      <c r="G1952" s="36"/>
      <c r="H1952" s="36"/>
      <c r="I1952" s="37"/>
      <c r="J1952" s="36"/>
      <c r="K1952" s="36"/>
      <c r="L1952" s="36"/>
      <c r="M1952" s="36"/>
      <c r="N1952" s="36"/>
      <c r="O1952" s="36"/>
      <c r="P1952" s="36"/>
      <c r="Q1952" s="36"/>
      <c r="R1952" s="36"/>
      <c r="S1952" s="36"/>
      <c r="T1952" s="36"/>
      <c r="U1952" s="36"/>
      <c r="V1952" s="36"/>
      <c r="W1952" s="110"/>
      <c r="X1952" s="46"/>
    </row>
    <row r="1953">
      <c r="A1953" s="35"/>
      <c r="B1953" s="116"/>
      <c r="C1953" s="36"/>
      <c r="D1953" s="21"/>
      <c r="E1953" s="30"/>
      <c r="F1953" s="36"/>
      <c r="G1953" s="36"/>
      <c r="H1953" s="36"/>
      <c r="I1953" s="37"/>
      <c r="J1953" s="36"/>
      <c r="K1953" s="36"/>
      <c r="L1953" s="36"/>
      <c r="M1953" s="36"/>
      <c r="N1953" s="36"/>
      <c r="O1953" s="36"/>
      <c r="P1953" s="36"/>
      <c r="Q1953" s="36"/>
      <c r="R1953" s="36"/>
      <c r="S1953" s="36"/>
      <c r="T1953" s="36"/>
      <c r="U1953" s="36"/>
      <c r="V1953" s="36"/>
      <c r="W1953" s="110"/>
      <c r="X1953" s="46"/>
    </row>
    <row r="1954">
      <c r="A1954" s="35"/>
      <c r="B1954" s="116"/>
      <c r="C1954" s="36"/>
      <c r="D1954" s="21"/>
      <c r="E1954" s="30"/>
      <c r="F1954" s="36"/>
      <c r="G1954" s="36"/>
      <c r="H1954" s="36"/>
      <c r="I1954" s="37"/>
      <c r="J1954" s="36"/>
      <c r="K1954" s="36"/>
      <c r="L1954" s="36"/>
      <c r="M1954" s="36"/>
      <c r="N1954" s="36"/>
      <c r="O1954" s="36"/>
      <c r="P1954" s="36"/>
      <c r="Q1954" s="36"/>
      <c r="R1954" s="36"/>
      <c r="S1954" s="36"/>
      <c r="T1954" s="36"/>
      <c r="U1954" s="36"/>
      <c r="V1954" s="36"/>
      <c r="W1954" s="110"/>
      <c r="X1954" s="46"/>
    </row>
    <row r="1955">
      <c r="A1955" s="35"/>
      <c r="B1955" s="116"/>
      <c r="C1955" s="36"/>
      <c r="D1955" s="21"/>
      <c r="E1955" s="30"/>
      <c r="F1955" s="36"/>
      <c r="G1955" s="36"/>
      <c r="H1955" s="36"/>
      <c r="I1955" s="37"/>
      <c r="J1955" s="36"/>
      <c r="K1955" s="36"/>
      <c r="L1955" s="36"/>
      <c r="M1955" s="36"/>
      <c r="N1955" s="36"/>
      <c r="O1955" s="36"/>
      <c r="P1955" s="36"/>
      <c r="Q1955" s="36"/>
      <c r="R1955" s="36"/>
      <c r="S1955" s="36"/>
      <c r="T1955" s="36"/>
      <c r="U1955" s="36"/>
      <c r="V1955" s="36"/>
      <c r="W1955" s="110"/>
      <c r="X1955" s="46"/>
    </row>
    <row r="1956">
      <c r="A1956" s="35"/>
      <c r="B1956" s="116"/>
      <c r="C1956" s="36"/>
      <c r="D1956" s="21"/>
      <c r="E1956" s="30"/>
      <c r="F1956" s="36"/>
      <c r="G1956" s="36"/>
      <c r="H1956" s="36"/>
      <c r="I1956" s="37"/>
      <c r="J1956" s="36"/>
      <c r="K1956" s="36"/>
      <c r="L1956" s="36"/>
      <c r="M1956" s="36"/>
      <c r="N1956" s="36"/>
      <c r="O1956" s="36"/>
      <c r="P1956" s="36"/>
      <c r="Q1956" s="36"/>
      <c r="R1956" s="36"/>
      <c r="S1956" s="36"/>
      <c r="T1956" s="36"/>
      <c r="U1956" s="36"/>
      <c r="V1956" s="36"/>
      <c r="W1956" s="110"/>
      <c r="X1956" s="46"/>
    </row>
    <row r="1957">
      <c r="A1957" s="35"/>
      <c r="B1957" s="116"/>
      <c r="C1957" s="36"/>
      <c r="D1957" s="21"/>
      <c r="E1957" s="30"/>
      <c r="F1957" s="36"/>
      <c r="G1957" s="36"/>
      <c r="H1957" s="36"/>
      <c r="I1957" s="37"/>
      <c r="J1957" s="36"/>
      <c r="K1957" s="36"/>
      <c r="L1957" s="36"/>
      <c r="M1957" s="36"/>
      <c r="N1957" s="36"/>
      <c r="O1957" s="36"/>
      <c r="P1957" s="36"/>
      <c r="Q1957" s="36"/>
      <c r="R1957" s="36"/>
      <c r="S1957" s="36"/>
      <c r="T1957" s="36"/>
      <c r="U1957" s="36"/>
      <c r="V1957" s="36"/>
      <c r="W1957" s="110"/>
      <c r="X1957" s="46"/>
    </row>
    <row r="1958">
      <c r="A1958" s="35"/>
      <c r="B1958" s="116"/>
      <c r="C1958" s="36"/>
      <c r="D1958" s="21"/>
      <c r="E1958" s="30"/>
      <c r="F1958" s="36"/>
      <c r="G1958" s="36"/>
      <c r="H1958" s="36"/>
      <c r="I1958" s="37"/>
      <c r="J1958" s="36"/>
      <c r="K1958" s="36"/>
      <c r="L1958" s="36"/>
      <c r="M1958" s="36"/>
      <c r="N1958" s="36"/>
      <c r="O1958" s="36"/>
      <c r="P1958" s="36"/>
      <c r="Q1958" s="36"/>
      <c r="R1958" s="36"/>
      <c r="S1958" s="36"/>
      <c r="T1958" s="36"/>
      <c r="U1958" s="36"/>
      <c r="V1958" s="36"/>
      <c r="W1958" s="110"/>
      <c r="X1958" s="46"/>
    </row>
    <row r="1959">
      <c r="A1959" s="35"/>
      <c r="B1959" s="116"/>
      <c r="C1959" s="36"/>
      <c r="D1959" s="21"/>
      <c r="E1959" s="30"/>
      <c r="F1959" s="36"/>
      <c r="G1959" s="36"/>
      <c r="H1959" s="36"/>
      <c r="I1959" s="37"/>
      <c r="J1959" s="36"/>
      <c r="K1959" s="36"/>
      <c r="L1959" s="36"/>
      <c r="M1959" s="36"/>
      <c r="N1959" s="36"/>
      <c r="O1959" s="36"/>
      <c r="P1959" s="36"/>
      <c r="Q1959" s="36"/>
      <c r="R1959" s="36"/>
      <c r="S1959" s="36"/>
      <c r="T1959" s="36"/>
      <c r="U1959" s="36"/>
      <c r="V1959" s="36"/>
      <c r="W1959" s="110"/>
      <c r="X1959" s="46"/>
    </row>
    <row r="1960">
      <c r="A1960" s="35"/>
      <c r="B1960" s="116"/>
      <c r="C1960" s="36"/>
      <c r="D1960" s="21"/>
      <c r="E1960" s="30"/>
      <c r="F1960" s="36"/>
      <c r="G1960" s="36"/>
      <c r="H1960" s="36"/>
      <c r="I1960" s="37"/>
      <c r="J1960" s="36"/>
      <c r="K1960" s="36"/>
      <c r="L1960" s="36"/>
      <c r="M1960" s="36"/>
      <c r="N1960" s="36"/>
      <c r="O1960" s="36"/>
      <c r="P1960" s="36"/>
      <c r="Q1960" s="36"/>
      <c r="R1960" s="36"/>
      <c r="S1960" s="36"/>
      <c r="T1960" s="36"/>
      <c r="U1960" s="36"/>
      <c r="V1960" s="36"/>
      <c r="W1960" s="110"/>
      <c r="X1960" s="46"/>
    </row>
    <row r="1961">
      <c r="A1961" s="35"/>
      <c r="B1961" s="116"/>
      <c r="C1961" s="36"/>
      <c r="D1961" s="21"/>
      <c r="E1961" s="30"/>
      <c r="F1961" s="36"/>
      <c r="G1961" s="36"/>
      <c r="H1961" s="36"/>
      <c r="I1961" s="37"/>
      <c r="J1961" s="36"/>
      <c r="K1961" s="36"/>
      <c r="L1961" s="36"/>
      <c r="M1961" s="36"/>
      <c r="N1961" s="36"/>
      <c r="O1961" s="36"/>
      <c r="P1961" s="36"/>
      <c r="Q1961" s="36"/>
      <c r="R1961" s="36"/>
      <c r="S1961" s="36"/>
      <c r="T1961" s="36"/>
      <c r="U1961" s="36"/>
      <c r="V1961" s="36"/>
      <c r="W1961" s="110"/>
      <c r="X1961" s="46"/>
    </row>
    <row r="1962">
      <c r="A1962" s="35"/>
      <c r="B1962" s="116"/>
      <c r="C1962" s="36"/>
      <c r="D1962" s="21"/>
      <c r="E1962" s="30"/>
      <c r="F1962" s="36"/>
      <c r="G1962" s="36"/>
      <c r="H1962" s="36"/>
      <c r="I1962" s="37"/>
      <c r="J1962" s="36"/>
      <c r="K1962" s="36"/>
      <c r="L1962" s="36"/>
      <c r="M1962" s="36"/>
      <c r="N1962" s="36"/>
      <c r="O1962" s="36"/>
      <c r="P1962" s="36"/>
      <c r="Q1962" s="36"/>
      <c r="R1962" s="36"/>
      <c r="S1962" s="36"/>
      <c r="T1962" s="36"/>
      <c r="U1962" s="36"/>
      <c r="V1962" s="36"/>
      <c r="W1962" s="110"/>
      <c r="X1962" s="46"/>
    </row>
    <row r="1963">
      <c r="A1963" s="35"/>
      <c r="B1963" s="116"/>
      <c r="C1963" s="36"/>
      <c r="D1963" s="21"/>
      <c r="E1963" s="30"/>
      <c r="F1963" s="36"/>
      <c r="G1963" s="36"/>
      <c r="H1963" s="36"/>
      <c r="I1963" s="37"/>
      <c r="J1963" s="36"/>
      <c r="K1963" s="36"/>
      <c r="L1963" s="36"/>
      <c r="M1963" s="36"/>
      <c r="N1963" s="36"/>
      <c r="O1963" s="36"/>
      <c r="P1963" s="36"/>
      <c r="Q1963" s="36"/>
      <c r="R1963" s="36"/>
      <c r="S1963" s="36"/>
      <c r="T1963" s="36"/>
      <c r="U1963" s="36"/>
      <c r="V1963" s="36"/>
      <c r="W1963" s="110"/>
      <c r="X1963" s="46"/>
    </row>
    <row r="1964">
      <c r="A1964" s="35"/>
      <c r="B1964" s="116"/>
      <c r="C1964" s="36"/>
      <c r="D1964" s="21"/>
      <c r="E1964" s="30"/>
      <c r="F1964" s="36"/>
      <c r="G1964" s="36"/>
      <c r="H1964" s="36"/>
      <c r="I1964" s="37"/>
      <c r="J1964" s="36"/>
      <c r="K1964" s="36"/>
      <c r="L1964" s="36"/>
      <c r="M1964" s="36"/>
      <c r="N1964" s="36"/>
      <c r="O1964" s="36"/>
      <c r="P1964" s="36"/>
      <c r="Q1964" s="36"/>
      <c r="R1964" s="36"/>
      <c r="S1964" s="36"/>
      <c r="T1964" s="36"/>
      <c r="U1964" s="36"/>
      <c r="V1964" s="36"/>
      <c r="W1964" s="110"/>
      <c r="X1964" s="46"/>
    </row>
    <row r="1965">
      <c r="A1965" s="35"/>
      <c r="B1965" s="116"/>
      <c r="C1965" s="36"/>
      <c r="D1965" s="21"/>
      <c r="E1965" s="30"/>
      <c r="F1965" s="36"/>
      <c r="G1965" s="36"/>
      <c r="H1965" s="36"/>
      <c r="I1965" s="37"/>
      <c r="J1965" s="36"/>
      <c r="K1965" s="36"/>
      <c r="L1965" s="36"/>
      <c r="M1965" s="36"/>
      <c r="N1965" s="36"/>
      <c r="O1965" s="36"/>
      <c r="P1965" s="36"/>
      <c r="Q1965" s="36"/>
      <c r="R1965" s="36"/>
      <c r="S1965" s="36"/>
      <c r="T1965" s="36"/>
      <c r="U1965" s="36"/>
      <c r="V1965" s="36"/>
      <c r="W1965" s="110"/>
      <c r="X1965" s="46"/>
    </row>
    <row r="1966">
      <c r="A1966" s="35"/>
      <c r="B1966" s="116"/>
      <c r="C1966" s="36"/>
      <c r="D1966" s="21"/>
      <c r="E1966" s="30"/>
      <c r="F1966" s="36"/>
      <c r="G1966" s="36"/>
      <c r="H1966" s="36"/>
      <c r="I1966" s="37"/>
      <c r="J1966" s="36"/>
      <c r="K1966" s="36"/>
      <c r="L1966" s="36"/>
      <c r="M1966" s="36"/>
      <c r="N1966" s="36"/>
      <c r="O1966" s="36"/>
      <c r="P1966" s="36"/>
      <c r="Q1966" s="36"/>
      <c r="R1966" s="36"/>
      <c r="S1966" s="36"/>
      <c r="T1966" s="36"/>
      <c r="U1966" s="36"/>
      <c r="V1966" s="36"/>
      <c r="W1966" s="110"/>
      <c r="X1966" s="46"/>
    </row>
    <row r="1967">
      <c r="A1967" s="35"/>
      <c r="B1967" s="116"/>
      <c r="C1967" s="36"/>
      <c r="D1967" s="21"/>
      <c r="E1967" s="30"/>
      <c r="F1967" s="36"/>
      <c r="G1967" s="36"/>
      <c r="H1967" s="36"/>
      <c r="I1967" s="37"/>
      <c r="J1967" s="36"/>
      <c r="K1967" s="36"/>
      <c r="L1967" s="36"/>
      <c r="M1967" s="36"/>
      <c r="N1967" s="36"/>
      <c r="O1967" s="36"/>
      <c r="P1967" s="36"/>
      <c r="Q1967" s="36"/>
      <c r="R1967" s="36"/>
      <c r="S1967" s="36"/>
      <c r="T1967" s="36"/>
      <c r="U1967" s="36"/>
      <c r="V1967" s="36"/>
      <c r="W1967" s="110"/>
      <c r="X1967" s="46"/>
    </row>
    <row r="1968">
      <c r="A1968" s="35"/>
      <c r="B1968" s="116"/>
      <c r="C1968" s="36"/>
      <c r="D1968" s="21"/>
      <c r="E1968" s="30"/>
      <c r="F1968" s="36"/>
      <c r="G1968" s="36"/>
      <c r="H1968" s="36"/>
      <c r="I1968" s="37"/>
      <c r="J1968" s="36"/>
      <c r="K1968" s="36"/>
      <c r="L1968" s="36"/>
      <c r="M1968" s="36"/>
      <c r="N1968" s="36"/>
      <c r="O1968" s="36"/>
      <c r="P1968" s="36"/>
      <c r="Q1968" s="36"/>
      <c r="R1968" s="36"/>
      <c r="S1968" s="36"/>
      <c r="T1968" s="36"/>
      <c r="U1968" s="36"/>
      <c r="V1968" s="36"/>
      <c r="W1968" s="110"/>
      <c r="X1968" s="46"/>
    </row>
    <row r="1969">
      <c r="A1969" s="35"/>
      <c r="B1969" s="116"/>
      <c r="C1969" s="36"/>
      <c r="D1969" s="21"/>
      <c r="E1969" s="30"/>
      <c r="F1969" s="36"/>
      <c r="G1969" s="36"/>
      <c r="H1969" s="36"/>
      <c r="I1969" s="37"/>
      <c r="J1969" s="36"/>
      <c r="K1969" s="36"/>
      <c r="L1969" s="36"/>
      <c r="M1969" s="36"/>
      <c r="N1969" s="36"/>
      <c r="O1969" s="36"/>
      <c r="P1969" s="36"/>
      <c r="Q1969" s="36"/>
      <c r="R1969" s="36"/>
      <c r="S1969" s="36"/>
      <c r="T1969" s="36"/>
      <c r="U1969" s="36"/>
      <c r="V1969" s="36"/>
      <c r="W1969" s="110"/>
      <c r="X1969" s="46"/>
    </row>
    <row r="1970">
      <c r="A1970" s="35"/>
      <c r="B1970" s="116"/>
      <c r="C1970" s="36"/>
      <c r="D1970" s="21"/>
      <c r="E1970" s="30"/>
      <c r="F1970" s="36"/>
      <c r="G1970" s="36"/>
      <c r="H1970" s="36"/>
      <c r="I1970" s="37"/>
      <c r="J1970" s="36"/>
      <c r="K1970" s="36"/>
      <c r="L1970" s="36"/>
      <c r="M1970" s="36"/>
      <c r="N1970" s="36"/>
      <c r="O1970" s="36"/>
      <c r="P1970" s="36"/>
      <c r="Q1970" s="36"/>
      <c r="R1970" s="36"/>
      <c r="S1970" s="36"/>
      <c r="T1970" s="36"/>
      <c r="U1970" s="36"/>
      <c r="V1970" s="36"/>
      <c r="W1970" s="110"/>
      <c r="X1970" s="46"/>
    </row>
    <row r="1971">
      <c r="A1971" s="35"/>
      <c r="B1971" s="116"/>
      <c r="C1971" s="36"/>
      <c r="D1971" s="21"/>
      <c r="E1971" s="30"/>
      <c r="F1971" s="36"/>
      <c r="G1971" s="36"/>
      <c r="H1971" s="36"/>
      <c r="I1971" s="37"/>
      <c r="J1971" s="36"/>
      <c r="K1971" s="36"/>
      <c r="L1971" s="36"/>
      <c r="M1971" s="36"/>
      <c r="N1971" s="36"/>
      <c r="O1971" s="36"/>
      <c r="P1971" s="36"/>
      <c r="Q1971" s="36"/>
      <c r="R1971" s="36"/>
      <c r="S1971" s="36"/>
      <c r="T1971" s="36"/>
      <c r="U1971" s="36"/>
      <c r="V1971" s="36"/>
      <c r="W1971" s="110"/>
      <c r="X1971" s="46"/>
    </row>
    <row r="1972">
      <c r="A1972" s="35"/>
      <c r="B1972" s="116"/>
      <c r="C1972" s="36"/>
      <c r="D1972" s="21"/>
      <c r="E1972" s="30"/>
      <c r="F1972" s="36"/>
      <c r="G1972" s="36"/>
      <c r="H1972" s="36"/>
      <c r="I1972" s="37"/>
      <c r="J1972" s="36"/>
      <c r="K1972" s="36"/>
      <c r="L1972" s="36"/>
      <c r="M1972" s="36"/>
      <c r="N1972" s="36"/>
      <c r="O1972" s="36"/>
      <c r="P1972" s="36"/>
      <c r="Q1972" s="36"/>
      <c r="R1972" s="36"/>
      <c r="S1972" s="36"/>
      <c r="T1972" s="36"/>
      <c r="U1972" s="36"/>
      <c r="V1972" s="36"/>
      <c r="W1972" s="110"/>
      <c r="X1972" s="46"/>
    </row>
  </sheetData>
  <mergeCells count="10">
    <mergeCell ref="U724:W724"/>
    <mergeCell ref="U725:W725"/>
    <mergeCell ref="C724:E724"/>
    <mergeCell ref="I724:K724"/>
    <mergeCell ref="O724:Q724"/>
    <mergeCell ref="AA724:AC724"/>
    <mergeCell ref="C725:E725"/>
    <mergeCell ref="I725:K725"/>
    <mergeCell ref="O725:Q725"/>
    <mergeCell ref="AA725:AC725"/>
  </mergeCells>
  <hyperlinks>
    <hyperlink r:id="rId1" ref="E2"/>
    <hyperlink r:id="rId2" ref="B3"/>
    <hyperlink r:id="rId3" ref="E3"/>
    <hyperlink r:id="rId4" ref="E4"/>
    <hyperlink r:id="rId5" ref="B5"/>
    <hyperlink r:id="rId6" ref="E5"/>
    <hyperlink r:id="rId7" ref="E6"/>
    <hyperlink r:id="rId8" ref="E7"/>
    <hyperlink r:id="rId9" ref="E8"/>
    <hyperlink r:id="rId10" ref="E9"/>
    <hyperlink r:id="rId11" ref="E10"/>
    <hyperlink r:id="rId12" ref="E11"/>
    <hyperlink r:id="rId13" ref="E12"/>
    <hyperlink r:id="rId14" ref="E13"/>
    <hyperlink r:id="rId15" ref="E14"/>
    <hyperlink r:id="rId16" ref="E15"/>
    <hyperlink r:id="rId17" ref="E16"/>
  </hyperlinks>
  <printOptions gridLines="1" horizontalCentered="1"/>
  <pageMargins bottom="0.75" footer="0.0" header="0.0" left="0.7" right="0.7" top="0.75"/>
  <pageSetup fitToHeight="0" cellComments="atEnd" orientation="landscape" pageOrder="overThenDown"/>
  <drawing r:id="rId18"/>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8"/>
  </cols>
  <sheetData>
    <row r="1">
      <c r="A1" s="19" t="s">
        <v>2970</v>
      </c>
    </row>
    <row r="2">
      <c r="A2" s="19" t="s">
        <v>2971</v>
      </c>
    </row>
    <row r="3">
      <c r="A3" s="19" t="s">
        <v>2972</v>
      </c>
    </row>
    <row r="4">
      <c r="A4" s="19" t="s">
        <v>2973</v>
      </c>
    </row>
    <row r="5">
      <c r="A5" s="19" t="s">
        <v>2974</v>
      </c>
    </row>
    <row r="6">
      <c r="A6" s="19" t="s">
        <v>2975</v>
      </c>
    </row>
    <row r="7">
      <c r="A7" s="19" t="s">
        <v>2976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0"/>
  </cols>
  <sheetData>
    <row r="1">
      <c r="A1" s="19" t="s">
        <v>2977</v>
      </c>
    </row>
    <row r="2">
      <c r="A2" s="118" t="s">
        <v>2978</v>
      </c>
    </row>
    <row r="3">
      <c r="A3" s="19" t="s">
        <v>626</v>
      </c>
    </row>
    <row r="4">
      <c r="A4" s="150" t="s">
        <v>2979</v>
      </c>
    </row>
    <row r="5">
      <c r="A5" s="151" t="s">
        <v>1012</v>
      </c>
    </row>
    <row r="6">
      <c r="A6" s="19" t="s">
        <v>2980</v>
      </c>
    </row>
    <row r="7">
      <c r="A7" s="19" t="s">
        <v>2981</v>
      </c>
    </row>
    <row r="8">
      <c r="A8" s="150" t="s">
        <v>2982</v>
      </c>
    </row>
    <row r="9">
      <c r="A9" s="19" t="s">
        <v>2983</v>
      </c>
    </row>
    <row r="10">
      <c r="A10" s="150" t="s">
        <v>2984</v>
      </c>
    </row>
    <row r="11">
      <c r="A11" s="150" t="s">
        <v>2985</v>
      </c>
    </row>
    <row r="12">
      <c r="A12" s="19" t="s">
        <v>2986</v>
      </c>
    </row>
    <row r="13">
      <c r="A13" s="19" t="s">
        <v>2987</v>
      </c>
    </row>
    <row r="14">
      <c r="A14" s="151" t="s">
        <v>2988</v>
      </c>
      <c r="B14" s="19">
        <v>2017.0</v>
      </c>
      <c r="C14" s="19" t="s">
        <v>2989</v>
      </c>
    </row>
    <row r="15">
      <c r="A15" s="150" t="s">
        <v>2990</v>
      </c>
      <c r="B15" s="19">
        <v>2017.0</v>
      </c>
    </row>
    <row r="16">
      <c r="A16" s="152" t="s">
        <v>2991</v>
      </c>
      <c r="B16" s="19">
        <v>2017.0</v>
      </c>
      <c r="C16" s="19" t="s">
        <v>2992</v>
      </c>
    </row>
    <row r="18">
      <c r="A18" s="19" t="s">
        <v>2993</v>
      </c>
    </row>
    <row r="19">
      <c r="A19" s="19" t="s">
        <v>2994</v>
      </c>
    </row>
    <row r="20">
      <c r="A20" s="151" t="s">
        <v>2995</v>
      </c>
    </row>
    <row r="21">
      <c r="A21" s="19" t="s">
        <v>2996</v>
      </c>
    </row>
  </sheetData>
  <hyperlinks>
    <hyperlink r:id="rId1" ref="A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2" max="2" width="20.63"/>
    <col customWidth="1" min="5" max="5" width="47.75"/>
    <col customWidth="1" min="7" max="7" width="7.38"/>
    <col customWidth="1" min="8" max="8" width="18.38"/>
  </cols>
  <sheetData>
    <row r="1">
      <c r="A1" s="1" t="s">
        <v>0</v>
      </c>
      <c r="B1" s="2" t="s">
        <v>1</v>
      </c>
      <c r="C1" s="1" t="s">
        <v>2</v>
      </c>
      <c r="D1" s="1" t="s">
        <v>3</v>
      </c>
      <c r="E1" s="2" t="s">
        <v>4</v>
      </c>
      <c r="F1" s="3" t="s">
        <v>5</v>
      </c>
      <c r="G1" s="4" t="s">
        <v>6</v>
      </c>
      <c r="H1" s="4" t="s">
        <v>1545</v>
      </c>
    </row>
    <row r="2">
      <c r="A2" s="6">
        <v>42635.0</v>
      </c>
      <c r="B2" s="7" t="s">
        <v>21</v>
      </c>
      <c r="C2" s="8" t="s">
        <v>22</v>
      </c>
      <c r="D2" s="9" t="s">
        <v>8</v>
      </c>
      <c r="E2" s="10" t="s">
        <v>23</v>
      </c>
      <c r="F2" s="55"/>
      <c r="G2" s="12"/>
      <c r="H2" s="11">
        <v>1.0</v>
      </c>
      <c r="I2" s="13"/>
      <c r="J2" s="13"/>
      <c r="K2" s="13"/>
      <c r="L2" s="13"/>
    </row>
    <row r="3">
      <c r="A3" s="6">
        <v>42637.0</v>
      </c>
      <c r="B3" s="14" t="s">
        <v>24</v>
      </c>
      <c r="C3" s="8" t="s">
        <v>22</v>
      </c>
      <c r="D3" s="9" t="s">
        <v>6</v>
      </c>
      <c r="E3" s="10" t="s">
        <v>25</v>
      </c>
      <c r="F3" s="56"/>
      <c r="G3" s="12"/>
      <c r="H3" s="11">
        <v>1.0</v>
      </c>
      <c r="I3" s="13"/>
      <c r="J3" s="13"/>
      <c r="K3" s="13"/>
      <c r="L3" s="13"/>
    </row>
    <row r="4">
      <c r="A4" s="6">
        <v>42637.0</v>
      </c>
      <c r="B4" s="14" t="s">
        <v>26</v>
      </c>
      <c r="C4" s="8" t="s">
        <v>22</v>
      </c>
      <c r="D4" s="8" t="s">
        <v>9</v>
      </c>
      <c r="E4" s="15" t="s">
        <v>27</v>
      </c>
      <c r="F4" s="55">
        <v>1.0</v>
      </c>
      <c r="G4" s="12"/>
      <c r="H4" s="11"/>
      <c r="I4" s="13"/>
      <c r="J4" s="13"/>
      <c r="K4" s="13"/>
      <c r="L4" s="13"/>
    </row>
    <row r="5">
      <c r="A5" s="6">
        <v>42638.0</v>
      </c>
      <c r="B5" s="15" t="s">
        <v>28</v>
      </c>
      <c r="C5" s="8" t="s">
        <v>22</v>
      </c>
      <c r="D5" s="8" t="s">
        <v>22</v>
      </c>
      <c r="E5" s="15" t="s">
        <v>29</v>
      </c>
      <c r="F5" s="55">
        <v>1.0</v>
      </c>
      <c r="G5" s="12"/>
      <c r="H5" s="11"/>
      <c r="I5" s="13"/>
      <c r="J5" s="13"/>
      <c r="K5" s="13"/>
      <c r="L5" s="13"/>
    </row>
    <row r="6">
      <c r="A6" s="6">
        <v>42638.0</v>
      </c>
      <c r="B6" s="14" t="s">
        <v>30</v>
      </c>
      <c r="C6" s="8" t="s">
        <v>22</v>
      </c>
      <c r="D6" s="8" t="s">
        <v>22</v>
      </c>
      <c r="E6" s="15" t="s">
        <v>31</v>
      </c>
      <c r="F6" s="56"/>
      <c r="G6" s="12"/>
      <c r="H6" s="11">
        <v>1.0</v>
      </c>
      <c r="I6" s="13"/>
      <c r="J6" s="13"/>
      <c r="K6" s="13"/>
      <c r="L6" s="13"/>
    </row>
    <row r="7">
      <c r="A7" s="6">
        <v>42639.0</v>
      </c>
      <c r="B7" s="14" t="s">
        <v>32</v>
      </c>
      <c r="C7" s="8" t="s">
        <v>22</v>
      </c>
      <c r="D7" s="16" t="s">
        <v>8</v>
      </c>
      <c r="E7" s="15" t="s">
        <v>33</v>
      </c>
      <c r="F7" s="56"/>
      <c r="G7" s="12"/>
      <c r="H7" s="11">
        <v>1.0</v>
      </c>
      <c r="I7" s="13"/>
      <c r="J7" s="13"/>
      <c r="K7" s="13"/>
      <c r="L7" s="13"/>
    </row>
    <row r="8">
      <c r="A8" s="6">
        <v>42639.0</v>
      </c>
      <c r="B8" s="14" t="s">
        <v>34</v>
      </c>
      <c r="C8" s="8" t="s">
        <v>22</v>
      </c>
      <c r="D8" s="8" t="s">
        <v>22</v>
      </c>
      <c r="E8" s="15" t="s">
        <v>35</v>
      </c>
      <c r="F8" s="55">
        <v>1.0</v>
      </c>
      <c r="G8" s="12"/>
      <c r="H8" s="11"/>
      <c r="I8" s="13"/>
      <c r="J8" s="13"/>
      <c r="K8" s="13"/>
      <c r="L8" s="13"/>
    </row>
    <row r="9">
      <c r="A9" s="17">
        <v>42641.0</v>
      </c>
      <c r="B9" s="18" t="s">
        <v>36</v>
      </c>
      <c r="C9" s="8" t="s">
        <v>22</v>
      </c>
      <c r="D9" s="19" t="s">
        <v>11</v>
      </c>
      <c r="E9" s="20" t="s">
        <v>37</v>
      </c>
      <c r="F9" s="57"/>
      <c r="H9" s="19">
        <v>1.0</v>
      </c>
    </row>
    <row r="10">
      <c r="A10" s="17">
        <v>42641.0</v>
      </c>
      <c r="B10" s="21" t="s">
        <v>38</v>
      </c>
      <c r="C10" s="8" t="s">
        <v>22</v>
      </c>
      <c r="D10" s="8" t="s">
        <v>22</v>
      </c>
      <c r="E10" s="20" t="s">
        <v>39</v>
      </c>
      <c r="F10" s="58">
        <v>1.0</v>
      </c>
    </row>
    <row r="11">
      <c r="A11" s="17">
        <v>42641.0</v>
      </c>
      <c r="B11" s="22" t="s">
        <v>40</v>
      </c>
      <c r="C11" s="8" t="s">
        <v>22</v>
      </c>
      <c r="D11" s="19" t="s">
        <v>6</v>
      </c>
      <c r="E11" s="23" t="s">
        <v>41</v>
      </c>
      <c r="F11" s="57"/>
      <c r="G11" s="19">
        <v>1.0</v>
      </c>
      <c r="H11" s="19">
        <v>1.0</v>
      </c>
    </row>
    <row r="12">
      <c r="A12" s="17">
        <v>42641.0</v>
      </c>
      <c r="B12" s="21" t="s">
        <v>42</v>
      </c>
      <c r="C12" s="8" t="s">
        <v>22</v>
      </c>
      <c r="D12" s="8" t="s">
        <v>22</v>
      </c>
      <c r="E12" s="20" t="s">
        <v>43</v>
      </c>
      <c r="F12" s="58">
        <v>1.0</v>
      </c>
    </row>
    <row r="13">
      <c r="A13" s="17">
        <v>42642.0</v>
      </c>
      <c r="B13" s="21" t="s">
        <v>44</v>
      </c>
      <c r="C13" s="8" t="s">
        <v>22</v>
      </c>
      <c r="D13" s="19" t="s">
        <v>22</v>
      </c>
      <c r="E13" s="23" t="s">
        <v>45</v>
      </c>
      <c r="F13" s="58">
        <v>1.0</v>
      </c>
    </row>
    <row r="14">
      <c r="A14" s="17">
        <v>42642.0</v>
      </c>
      <c r="B14" s="21" t="s">
        <v>46</v>
      </c>
      <c r="C14" s="8" t="s">
        <v>22</v>
      </c>
      <c r="D14" s="19" t="s">
        <v>11</v>
      </c>
      <c r="E14" s="24" t="s">
        <v>47</v>
      </c>
      <c r="F14" s="57"/>
      <c r="H14" s="19">
        <v>1.0</v>
      </c>
    </row>
    <row r="15">
      <c r="A15" s="17">
        <v>42642.0</v>
      </c>
      <c r="B15" s="21" t="s">
        <v>48</v>
      </c>
      <c r="C15" s="8" t="s">
        <v>22</v>
      </c>
      <c r="D15" s="19" t="s">
        <v>22</v>
      </c>
      <c r="E15" s="20" t="s">
        <v>49</v>
      </c>
      <c r="F15" s="58">
        <v>1.0</v>
      </c>
    </row>
    <row r="16">
      <c r="A16" s="17">
        <v>42645.0</v>
      </c>
      <c r="B16" s="21" t="s">
        <v>50</v>
      </c>
      <c r="C16" s="8" t="s">
        <v>22</v>
      </c>
      <c r="D16" s="19" t="s">
        <v>22</v>
      </c>
      <c r="E16" s="23" t="s">
        <v>51</v>
      </c>
      <c r="F16" s="58">
        <v>1.0</v>
      </c>
    </row>
    <row r="17">
      <c r="A17" s="17">
        <v>42646.0</v>
      </c>
      <c r="B17" s="21" t="s">
        <v>52</v>
      </c>
      <c r="C17" s="8" t="s">
        <v>22</v>
      </c>
      <c r="D17" s="19" t="s">
        <v>10</v>
      </c>
      <c r="E17" s="20" t="s">
        <v>53</v>
      </c>
      <c r="F17" s="57"/>
      <c r="H17" s="19">
        <v>1.0</v>
      </c>
    </row>
    <row r="18">
      <c r="A18" s="17">
        <v>42646.0</v>
      </c>
      <c r="B18" s="21" t="s">
        <v>54</v>
      </c>
      <c r="C18" s="8" t="s">
        <v>22</v>
      </c>
      <c r="D18" s="19" t="s">
        <v>10</v>
      </c>
      <c r="E18" s="23" t="s">
        <v>55</v>
      </c>
      <c r="F18" s="57"/>
      <c r="H18" s="19">
        <v>1.0</v>
      </c>
    </row>
    <row r="19">
      <c r="A19" s="17">
        <v>42647.0</v>
      </c>
      <c r="B19" s="21" t="s">
        <v>30</v>
      </c>
      <c r="C19" s="8" t="s">
        <v>22</v>
      </c>
      <c r="D19" s="19" t="s">
        <v>22</v>
      </c>
      <c r="E19" s="20" t="s">
        <v>56</v>
      </c>
      <c r="F19" s="58">
        <v>1.0</v>
      </c>
    </row>
    <row r="20">
      <c r="A20" s="17">
        <v>42649.0</v>
      </c>
      <c r="B20" s="18" t="s">
        <v>57</v>
      </c>
      <c r="C20" s="8" t="s">
        <v>22</v>
      </c>
      <c r="D20" s="19" t="s">
        <v>6</v>
      </c>
      <c r="E20" s="23" t="s">
        <v>58</v>
      </c>
      <c r="F20" s="57"/>
      <c r="G20" s="19">
        <v>1.0</v>
      </c>
      <c r="H20" s="19">
        <v>1.0</v>
      </c>
    </row>
    <row r="21">
      <c r="A21" s="17">
        <v>42649.0</v>
      </c>
      <c r="B21" s="18" t="s">
        <v>59</v>
      </c>
      <c r="C21" s="8" t="s">
        <v>22</v>
      </c>
      <c r="D21" s="19" t="s">
        <v>8</v>
      </c>
      <c r="E21" s="20" t="s">
        <v>60</v>
      </c>
      <c r="F21" s="57"/>
      <c r="H21" s="19">
        <v>1.0</v>
      </c>
    </row>
    <row r="22">
      <c r="A22" s="17">
        <v>42649.0</v>
      </c>
      <c r="B22" s="25" t="s">
        <v>61</v>
      </c>
      <c r="C22" s="8" t="s">
        <v>22</v>
      </c>
      <c r="D22" s="19" t="s">
        <v>22</v>
      </c>
      <c r="E22" s="20" t="s">
        <v>62</v>
      </c>
      <c r="F22" s="58">
        <v>1.0</v>
      </c>
    </row>
    <row r="23">
      <c r="A23" s="17">
        <v>42649.0</v>
      </c>
      <c r="B23" s="18" t="s">
        <v>63</v>
      </c>
      <c r="C23" s="8" t="s">
        <v>22</v>
      </c>
      <c r="D23" s="19" t="s">
        <v>8</v>
      </c>
      <c r="E23" s="23" t="s">
        <v>64</v>
      </c>
      <c r="F23" s="57"/>
      <c r="H23" s="19">
        <v>1.0</v>
      </c>
    </row>
    <row r="24">
      <c r="A24" s="17">
        <v>42649.0</v>
      </c>
      <c r="B24" s="18" t="s">
        <v>65</v>
      </c>
      <c r="C24" s="8" t="s">
        <v>22</v>
      </c>
      <c r="D24" s="19" t="s">
        <v>22</v>
      </c>
      <c r="E24" s="20" t="s">
        <v>66</v>
      </c>
      <c r="F24" s="58">
        <v>1.0</v>
      </c>
    </row>
    <row r="25">
      <c r="A25" s="17">
        <v>42649.0</v>
      </c>
      <c r="B25" s="18" t="s">
        <v>67</v>
      </c>
      <c r="C25" s="8" t="s">
        <v>22</v>
      </c>
      <c r="D25" s="19" t="s">
        <v>12</v>
      </c>
      <c r="E25" s="20" t="s">
        <v>68</v>
      </c>
      <c r="F25" s="57"/>
      <c r="H25" s="19">
        <v>1.0</v>
      </c>
    </row>
    <row r="26">
      <c r="A26" s="17">
        <v>42650.0</v>
      </c>
      <c r="B26" s="18" t="s">
        <v>69</v>
      </c>
      <c r="C26" s="8" t="s">
        <v>22</v>
      </c>
      <c r="D26" s="19" t="s">
        <v>22</v>
      </c>
      <c r="E26" s="23" t="s">
        <v>70</v>
      </c>
      <c r="F26" s="58">
        <v>1.0</v>
      </c>
    </row>
    <row r="27">
      <c r="A27" s="17">
        <v>42650.0</v>
      </c>
      <c r="B27" s="18" t="s">
        <v>71</v>
      </c>
      <c r="C27" s="8" t="s">
        <v>22</v>
      </c>
      <c r="D27" s="19" t="s">
        <v>9</v>
      </c>
      <c r="E27" s="20" t="s">
        <v>72</v>
      </c>
      <c r="F27" s="57"/>
      <c r="H27" s="19">
        <v>1.0</v>
      </c>
    </row>
    <row r="28">
      <c r="A28" s="17">
        <v>42650.0</v>
      </c>
      <c r="B28" s="18" t="s">
        <v>73</v>
      </c>
      <c r="C28" s="8" t="s">
        <v>22</v>
      </c>
      <c r="D28" s="19" t="s">
        <v>8</v>
      </c>
      <c r="E28" s="20" t="s">
        <v>74</v>
      </c>
      <c r="F28" s="57"/>
      <c r="H28" s="19">
        <v>1.0</v>
      </c>
    </row>
    <row r="29">
      <c r="A29" s="17">
        <v>42650.0</v>
      </c>
      <c r="B29" s="18" t="s">
        <v>75</v>
      </c>
      <c r="C29" s="8" t="s">
        <v>22</v>
      </c>
      <c r="D29" s="19" t="s">
        <v>22</v>
      </c>
      <c r="E29" s="20" t="s">
        <v>76</v>
      </c>
      <c r="F29" s="58">
        <v>1.0</v>
      </c>
      <c r="H29" s="11"/>
    </row>
    <row r="30">
      <c r="A30" s="17">
        <v>42650.0</v>
      </c>
      <c r="B30" s="18" t="s">
        <v>77</v>
      </c>
      <c r="C30" s="8" t="s">
        <v>22</v>
      </c>
      <c r="D30" s="19" t="s">
        <v>22</v>
      </c>
      <c r="E30" s="26" t="s">
        <v>78</v>
      </c>
      <c r="F30" s="58">
        <v>1.0</v>
      </c>
      <c r="H30" s="11"/>
    </row>
    <row r="31">
      <c r="A31" s="17">
        <v>42651.0</v>
      </c>
      <c r="B31" s="18" t="s">
        <v>79</v>
      </c>
      <c r="C31" s="8" t="s">
        <v>22</v>
      </c>
      <c r="D31" s="19" t="s">
        <v>6</v>
      </c>
      <c r="E31" s="23" t="s">
        <v>80</v>
      </c>
      <c r="F31" s="57"/>
      <c r="G31" s="19">
        <v>1.0</v>
      </c>
      <c r="H31" s="11">
        <v>1.0</v>
      </c>
    </row>
    <row r="32">
      <c r="A32" s="17">
        <v>42652.0</v>
      </c>
      <c r="B32" s="22" t="s">
        <v>81</v>
      </c>
      <c r="C32" s="8" t="s">
        <v>22</v>
      </c>
      <c r="D32" s="19" t="s">
        <v>22</v>
      </c>
      <c r="E32" s="23" t="s">
        <v>82</v>
      </c>
      <c r="F32" s="58">
        <v>1.0</v>
      </c>
      <c r="H32" s="11"/>
    </row>
    <row r="33">
      <c r="A33" s="17">
        <v>42652.0</v>
      </c>
      <c r="B33" s="18" t="s">
        <v>83</v>
      </c>
      <c r="C33" s="8" t="s">
        <v>22</v>
      </c>
      <c r="D33" s="19" t="s">
        <v>22</v>
      </c>
      <c r="E33" s="20" t="s">
        <v>84</v>
      </c>
      <c r="F33" s="58">
        <v>1.0</v>
      </c>
      <c r="H33" s="11"/>
    </row>
    <row r="34">
      <c r="A34" s="17">
        <v>42652.0</v>
      </c>
      <c r="B34" s="18" t="s">
        <v>85</v>
      </c>
      <c r="C34" s="8" t="s">
        <v>22</v>
      </c>
      <c r="D34" s="19" t="s">
        <v>86</v>
      </c>
      <c r="E34" s="23" t="s">
        <v>87</v>
      </c>
      <c r="F34" s="57"/>
      <c r="H34" s="11">
        <v>1.0</v>
      </c>
    </row>
    <row r="35">
      <c r="A35" s="17">
        <v>42652.0</v>
      </c>
      <c r="B35" s="18" t="s">
        <v>88</v>
      </c>
      <c r="C35" s="8" t="s">
        <v>22</v>
      </c>
      <c r="D35" s="19" t="s">
        <v>22</v>
      </c>
      <c r="E35" s="20" t="s">
        <v>89</v>
      </c>
      <c r="F35" s="58">
        <v>1.0</v>
      </c>
      <c r="H35" s="11"/>
    </row>
    <row r="36">
      <c r="A36" s="17">
        <v>42652.0</v>
      </c>
      <c r="B36" s="18" t="s">
        <v>59</v>
      </c>
      <c r="C36" s="8" t="s">
        <v>22</v>
      </c>
      <c r="D36" s="19" t="s">
        <v>8</v>
      </c>
      <c r="E36" s="23" t="s">
        <v>90</v>
      </c>
      <c r="F36" s="59"/>
      <c r="H36" s="19">
        <v>1.0</v>
      </c>
    </row>
    <row r="37">
      <c r="A37" s="17">
        <v>42654.0</v>
      </c>
      <c r="B37" s="18" t="s">
        <v>91</v>
      </c>
      <c r="C37" s="8" t="s">
        <v>22</v>
      </c>
      <c r="D37" s="19" t="s">
        <v>6</v>
      </c>
      <c r="E37" s="20" t="s">
        <v>92</v>
      </c>
      <c r="F37" s="59"/>
      <c r="G37" s="19">
        <v>1.0</v>
      </c>
      <c r="H37" s="19">
        <v>1.0</v>
      </c>
    </row>
    <row r="38">
      <c r="A38" s="17">
        <v>42654.0</v>
      </c>
      <c r="B38" s="18" t="s">
        <v>93</v>
      </c>
      <c r="C38" s="8" t="s">
        <v>22</v>
      </c>
      <c r="D38" s="19" t="s">
        <v>11</v>
      </c>
      <c r="E38" s="23" t="s">
        <v>94</v>
      </c>
      <c r="F38" s="59"/>
      <c r="H38" s="19">
        <v>1.0</v>
      </c>
    </row>
    <row r="39">
      <c r="A39" s="17">
        <v>42654.0</v>
      </c>
      <c r="B39" s="18" t="s">
        <v>95</v>
      </c>
      <c r="C39" s="8" t="s">
        <v>22</v>
      </c>
      <c r="D39" s="19" t="s">
        <v>18</v>
      </c>
      <c r="E39" s="20" t="s">
        <v>96</v>
      </c>
      <c r="F39" s="57"/>
      <c r="H39" s="19">
        <v>1.0</v>
      </c>
    </row>
    <row r="40">
      <c r="A40" s="17">
        <v>42654.0</v>
      </c>
      <c r="B40" s="21" t="s">
        <v>97</v>
      </c>
      <c r="C40" s="8" t="s">
        <v>22</v>
      </c>
      <c r="D40" s="19" t="s">
        <v>11</v>
      </c>
      <c r="E40" s="23" t="s">
        <v>98</v>
      </c>
      <c r="F40" s="57"/>
      <c r="H40" s="19">
        <v>1.0</v>
      </c>
    </row>
    <row r="41">
      <c r="A41" s="17">
        <v>42654.0</v>
      </c>
      <c r="B41" s="21" t="s">
        <v>99</v>
      </c>
      <c r="C41" s="8" t="s">
        <v>22</v>
      </c>
      <c r="D41" s="19" t="s">
        <v>11</v>
      </c>
      <c r="E41" s="20" t="s">
        <v>100</v>
      </c>
      <c r="F41" s="57"/>
      <c r="H41" s="19">
        <v>1.0</v>
      </c>
    </row>
    <row r="42">
      <c r="A42" s="17">
        <v>42654.0</v>
      </c>
      <c r="B42" s="21" t="s">
        <v>101</v>
      </c>
      <c r="C42" s="8" t="s">
        <v>22</v>
      </c>
      <c r="D42" s="19" t="s">
        <v>8</v>
      </c>
      <c r="E42" s="24" t="s">
        <v>102</v>
      </c>
      <c r="F42" s="57"/>
      <c r="H42" s="19">
        <v>1.0</v>
      </c>
    </row>
    <row r="43">
      <c r="A43" s="17">
        <v>42655.0</v>
      </c>
      <c r="B43" s="18" t="s">
        <v>103</v>
      </c>
      <c r="C43" s="8" t="s">
        <v>22</v>
      </c>
      <c r="D43" s="19" t="s">
        <v>8</v>
      </c>
      <c r="E43" s="24" t="s">
        <v>102</v>
      </c>
      <c r="F43" s="57"/>
      <c r="H43" s="19">
        <v>1.0</v>
      </c>
    </row>
    <row r="44">
      <c r="A44" s="17">
        <v>42657.0</v>
      </c>
      <c r="B44" s="18" t="s">
        <v>104</v>
      </c>
      <c r="C44" s="8" t="s">
        <v>22</v>
      </c>
      <c r="D44" s="19" t="s">
        <v>12</v>
      </c>
      <c r="E44" s="20" t="s">
        <v>105</v>
      </c>
      <c r="F44" s="57"/>
      <c r="H44" s="19">
        <v>1.0</v>
      </c>
    </row>
    <row r="45">
      <c r="A45" s="17">
        <v>42659.0</v>
      </c>
      <c r="B45" s="18" t="s">
        <v>106</v>
      </c>
      <c r="C45" s="8" t="s">
        <v>22</v>
      </c>
      <c r="D45" s="19" t="s">
        <v>6</v>
      </c>
      <c r="E45" s="23" t="s">
        <v>107</v>
      </c>
      <c r="F45" s="57"/>
      <c r="G45" s="19">
        <v>1.0</v>
      </c>
      <c r="H45" s="19">
        <v>1.0</v>
      </c>
    </row>
    <row r="46">
      <c r="A46" s="17">
        <v>42659.0</v>
      </c>
      <c r="B46" s="18" t="s">
        <v>108</v>
      </c>
      <c r="C46" s="8" t="s">
        <v>22</v>
      </c>
      <c r="D46" s="19" t="s">
        <v>22</v>
      </c>
      <c r="E46" s="20" t="s">
        <v>109</v>
      </c>
      <c r="F46" s="58">
        <v>1.0</v>
      </c>
    </row>
    <row r="47">
      <c r="A47" s="17">
        <v>42659.0</v>
      </c>
      <c r="B47" s="21" t="s">
        <v>63</v>
      </c>
      <c r="C47" s="8" t="s">
        <v>22</v>
      </c>
      <c r="D47" s="19" t="s">
        <v>22</v>
      </c>
      <c r="E47" s="20" t="s">
        <v>110</v>
      </c>
      <c r="F47" s="58">
        <v>1.0</v>
      </c>
    </row>
    <row r="48">
      <c r="A48" s="17">
        <v>42660.0</v>
      </c>
      <c r="B48" s="18" t="s">
        <v>111</v>
      </c>
      <c r="C48" s="8" t="s">
        <v>22</v>
      </c>
      <c r="D48" s="19" t="s">
        <v>22</v>
      </c>
      <c r="E48" s="28" t="s">
        <v>112</v>
      </c>
      <c r="F48" s="58">
        <v>1.0</v>
      </c>
    </row>
    <row r="49">
      <c r="A49" s="17">
        <v>42661.0</v>
      </c>
      <c r="B49" s="21" t="s">
        <v>101</v>
      </c>
      <c r="C49" s="8" t="s">
        <v>22</v>
      </c>
      <c r="D49" s="19" t="s">
        <v>8</v>
      </c>
      <c r="E49" s="20" t="s">
        <v>113</v>
      </c>
      <c r="F49" s="57"/>
      <c r="H49" s="19">
        <v>1.0</v>
      </c>
    </row>
    <row r="50">
      <c r="A50" s="17">
        <v>42661.0</v>
      </c>
      <c r="B50" s="21" t="s">
        <v>114</v>
      </c>
      <c r="C50" s="8" t="s">
        <v>22</v>
      </c>
      <c r="D50" s="19" t="s">
        <v>22</v>
      </c>
      <c r="E50" s="23" t="s">
        <v>115</v>
      </c>
      <c r="F50" s="58">
        <v>1.0</v>
      </c>
    </row>
    <row r="51">
      <c r="A51" s="17">
        <v>42661.0</v>
      </c>
      <c r="B51" s="21" t="s">
        <v>103</v>
      </c>
      <c r="C51" s="8" t="s">
        <v>22</v>
      </c>
      <c r="D51" s="19" t="s">
        <v>8</v>
      </c>
      <c r="E51" s="20" t="s">
        <v>113</v>
      </c>
      <c r="F51" s="57"/>
      <c r="H51" s="19">
        <v>1.0</v>
      </c>
    </row>
    <row r="52">
      <c r="A52" s="17">
        <v>42662.0</v>
      </c>
      <c r="B52" s="21" t="s">
        <v>116</v>
      </c>
      <c r="C52" s="8" t="s">
        <v>22</v>
      </c>
      <c r="D52" s="19" t="s">
        <v>22</v>
      </c>
      <c r="E52" s="23" t="s">
        <v>117</v>
      </c>
      <c r="F52" s="58">
        <v>1.0</v>
      </c>
    </row>
    <row r="53">
      <c r="A53" s="17">
        <v>42662.0</v>
      </c>
      <c r="B53" s="22" t="s">
        <v>118</v>
      </c>
      <c r="C53" s="8" t="s">
        <v>22</v>
      </c>
      <c r="D53" s="19" t="s">
        <v>11</v>
      </c>
      <c r="E53" s="20" t="s">
        <v>119</v>
      </c>
      <c r="F53" s="57"/>
      <c r="H53" s="19">
        <v>1.0</v>
      </c>
    </row>
    <row r="54">
      <c r="A54" s="17">
        <v>42662.0</v>
      </c>
      <c r="B54" s="21" t="s">
        <v>120</v>
      </c>
      <c r="C54" s="8" t="s">
        <v>22</v>
      </c>
      <c r="D54" s="19" t="s">
        <v>22</v>
      </c>
      <c r="E54" s="26" t="s">
        <v>121</v>
      </c>
      <c r="F54" s="57"/>
      <c r="H54" s="19">
        <v>1.0</v>
      </c>
    </row>
    <row r="55">
      <c r="A55" s="17">
        <v>42662.0</v>
      </c>
      <c r="B55" s="25" t="s">
        <v>122</v>
      </c>
      <c r="C55" s="8" t="s">
        <v>22</v>
      </c>
      <c r="D55" s="19" t="s">
        <v>10</v>
      </c>
      <c r="E55" s="29" t="s">
        <v>123</v>
      </c>
      <c r="F55" s="57"/>
      <c r="H55" s="19">
        <v>1.0</v>
      </c>
    </row>
    <row r="56">
      <c r="A56" s="17">
        <v>42662.0</v>
      </c>
      <c r="B56" s="18" t="s">
        <v>124</v>
      </c>
      <c r="C56" s="8" t="s">
        <v>22</v>
      </c>
      <c r="D56" s="19" t="s">
        <v>7</v>
      </c>
      <c r="E56" s="20" t="s">
        <v>125</v>
      </c>
      <c r="F56" s="57"/>
      <c r="H56" s="19">
        <v>1.0</v>
      </c>
    </row>
    <row r="57">
      <c r="A57" s="17">
        <v>42662.0</v>
      </c>
      <c r="B57" s="21" t="s">
        <v>126</v>
      </c>
      <c r="C57" s="8" t="s">
        <v>22</v>
      </c>
      <c r="D57" s="19" t="s">
        <v>22</v>
      </c>
      <c r="E57" s="23" t="s">
        <v>117</v>
      </c>
      <c r="F57" s="58">
        <v>1.0</v>
      </c>
      <c r="H57" s="11"/>
    </row>
    <row r="58">
      <c r="A58" s="17">
        <v>42662.0</v>
      </c>
      <c r="B58" s="21" t="s">
        <v>127</v>
      </c>
      <c r="C58" s="8" t="s">
        <v>22</v>
      </c>
      <c r="D58" s="19" t="s">
        <v>22</v>
      </c>
      <c r="E58" s="23" t="s">
        <v>117</v>
      </c>
      <c r="F58" s="58">
        <v>1.0</v>
      </c>
      <c r="H58" s="11"/>
    </row>
    <row r="59">
      <c r="A59" s="17">
        <v>42662.0</v>
      </c>
      <c r="B59" s="21" t="s">
        <v>128</v>
      </c>
      <c r="C59" s="8" t="s">
        <v>22</v>
      </c>
      <c r="D59" s="19" t="s">
        <v>22</v>
      </c>
      <c r="E59" s="23" t="s">
        <v>117</v>
      </c>
      <c r="F59" s="30">
        <v>1.0</v>
      </c>
      <c r="H59" s="11"/>
    </row>
    <row r="60">
      <c r="A60" s="17">
        <v>42662.0</v>
      </c>
      <c r="B60" s="21" t="s">
        <v>129</v>
      </c>
      <c r="C60" s="8" t="s">
        <v>22</v>
      </c>
      <c r="D60" s="19" t="s">
        <v>22</v>
      </c>
      <c r="E60" s="23" t="s">
        <v>117</v>
      </c>
      <c r="F60" s="58">
        <v>1.0</v>
      </c>
      <c r="H60" s="11"/>
    </row>
    <row r="61">
      <c r="A61" s="17">
        <v>42662.0</v>
      </c>
      <c r="B61" s="21" t="s">
        <v>130</v>
      </c>
      <c r="C61" s="8" t="s">
        <v>22</v>
      </c>
      <c r="D61" s="19" t="s">
        <v>22</v>
      </c>
      <c r="E61" s="23" t="s">
        <v>117</v>
      </c>
      <c r="F61" s="58">
        <v>1.0</v>
      </c>
      <c r="H61" s="11"/>
    </row>
    <row r="62">
      <c r="A62" s="17">
        <v>42662.0</v>
      </c>
      <c r="B62" s="18" t="s">
        <v>131</v>
      </c>
      <c r="C62" s="8" t="s">
        <v>22</v>
      </c>
      <c r="D62" s="19" t="s">
        <v>22</v>
      </c>
      <c r="E62" s="23" t="s">
        <v>117</v>
      </c>
      <c r="F62" s="58">
        <v>1.0</v>
      </c>
      <c r="H62" s="11"/>
    </row>
    <row r="63">
      <c r="A63" s="17">
        <v>42662.0</v>
      </c>
      <c r="B63" s="18" t="s">
        <v>132</v>
      </c>
      <c r="C63" s="8" t="s">
        <v>22</v>
      </c>
      <c r="D63" s="19" t="s">
        <v>22</v>
      </c>
      <c r="E63" s="28" t="s">
        <v>121</v>
      </c>
      <c r="F63" s="58">
        <v>1.0</v>
      </c>
      <c r="H63" s="11"/>
    </row>
    <row r="64">
      <c r="A64" s="17">
        <v>42663.0</v>
      </c>
      <c r="B64" s="21" t="s">
        <v>133</v>
      </c>
      <c r="C64" s="8" t="s">
        <v>22</v>
      </c>
      <c r="D64" s="19" t="s">
        <v>22</v>
      </c>
      <c r="E64" s="31" t="s">
        <v>134</v>
      </c>
      <c r="F64" s="57"/>
      <c r="H64" s="19">
        <v>1.0</v>
      </c>
    </row>
    <row r="65">
      <c r="A65" s="17">
        <v>42663.0</v>
      </c>
      <c r="B65" s="21" t="s">
        <v>135</v>
      </c>
      <c r="C65" s="8" t="s">
        <v>22</v>
      </c>
      <c r="D65" s="19" t="s">
        <v>22</v>
      </c>
      <c r="E65" s="29" t="s">
        <v>117</v>
      </c>
      <c r="F65" s="57"/>
      <c r="H65" s="19">
        <v>1.0</v>
      </c>
    </row>
    <row r="66">
      <c r="A66" s="17">
        <v>42663.0</v>
      </c>
      <c r="B66" s="18" t="s">
        <v>136</v>
      </c>
      <c r="C66" s="8" t="s">
        <v>22</v>
      </c>
      <c r="D66" s="19" t="s">
        <v>6</v>
      </c>
      <c r="E66" s="20" t="s">
        <v>137</v>
      </c>
      <c r="F66" s="57"/>
      <c r="G66" s="19">
        <v>1.0</v>
      </c>
      <c r="H66" s="19">
        <v>1.0</v>
      </c>
    </row>
    <row r="67">
      <c r="A67" s="17">
        <v>42663.0</v>
      </c>
      <c r="B67" s="21" t="s">
        <v>138</v>
      </c>
      <c r="C67" s="8" t="s">
        <v>22</v>
      </c>
      <c r="D67" s="19" t="s">
        <v>22</v>
      </c>
      <c r="E67" s="29" t="s">
        <v>117</v>
      </c>
      <c r="F67" s="57"/>
      <c r="H67" s="19">
        <v>1.0</v>
      </c>
    </row>
    <row r="68">
      <c r="A68" s="17">
        <v>42664.0</v>
      </c>
      <c r="B68" s="18" t="s">
        <v>139</v>
      </c>
      <c r="C68" s="8" t="s">
        <v>22</v>
      </c>
      <c r="D68" s="19" t="s">
        <v>6</v>
      </c>
      <c r="E68" s="20" t="s">
        <v>140</v>
      </c>
      <c r="F68" s="58">
        <v>1.0</v>
      </c>
    </row>
    <row r="69">
      <c r="A69" s="17">
        <v>42664.0</v>
      </c>
      <c r="B69" s="18" t="s">
        <v>97</v>
      </c>
      <c r="C69" s="8" t="s">
        <v>22</v>
      </c>
      <c r="D69" s="19" t="s">
        <v>11</v>
      </c>
      <c r="E69" s="29" t="s">
        <v>141</v>
      </c>
      <c r="F69" s="57"/>
      <c r="H69" s="19">
        <v>1.0</v>
      </c>
    </row>
    <row r="70">
      <c r="A70" s="17">
        <v>42664.0</v>
      </c>
      <c r="B70" s="21" t="s">
        <v>142</v>
      </c>
      <c r="C70" s="8" t="s">
        <v>22</v>
      </c>
      <c r="D70" s="19" t="s">
        <v>143</v>
      </c>
      <c r="E70" s="31" t="s">
        <v>144</v>
      </c>
      <c r="F70" s="58">
        <v>1.0</v>
      </c>
    </row>
    <row r="71">
      <c r="A71" s="17">
        <v>42664.0</v>
      </c>
      <c r="B71" s="18" t="s">
        <v>145</v>
      </c>
      <c r="C71" s="8" t="s">
        <v>22</v>
      </c>
      <c r="D71" s="19" t="s">
        <v>6</v>
      </c>
      <c r="E71" s="23" t="s">
        <v>146</v>
      </c>
      <c r="F71" s="57"/>
      <c r="G71" s="19">
        <v>1.0</v>
      </c>
      <c r="H71" s="19">
        <v>1.0</v>
      </c>
    </row>
    <row r="72">
      <c r="A72" s="17">
        <v>42665.0</v>
      </c>
      <c r="B72" s="21" t="s">
        <v>147</v>
      </c>
      <c r="C72" s="19" t="s">
        <v>22</v>
      </c>
      <c r="D72" s="19" t="s">
        <v>22</v>
      </c>
      <c r="E72" s="20" t="s">
        <v>148</v>
      </c>
      <c r="F72" s="58">
        <v>1.0</v>
      </c>
    </row>
    <row r="73">
      <c r="A73" s="17">
        <v>42666.0</v>
      </c>
      <c r="B73" s="21" t="s">
        <v>149</v>
      </c>
      <c r="C73" s="19" t="s">
        <v>22</v>
      </c>
      <c r="D73" s="19" t="s">
        <v>10</v>
      </c>
      <c r="E73" s="24" t="s">
        <v>150</v>
      </c>
      <c r="F73" s="57"/>
      <c r="H73" s="19">
        <v>1.0</v>
      </c>
    </row>
    <row r="74">
      <c r="A74" s="17">
        <v>42666.0</v>
      </c>
      <c r="B74" s="18" t="s">
        <v>151</v>
      </c>
      <c r="C74" s="19" t="s">
        <v>22</v>
      </c>
      <c r="D74" s="19" t="s">
        <v>22</v>
      </c>
      <c r="E74" s="20" t="s">
        <v>152</v>
      </c>
      <c r="F74" s="58">
        <v>1.0</v>
      </c>
    </row>
    <row r="75">
      <c r="A75" s="17">
        <v>42666.0</v>
      </c>
      <c r="B75" s="22" t="s">
        <v>153</v>
      </c>
      <c r="C75" s="19" t="s">
        <v>22</v>
      </c>
      <c r="D75" s="19" t="s">
        <v>10</v>
      </c>
      <c r="E75" s="24" t="s">
        <v>150</v>
      </c>
      <c r="F75" s="57"/>
      <c r="H75" s="19">
        <v>1.0</v>
      </c>
    </row>
    <row r="76">
      <c r="A76" s="17">
        <v>42667.0</v>
      </c>
      <c r="B76" s="18" t="s">
        <v>154</v>
      </c>
      <c r="C76" s="19" t="s">
        <v>22</v>
      </c>
      <c r="D76" s="19" t="s">
        <v>6</v>
      </c>
      <c r="E76" s="23" t="s">
        <v>155</v>
      </c>
      <c r="F76" s="57"/>
      <c r="G76" s="19">
        <v>1.0</v>
      </c>
      <c r="H76" s="19">
        <v>1.0</v>
      </c>
    </row>
    <row r="77">
      <c r="A77" s="17">
        <v>42667.0</v>
      </c>
      <c r="B77" s="21" t="s">
        <v>101</v>
      </c>
      <c r="C77" s="19" t="s">
        <v>22</v>
      </c>
      <c r="D77" s="19" t="s">
        <v>8</v>
      </c>
      <c r="E77" s="24" t="s">
        <v>156</v>
      </c>
      <c r="F77" s="57"/>
      <c r="H77" s="19">
        <v>1.0</v>
      </c>
    </row>
    <row r="78">
      <c r="A78" s="17">
        <v>42667.0</v>
      </c>
      <c r="B78" s="21" t="s">
        <v>101</v>
      </c>
      <c r="C78" s="19" t="s">
        <v>22</v>
      </c>
      <c r="D78" s="19" t="s">
        <v>8</v>
      </c>
      <c r="E78" s="24" t="s">
        <v>157</v>
      </c>
      <c r="F78" s="57"/>
      <c r="H78" s="19">
        <v>1.0</v>
      </c>
    </row>
    <row r="79">
      <c r="A79" s="17">
        <v>42667.0</v>
      </c>
      <c r="B79" s="21" t="s">
        <v>101</v>
      </c>
      <c r="C79" s="19" t="s">
        <v>22</v>
      </c>
      <c r="D79" s="19" t="s">
        <v>8</v>
      </c>
      <c r="E79" s="20" t="s">
        <v>158</v>
      </c>
      <c r="F79" s="57"/>
      <c r="H79" s="19">
        <v>1.0</v>
      </c>
    </row>
    <row r="80">
      <c r="A80" s="17">
        <v>42668.0</v>
      </c>
      <c r="B80" s="18" t="s">
        <v>159</v>
      </c>
      <c r="C80" s="19" t="s">
        <v>22</v>
      </c>
      <c r="D80" s="19" t="s">
        <v>11</v>
      </c>
      <c r="E80" s="20" t="s">
        <v>160</v>
      </c>
      <c r="F80" s="57"/>
      <c r="H80" s="19">
        <v>1.0</v>
      </c>
    </row>
    <row r="81">
      <c r="A81" s="17">
        <v>42668.0</v>
      </c>
      <c r="B81" s="21" t="s">
        <v>161</v>
      </c>
      <c r="C81" s="19" t="s">
        <v>22</v>
      </c>
      <c r="D81" s="19" t="s">
        <v>8</v>
      </c>
      <c r="E81" s="20" t="s">
        <v>162</v>
      </c>
      <c r="F81" s="57"/>
      <c r="H81" s="19">
        <v>1.0</v>
      </c>
    </row>
    <row r="82">
      <c r="A82" s="17">
        <v>42668.0</v>
      </c>
      <c r="B82" s="22" t="s">
        <v>163</v>
      </c>
      <c r="C82" s="19" t="s">
        <v>22</v>
      </c>
      <c r="D82" s="19" t="s">
        <v>12</v>
      </c>
      <c r="E82" s="20" t="s">
        <v>164</v>
      </c>
      <c r="F82" s="57"/>
      <c r="H82" s="19">
        <v>1.0</v>
      </c>
    </row>
    <row r="83">
      <c r="A83" s="17">
        <v>42668.0</v>
      </c>
      <c r="B83" s="21" t="s">
        <v>165</v>
      </c>
      <c r="C83" s="19" t="s">
        <v>22</v>
      </c>
      <c r="D83" s="19" t="s">
        <v>8</v>
      </c>
      <c r="E83" s="20" t="s">
        <v>166</v>
      </c>
      <c r="F83" s="57"/>
      <c r="H83" s="19">
        <v>1.0</v>
      </c>
    </row>
    <row r="84">
      <c r="A84" s="17">
        <v>42668.0</v>
      </c>
      <c r="B84" s="21" t="s">
        <v>167</v>
      </c>
      <c r="C84" s="19" t="s">
        <v>22</v>
      </c>
      <c r="D84" s="19" t="s">
        <v>22</v>
      </c>
      <c r="E84" s="20" t="s">
        <v>168</v>
      </c>
      <c r="F84" s="58">
        <v>1.0</v>
      </c>
      <c r="H84" s="11">
        <v>1.0</v>
      </c>
    </row>
    <row r="85">
      <c r="A85" s="17">
        <v>42669.0</v>
      </c>
      <c r="B85" s="21" t="s">
        <v>169</v>
      </c>
      <c r="C85" s="19" t="s">
        <v>22</v>
      </c>
      <c r="D85" s="19" t="s">
        <v>22</v>
      </c>
      <c r="E85" s="23" t="s">
        <v>170</v>
      </c>
      <c r="F85" s="58">
        <v>1.0</v>
      </c>
      <c r="H85" s="11"/>
    </row>
    <row r="86">
      <c r="A86" s="17">
        <v>42669.0</v>
      </c>
      <c r="B86" s="18" t="s">
        <v>171</v>
      </c>
      <c r="C86" s="19" t="s">
        <v>22</v>
      </c>
      <c r="D86" s="19" t="s">
        <v>6</v>
      </c>
      <c r="E86" s="20" t="s">
        <v>172</v>
      </c>
      <c r="F86" s="57"/>
      <c r="G86" s="19">
        <v>1.0</v>
      </c>
      <c r="H86" s="11">
        <v>1.0</v>
      </c>
    </row>
    <row r="87">
      <c r="A87" s="17">
        <v>42669.0</v>
      </c>
      <c r="B87" s="18" t="s">
        <v>173</v>
      </c>
      <c r="C87" s="19" t="s">
        <v>22</v>
      </c>
      <c r="D87" s="19" t="s">
        <v>22</v>
      </c>
      <c r="E87" s="20" t="s">
        <v>174</v>
      </c>
      <c r="F87" s="58">
        <v>1.0</v>
      </c>
      <c r="H87" s="11"/>
    </row>
    <row r="88">
      <c r="A88" s="17">
        <v>42669.0</v>
      </c>
      <c r="B88" s="18" t="s">
        <v>175</v>
      </c>
      <c r="C88" s="19" t="s">
        <v>22</v>
      </c>
      <c r="D88" s="19" t="s">
        <v>8</v>
      </c>
      <c r="E88" s="23" t="s">
        <v>176</v>
      </c>
      <c r="F88" s="57"/>
      <c r="H88" s="11">
        <v>1.0</v>
      </c>
    </row>
    <row r="89">
      <c r="A89" s="17">
        <v>42670.0</v>
      </c>
      <c r="B89" s="18" t="s">
        <v>177</v>
      </c>
      <c r="C89" s="19" t="s">
        <v>22</v>
      </c>
      <c r="D89" s="19" t="s">
        <v>22</v>
      </c>
      <c r="E89" s="20" t="s">
        <v>178</v>
      </c>
      <c r="F89" s="58">
        <v>1.0</v>
      </c>
      <c r="H89" s="11"/>
    </row>
    <row r="90">
      <c r="A90" s="17">
        <v>42670.0</v>
      </c>
      <c r="B90" s="18" t="s">
        <v>179</v>
      </c>
      <c r="C90" s="19" t="s">
        <v>22</v>
      </c>
      <c r="D90" s="19" t="s">
        <v>6</v>
      </c>
      <c r="E90" s="20" t="s">
        <v>180</v>
      </c>
      <c r="F90" s="57"/>
      <c r="G90" s="19">
        <v>1.0</v>
      </c>
      <c r="H90" s="11">
        <v>1.0</v>
      </c>
    </row>
    <row r="91">
      <c r="A91" s="17">
        <v>42670.0</v>
      </c>
      <c r="B91" s="18" t="s">
        <v>181</v>
      </c>
      <c r="C91" s="19" t="s">
        <v>22</v>
      </c>
      <c r="D91" s="19" t="s">
        <v>8</v>
      </c>
      <c r="E91" s="24" t="s">
        <v>182</v>
      </c>
      <c r="F91" s="57"/>
      <c r="H91" s="19">
        <v>1.0</v>
      </c>
    </row>
    <row r="92">
      <c r="A92" s="17">
        <v>42670.0</v>
      </c>
      <c r="B92" s="18" t="s">
        <v>183</v>
      </c>
      <c r="C92" s="19" t="s">
        <v>22</v>
      </c>
      <c r="D92" s="19" t="s">
        <v>22</v>
      </c>
      <c r="E92" s="23" t="s">
        <v>184</v>
      </c>
      <c r="F92" s="58">
        <v>1.0</v>
      </c>
    </row>
    <row r="93">
      <c r="A93" s="17">
        <v>42671.0</v>
      </c>
      <c r="B93" s="18" t="s">
        <v>185</v>
      </c>
      <c r="C93" s="19" t="s">
        <v>22</v>
      </c>
      <c r="D93" s="19" t="s">
        <v>22</v>
      </c>
      <c r="E93" s="23" t="s">
        <v>186</v>
      </c>
      <c r="F93" s="58">
        <v>1.0</v>
      </c>
    </row>
    <row r="94">
      <c r="A94" s="32">
        <v>42671.0</v>
      </c>
      <c r="B94" s="18" t="s">
        <v>187</v>
      </c>
      <c r="C94" s="19" t="s">
        <v>22</v>
      </c>
      <c r="D94" s="19" t="s">
        <v>22</v>
      </c>
      <c r="E94" s="23" t="s">
        <v>188</v>
      </c>
      <c r="F94" s="58">
        <v>1.0</v>
      </c>
    </row>
    <row r="95">
      <c r="A95" s="17">
        <v>42671.0</v>
      </c>
      <c r="B95" s="18" t="s">
        <v>189</v>
      </c>
      <c r="C95" s="19" t="s">
        <v>22</v>
      </c>
      <c r="D95" s="19" t="s">
        <v>19</v>
      </c>
      <c r="E95" s="23" t="s">
        <v>190</v>
      </c>
      <c r="F95" s="57"/>
      <c r="H95" s="19">
        <v>1.0</v>
      </c>
    </row>
    <row r="96">
      <c r="A96" s="17">
        <v>42671.0</v>
      </c>
      <c r="B96" s="18" t="s">
        <v>191</v>
      </c>
      <c r="C96" s="19" t="s">
        <v>22</v>
      </c>
      <c r="D96" s="19" t="s">
        <v>6</v>
      </c>
      <c r="E96" s="23" t="s">
        <v>192</v>
      </c>
      <c r="F96" s="57"/>
      <c r="G96" s="19">
        <v>1.0</v>
      </c>
      <c r="H96" s="19">
        <v>1.0</v>
      </c>
    </row>
    <row r="97">
      <c r="A97" s="17">
        <v>42671.0</v>
      </c>
      <c r="B97" s="18" t="s">
        <v>193</v>
      </c>
      <c r="C97" s="19" t="s">
        <v>22</v>
      </c>
      <c r="D97" s="19" t="s">
        <v>16</v>
      </c>
      <c r="E97" s="28" t="s">
        <v>194</v>
      </c>
      <c r="F97" s="57"/>
      <c r="H97" s="19">
        <v>1.0</v>
      </c>
    </row>
    <row r="98">
      <c r="A98" s="17">
        <v>42671.0</v>
      </c>
      <c r="B98" s="21" t="s">
        <v>195</v>
      </c>
      <c r="C98" s="19" t="s">
        <v>22</v>
      </c>
      <c r="D98" s="19" t="s">
        <v>22</v>
      </c>
      <c r="E98" s="23" t="s">
        <v>196</v>
      </c>
      <c r="F98" s="58">
        <v>1.0</v>
      </c>
    </row>
    <row r="99">
      <c r="A99" s="17">
        <v>42671.0</v>
      </c>
      <c r="B99" s="18" t="s">
        <v>197</v>
      </c>
      <c r="C99" s="19" t="s">
        <v>22</v>
      </c>
      <c r="D99" s="19" t="s">
        <v>8</v>
      </c>
      <c r="E99" s="23" t="s">
        <v>198</v>
      </c>
      <c r="F99" s="57"/>
      <c r="H99" s="19">
        <v>1.0</v>
      </c>
    </row>
    <row r="100">
      <c r="A100" s="17">
        <v>42672.0</v>
      </c>
      <c r="B100" s="22" t="s">
        <v>199</v>
      </c>
      <c r="C100" s="19" t="s">
        <v>22</v>
      </c>
      <c r="D100" s="19" t="s">
        <v>22</v>
      </c>
      <c r="E100" s="20" t="s">
        <v>200</v>
      </c>
      <c r="F100" s="58">
        <v>1.0</v>
      </c>
    </row>
    <row r="101">
      <c r="A101" s="17">
        <v>42672.0</v>
      </c>
      <c r="B101" s="18" t="s">
        <v>201</v>
      </c>
      <c r="C101" s="19" t="s">
        <v>22</v>
      </c>
      <c r="D101" s="19" t="s">
        <v>9</v>
      </c>
      <c r="E101" s="23" t="s">
        <v>202</v>
      </c>
      <c r="F101" s="57"/>
      <c r="H101" s="19">
        <v>1.0</v>
      </c>
    </row>
    <row r="102">
      <c r="A102" s="17">
        <v>42672.0</v>
      </c>
      <c r="B102" s="18" t="s">
        <v>203</v>
      </c>
      <c r="C102" s="19" t="s">
        <v>22</v>
      </c>
      <c r="D102" s="19" t="s">
        <v>204</v>
      </c>
      <c r="E102" s="23" t="s">
        <v>205</v>
      </c>
      <c r="F102" s="58">
        <v>1.0</v>
      </c>
    </row>
    <row r="103">
      <c r="A103" s="17">
        <v>42672.0</v>
      </c>
      <c r="B103" s="18" t="s">
        <v>206</v>
      </c>
      <c r="C103" s="19" t="s">
        <v>22</v>
      </c>
      <c r="D103" s="19" t="s">
        <v>6</v>
      </c>
      <c r="E103" s="20" t="s">
        <v>207</v>
      </c>
      <c r="F103" s="57"/>
      <c r="G103" s="19">
        <v>1.0</v>
      </c>
      <c r="H103" s="19">
        <v>1.0</v>
      </c>
    </row>
    <row r="104">
      <c r="A104" s="17">
        <v>42672.0</v>
      </c>
      <c r="B104" s="18" t="s">
        <v>208</v>
      </c>
      <c r="C104" s="8" t="s">
        <v>22</v>
      </c>
      <c r="D104" s="19" t="s">
        <v>22</v>
      </c>
      <c r="E104" s="23" t="s">
        <v>209</v>
      </c>
      <c r="F104" s="58">
        <v>1.0</v>
      </c>
    </row>
    <row r="105">
      <c r="A105" s="17">
        <v>42673.0</v>
      </c>
      <c r="B105" s="18" t="s">
        <v>210</v>
      </c>
      <c r="C105" s="8" t="s">
        <v>22</v>
      </c>
      <c r="D105" s="19" t="s">
        <v>6</v>
      </c>
      <c r="E105" s="23" t="s">
        <v>211</v>
      </c>
      <c r="F105" s="57"/>
      <c r="G105" s="19">
        <v>1.0</v>
      </c>
      <c r="H105" s="19">
        <v>1.0</v>
      </c>
    </row>
    <row r="106">
      <c r="A106" s="17">
        <v>42673.0</v>
      </c>
      <c r="B106" s="22" t="s">
        <v>212</v>
      </c>
      <c r="C106" s="8" t="s">
        <v>22</v>
      </c>
      <c r="D106" s="19" t="s">
        <v>22</v>
      </c>
      <c r="E106" s="23" t="s">
        <v>213</v>
      </c>
      <c r="F106" s="58">
        <v>1.0</v>
      </c>
    </row>
    <row r="107">
      <c r="A107" s="17">
        <v>42674.0</v>
      </c>
      <c r="B107" s="18" t="s">
        <v>214</v>
      </c>
      <c r="C107" s="8" t="s">
        <v>22</v>
      </c>
      <c r="D107" s="19" t="s">
        <v>215</v>
      </c>
      <c r="E107" s="20" t="s">
        <v>216</v>
      </c>
      <c r="F107" s="57"/>
      <c r="H107" s="19">
        <v>1.0</v>
      </c>
    </row>
    <row r="108">
      <c r="A108" s="17">
        <v>42674.0</v>
      </c>
      <c r="B108" s="22" t="s">
        <v>217</v>
      </c>
      <c r="C108" s="8" t="s">
        <v>22</v>
      </c>
      <c r="D108" s="19" t="s">
        <v>22</v>
      </c>
      <c r="E108" s="23" t="s">
        <v>218</v>
      </c>
      <c r="F108" s="58">
        <v>1.0</v>
      </c>
    </row>
    <row r="109">
      <c r="A109" s="17">
        <v>42674.0</v>
      </c>
      <c r="B109" s="22" t="s">
        <v>219</v>
      </c>
      <c r="C109" s="8" t="s">
        <v>22</v>
      </c>
      <c r="D109" s="19" t="s">
        <v>215</v>
      </c>
      <c r="E109" s="23" t="s">
        <v>220</v>
      </c>
      <c r="F109" s="57"/>
      <c r="H109" s="19">
        <v>1.0</v>
      </c>
    </row>
    <row r="110">
      <c r="A110" s="17">
        <v>42674.0</v>
      </c>
      <c r="B110" s="18" t="s">
        <v>221</v>
      </c>
      <c r="C110" s="8" t="s">
        <v>22</v>
      </c>
      <c r="D110" s="19" t="s">
        <v>6</v>
      </c>
      <c r="E110" s="23" t="s">
        <v>222</v>
      </c>
      <c r="F110" s="57"/>
      <c r="G110" s="19">
        <v>1.0</v>
      </c>
      <c r="H110" s="19">
        <v>1.0</v>
      </c>
    </row>
    <row r="111">
      <c r="A111" s="17">
        <v>42675.0</v>
      </c>
      <c r="B111" s="18" t="s">
        <v>223</v>
      </c>
      <c r="C111" s="8" t="s">
        <v>22</v>
      </c>
      <c r="D111" s="19" t="s">
        <v>9</v>
      </c>
      <c r="E111" s="24" t="s">
        <v>224</v>
      </c>
      <c r="F111" s="57"/>
      <c r="H111" s="11">
        <v>1.0</v>
      </c>
    </row>
    <row r="112">
      <c r="A112" s="17">
        <v>42675.0</v>
      </c>
      <c r="B112" s="21" t="s">
        <v>225</v>
      </c>
      <c r="C112" s="8" t="s">
        <v>22</v>
      </c>
      <c r="D112" s="19" t="s">
        <v>9</v>
      </c>
      <c r="E112" s="24" t="s">
        <v>224</v>
      </c>
      <c r="F112" s="57"/>
      <c r="H112" s="11">
        <v>1.0</v>
      </c>
    </row>
    <row r="113">
      <c r="A113" s="17">
        <v>42676.0</v>
      </c>
      <c r="B113" s="18" t="s">
        <v>226</v>
      </c>
      <c r="C113" s="8" t="s">
        <v>22</v>
      </c>
      <c r="D113" s="19" t="s">
        <v>6</v>
      </c>
      <c r="E113" s="26" t="s">
        <v>227</v>
      </c>
      <c r="F113" s="57"/>
      <c r="G113" s="19">
        <v>1.0</v>
      </c>
      <c r="H113" s="11">
        <v>1.0</v>
      </c>
    </row>
    <row r="114">
      <c r="A114" s="17">
        <v>42676.0</v>
      </c>
      <c r="B114" s="21" t="s">
        <v>228</v>
      </c>
      <c r="C114" s="8" t="s">
        <v>22</v>
      </c>
      <c r="D114" s="19" t="s">
        <v>22</v>
      </c>
      <c r="E114" s="29" t="s">
        <v>229</v>
      </c>
      <c r="F114" s="58">
        <v>1.0</v>
      </c>
      <c r="H114" s="11"/>
    </row>
    <row r="115">
      <c r="A115" s="17">
        <v>42677.0</v>
      </c>
      <c r="B115" s="18" t="s">
        <v>230</v>
      </c>
      <c r="C115" s="8" t="s">
        <v>22</v>
      </c>
      <c r="D115" s="19" t="s">
        <v>6</v>
      </c>
      <c r="E115" s="20" t="s">
        <v>231</v>
      </c>
      <c r="F115" s="57"/>
      <c r="G115" s="19">
        <v>1.0</v>
      </c>
      <c r="H115" s="11">
        <v>1.0</v>
      </c>
    </row>
    <row r="116">
      <c r="A116" s="17">
        <v>42677.0</v>
      </c>
      <c r="B116" s="18" t="s">
        <v>232</v>
      </c>
      <c r="C116" s="8" t="s">
        <v>22</v>
      </c>
      <c r="D116" s="19" t="s">
        <v>8</v>
      </c>
      <c r="E116" s="20" t="s">
        <v>233</v>
      </c>
      <c r="F116" s="57"/>
      <c r="H116" s="11">
        <v>1.0</v>
      </c>
    </row>
    <row r="117">
      <c r="A117" s="17">
        <v>42677.0</v>
      </c>
      <c r="B117" s="18" t="s">
        <v>234</v>
      </c>
      <c r="C117" s="8" t="s">
        <v>22</v>
      </c>
      <c r="D117" s="19" t="s">
        <v>22</v>
      </c>
      <c r="E117" s="20" t="s">
        <v>235</v>
      </c>
      <c r="F117" s="58">
        <v>1.0</v>
      </c>
      <c r="H117" s="11"/>
    </row>
    <row r="118">
      <c r="A118" s="17">
        <v>42678.0</v>
      </c>
      <c r="B118" s="18" t="s">
        <v>236</v>
      </c>
      <c r="C118" s="8" t="s">
        <v>22</v>
      </c>
      <c r="D118" s="19" t="s">
        <v>22</v>
      </c>
      <c r="E118" s="20" t="s">
        <v>237</v>
      </c>
      <c r="F118" s="58">
        <v>1.0</v>
      </c>
    </row>
    <row r="119">
      <c r="A119" s="17">
        <v>42678.0</v>
      </c>
      <c r="B119" s="21" t="s">
        <v>238</v>
      </c>
      <c r="C119" s="8" t="s">
        <v>22</v>
      </c>
      <c r="D119" s="19" t="s">
        <v>22</v>
      </c>
      <c r="E119" s="29" t="s">
        <v>239</v>
      </c>
      <c r="F119" s="58">
        <v>1.0</v>
      </c>
    </row>
    <row r="120">
      <c r="A120" s="17">
        <v>42678.0</v>
      </c>
      <c r="B120" s="18" t="s">
        <v>240</v>
      </c>
      <c r="C120" s="8" t="s">
        <v>22</v>
      </c>
      <c r="D120" s="19" t="s">
        <v>10</v>
      </c>
      <c r="E120" s="23" t="s">
        <v>241</v>
      </c>
      <c r="F120" s="57"/>
      <c r="H120" s="19">
        <v>1.0</v>
      </c>
    </row>
    <row r="121">
      <c r="A121" s="17">
        <v>42678.0</v>
      </c>
      <c r="B121" s="18" t="s">
        <v>242</v>
      </c>
      <c r="C121" s="8" t="s">
        <v>22</v>
      </c>
      <c r="D121" s="19" t="s">
        <v>6</v>
      </c>
      <c r="E121" s="31" t="s">
        <v>243</v>
      </c>
      <c r="F121" s="57"/>
      <c r="G121" s="19">
        <v>1.0</v>
      </c>
      <c r="H121" s="19">
        <v>1.0</v>
      </c>
    </row>
    <row r="122">
      <c r="A122" s="17">
        <v>42678.0</v>
      </c>
      <c r="B122" s="21" t="s">
        <v>244</v>
      </c>
      <c r="C122" s="8" t="s">
        <v>22</v>
      </c>
      <c r="D122" s="19" t="s">
        <v>6</v>
      </c>
      <c r="E122" s="20" t="s">
        <v>245</v>
      </c>
      <c r="F122" s="57"/>
      <c r="G122" s="19">
        <v>1.0</v>
      </c>
      <c r="H122" s="19">
        <v>1.0</v>
      </c>
    </row>
    <row r="123">
      <c r="A123" s="17">
        <v>42679.0</v>
      </c>
      <c r="B123" s="18" t="s">
        <v>77</v>
      </c>
      <c r="C123" s="8" t="s">
        <v>22</v>
      </c>
      <c r="D123" s="19" t="s">
        <v>22</v>
      </c>
      <c r="E123" s="23" t="s">
        <v>246</v>
      </c>
      <c r="F123" s="58">
        <v>1.0</v>
      </c>
    </row>
    <row r="124">
      <c r="A124" s="17">
        <v>42679.0</v>
      </c>
      <c r="B124" s="21" t="s">
        <v>247</v>
      </c>
      <c r="C124" s="8" t="s">
        <v>22</v>
      </c>
      <c r="D124" s="19" t="s">
        <v>6</v>
      </c>
      <c r="E124" s="29" t="s">
        <v>248</v>
      </c>
      <c r="F124" s="57"/>
      <c r="G124" s="19">
        <v>1.0</v>
      </c>
      <c r="H124" s="19">
        <v>1.0</v>
      </c>
    </row>
    <row r="125">
      <c r="A125" s="17">
        <v>42679.0</v>
      </c>
      <c r="B125" s="21" t="s">
        <v>171</v>
      </c>
      <c r="C125" s="8" t="s">
        <v>22</v>
      </c>
      <c r="D125" s="19" t="s">
        <v>6</v>
      </c>
      <c r="E125" s="31" t="s">
        <v>249</v>
      </c>
      <c r="F125" s="57"/>
      <c r="G125" s="19">
        <v>1.0</v>
      </c>
      <c r="H125" s="19">
        <v>1.0</v>
      </c>
    </row>
    <row r="126">
      <c r="A126" s="17">
        <v>42679.0</v>
      </c>
      <c r="B126" s="21" t="s">
        <v>250</v>
      </c>
      <c r="C126" s="8" t="s">
        <v>22</v>
      </c>
      <c r="D126" s="19" t="s">
        <v>6</v>
      </c>
      <c r="E126" s="31" t="s">
        <v>251</v>
      </c>
      <c r="F126" s="57"/>
      <c r="G126" s="19">
        <v>1.0</v>
      </c>
      <c r="H126" s="19">
        <v>1.0</v>
      </c>
    </row>
    <row r="127">
      <c r="A127" s="17">
        <v>42679.0</v>
      </c>
      <c r="B127" s="18" t="s">
        <v>197</v>
      </c>
      <c r="C127" s="8" t="s">
        <v>22</v>
      </c>
      <c r="D127" s="19" t="s">
        <v>8</v>
      </c>
      <c r="E127" s="31" t="s">
        <v>252</v>
      </c>
      <c r="F127" s="57"/>
      <c r="H127" s="19">
        <v>1.0</v>
      </c>
    </row>
    <row r="128">
      <c r="A128" s="17">
        <v>42680.0</v>
      </c>
      <c r="B128" s="18" t="s">
        <v>253</v>
      </c>
      <c r="C128" s="8" t="s">
        <v>22</v>
      </c>
      <c r="D128" s="19" t="s">
        <v>10</v>
      </c>
      <c r="E128" s="31" t="s">
        <v>254</v>
      </c>
      <c r="F128" s="57"/>
      <c r="H128" s="19">
        <v>1.0</v>
      </c>
    </row>
    <row r="129">
      <c r="A129" s="17">
        <v>42680.0</v>
      </c>
      <c r="B129" s="21" t="s">
        <v>169</v>
      </c>
      <c r="C129" s="8" t="s">
        <v>22</v>
      </c>
      <c r="D129" s="19" t="s">
        <v>22</v>
      </c>
      <c r="E129" s="29" t="s">
        <v>255</v>
      </c>
      <c r="F129" s="58">
        <v>1.0</v>
      </c>
    </row>
    <row r="130">
      <c r="A130" s="17">
        <v>42681.0</v>
      </c>
      <c r="B130" s="18" t="s">
        <v>256</v>
      </c>
      <c r="C130" s="8" t="s">
        <v>22</v>
      </c>
      <c r="D130" s="19" t="s">
        <v>8</v>
      </c>
      <c r="E130" s="20" t="s">
        <v>257</v>
      </c>
      <c r="F130" s="57"/>
      <c r="H130" s="19">
        <v>1.0</v>
      </c>
    </row>
    <row r="131">
      <c r="A131" s="17">
        <v>42680.0</v>
      </c>
      <c r="B131" s="21" t="s">
        <v>258</v>
      </c>
      <c r="C131" s="8" t="s">
        <v>22</v>
      </c>
      <c r="D131" s="19" t="s">
        <v>10</v>
      </c>
      <c r="E131" s="23" t="s">
        <v>259</v>
      </c>
      <c r="F131" s="57"/>
      <c r="H131" s="19">
        <v>1.0</v>
      </c>
    </row>
    <row r="132">
      <c r="A132" s="17">
        <v>42683.0</v>
      </c>
      <c r="B132" s="21" t="s">
        <v>260</v>
      </c>
      <c r="C132" s="8" t="s">
        <v>22</v>
      </c>
      <c r="D132" s="19" t="s">
        <v>22</v>
      </c>
      <c r="E132" s="23" t="s">
        <v>261</v>
      </c>
      <c r="F132" s="58">
        <v>1.0</v>
      </c>
    </row>
    <row r="133">
      <c r="A133" s="17">
        <v>42685.0</v>
      </c>
      <c r="B133" s="21" t="s">
        <v>88</v>
      </c>
      <c r="C133" s="8" t="s">
        <v>22</v>
      </c>
      <c r="D133" s="19" t="s">
        <v>7</v>
      </c>
      <c r="E133" s="28" t="s">
        <v>262</v>
      </c>
      <c r="F133" s="57"/>
      <c r="H133" s="19">
        <v>1.0</v>
      </c>
    </row>
    <row r="134">
      <c r="A134" s="17">
        <v>42685.0</v>
      </c>
      <c r="B134" s="18" t="s">
        <v>63</v>
      </c>
      <c r="C134" s="8" t="s">
        <v>22</v>
      </c>
      <c r="D134" s="19" t="s">
        <v>16</v>
      </c>
      <c r="E134" s="23" t="s">
        <v>263</v>
      </c>
      <c r="F134" s="57"/>
      <c r="H134" s="19">
        <v>1.0</v>
      </c>
    </row>
    <row r="135">
      <c r="A135" s="17">
        <v>42685.0</v>
      </c>
      <c r="B135" s="21" t="s">
        <v>264</v>
      </c>
      <c r="C135" s="8" t="s">
        <v>22</v>
      </c>
      <c r="D135" s="19" t="s">
        <v>8</v>
      </c>
      <c r="E135" s="23" t="s">
        <v>265</v>
      </c>
      <c r="F135" s="57"/>
      <c r="H135" s="19">
        <v>1.0</v>
      </c>
    </row>
    <row r="136">
      <c r="A136" s="17">
        <v>42686.0</v>
      </c>
      <c r="B136" s="18" t="s">
        <v>266</v>
      </c>
      <c r="C136" s="8" t="s">
        <v>22</v>
      </c>
      <c r="D136" s="19" t="s">
        <v>10</v>
      </c>
      <c r="E136" s="20" t="s">
        <v>267</v>
      </c>
      <c r="F136" s="57"/>
      <c r="H136" s="19">
        <v>1.0</v>
      </c>
    </row>
    <row r="137">
      <c r="A137" s="17">
        <v>42686.0</v>
      </c>
      <c r="B137" s="18" t="s">
        <v>268</v>
      </c>
      <c r="C137" s="8" t="s">
        <v>22</v>
      </c>
      <c r="D137" s="19" t="s">
        <v>10</v>
      </c>
      <c r="E137" s="20" t="s">
        <v>267</v>
      </c>
      <c r="F137" s="57"/>
      <c r="H137" s="19">
        <v>1.0</v>
      </c>
    </row>
    <row r="138">
      <c r="A138" s="17">
        <v>42686.0</v>
      </c>
      <c r="B138" s="21" t="s">
        <v>269</v>
      </c>
      <c r="C138" s="8" t="s">
        <v>22</v>
      </c>
      <c r="D138" s="19" t="s">
        <v>6</v>
      </c>
      <c r="E138" s="20" t="s">
        <v>270</v>
      </c>
      <c r="F138" s="57"/>
      <c r="G138" s="19">
        <v>1.0</v>
      </c>
      <c r="H138" s="11">
        <v>1.0</v>
      </c>
    </row>
    <row r="139">
      <c r="A139" s="17">
        <v>42686.0</v>
      </c>
      <c r="B139" s="18" t="s">
        <v>271</v>
      </c>
      <c r="C139" s="8" t="s">
        <v>22</v>
      </c>
      <c r="D139" s="19" t="s">
        <v>18</v>
      </c>
      <c r="E139" s="23" t="s">
        <v>272</v>
      </c>
      <c r="F139" s="57"/>
      <c r="H139" s="11">
        <v>1.0</v>
      </c>
    </row>
    <row r="140">
      <c r="A140" s="17">
        <v>42686.0</v>
      </c>
      <c r="B140" s="22" t="s">
        <v>273</v>
      </c>
      <c r="C140" s="8" t="s">
        <v>22</v>
      </c>
      <c r="D140" s="19" t="s">
        <v>8</v>
      </c>
      <c r="E140" s="20" t="s">
        <v>274</v>
      </c>
      <c r="F140" s="57"/>
      <c r="H140" s="11">
        <v>1.0</v>
      </c>
    </row>
    <row r="141">
      <c r="A141" s="17">
        <v>42687.0</v>
      </c>
      <c r="B141" s="18" t="s">
        <v>275</v>
      </c>
      <c r="C141" s="8" t="s">
        <v>22</v>
      </c>
      <c r="D141" s="19" t="s">
        <v>22</v>
      </c>
      <c r="E141" s="20" t="s">
        <v>276</v>
      </c>
      <c r="F141" s="57"/>
      <c r="G141" s="19">
        <v>1.0</v>
      </c>
      <c r="H141" s="11">
        <v>1.0</v>
      </c>
    </row>
    <row r="142">
      <c r="A142" s="17">
        <v>42687.0</v>
      </c>
      <c r="B142" s="18" t="s">
        <v>253</v>
      </c>
      <c r="C142" s="8" t="s">
        <v>22</v>
      </c>
      <c r="D142" s="19" t="s">
        <v>20</v>
      </c>
      <c r="E142" s="20" t="s">
        <v>277</v>
      </c>
      <c r="F142" s="57"/>
      <c r="H142" s="11">
        <v>1.0</v>
      </c>
    </row>
    <row r="143">
      <c r="A143" s="17">
        <v>42688.0</v>
      </c>
      <c r="B143" s="18" t="s">
        <v>75</v>
      </c>
      <c r="C143" s="8" t="s">
        <v>22</v>
      </c>
      <c r="D143" s="19" t="s">
        <v>22</v>
      </c>
      <c r="E143" s="23" t="s">
        <v>278</v>
      </c>
      <c r="F143" s="58">
        <v>1.0</v>
      </c>
      <c r="H143" s="11"/>
    </row>
    <row r="144">
      <c r="A144" s="17">
        <v>42688.0</v>
      </c>
      <c r="B144" s="18" t="s">
        <v>279</v>
      </c>
      <c r="C144" s="8" t="s">
        <v>22</v>
      </c>
      <c r="D144" s="19" t="s">
        <v>6</v>
      </c>
      <c r="E144" s="31" t="s">
        <v>280</v>
      </c>
      <c r="F144" s="57"/>
      <c r="G144" s="19">
        <v>1.0</v>
      </c>
      <c r="H144" s="11">
        <v>1.0</v>
      </c>
    </row>
    <row r="145">
      <c r="A145" s="17">
        <v>42689.0</v>
      </c>
      <c r="B145" s="21" t="s">
        <v>281</v>
      </c>
      <c r="C145" s="8" t="s">
        <v>22</v>
      </c>
      <c r="D145" s="19" t="s">
        <v>6</v>
      </c>
      <c r="E145" s="20" t="s">
        <v>282</v>
      </c>
      <c r="F145" s="57"/>
      <c r="G145" s="19">
        <v>1.0</v>
      </c>
      <c r="H145" s="19">
        <v>1.0</v>
      </c>
    </row>
    <row r="146">
      <c r="A146" s="17">
        <v>42689.0</v>
      </c>
      <c r="B146" s="25" t="s">
        <v>283</v>
      </c>
      <c r="C146" s="8" t="s">
        <v>22</v>
      </c>
      <c r="D146" s="19" t="s">
        <v>6</v>
      </c>
      <c r="E146" s="23" t="s">
        <v>284</v>
      </c>
      <c r="F146" s="57"/>
      <c r="G146" s="19">
        <v>1.0</v>
      </c>
      <c r="H146" s="19">
        <v>1.0</v>
      </c>
    </row>
    <row r="147">
      <c r="A147" s="17">
        <v>42691.0</v>
      </c>
      <c r="B147" s="18" t="s">
        <v>285</v>
      </c>
      <c r="C147" s="8" t="s">
        <v>22</v>
      </c>
      <c r="D147" s="19" t="s">
        <v>10</v>
      </c>
      <c r="E147" s="23" t="s">
        <v>286</v>
      </c>
      <c r="F147" s="57"/>
      <c r="H147" s="19">
        <v>1.0</v>
      </c>
    </row>
    <row r="148">
      <c r="A148" s="17">
        <v>42691.0</v>
      </c>
      <c r="B148" s="21" t="s">
        <v>101</v>
      </c>
      <c r="C148" s="8" t="s">
        <v>22</v>
      </c>
      <c r="D148" s="19" t="s">
        <v>8</v>
      </c>
      <c r="E148" s="20" t="s">
        <v>287</v>
      </c>
      <c r="F148" s="57"/>
      <c r="H148" s="19">
        <v>1.0</v>
      </c>
    </row>
    <row r="149">
      <c r="A149" s="17">
        <v>42691.0</v>
      </c>
      <c r="B149" s="21" t="s">
        <v>165</v>
      </c>
      <c r="C149" s="8" t="s">
        <v>22</v>
      </c>
      <c r="D149" s="19" t="s">
        <v>8</v>
      </c>
      <c r="E149" s="24" t="s">
        <v>288</v>
      </c>
      <c r="F149" s="57"/>
      <c r="H149" s="19">
        <v>1.0</v>
      </c>
    </row>
    <row r="150">
      <c r="A150" s="17">
        <v>42691.0</v>
      </c>
      <c r="B150" s="18" t="s">
        <v>289</v>
      </c>
      <c r="C150" s="8" t="s">
        <v>22</v>
      </c>
      <c r="D150" s="19" t="s">
        <v>22</v>
      </c>
      <c r="E150" s="20" t="s">
        <v>290</v>
      </c>
      <c r="F150" s="58">
        <v>1.0</v>
      </c>
    </row>
    <row r="151">
      <c r="A151" s="17">
        <v>42692.0</v>
      </c>
      <c r="B151" s="18" t="s">
        <v>291</v>
      </c>
      <c r="C151" s="8" t="s">
        <v>22</v>
      </c>
      <c r="D151" s="19" t="s">
        <v>8</v>
      </c>
      <c r="E151" s="20" t="s">
        <v>292</v>
      </c>
      <c r="F151" s="57"/>
      <c r="H151" s="19">
        <v>1.0</v>
      </c>
    </row>
    <row r="152">
      <c r="A152" s="17">
        <v>42692.0</v>
      </c>
      <c r="B152" s="21" t="s">
        <v>75</v>
      </c>
      <c r="C152" s="8" t="s">
        <v>22</v>
      </c>
      <c r="D152" s="19" t="s">
        <v>22</v>
      </c>
      <c r="E152" s="23" t="s">
        <v>293</v>
      </c>
      <c r="F152" s="58">
        <v>1.0</v>
      </c>
    </row>
    <row r="153">
      <c r="A153" s="17">
        <v>42692.0</v>
      </c>
      <c r="B153" s="18" t="s">
        <v>294</v>
      </c>
      <c r="C153" s="8" t="s">
        <v>22</v>
      </c>
      <c r="D153" s="19" t="s">
        <v>10</v>
      </c>
      <c r="E153" s="23" t="s">
        <v>295</v>
      </c>
      <c r="F153" s="57"/>
      <c r="H153" s="19">
        <v>1.0</v>
      </c>
    </row>
    <row r="154">
      <c r="A154" s="17">
        <v>42692.0</v>
      </c>
      <c r="B154" s="18" t="s">
        <v>296</v>
      </c>
      <c r="C154" s="8" t="s">
        <v>22</v>
      </c>
      <c r="D154" s="19" t="s">
        <v>8</v>
      </c>
      <c r="E154" s="20" t="s">
        <v>297</v>
      </c>
      <c r="F154" s="57"/>
      <c r="H154" s="19">
        <v>1.0</v>
      </c>
    </row>
    <row r="155">
      <c r="A155" s="17">
        <v>42692.0</v>
      </c>
      <c r="B155" s="22" t="s">
        <v>298</v>
      </c>
      <c r="C155" s="8" t="s">
        <v>22</v>
      </c>
      <c r="D155" s="19" t="s">
        <v>8</v>
      </c>
      <c r="E155" s="20" t="s">
        <v>299</v>
      </c>
      <c r="F155" s="57"/>
      <c r="H155" s="19">
        <v>1.0</v>
      </c>
    </row>
    <row r="156">
      <c r="A156" s="32">
        <v>42693.0</v>
      </c>
      <c r="B156" s="18" t="s">
        <v>300</v>
      </c>
      <c r="C156" s="8" t="s">
        <v>22</v>
      </c>
      <c r="D156" s="19" t="s">
        <v>16</v>
      </c>
      <c r="E156" s="20" t="s">
        <v>301</v>
      </c>
      <c r="F156" s="57"/>
      <c r="H156" s="19">
        <v>1.0</v>
      </c>
    </row>
    <row r="157">
      <c r="A157" s="32">
        <v>42693.0</v>
      </c>
      <c r="B157" s="18" t="s">
        <v>302</v>
      </c>
      <c r="C157" s="8" t="s">
        <v>22</v>
      </c>
      <c r="D157" s="19" t="s">
        <v>10</v>
      </c>
      <c r="E157" s="20" t="s">
        <v>303</v>
      </c>
      <c r="F157" s="57"/>
      <c r="H157" s="19">
        <v>1.0</v>
      </c>
    </row>
    <row r="158">
      <c r="A158" s="32">
        <v>42694.0</v>
      </c>
      <c r="B158" s="21" t="s">
        <v>159</v>
      </c>
      <c r="C158" s="8" t="s">
        <v>22</v>
      </c>
      <c r="D158" s="19" t="s">
        <v>22</v>
      </c>
      <c r="E158" s="23" t="s">
        <v>304</v>
      </c>
      <c r="F158" s="58">
        <v>1.0</v>
      </c>
    </row>
    <row r="159">
      <c r="A159" s="32">
        <v>42695.0</v>
      </c>
      <c r="B159" s="21" t="s">
        <v>63</v>
      </c>
      <c r="C159" s="8" t="s">
        <v>22</v>
      </c>
      <c r="D159" s="19" t="s">
        <v>16</v>
      </c>
      <c r="E159" s="23" t="s">
        <v>305</v>
      </c>
      <c r="F159" s="57"/>
      <c r="H159" s="19">
        <v>1.0</v>
      </c>
    </row>
    <row r="160">
      <c r="A160" s="32">
        <v>42695.0</v>
      </c>
      <c r="B160" s="21" t="s">
        <v>306</v>
      </c>
      <c r="C160" s="8" t="s">
        <v>22</v>
      </c>
      <c r="D160" s="19" t="s">
        <v>22</v>
      </c>
      <c r="E160" s="20" t="s">
        <v>307</v>
      </c>
      <c r="F160" s="58">
        <v>1.0</v>
      </c>
    </row>
    <row r="161">
      <c r="A161" s="32">
        <v>42696.0</v>
      </c>
      <c r="B161" s="18" t="s">
        <v>308</v>
      </c>
      <c r="C161" s="8" t="s">
        <v>22</v>
      </c>
      <c r="D161" s="19" t="s">
        <v>6</v>
      </c>
      <c r="E161" s="20" t="s">
        <v>309</v>
      </c>
      <c r="F161" s="57"/>
      <c r="G161" s="19">
        <v>1.0</v>
      </c>
      <c r="H161" s="19">
        <v>1.0</v>
      </c>
    </row>
    <row r="162">
      <c r="A162" s="32">
        <v>42696.0</v>
      </c>
      <c r="B162" s="21" t="s">
        <v>310</v>
      </c>
      <c r="C162" s="8" t="s">
        <v>22</v>
      </c>
      <c r="D162" s="19" t="s">
        <v>10</v>
      </c>
      <c r="E162" s="20" t="s">
        <v>311</v>
      </c>
      <c r="F162" s="57"/>
      <c r="H162" s="19">
        <v>1.0</v>
      </c>
    </row>
    <row r="163">
      <c r="A163" s="32">
        <v>42696.0</v>
      </c>
      <c r="B163" s="18" t="s">
        <v>312</v>
      </c>
      <c r="C163" s="8" t="s">
        <v>22</v>
      </c>
      <c r="D163" s="19" t="s">
        <v>6</v>
      </c>
      <c r="E163" s="20" t="s">
        <v>309</v>
      </c>
      <c r="F163" s="57"/>
      <c r="G163" s="19">
        <v>1.0</v>
      </c>
      <c r="H163" s="19">
        <v>1.0</v>
      </c>
    </row>
    <row r="164">
      <c r="A164" s="32">
        <v>42697.0</v>
      </c>
      <c r="B164" s="25" t="s">
        <v>313</v>
      </c>
      <c r="C164" s="8" t="s">
        <v>22</v>
      </c>
      <c r="D164" s="19" t="s">
        <v>6</v>
      </c>
      <c r="E164" s="29" t="s">
        <v>309</v>
      </c>
      <c r="F164" s="57"/>
      <c r="G164" s="19">
        <v>1.0</v>
      </c>
      <c r="H164" s="19">
        <v>1.0</v>
      </c>
    </row>
    <row r="165">
      <c r="A165" s="32">
        <v>42697.0</v>
      </c>
      <c r="B165" s="18" t="s">
        <v>314</v>
      </c>
      <c r="C165" s="8" t="s">
        <v>22</v>
      </c>
      <c r="D165" s="19" t="s">
        <v>6</v>
      </c>
      <c r="E165" s="29" t="s">
        <v>309</v>
      </c>
      <c r="F165" s="57"/>
      <c r="G165" s="19">
        <v>1.0</v>
      </c>
      <c r="H165" s="11">
        <v>1.0</v>
      </c>
    </row>
    <row r="166">
      <c r="A166" s="32">
        <v>42697.0</v>
      </c>
      <c r="B166" s="21" t="s">
        <v>315</v>
      </c>
      <c r="C166" s="8" t="s">
        <v>22</v>
      </c>
      <c r="D166" s="19" t="s">
        <v>6</v>
      </c>
      <c r="E166" s="29" t="s">
        <v>316</v>
      </c>
      <c r="F166" s="57"/>
      <c r="G166" s="19">
        <v>1.0</v>
      </c>
      <c r="H166" s="11">
        <v>1.0</v>
      </c>
    </row>
    <row r="167">
      <c r="A167" s="32">
        <v>42697.0</v>
      </c>
      <c r="B167" s="21" t="s">
        <v>317</v>
      </c>
      <c r="C167" s="8" t="s">
        <v>22</v>
      </c>
      <c r="D167" s="19" t="s">
        <v>6</v>
      </c>
      <c r="E167" s="29" t="s">
        <v>318</v>
      </c>
      <c r="F167" s="57"/>
      <c r="G167" s="19">
        <v>1.0</v>
      </c>
      <c r="H167" s="11">
        <v>1.0</v>
      </c>
    </row>
    <row r="168">
      <c r="A168" s="32">
        <v>42698.0</v>
      </c>
      <c r="B168" s="18" t="s">
        <v>48</v>
      </c>
      <c r="C168" s="8" t="s">
        <v>22</v>
      </c>
      <c r="D168" s="19" t="s">
        <v>22</v>
      </c>
      <c r="E168" s="20" t="s">
        <v>319</v>
      </c>
      <c r="F168" s="58">
        <v>1.0</v>
      </c>
      <c r="H168" s="11"/>
    </row>
    <row r="169">
      <c r="A169" s="32">
        <v>42699.0</v>
      </c>
      <c r="B169" s="18" t="s">
        <v>320</v>
      </c>
      <c r="C169" s="8" t="s">
        <v>22</v>
      </c>
      <c r="D169" s="19" t="s">
        <v>6</v>
      </c>
      <c r="E169" s="20" t="s">
        <v>321</v>
      </c>
      <c r="F169" s="57"/>
      <c r="G169" s="19">
        <v>1.0</v>
      </c>
      <c r="H169" s="11">
        <v>1.0</v>
      </c>
    </row>
    <row r="170">
      <c r="A170" s="32">
        <v>42699.0</v>
      </c>
      <c r="B170" s="21" t="s">
        <v>165</v>
      </c>
      <c r="C170" s="8" t="s">
        <v>22</v>
      </c>
      <c r="D170" s="19" t="s">
        <v>8</v>
      </c>
      <c r="E170" s="20" t="s">
        <v>322</v>
      </c>
      <c r="F170" s="57"/>
      <c r="H170" s="11">
        <v>1.0</v>
      </c>
    </row>
    <row r="171">
      <c r="A171" s="32">
        <v>42700.0</v>
      </c>
      <c r="B171" s="18" t="s">
        <v>323</v>
      </c>
      <c r="C171" s="8" t="s">
        <v>22</v>
      </c>
      <c r="D171" s="19" t="s">
        <v>6</v>
      </c>
      <c r="E171" s="33" t="s">
        <v>324</v>
      </c>
      <c r="F171" s="57"/>
      <c r="G171" s="19">
        <v>1.0</v>
      </c>
      <c r="H171" s="11">
        <v>1.0</v>
      </c>
    </row>
    <row r="172">
      <c r="A172" s="32">
        <v>42700.0</v>
      </c>
      <c r="B172" s="18" t="s">
        <v>325</v>
      </c>
      <c r="C172" s="8" t="s">
        <v>22</v>
      </c>
      <c r="D172" s="19" t="s">
        <v>9</v>
      </c>
      <c r="E172" s="34" t="s">
        <v>326</v>
      </c>
      <c r="F172" s="57"/>
      <c r="H172" s="19">
        <v>1.0</v>
      </c>
    </row>
    <row r="173">
      <c r="A173" s="32">
        <v>42703.0</v>
      </c>
      <c r="B173" s="18" t="s">
        <v>232</v>
      </c>
      <c r="C173" s="8" t="s">
        <v>22</v>
      </c>
      <c r="D173" s="19" t="s">
        <v>8</v>
      </c>
      <c r="E173" s="20" t="s">
        <v>327</v>
      </c>
      <c r="F173" s="57"/>
      <c r="H173" s="19">
        <v>1.0</v>
      </c>
    </row>
    <row r="174">
      <c r="A174" s="32">
        <v>42704.0</v>
      </c>
      <c r="B174" s="18" t="s">
        <v>328</v>
      </c>
      <c r="C174" s="19" t="s">
        <v>22</v>
      </c>
      <c r="D174" s="19" t="s">
        <v>10</v>
      </c>
      <c r="E174" s="23" t="s">
        <v>329</v>
      </c>
      <c r="F174" s="57"/>
      <c r="H174" s="19">
        <v>1.0</v>
      </c>
    </row>
    <row r="175">
      <c r="A175" s="32">
        <v>42704.0</v>
      </c>
      <c r="B175" s="18" t="s">
        <v>330</v>
      </c>
      <c r="C175" s="19" t="s">
        <v>22</v>
      </c>
      <c r="D175" s="19" t="s">
        <v>6</v>
      </c>
      <c r="E175" s="31" t="s">
        <v>331</v>
      </c>
      <c r="F175" s="57"/>
      <c r="G175" s="19">
        <v>1.0</v>
      </c>
      <c r="H175" s="19">
        <v>1.0</v>
      </c>
    </row>
    <row r="176">
      <c r="A176" s="32">
        <v>42705.0</v>
      </c>
      <c r="B176" s="18" t="s">
        <v>332</v>
      </c>
      <c r="C176" s="19" t="s">
        <v>22</v>
      </c>
      <c r="D176" s="19" t="s">
        <v>6</v>
      </c>
      <c r="E176" s="20" t="s">
        <v>333</v>
      </c>
      <c r="F176" s="57"/>
      <c r="G176" s="19">
        <v>1.0</v>
      </c>
      <c r="H176" s="19">
        <v>1.0</v>
      </c>
    </row>
    <row r="177">
      <c r="A177" s="32">
        <v>42705.0</v>
      </c>
      <c r="B177" s="18" t="s">
        <v>317</v>
      </c>
      <c r="C177" s="19" t="s">
        <v>22</v>
      </c>
      <c r="D177" s="19" t="s">
        <v>6</v>
      </c>
      <c r="E177" s="20" t="s">
        <v>334</v>
      </c>
      <c r="F177" s="57"/>
      <c r="G177" s="19">
        <v>1.0</v>
      </c>
      <c r="H177" s="19">
        <v>1.0</v>
      </c>
    </row>
    <row r="178">
      <c r="A178" s="32">
        <v>42705.0</v>
      </c>
      <c r="B178" s="18" t="s">
        <v>335</v>
      </c>
      <c r="C178" s="19" t="s">
        <v>22</v>
      </c>
      <c r="D178" s="19" t="s">
        <v>6</v>
      </c>
      <c r="E178" s="23" t="s">
        <v>336</v>
      </c>
      <c r="F178" s="57"/>
      <c r="G178" s="19">
        <v>1.0</v>
      </c>
      <c r="H178" s="19">
        <v>1.0</v>
      </c>
    </row>
    <row r="179">
      <c r="A179" s="32">
        <v>42706.0</v>
      </c>
      <c r="B179" s="18" t="s">
        <v>337</v>
      </c>
      <c r="C179" s="19" t="s">
        <v>22</v>
      </c>
      <c r="D179" s="19" t="s">
        <v>6</v>
      </c>
      <c r="E179" s="20" t="s">
        <v>338</v>
      </c>
      <c r="F179" s="57"/>
      <c r="G179" s="19">
        <v>1.0</v>
      </c>
      <c r="H179" s="19">
        <v>1.0</v>
      </c>
    </row>
    <row r="180">
      <c r="A180" s="32">
        <v>42706.0</v>
      </c>
      <c r="B180" s="22" t="s">
        <v>339</v>
      </c>
      <c r="C180" s="19" t="s">
        <v>22</v>
      </c>
      <c r="D180" s="19" t="s">
        <v>6</v>
      </c>
      <c r="E180" s="20" t="s">
        <v>340</v>
      </c>
      <c r="F180" s="57"/>
      <c r="G180" s="19">
        <v>1.0</v>
      </c>
      <c r="H180" s="19">
        <v>1.0</v>
      </c>
    </row>
    <row r="181">
      <c r="A181" s="32">
        <v>42709.0</v>
      </c>
      <c r="B181" s="18" t="s">
        <v>341</v>
      </c>
      <c r="C181" s="19" t="s">
        <v>22</v>
      </c>
      <c r="D181" s="19" t="s">
        <v>10</v>
      </c>
      <c r="E181" s="20" t="s">
        <v>342</v>
      </c>
      <c r="F181" s="57"/>
      <c r="H181" s="19">
        <v>1.0</v>
      </c>
    </row>
    <row r="182">
      <c r="A182" s="32">
        <v>42709.0</v>
      </c>
      <c r="B182" s="18" t="s">
        <v>343</v>
      </c>
      <c r="C182" s="19" t="s">
        <v>22</v>
      </c>
      <c r="D182" s="19" t="s">
        <v>6</v>
      </c>
      <c r="E182" s="23" t="s">
        <v>344</v>
      </c>
      <c r="F182" s="57"/>
      <c r="G182" s="19">
        <v>1.0</v>
      </c>
      <c r="H182" s="19">
        <v>1.0</v>
      </c>
    </row>
    <row r="183">
      <c r="A183" s="32">
        <v>42709.0</v>
      </c>
      <c r="B183" s="18" t="s">
        <v>139</v>
      </c>
      <c r="C183" s="19" t="s">
        <v>22</v>
      </c>
      <c r="D183" s="19" t="s">
        <v>10</v>
      </c>
      <c r="E183" s="20" t="s">
        <v>345</v>
      </c>
      <c r="F183" s="57"/>
      <c r="H183" s="19">
        <v>1.0</v>
      </c>
    </row>
    <row r="184">
      <c r="A184" s="32">
        <v>42711.0</v>
      </c>
      <c r="B184" s="22" t="s">
        <v>346</v>
      </c>
      <c r="C184" s="19" t="s">
        <v>22</v>
      </c>
      <c r="D184" s="19" t="s">
        <v>6</v>
      </c>
      <c r="E184" s="23" t="s">
        <v>347</v>
      </c>
      <c r="F184" s="57"/>
      <c r="G184" s="19">
        <v>1.0</v>
      </c>
      <c r="H184" s="19">
        <v>1.0</v>
      </c>
    </row>
    <row r="185">
      <c r="A185" s="32">
        <v>42711.0</v>
      </c>
      <c r="B185" s="18" t="s">
        <v>348</v>
      </c>
      <c r="C185" s="19" t="s">
        <v>22</v>
      </c>
      <c r="D185" s="19" t="s">
        <v>6</v>
      </c>
      <c r="E185" s="20" t="s">
        <v>349</v>
      </c>
      <c r="F185" s="57"/>
      <c r="G185" s="19">
        <v>1.0</v>
      </c>
      <c r="H185" s="19">
        <v>1.0</v>
      </c>
    </row>
    <row r="186">
      <c r="A186" s="32">
        <v>42711.0</v>
      </c>
      <c r="B186" s="18" t="s">
        <v>350</v>
      </c>
      <c r="C186" s="19" t="s">
        <v>22</v>
      </c>
      <c r="D186" s="19" t="s">
        <v>22</v>
      </c>
      <c r="E186" s="20" t="s">
        <v>351</v>
      </c>
      <c r="F186" s="58">
        <v>1.0</v>
      </c>
    </row>
    <row r="187">
      <c r="A187" s="32">
        <v>42712.0</v>
      </c>
      <c r="B187" s="18" t="s">
        <v>352</v>
      </c>
      <c r="C187" s="19" t="s">
        <v>22</v>
      </c>
      <c r="D187" s="19" t="s">
        <v>22</v>
      </c>
      <c r="E187" s="23" t="s">
        <v>353</v>
      </c>
      <c r="F187" s="58">
        <v>1.0</v>
      </c>
    </row>
    <row r="188">
      <c r="A188" s="32">
        <v>42713.0</v>
      </c>
      <c r="B188" s="21" t="s">
        <v>63</v>
      </c>
      <c r="C188" s="19" t="s">
        <v>22</v>
      </c>
      <c r="D188" s="19" t="s">
        <v>16</v>
      </c>
      <c r="E188" s="31" t="s">
        <v>354</v>
      </c>
      <c r="F188" s="57"/>
      <c r="H188" s="19">
        <v>1.0</v>
      </c>
    </row>
    <row r="189">
      <c r="A189" s="32">
        <v>42714.0</v>
      </c>
      <c r="B189" s="22" t="s">
        <v>346</v>
      </c>
      <c r="C189" s="19" t="s">
        <v>22</v>
      </c>
      <c r="D189" s="19" t="s">
        <v>10</v>
      </c>
      <c r="E189" s="20" t="s">
        <v>355</v>
      </c>
      <c r="F189" s="57"/>
      <c r="H189" s="19">
        <v>1.0</v>
      </c>
    </row>
    <row r="190">
      <c r="A190" s="32">
        <v>42714.0</v>
      </c>
      <c r="B190" s="18" t="s">
        <v>356</v>
      </c>
      <c r="C190" s="19" t="s">
        <v>22</v>
      </c>
      <c r="D190" s="19" t="s">
        <v>6</v>
      </c>
      <c r="E190" s="20" t="s">
        <v>357</v>
      </c>
      <c r="F190" s="57"/>
      <c r="G190" s="19">
        <v>1.0</v>
      </c>
      <c r="H190" s="19">
        <v>1.0</v>
      </c>
    </row>
    <row r="191">
      <c r="A191" s="32">
        <v>42714.0</v>
      </c>
      <c r="B191" s="21" t="s">
        <v>106</v>
      </c>
      <c r="C191" s="19" t="s">
        <v>22</v>
      </c>
      <c r="D191" s="19" t="s">
        <v>6</v>
      </c>
      <c r="E191" s="29" t="s">
        <v>358</v>
      </c>
      <c r="F191" s="57"/>
      <c r="G191" s="19">
        <v>1.0</v>
      </c>
      <c r="H191" s="19">
        <v>1.0</v>
      </c>
    </row>
    <row r="192">
      <c r="A192" s="32">
        <v>42715.0</v>
      </c>
      <c r="B192" s="22" t="s">
        <v>359</v>
      </c>
      <c r="C192" s="19" t="s">
        <v>22</v>
      </c>
      <c r="D192" s="19" t="s">
        <v>6</v>
      </c>
      <c r="E192" s="31" t="s">
        <v>360</v>
      </c>
      <c r="F192" s="57"/>
      <c r="G192" s="19">
        <v>1.0</v>
      </c>
      <c r="H192" s="11">
        <v>1.0</v>
      </c>
    </row>
    <row r="193">
      <c r="A193" s="32">
        <v>42715.0</v>
      </c>
      <c r="B193" s="18" t="s">
        <v>361</v>
      </c>
      <c r="C193" s="8" t="s">
        <v>22</v>
      </c>
      <c r="D193" s="19" t="s">
        <v>6</v>
      </c>
      <c r="E193" s="20" t="s">
        <v>362</v>
      </c>
      <c r="F193" s="57"/>
      <c r="G193" s="19">
        <v>1.0</v>
      </c>
      <c r="H193" s="11">
        <v>1.0</v>
      </c>
    </row>
    <row r="194">
      <c r="A194" s="32">
        <v>42716.0</v>
      </c>
      <c r="B194" s="22" t="s">
        <v>363</v>
      </c>
      <c r="C194" s="8" t="s">
        <v>22</v>
      </c>
      <c r="D194" s="19" t="s">
        <v>6</v>
      </c>
      <c r="E194" s="23" t="s">
        <v>364</v>
      </c>
      <c r="F194" s="57"/>
      <c r="G194" s="19">
        <v>1.0</v>
      </c>
      <c r="H194" s="11">
        <v>1.0</v>
      </c>
    </row>
    <row r="195">
      <c r="A195" s="32">
        <v>42716.0</v>
      </c>
      <c r="B195" s="18" t="s">
        <v>365</v>
      </c>
      <c r="C195" s="8" t="s">
        <v>22</v>
      </c>
      <c r="D195" s="19" t="s">
        <v>6</v>
      </c>
      <c r="E195" s="20" t="s">
        <v>366</v>
      </c>
      <c r="F195" s="57"/>
      <c r="G195" s="19">
        <v>1.0</v>
      </c>
      <c r="H195" s="11">
        <v>1.0</v>
      </c>
    </row>
    <row r="196">
      <c r="A196" s="32">
        <v>42716.0</v>
      </c>
      <c r="B196" s="18" t="s">
        <v>367</v>
      </c>
      <c r="C196" s="8" t="s">
        <v>22</v>
      </c>
      <c r="D196" s="19" t="s">
        <v>6</v>
      </c>
      <c r="E196" s="23" t="s">
        <v>368</v>
      </c>
      <c r="F196" s="57"/>
      <c r="G196" s="19">
        <v>1.0</v>
      </c>
      <c r="H196" s="11">
        <v>1.0</v>
      </c>
    </row>
    <row r="197">
      <c r="A197" s="32">
        <v>42717.0</v>
      </c>
      <c r="B197" s="18" t="s">
        <v>369</v>
      </c>
      <c r="C197" s="8" t="s">
        <v>22</v>
      </c>
      <c r="D197" s="19" t="s">
        <v>10</v>
      </c>
      <c r="E197" s="20" t="s">
        <v>370</v>
      </c>
      <c r="F197" s="57"/>
      <c r="H197" s="11">
        <v>1.0</v>
      </c>
    </row>
    <row r="198">
      <c r="A198" s="32">
        <v>42719.0</v>
      </c>
      <c r="B198" s="18" t="s">
        <v>371</v>
      </c>
      <c r="C198" s="8" t="s">
        <v>22</v>
      </c>
      <c r="D198" s="19" t="s">
        <v>6</v>
      </c>
      <c r="E198" s="20" t="s">
        <v>372</v>
      </c>
      <c r="F198" s="57"/>
      <c r="G198" s="19">
        <v>1.0</v>
      </c>
      <c r="H198" s="11">
        <v>1.0</v>
      </c>
    </row>
    <row r="199">
      <c r="A199" s="32">
        <v>42719.0</v>
      </c>
      <c r="B199" s="21" t="s">
        <v>63</v>
      </c>
      <c r="C199" s="8" t="s">
        <v>22</v>
      </c>
      <c r="D199" s="19" t="s">
        <v>16</v>
      </c>
      <c r="E199" s="20" t="s">
        <v>373</v>
      </c>
      <c r="F199" s="57"/>
      <c r="H199" s="19">
        <v>1.0</v>
      </c>
    </row>
    <row r="200">
      <c r="A200" s="32">
        <v>42719.0</v>
      </c>
      <c r="B200" s="18" t="s">
        <v>374</v>
      </c>
      <c r="C200" s="19" t="s">
        <v>22</v>
      </c>
      <c r="D200" s="19" t="s">
        <v>22</v>
      </c>
      <c r="E200" s="20" t="s">
        <v>375</v>
      </c>
      <c r="F200" s="58">
        <v>1.0</v>
      </c>
    </row>
    <row r="201">
      <c r="A201" s="32">
        <v>42720.0</v>
      </c>
      <c r="B201" s="18" t="s">
        <v>376</v>
      </c>
      <c r="C201" s="19" t="s">
        <v>22</v>
      </c>
      <c r="D201" s="19" t="s">
        <v>12</v>
      </c>
      <c r="E201" s="20" t="s">
        <v>377</v>
      </c>
      <c r="F201" s="57"/>
      <c r="H201" s="19">
        <v>1.0</v>
      </c>
    </row>
    <row r="202">
      <c r="A202" s="32">
        <v>42720.0</v>
      </c>
      <c r="B202" s="22" t="s">
        <v>346</v>
      </c>
      <c r="C202" s="19" t="s">
        <v>22</v>
      </c>
      <c r="D202" s="19" t="s">
        <v>10</v>
      </c>
      <c r="E202" s="20" t="s">
        <v>378</v>
      </c>
      <c r="F202" s="57"/>
      <c r="H202" s="19">
        <v>1.0</v>
      </c>
    </row>
    <row r="203">
      <c r="A203" s="32">
        <v>42722.0</v>
      </c>
      <c r="B203" s="18" t="s">
        <v>379</v>
      </c>
      <c r="C203" s="19" t="s">
        <v>22</v>
      </c>
      <c r="D203" s="19" t="s">
        <v>22</v>
      </c>
      <c r="E203" s="23" t="s">
        <v>380</v>
      </c>
      <c r="F203" s="58">
        <v>1.0</v>
      </c>
    </row>
    <row r="204">
      <c r="A204" s="32">
        <v>42722.0</v>
      </c>
      <c r="B204" s="18" t="s">
        <v>381</v>
      </c>
      <c r="C204" s="13" t="s">
        <v>22</v>
      </c>
      <c r="D204" s="19" t="s">
        <v>6</v>
      </c>
      <c r="E204" s="20" t="s">
        <v>382</v>
      </c>
      <c r="F204" s="57"/>
      <c r="G204" s="19">
        <v>1.0</v>
      </c>
      <c r="H204" s="19">
        <v>1.0</v>
      </c>
    </row>
    <row r="205">
      <c r="A205" s="32">
        <v>42722.0</v>
      </c>
      <c r="B205" s="25" t="s">
        <v>383</v>
      </c>
      <c r="C205" s="13" t="s">
        <v>22</v>
      </c>
      <c r="D205" s="19" t="s">
        <v>10</v>
      </c>
      <c r="E205" s="23" t="s">
        <v>384</v>
      </c>
      <c r="F205" s="57"/>
      <c r="H205" s="19">
        <v>1.0</v>
      </c>
    </row>
    <row r="206">
      <c r="A206" s="32">
        <v>42723.0</v>
      </c>
      <c r="B206" s="18" t="s">
        <v>385</v>
      </c>
      <c r="C206" s="13" t="s">
        <v>22</v>
      </c>
      <c r="D206" s="19" t="s">
        <v>10</v>
      </c>
      <c r="E206" s="20" t="s">
        <v>386</v>
      </c>
      <c r="F206" s="57"/>
      <c r="H206" s="19">
        <v>1.0</v>
      </c>
    </row>
    <row r="207">
      <c r="A207" s="32">
        <v>42723.0</v>
      </c>
      <c r="B207" s="18" t="s">
        <v>381</v>
      </c>
      <c r="C207" s="13" t="s">
        <v>22</v>
      </c>
      <c r="D207" s="19" t="s">
        <v>6</v>
      </c>
      <c r="E207" s="20" t="s">
        <v>387</v>
      </c>
      <c r="F207" s="57"/>
      <c r="G207" s="19">
        <v>1.0</v>
      </c>
      <c r="H207" s="19">
        <v>1.0</v>
      </c>
    </row>
    <row r="208">
      <c r="A208" s="32">
        <v>42723.0</v>
      </c>
      <c r="B208" s="22" t="s">
        <v>388</v>
      </c>
      <c r="C208" s="13" t="s">
        <v>22</v>
      </c>
      <c r="D208" s="19" t="s">
        <v>22</v>
      </c>
      <c r="E208" s="20" t="s">
        <v>389</v>
      </c>
      <c r="F208" s="57"/>
      <c r="G208" s="19">
        <v>1.0</v>
      </c>
      <c r="H208" s="19">
        <v>1.0</v>
      </c>
    </row>
    <row r="209">
      <c r="A209" s="32">
        <v>42724.0</v>
      </c>
      <c r="B209" s="18" t="s">
        <v>390</v>
      </c>
      <c r="C209" s="13" t="s">
        <v>22</v>
      </c>
      <c r="D209" s="19" t="s">
        <v>6</v>
      </c>
      <c r="E209" s="23" t="s">
        <v>391</v>
      </c>
      <c r="F209" s="57"/>
      <c r="G209" s="19">
        <v>1.0</v>
      </c>
      <c r="H209" s="19">
        <v>1.0</v>
      </c>
    </row>
    <row r="210">
      <c r="A210" s="32">
        <v>42725.0</v>
      </c>
      <c r="B210" s="18" t="s">
        <v>392</v>
      </c>
      <c r="C210" s="13" t="s">
        <v>22</v>
      </c>
      <c r="D210" s="19" t="s">
        <v>10</v>
      </c>
      <c r="E210" s="23" t="s">
        <v>393</v>
      </c>
      <c r="F210" s="57"/>
      <c r="H210" s="19">
        <v>1.0</v>
      </c>
    </row>
    <row r="211">
      <c r="A211" s="32">
        <v>42725.0</v>
      </c>
      <c r="B211" s="18" t="s">
        <v>394</v>
      </c>
      <c r="C211" s="13" t="s">
        <v>22</v>
      </c>
      <c r="D211" s="19" t="s">
        <v>22</v>
      </c>
      <c r="E211" s="24" t="s">
        <v>395</v>
      </c>
      <c r="F211" s="58">
        <v>1.0</v>
      </c>
    </row>
    <row r="212">
      <c r="A212" s="32">
        <v>42726.0</v>
      </c>
      <c r="B212" s="18" t="s">
        <v>396</v>
      </c>
      <c r="C212" s="13" t="s">
        <v>22</v>
      </c>
      <c r="D212" s="19" t="s">
        <v>9</v>
      </c>
      <c r="E212" s="20" t="s">
        <v>397</v>
      </c>
      <c r="F212" s="57"/>
      <c r="H212" s="19">
        <v>1.0</v>
      </c>
    </row>
    <row r="213">
      <c r="A213" s="32">
        <v>42728.0</v>
      </c>
      <c r="B213" s="18" t="s">
        <v>398</v>
      </c>
      <c r="C213" s="13" t="s">
        <v>22</v>
      </c>
      <c r="D213" s="19" t="s">
        <v>22</v>
      </c>
      <c r="E213" s="20" t="s">
        <v>399</v>
      </c>
      <c r="F213" s="58">
        <v>1.0</v>
      </c>
    </row>
    <row r="214">
      <c r="A214" s="32">
        <v>42728.0</v>
      </c>
      <c r="B214" s="18" t="s">
        <v>400</v>
      </c>
      <c r="C214" s="13" t="s">
        <v>22</v>
      </c>
      <c r="D214" s="19" t="s">
        <v>8</v>
      </c>
      <c r="E214" s="20" t="s">
        <v>401</v>
      </c>
      <c r="F214" s="57"/>
      <c r="H214" s="19">
        <v>1.0</v>
      </c>
    </row>
    <row r="215">
      <c r="A215" s="32">
        <v>42728.0</v>
      </c>
      <c r="B215" s="18" t="s">
        <v>402</v>
      </c>
      <c r="C215" s="13" t="s">
        <v>22</v>
      </c>
      <c r="D215" s="19" t="s">
        <v>22</v>
      </c>
      <c r="E215" s="20" t="s">
        <v>403</v>
      </c>
      <c r="F215" s="58">
        <v>1.0</v>
      </c>
    </row>
    <row r="216">
      <c r="A216" s="32">
        <v>42732.0</v>
      </c>
      <c r="B216" s="18" t="s">
        <v>404</v>
      </c>
      <c r="C216" s="13" t="s">
        <v>22</v>
      </c>
      <c r="D216" s="19" t="s">
        <v>6</v>
      </c>
      <c r="E216" s="23" t="s">
        <v>405</v>
      </c>
      <c r="F216" s="57"/>
      <c r="G216" s="19">
        <v>1.0</v>
      </c>
      <c r="H216" s="19">
        <v>1.0</v>
      </c>
    </row>
    <row r="217">
      <c r="A217" s="32">
        <v>42733.0</v>
      </c>
      <c r="B217" s="22" t="s">
        <v>406</v>
      </c>
      <c r="C217" s="13" t="s">
        <v>22</v>
      </c>
      <c r="D217" s="19" t="s">
        <v>9</v>
      </c>
      <c r="E217" s="20" t="s">
        <v>407</v>
      </c>
      <c r="F217" s="57"/>
      <c r="H217" s="19">
        <v>1.0</v>
      </c>
    </row>
    <row r="218">
      <c r="A218" s="32">
        <v>42733.0</v>
      </c>
      <c r="B218" s="21" t="s">
        <v>408</v>
      </c>
      <c r="C218" s="8" t="s">
        <v>22</v>
      </c>
      <c r="D218" s="19" t="s">
        <v>6</v>
      </c>
      <c r="E218" s="23" t="s">
        <v>409</v>
      </c>
      <c r="F218" s="57"/>
      <c r="G218" s="19">
        <v>1.0</v>
      </c>
      <c r="H218" s="19">
        <v>1.0</v>
      </c>
    </row>
    <row r="219">
      <c r="A219" s="32">
        <v>42734.0</v>
      </c>
      <c r="B219" s="18" t="s">
        <v>410</v>
      </c>
      <c r="C219" s="8" t="s">
        <v>22</v>
      </c>
      <c r="D219" s="19" t="s">
        <v>12</v>
      </c>
      <c r="E219" s="20" t="s">
        <v>411</v>
      </c>
      <c r="F219" s="57"/>
      <c r="H219" s="11">
        <v>1.0</v>
      </c>
    </row>
    <row r="220">
      <c r="A220" s="32">
        <v>42735.0</v>
      </c>
      <c r="B220" s="18" t="s">
        <v>412</v>
      </c>
      <c r="C220" s="8" t="s">
        <v>22</v>
      </c>
      <c r="D220" s="19" t="s">
        <v>10</v>
      </c>
      <c r="E220" s="20" t="s">
        <v>413</v>
      </c>
      <c r="F220" s="57"/>
      <c r="H220" s="11">
        <v>1.0</v>
      </c>
    </row>
    <row r="221">
      <c r="A221" s="35">
        <v>42736.0</v>
      </c>
      <c r="B221" s="18" t="s">
        <v>240</v>
      </c>
      <c r="C221" s="8" t="s">
        <v>22</v>
      </c>
      <c r="D221" s="21" t="s">
        <v>10</v>
      </c>
      <c r="E221" s="20" t="s">
        <v>414</v>
      </c>
      <c r="F221" s="60"/>
      <c r="G221" s="36"/>
      <c r="H221" s="11">
        <v>1.0</v>
      </c>
      <c r="I221" s="38"/>
      <c r="J221" s="38"/>
      <c r="K221" s="39"/>
      <c r="L221" s="39"/>
    </row>
    <row r="222">
      <c r="A222" s="35">
        <v>42736.0</v>
      </c>
      <c r="B222" s="18" t="s">
        <v>415</v>
      </c>
      <c r="C222" s="8" t="s">
        <v>22</v>
      </c>
      <c r="D222" s="21" t="s">
        <v>10</v>
      </c>
      <c r="E222" s="20" t="s">
        <v>413</v>
      </c>
      <c r="F222" s="60"/>
      <c r="G222" s="36"/>
      <c r="H222" s="11">
        <v>1.0</v>
      </c>
      <c r="J222" s="38"/>
      <c r="K222" s="38"/>
      <c r="L222" s="38"/>
    </row>
    <row r="223">
      <c r="A223" s="35">
        <v>42737.0</v>
      </c>
      <c r="B223" s="18" t="s">
        <v>416</v>
      </c>
      <c r="C223" s="8" t="s">
        <v>22</v>
      </c>
      <c r="D223" s="21" t="s">
        <v>417</v>
      </c>
      <c r="E223" s="23" t="s">
        <v>22</v>
      </c>
      <c r="F223" s="60"/>
      <c r="G223" s="36"/>
      <c r="H223" s="11">
        <v>1.0</v>
      </c>
    </row>
    <row r="224">
      <c r="A224" s="35">
        <v>42738.0</v>
      </c>
      <c r="B224" s="18" t="s">
        <v>369</v>
      </c>
      <c r="C224" s="8" t="s">
        <v>22</v>
      </c>
      <c r="D224" s="21" t="s">
        <v>10</v>
      </c>
      <c r="E224" s="23" t="s">
        <v>370</v>
      </c>
      <c r="F224" s="60"/>
      <c r="G224" s="36"/>
      <c r="H224" s="11">
        <v>1.0</v>
      </c>
    </row>
    <row r="225">
      <c r="A225" s="35">
        <v>42738.0</v>
      </c>
      <c r="B225" s="18" t="s">
        <v>418</v>
      </c>
      <c r="C225" s="37" t="s">
        <v>22</v>
      </c>
      <c r="D225" s="21" t="s">
        <v>8</v>
      </c>
      <c r="E225" s="23" t="s">
        <v>419</v>
      </c>
      <c r="F225" s="60"/>
      <c r="G225" s="36"/>
      <c r="H225" s="11">
        <v>1.0</v>
      </c>
    </row>
    <row r="226">
      <c r="A226" s="35">
        <v>42738.0</v>
      </c>
      <c r="B226" s="22" t="s">
        <v>420</v>
      </c>
      <c r="C226" s="37" t="s">
        <v>22</v>
      </c>
      <c r="D226" s="21" t="s">
        <v>22</v>
      </c>
      <c r="E226" s="20" t="s">
        <v>421</v>
      </c>
      <c r="F226" s="61">
        <v>1.0</v>
      </c>
      <c r="G226" s="36"/>
    </row>
    <row r="227">
      <c r="A227" s="35">
        <v>42738.0</v>
      </c>
      <c r="B227" s="22" t="s">
        <v>422</v>
      </c>
      <c r="C227" s="37" t="s">
        <v>22</v>
      </c>
      <c r="D227" s="21" t="s">
        <v>10</v>
      </c>
      <c r="E227" s="40" t="s">
        <v>423</v>
      </c>
      <c r="F227" s="60"/>
      <c r="G227" s="36"/>
      <c r="H227" s="19">
        <v>1.0</v>
      </c>
    </row>
    <row r="228">
      <c r="A228" s="35">
        <v>42738.0</v>
      </c>
      <c r="B228" s="18" t="s">
        <v>424</v>
      </c>
      <c r="C228" s="37" t="s">
        <v>22</v>
      </c>
      <c r="D228" s="21" t="s">
        <v>10</v>
      </c>
      <c r="E228" s="40" t="s">
        <v>423</v>
      </c>
      <c r="F228" s="60"/>
      <c r="G228" s="36"/>
      <c r="H228" s="19">
        <v>1.0</v>
      </c>
    </row>
    <row r="229">
      <c r="A229" s="35">
        <v>42740.0</v>
      </c>
      <c r="B229" s="18" t="s">
        <v>425</v>
      </c>
      <c r="C229" s="37" t="s">
        <v>22</v>
      </c>
      <c r="D229" s="21" t="s">
        <v>22</v>
      </c>
      <c r="E229" s="20" t="s">
        <v>426</v>
      </c>
      <c r="F229" s="61">
        <v>1.0</v>
      </c>
      <c r="G229" s="36"/>
    </row>
    <row r="230">
      <c r="A230" s="35">
        <v>42740.0</v>
      </c>
      <c r="B230" s="22" t="s">
        <v>427</v>
      </c>
      <c r="C230" s="37" t="s">
        <v>22</v>
      </c>
      <c r="D230" s="21" t="s">
        <v>6</v>
      </c>
      <c r="E230" s="23" t="s">
        <v>428</v>
      </c>
      <c r="F230" s="60"/>
      <c r="G230" s="37">
        <v>1.0</v>
      </c>
      <c r="H230" s="19">
        <v>1.0</v>
      </c>
    </row>
    <row r="231">
      <c r="A231" s="35">
        <v>42740.0</v>
      </c>
      <c r="B231" s="21" t="s">
        <v>429</v>
      </c>
      <c r="C231" s="37" t="s">
        <v>22</v>
      </c>
      <c r="D231" s="21" t="s">
        <v>22</v>
      </c>
      <c r="E231" s="20" t="s">
        <v>430</v>
      </c>
      <c r="F231" s="61">
        <v>1.0</v>
      </c>
      <c r="G231" s="36"/>
    </row>
    <row r="232">
      <c r="A232" s="35">
        <v>42740.0</v>
      </c>
      <c r="B232" s="18" t="s">
        <v>431</v>
      </c>
      <c r="C232" s="37" t="s">
        <v>22</v>
      </c>
      <c r="D232" s="21" t="s">
        <v>22</v>
      </c>
      <c r="E232" s="20" t="s">
        <v>432</v>
      </c>
      <c r="F232" s="60"/>
      <c r="G232" s="36"/>
      <c r="H232" s="19">
        <v>1.0</v>
      </c>
    </row>
    <row r="233">
      <c r="A233" s="35">
        <v>42741.0</v>
      </c>
      <c r="B233" s="18" t="s">
        <v>234</v>
      </c>
      <c r="C233" s="37" t="s">
        <v>22</v>
      </c>
      <c r="D233" s="21" t="s">
        <v>22</v>
      </c>
      <c r="E233" s="23" t="s">
        <v>433</v>
      </c>
      <c r="F233" s="61">
        <v>1.0</v>
      </c>
      <c r="G233" s="36"/>
    </row>
    <row r="234">
      <c r="A234" s="35">
        <v>42741.0</v>
      </c>
      <c r="B234" s="18" t="s">
        <v>434</v>
      </c>
      <c r="C234" s="37" t="s">
        <v>22</v>
      </c>
      <c r="D234" s="21" t="s">
        <v>10</v>
      </c>
      <c r="E234" s="23" t="s">
        <v>435</v>
      </c>
      <c r="F234" s="60"/>
      <c r="G234" s="36"/>
      <c r="H234" s="19">
        <v>1.0</v>
      </c>
    </row>
    <row r="235">
      <c r="A235" s="35">
        <v>42741.0</v>
      </c>
      <c r="B235" s="22" t="s">
        <v>436</v>
      </c>
      <c r="C235" s="37" t="s">
        <v>22</v>
      </c>
      <c r="D235" s="21" t="s">
        <v>10</v>
      </c>
      <c r="E235" s="23" t="s">
        <v>437</v>
      </c>
      <c r="F235" s="60"/>
      <c r="G235" s="36"/>
      <c r="H235" s="19">
        <v>1.0</v>
      </c>
    </row>
    <row r="236">
      <c r="A236" s="35">
        <v>42742.0</v>
      </c>
      <c r="B236" s="18" t="s">
        <v>438</v>
      </c>
      <c r="C236" s="37" t="s">
        <v>22</v>
      </c>
      <c r="D236" s="21" t="s">
        <v>6</v>
      </c>
      <c r="E236" s="20" t="s">
        <v>439</v>
      </c>
      <c r="F236" s="60"/>
      <c r="G236" s="37">
        <v>1.0</v>
      </c>
      <c r="H236" s="19">
        <v>1.0</v>
      </c>
    </row>
    <row r="237">
      <c r="A237" s="35">
        <v>42742.0</v>
      </c>
      <c r="B237" s="18" t="s">
        <v>440</v>
      </c>
      <c r="C237" s="37" t="s">
        <v>22</v>
      </c>
      <c r="D237" s="21" t="s">
        <v>22</v>
      </c>
      <c r="E237" s="20" t="s">
        <v>441</v>
      </c>
      <c r="F237" s="61">
        <v>1.0</v>
      </c>
      <c r="G237" s="36"/>
    </row>
    <row r="238">
      <c r="A238" s="35">
        <v>42746.0</v>
      </c>
      <c r="B238" s="18" t="s">
        <v>442</v>
      </c>
      <c r="C238" s="37" t="s">
        <v>22</v>
      </c>
      <c r="D238" s="21" t="s">
        <v>10</v>
      </c>
      <c r="E238" s="20" t="s">
        <v>443</v>
      </c>
      <c r="F238" s="60"/>
      <c r="G238" s="36"/>
      <c r="H238" s="19">
        <v>1.0</v>
      </c>
    </row>
    <row r="239">
      <c r="A239" s="35">
        <v>42746.0</v>
      </c>
      <c r="B239" s="18" t="s">
        <v>444</v>
      </c>
      <c r="C239" s="37" t="s">
        <v>22</v>
      </c>
      <c r="D239" s="21" t="s">
        <v>417</v>
      </c>
      <c r="E239" s="23" t="s">
        <v>445</v>
      </c>
      <c r="F239" s="60"/>
      <c r="G239" s="36"/>
      <c r="H239" s="19">
        <v>1.0</v>
      </c>
    </row>
    <row r="240">
      <c r="A240" s="35">
        <v>42747.0</v>
      </c>
      <c r="B240" s="18" t="s">
        <v>446</v>
      </c>
      <c r="C240" s="37" t="s">
        <v>22</v>
      </c>
      <c r="D240" s="21" t="s">
        <v>6</v>
      </c>
      <c r="E240" s="23" t="s">
        <v>447</v>
      </c>
      <c r="F240" s="60"/>
      <c r="G240" s="37">
        <v>1.0</v>
      </c>
      <c r="H240" s="19">
        <v>1.0</v>
      </c>
    </row>
    <row r="241">
      <c r="A241" s="35">
        <v>42748.0</v>
      </c>
      <c r="B241" s="22" t="s">
        <v>81</v>
      </c>
      <c r="C241" s="37" t="s">
        <v>22</v>
      </c>
      <c r="D241" s="21" t="s">
        <v>10</v>
      </c>
      <c r="E241" s="20" t="s">
        <v>448</v>
      </c>
      <c r="F241" s="60"/>
      <c r="G241" s="36"/>
      <c r="H241" s="19">
        <v>1.0</v>
      </c>
    </row>
    <row r="242">
      <c r="A242" s="35">
        <v>42748.0</v>
      </c>
      <c r="B242" s="18" t="s">
        <v>449</v>
      </c>
      <c r="C242" s="37" t="s">
        <v>22</v>
      </c>
      <c r="D242" s="21" t="s">
        <v>18</v>
      </c>
      <c r="E242" s="23" t="s">
        <v>450</v>
      </c>
      <c r="F242" s="60"/>
      <c r="G242" s="36"/>
      <c r="H242" s="19">
        <v>1.0</v>
      </c>
    </row>
    <row r="243">
      <c r="A243" s="35">
        <v>42748.0</v>
      </c>
      <c r="B243" s="18" t="s">
        <v>63</v>
      </c>
      <c r="C243" s="37" t="s">
        <v>22</v>
      </c>
      <c r="D243" s="21" t="s">
        <v>10</v>
      </c>
      <c r="E243" s="23" t="s">
        <v>451</v>
      </c>
      <c r="F243" s="60"/>
      <c r="G243" s="36"/>
      <c r="H243" s="19">
        <v>1.0</v>
      </c>
    </row>
    <row r="244">
      <c r="A244" s="35">
        <v>42749.0</v>
      </c>
      <c r="B244" s="21" t="s">
        <v>63</v>
      </c>
      <c r="C244" s="37" t="s">
        <v>22</v>
      </c>
      <c r="D244" s="21" t="s">
        <v>22</v>
      </c>
      <c r="E244" s="20" t="s">
        <v>452</v>
      </c>
      <c r="F244" s="61">
        <v>1.0</v>
      </c>
      <c r="G244" s="36"/>
    </row>
    <row r="245">
      <c r="A245" s="35">
        <v>42750.0</v>
      </c>
      <c r="B245" s="18" t="s">
        <v>438</v>
      </c>
      <c r="C245" s="37" t="s">
        <v>22</v>
      </c>
      <c r="D245" s="21" t="s">
        <v>6</v>
      </c>
      <c r="E245" s="23" t="s">
        <v>453</v>
      </c>
      <c r="F245" s="60"/>
      <c r="G245" s="37">
        <v>1.0</v>
      </c>
      <c r="H245" s="19">
        <v>1.0</v>
      </c>
    </row>
    <row r="246">
      <c r="A246" s="35">
        <v>42750.0</v>
      </c>
      <c r="B246" s="18" t="s">
        <v>454</v>
      </c>
      <c r="C246" s="37" t="s">
        <v>22</v>
      </c>
      <c r="D246" s="21" t="s">
        <v>417</v>
      </c>
      <c r="E246" s="20" t="s">
        <v>22</v>
      </c>
      <c r="F246" s="60"/>
      <c r="G246" s="36"/>
      <c r="H246" s="11">
        <v>1.0</v>
      </c>
    </row>
    <row r="247">
      <c r="A247" s="35">
        <v>42752.0</v>
      </c>
      <c r="B247" s="18" t="s">
        <v>455</v>
      </c>
      <c r="C247" s="37" t="s">
        <v>22</v>
      </c>
      <c r="D247" s="21" t="s">
        <v>6</v>
      </c>
      <c r="E247" s="23" t="s">
        <v>456</v>
      </c>
      <c r="F247" s="60"/>
      <c r="G247" s="37">
        <v>1.0</v>
      </c>
      <c r="H247" s="11">
        <v>1.0</v>
      </c>
    </row>
    <row r="248">
      <c r="A248" s="35">
        <v>42752.0</v>
      </c>
      <c r="B248" s="25" t="s">
        <v>457</v>
      </c>
      <c r="C248" s="37" t="s">
        <v>22</v>
      </c>
      <c r="D248" s="21" t="s">
        <v>9</v>
      </c>
      <c r="E248" s="23" t="s">
        <v>458</v>
      </c>
      <c r="F248" s="60"/>
      <c r="G248" s="36"/>
      <c r="H248" s="11">
        <v>1.0</v>
      </c>
    </row>
    <row r="249">
      <c r="A249" s="35">
        <v>42753.0</v>
      </c>
      <c r="B249" s="25" t="s">
        <v>457</v>
      </c>
      <c r="C249" s="37" t="s">
        <v>22</v>
      </c>
      <c r="D249" s="21" t="s">
        <v>9</v>
      </c>
      <c r="E249" s="20" t="s">
        <v>459</v>
      </c>
      <c r="F249" s="60"/>
      <c r="G249" s="36"/>
      <c r="H249" s="11">
        <v>1.0</v>
      </c>
    </row>
    <row r="250">
      <c r="A250" s="35">
        <v>42753.0</v>
      </c>
      <c r="B250" s="21" t="s">
        <v>63</v>
      </c>
      <c r="C250" s="37" t="s">
        <v>22</v>
      </c>
      <c r="D250" s="21" t="s">
        <v>16</v>
      </c>
      <c r="E250" s="23" t="s">
        <v>460</v>
      </c>
      <c r="F250" s="61">
        <v>1.0</v>
      </c>
      <c r="G250" s="36"/>
      <c r="H250" s="11"/>
    </row>
    <row r="251">
      <c r="A251" s="35">
        <v>42755.0</v>
      </c>
      <c r="B251" s="18" t="s">
        <v>461</v>
      </c>
      <c r="C251" s="37" t="s">
        <v>22</v>
      </c>
      <c r="D251" s="21" t="s">
        <v>9</v>
      </c>
      <c r="E251" s="23" t="s">
        <v>462</v>
      </c>
      <c r="F251" s="60"/>
      <c r="G251" s="36"/>
      <c r="H251" s="11">
        <v>1.0</v>
      </c>
    </row>
    <row r="252">
      <c r="A252" s="35">
        <v>42755.0</v>
      </c>
      <c r="B252" s="21" t="s">
        <v>463</v>
      </c>
      <c r="C252" s="37" t="s">
        <v>22</v>
      </c>
      <c r="D252" s="21" t="s">
        <v>6</v>
      </c>
      <c r="E252" s="20" t="s">
        <v>464</v>
      </c>
      <c r="F252" s="60"/>
      <c r="G252" s="37">
        <v>1.0</v>
      </c>
      <c r="H252" s="11">
        <v>1.0</v>
      </c>
    </row>
    <row r="253">
      <c r="A253" s="35">
        <v>42756.0</v>
      </c>
      <c r="B253" s="18" t="s">
        <v>465</v>
      </c>
      <c r="C253" s="37" t="s">
        <v>22</v>
      </c>
      <c r="D253" s="21" t="s">
        <v>6</v>
      </c>
      <c r="E253" s="23" t="s">
        <v>466</v>
      </c>
      <c r="F253" s="60"/>
      <c r="G253" s="37">
        <v>1.0</v>
      </c>
      <c r="H253" s="19">
        <v>1.0</v>
      </c>
    </row>
    <row r="254">
      <c r="A254" s="35">
        <v>42756.0</v>
      </c>
      <c r="B254" s="21" t="s">
        <v>467</v>
      </c>
      <c r="C254" s="37" t="s">
        <v>22</v>
      </c>
      <c r="D254" s="21" t="s">
        <v>10</v>
      </c>
      <c r="E254" s="23" t="s">
        <v>468</v>
      </c>
      <c r="F254" s="60"/>
      <c r="G254" s="36"/>
      <c r="H254" s="19">
        <v>1.0</v>
      </c>
    </row>
    <row r="255">
      <c r="A255" s="35">
        <v>42756.0</v>
      </c>
      <c r="B255" s="21" t="s">
        <v>106</v>
      </c>
      <c r="C255" s="37" t="s">
        <v>22</v>
      </c>
      <c r="D255" s="21" t="s">
        <v>6</v>
      </c>
      <c r="E255" s="23" t="s">
        <v>469</v>
      </c>
      <c r="F255" s="60"/>
      <c r="G255" s="37">
        <v>1.0</v>
      </c>
      <c r="H255" s="19">
        <v>1.0</v>
      </c>
    </row>
    <row r="256">
      <c r="A256" s="35">
        <v>42758.0</v>
      </c>
      <c r="B256" s="21" t="s">
        <v>171</v>
      </c>
      <c r="C256" s="37" t="s">
        <v>22</v>
      </c>
      <c r="D256" s="21" t="s">
        <v>6</v>
      </c>
      <c r="E256" s="23" t="s">
        <v>470</v>
      </c>
      <c r="F256" s="60"/>
      <c r="G256" s="37">
        <v>1.0</v>
      </c>
      <c r="H256" s="19">
        <v>1.0</v>
      </c>
    </row>
    <row r="257">
      <c r="A257" s="35">
        <v>42760.0</v>
      </c>
      <c r="B257" s="18" t="s">
        <v>471</v>
      </c>
      <c r="C257" s="37" t="s">
        <v>22</v>
      </c>
      <c r="D257" s="21" t="s">
        <v>22</v>
      </c>
      <c r="E257" s="23" t="s">
        <v>472</v>
      </c>
      <c r="F257" s="61">
        <v>1.0</v>
      </c>
      <c r="G257" s="36"/>
    </row>
    <row r="258">
      <c r="A258" s="35">
        <v>42761.0</v>
      </c>
      <c r="B258" s="18" t="s">
        <v>473</v>
      </c>
      <c r="C258" s="37" t="s">
        <v>22</v>
      </c>
      <c r="D258" s="21" t="s">
        <v>22</v>
      </c>
      <c r="E258" s="20" t="s">
        <v>474</v>
      </c>
      <c r="F258" s="61">
        <v>1.0</v>
      </c>
      <c r="G258" s="36"/>
    </row>
    <row r="259">
      <c r="A259" s="35">
        <v>42762.0</v>
      </c>
      <c r="B259" s="21" t="s">
        <v>412</v>
      </c>
      <c r="C259" s="37" t="s">
        <v>22</v>
      </c>
      <c r="D259" s="21" t="s">
        <v>22</v>
      </c>
      <c r="E259" s="20" t="s">
        <v>475</v>
      </c>
      <c r="F259" s="60"/>
      <c r="G259" s="36"/>
      <c r="H259" s="19">
        <v>1.0</v>
      </c>
    </row>
    <row r="260">
      <c r="A260" s="35">
        <v>42762.0</v>
      </c>
      <c r="B260" s="18" t="s">
        <v>476</v>
      </c>
      <c r="C260" s="37" t="s">
        <v>22</v>
      </c>
      <c r="D260" s="21" t="s">
        <v>22</v>
      </c>
      <c r="E260" s="20" t="s">
        <v>477</v>
      </c>
      <c r="F260" s="61">
        <v>1.0</v>
      </c>
      <c r="G260" s="36"/>
    </row>
    <row r="261">
      <c r="A261" s="35">
        <v>42762.0</v>
      </c>
      <c r="B261" s="21" t="s">
        <v>234</v>
      </c>
      <c r="C261" s="37" t="s">
        <v>22</v>
      </c>
      <c r="D261" s="21" t="s">
        <v>22</v>
      </c>
      <c r="E261" s="20" t="s">
        <v>478</v>
      </c>
      <c r="F261" s="61">
        <v>1.0</v>
      </c>
      <c r="G261" s="36"/>
    </row>
    <row r="262">
      <c r="A262" s="35">
        <v>42763.0</v>
      </c>
      <c r="B262" s="22" t="s">
        <v>479</v>
      </c>
      <c r="C262" s="37" t="s">
        <v>22</v>
      </c>
      <c r="D262" s="21" t="s">
        <v>22</v>
      </c>
      <c r="E262" s="20" t="s">
        <v>480</v>
      </c>
      <c r="F262" s="61">
        <v>1.0</v>
      </c>
      <c r="G262" s="36"/>
    </row>
    <row r="263">
      <c r="A263" s="35">
        <v>42767.0</v>
      </c>
      <c r="B263" s="18" t="s">
        <v>481</v>
      </c>
      <c r="C263" s="37" t="s">
        <v>22</v>
      </c>
      <c r="D263" s="21" t="s">
        <v>7</v>
      </c>
      <c r="E263" s="23" t="s">
        <v>482</v>
      </c>
      <c r="F263" s="60"/>
      <c r="G263" s="36"/>
      <c r="H263" s="19">
        <v>1.0</v>
      </c>
    </row>
    <row r="264">
      <c r="A264" s="35">
        <v>42767.0</v>
      </c>
      <c r="B264" s="21" t="s">
        <v>429</v>
      </c>
      <c r="C264" s="37" t="s">
        <v>22</v>
      </c>
      <c r="D264" s="21" t="s">
        <v>22</v>
      </c>
      <c r="E264" s="20" t="s">
        <v>483</v>
      </c>
      <c r="F264" s="61">
        <v>1.0</v>
      </c>
      <c r="G264" s="36"/>
    </row>
    <row r="265">
      <c r="A265" s="35">
        <v>42768.0</v>
      </c>
      <c r="B265" s="21" t="s">
        <v>484</v>
      </c>
      <c r="C265" s="37" t="s">
        <v>22</v>
      </c>
      <c r="D265" s="21" t="s">
        <v>6</v>
      </c>
      <c r="E265" s="23" t="s">
        <v>485</v>
      </c>
      <c r="F265" s="60"/>
      <c r="G265" s="37">
        <v>1.0</v>
      </c>
      <c r="H265" s="19">
        <v>1.0</v>
      </c>
    </row>
    <row r="266">
      <c r="A266" s="35">
        <v>42768.0</v>
      </c>
      <c r="B266" s="18" t="s">
        <v>486</v>
      </c>
      <c r="C266" s="37" t="s">
        <v>22</v>
      </c>
      <c r="D266" s="21" t="s">
        <v>10</v>
      </c>
      <c r="E266" s="24" t="s">
        <v>487</v>
      </c>
      <c r="F266" s="60"/>
      <c r="G266" s="36"/>
      <c r="H266" s="19">
        <v>1.0</v>
      </c>
    </row>
    <row r="267">
      <c r="A267" s="35">
        <v>42768.0</v>
      </c>
      <c r="B267" s="21" t="s">
        <v>234</v>
      </c>
      <c r="C267" s="37" t="s">
        <v>22</v>
      </c>
      <c r="D267" s="21" t="s">
        <v>22</v>
      </c>
      <c r="E267" s="23" t="s">
        <v>488</v>
      </c>
      <c r="F267" s="61">
        <v>1.0</v>
      </c>
      <c r="G267" s="36"/>
    </row>
    <row r="268">
      <c r="A268" s="35">
        <v>42768.0</v>
      </c>
      <c r="B268" s="21" t="s">
        <v>489</v>
      </c>
      <c r="C268" s="37" t="s">
        <v>22</v>
      </c>
      <c r="D268" s="21" t="s">
        <v>6</v>
      </c>
      <c r="E268" s="20" t="s">
        <v>490</v>
      </c>
      <c r="F268" s="60"/>
      <c r="G268" s="37">
        <v>1.0</v>
      </c>
      <c r="H268" s="19">
        <v>1.0</v>
      </c>
    </row>
    <row r="269">
      <c r="A269" s="35">
        <v>42769.0</v>
      </c>
      <c r="B269" s="18" t="s">
        <v>491</v>
      </c>
      <c r="C269" s="37" t="s">
        <v>22</v>
      </c>
      <c r="D269" s="21" t="s">
        <v>16</v>
      </c>
      <c r="E269" s="20" t="s">
        <v>492</v>
      </c>
      <c r="F269" s="60"/>
      <c r="G269" s="36"/>
      <c r="H269" s="19">
        <v>1.0</v>
      </c>
    </row>
    <row r="270">
      <c r="A270" s="35">
        <v>42769.0</v>
      </c>
      <c r="B270" s="18" t="s">
        <v>493</v>
      </c>
      <c r="C270" s="37" t="s">
        <v>22</v>
      </c>
      <c r="D270" s="21" t="s">
        <v>6</v>
      </c>
      <c r="E270" s="20" t="s">
        <v>494</v>
      </c>
      <c r="F270" s="60"/>
      <c r="G270" s="37">
        <v>1.0</v>
      </c>
      <c r="H270" s="19">
        <v>1.0</v>
      </c>
    </row>
    <row r="271">
      <c r="A271" s="35">
        <v>42770.0</v>
      </c>
      <c r="B271" s="18" t="s">
        <v>495</v>
      </c>
      <c r="C271" s="37" t="s">
        <v>22</v>
      </c>
      <c r="D271" s="21" t="s">
        <v>10</v>
      </c>
      <c r="E271" s="23" t="s">
        <v>496</v>
      </c>
      <c r="F271" s="60"/>
      <c r="G271" s="36"/>
      <c r="H271" s="19">
        <v>1.0</v>
      </c>
    </row>
    <row r="272">
      <c r="A272" s="35">
        <v>42770.0</v>
      </c>
      <c r="B272" s="18" t="s">
        <v>497</v>
      </c>
      <c r="C272" s="37" t="s">
        <v>22</v>
      </c>
      <c r="D272" s="21" t="s">
        <v>8</v>
      </c>
      <c r="E272" s="23" t="s">
        <v>498</v>
      </c>
      <c r="F272" s="60"/>
      <c r="G272" s="36"/>
      <c r="H272" s="19">
        <v>1.0</v>
      </c>
    </row>
    <row r="273">
      <c r="A273" s="35">
        <v>42770.0</v>
      </c>
      <c r="B273" s="18" t="s">
        <v>499</v>
      </c>
      <c r="C273" s="37" t="s">
        <v>22</v>
      </c>
      <c r="D273" s="21" t="s">
        <v>10</v>
      </c>
      <c r="E273" s="20" t="s">
        <v>500</v>
      </c>
      <c r="F273" s="60"/>
      <c r="G273" s="36"/>
      <c r="H273" s="11">
        <v>1.0</v>
      </c>
    </row>
    <row r="274">
      <c r="A274" s="35">
        <v>42773.0</v>
      </c>
      <c r="B274" s="21" t="s">
        <v>501</v>
      </c>
      <c r="C274" s="37" t="s">
        <v>22</v>
      </c>
      <c r="D274" s="21" t="s">
        <v>8</v>
      </c>
      <c r="E274" s="23" t="s">
        <v>502</v>
      </c>
      <c r="F274" s="60"/>
      <c r="G274" s="36"/>
      <c r="H274" s="11">
        <v>1.0</v>
      </c>
    </row>
    <row r="275">
      <c r="A275" s="35">
        <v>42774.0</v>
      </c>
      <c r="B275" s="21" t="s">
        <v>503</v>
      </c>
      <c r="C275" s="37" t="s">
        <v>22</v>
      </c>
      <c r="D275" s="21" t="s">
        <v>11</v>
      </c>
      <c r="E275" s="23" t="s">
        <v>504</v>
      </c>
      <c r="F275" s="60"/>
      <c r="G275" s="36"/>
      <c r="H275" s="11">
        <v>1.0</v>
      </c>
    </row>
    <row r="276">
      <c r="A276" s="35">
        <v>42774.0</v>
      </c>
      <c r="B276" s="21" t="s">
        <v>99</v>
      </c>
      <c r="C276" s="37" t="s">
        <v>22</v>
      </c>
      <c r="D276" s="21" t="s">
        <v>11</v>
      </c>
      <c r="E276" s="42">
        <v>42774.0</v>
      </c>
      <c r="F276" s="60"/>
      <c r="G276" s="36"/>
      <c r="H276" s="11">
        <v>1.0</v>
      </c>
    </row>
    <row r="277">
      <c r="A277" s="35">
        <v>42774.0</v>
      </c>
      <c r="B277" s="21" t="s">
        <v>505</v>
      </c>
      <c r="C277" s="37" t="s">
        <v>22</v>
      </c>
      <c r="D277" s="21" t="s">
        <v>9</v>
      </c>
      <c r="E277" s="23" t="s">
        <v>506</v>
      </c>
      <c r="F277" s="60"/>
      <c r="G277" s="36"/>
      <c r="H277" s="11">
        <v>1.0</v>
      </c>
    </row>
    <row r="278">
      <c r="A278" s="35">
        <v>42774.0</v>
      </c>
      <c r="B278" s="21" t="s">
        <v>507</v>
      </c>
      <c r="C278" s="37" t="s">
        <v>22</v>
      </c>
      <c r="D278" s="21" t="s">
        <v>10</v>
      </c>
      <c r="E278" s="23" t="s">
        <v>508</v>
      </c>
      <c r="F278" s="60"/>
      <c r="G278" s="36"/>
      <c r="H278" s="11">
        <v>1.0</v>
      </c>
    </row>
    <row r="279">
      <c r="A279" s="35">
        <v>42774.0</v>
      </c>
      <c r="B279" s="18" t="s">
        <v>335</v>
      </c>
      <c r="C279" s="37" t="s">
        <v>22</v>
      </c>
      <c r="D279" s="21" t="s">
        <v>6</v>
      </c>
      <c r="E279" s="23" t="s">
        <v>509</v>
      </c>
      <c r="F279" s="60"/>
      <c r="G279" s="37">
        <v>1.0</v>
      </c>
      <c r="H279" s="11">
        <v>1.0</v>
      </c>
    </row>
    <row r="280">
      <c r="A280" s="35">
        <v>42774.0</v>
      </c>
      <c r="B280" s="21" t="s">
        <v>101</v>
      </c>
      <c r="C280" s="37" t="s">
        <v>22</v>
      </c>
      <c r="D280" s="21" t="s">
        <v>8</v>
      </c>
      <c r="E280" s="23" t="s">
        <v>510</v>
      </c>
      <c r="F280" s="60"/>
      <c r="G280" s="36"/>
      <c r="H280" s="19">
        <v>1.0</v>
      </c>
    </row>
    <row r="281">
      <c r="A281" s="35">
        <v>42775.0</v>
      </c>
      <c r="B281" s="18" t="s">
        <v>511</v>
      </c>
      <c r="C281" s="37" t="s">
        <v>22</v>
      </c>
      <c r="D281" s="21" t="s">
        <v>6</v>
      </c>
      <c r="E281" s="23" t="s">
        <v>512</v>
      </c>
      <c r="F281" s="60"/>
      <c r="G281" s="37">
        <v>1.0</v>
      </c>
      <c r="H281" s="19">
        <v>1.0</v>
      </c>
    </row>
    <row r="282">
      <c r="A282" s="35">
        <v>42775.0</v>
      </c>
      <c r="B282" s="18" t="s">
        <v>513</v>
      </c>
      <c r="C282" s="37" t="s">
        <v>22</v>
      </c>
      <c r="D282" s="21" t="s">
        <v>22</v>
      </c>
      <c r="E282" s="20" t="s">
        <v>514</v>
      </c>
      <c r="F282" s="61">
        <v>1.0</v>
      </c>
      <c r="G282" s="36"/>
    </row>
    <row r="283">
      <c r="A283" s="35">
        <v>42775.0</v>
      </c>
      <c r="B283" s="18" t="s">
        <v>515</v>
      </c>
      <c r="C283" s="37" t="s">
        <v>22</v>
      </c>
      <c r="D283" s="21" t="s">
        <v>6</v>
      </c>
      <c r="E283" s="23" t="s">
        <v>512</v>
      </c>
      <c r="F283" s="60"/>
      <c r="G283" s="37">
        <v>1.0</v>
      </c>
      <c r="H283" s="19">
        <v>1.0</v>
      </c>
    </row>
    <row r="284">
      <c r="A284" s="35">
        <v>42776.0</v>
      </c>
      <c r="B284" s="18" t="s">
        <v>516</v>
      </c>
      <c r="C284" s="37" t="s">
        <v>22</v>
      </c>
      <c r="D284" s="21" t="s">
        <v>9</v>
      </c>
      <c r="E284" s="20" t="s">
        <v>517</v>
      </c>
      <c r="F284" s="60"/>
      <c r="G284" s="36"/>
      <c r="H284" s="19">
        <v>1.0</v>
      </c>
    </row>
    <row r="285">
      <c r="A285" s="35">
        <v>42776.0</v>
      </c>
      <c r="B285" s="18" t="s">
        <v>518</v>
      </c>
      <c r="C285" s="37" t="s">
        <v>22</v>
      </c>
      <c r="D285" s="21" t="s">
        <v>6</v>
      </c>
      <c r="E285" s="20" t="s">
        <v>519</v>
      </c>
      <c r="F285" s="60"/>
      <c r="G285" s="37">
        <v>1.0</v>
      </c>
      <c r="H285" s="19">
        <v>1.0</v>
      </c>
    </row>
    <row r="286">
      <c r="A286" s="35">
        <v>42776.0</v>
      </c>
      <c r="B286" s="21" t="s">
        <v>101</v>
      </c>
      <c r="C286" s="37" t="s">
        <v>22</v>
      </c>
      <c r="D286" s="21" t="s">
        <v>8</v>
      </c>
      <c r="E286" s="20" t="s">
        <v>520</v>
      </c>
      <c r="F286" s="60"/>
      <c r="G286" s="36"/>
      <c r="H286" s="19">
        <v>1.0</v>
      </c>
    </row>
    <row r="287">
      <c r="A287" s="35">
        <v>42776.0</v>
      </c>
      <c r="B287" s="21" t="s">
        <v>521</v>
      </c>
      <c r="C287" s="37" t="s">
        <v>22</v>
      </c>
      <c r="D287" s="21" t="s">
        <v>7</v>
      </c>
      <c r="E287" s="23" t="s">
        <v>522</v>
      </c>
      <c r="F287" s="60"/>
      <c r="G287" s="36"/>
      <c r="H287" s="19">
        <v>1.0</v>
      </c>
    </row>
    <row r="288">
      <c r="A288" s="35">
        <v>42777.0</v>
      </c>
      <c r="B288" s="21" t="s">
        <v>523</v>
      </c>
      <c r="C288" s="37" t="s">
        <v>22</v>
      </c>
      <c r="D288" s="21" t="s">
        <v>6</v>
      </c>
      <c r="E288" s="23" t="s">
        <v>524</v>
      </c>
      <c r="F288" s="60"/>
      <c r="G288" s="37">
        <v>1.0</v>
      </c>
      <c r="H288" s="19">
        <v>1.0</v>
      </c>
    </row>
    <row r="289">
      <c r="A289" s="35">
        <v>42777.0</v>
      </c>
      <c r="B289" s="21" t="s">
        <v>525</v>
      </c>
      <c r="C289" s="37" t="s">
        <v>22</v>
      </c>
      <c r="D289" s="21" t="s">
        <v>7</v>
      </c>
      <c r="E289" s="20" t="s">
        <v>526</v>
      </c>
      <c r="F289" s="60"/>
      <c r="G289" s="36"/>
      <c r="H289" s="19">
        <v>1.0</v>
      </c>
    </row>
    <row r="290">
      <c r="A290" s="35">
        <v>42777.0</v>
      </c>
      <c r="B290" s="21" t="s">
        <v>525</v>
      </c>
      <c r="C290" s="37" t="s">
        <v>22</v>
      </c>
      <c r="D290" s="21" t="s">
        <v>7</v>
      </c>
      <c r="E290" s="20" t="s">
        <v>527</v>
      </c>
      <c r="F290" s="60"/>
      <c r="G290" s="36"/>
      <c r="H290" s="19">
        <v>1.0</v>
      </c>
    </row>
    <row r="291">
      <c r="A291" s="35">
        <v>42778.0</v>
      </c>
      <c r="B291" s="21" t="s">
        <v>528</v>
      </c>
      <c r="C291" s="37" t="s">
        <v>22</v>
      </c>
      <c r="D291" s="21" t="s">
        <v>10</v>
      </c>
      <c r="E291" s="24" t="s">
        <v>529</v>
      </c>
      <c r="F291" s="60"/>
      <c r="G291" s="36"/>
      <c r="H291" s="19">
        <v>1.0</v>
      </c>
    </row>
    <row r="292">
      <c r="A292" s="35">
        <v>42779.0</v>
      </c>
      <c r="B292" s="18" t="s">
        <v>530</v>
      </c>
      <c r="C292" s="37" t="s">
        <v>22</v>
      </c>
      <c r="D292" s="21" t="s">
        <v>8</v>
      </c>
      <c r="E292" s="23" t="s">
        <v>531</v>
      </c>
      <c r="F292" s="60"/>
      <c r="G292" s="36"/>
      <c r="H292" s="19">
        <v>1.0</v>
      </c>
    </row>
    <row r="293">
      <c r="A293" s="35">
        <v>42780.0</v>
      </c>
      <c r="B293" s="18" t="s">
        <v>532</v>
      </c>
      <c r="C293" s="37" t="s">
        <v>22</v>
      </c>
      <c r="D293" s="21" t="s">
        <v>9</v>
      </c>
      <c r="E293" s="20" t="s">
        <v>533</v>
      </c>
      <c r="F293" s="60"/>
      <c r="G293" s="36"/>
      <c r="H293" s="19">
        <v>1.0</v>
      </c>
    </row>
    <row r="294">
      <c r="A294" s="35">
        <v>42779.0</v>
      </c>
      <c r="B294" s="25" t="s">
        <v>534</v>
      </c>
      <c r="C294" s="37" t="s">
        <v>22</v>
      </c>
      <c r="D294" s="21" t="s">
        <v>9</v>
      </c>
      <c r="E294" s="23" t="s">
        <v>535</v>
      </c>
      <c r="F294" s="60"/>
      <c r="G294" s="36"/>
      <c r="H294" s="19">
        <v>1.0</v>
      </c>
    </row>
    <row r="295">
      <c r="A295" s="35">
        <v>42780.0</v>
      </c>
      <c r="B295" s="18" t="s">
        <v>536</v>
      </c>
      <c r="C295" s="37" t="s">
        <v>22</v>
      </c>
      <c r="D295" s="21" t="s">
        <v>10</v>
      </c>
      <c r="E295" s="23" t="s">
        <v>537</v>
      </c>
      <c r="F295" s="60"/>
      <c r="G295" s="36"/>
      <c r="H295" s="19">
        <v>1.0</v>
      </c>
    </row>
    <row r="296">
      <c r="A296" s="35">
        <v>42781.0</v>
      </c>
      <c r="B296" s="21" t="s">
        <v>63</v>
      </c>
      <c r="C296" s="37" t="s">
        <v>22</v>
      </c>
      <c r="D296" s="21" t="s">
        <v>16</v>
      </c>
      <c r="E296" s="20" t="s">
        <v>538</v>
      </c>
      <c r="F296" s="60"/>
      <c r="G296" s="36"/>
      <c r="H296" s="19">
        <v>1.0</v>
      </c>
    </row>
    <row r="297">
      <c r="A297" s="35">
        <v>42781.0</v>
      </c>
      <c r="B297" s="18" t="s">
        <v>539</v>
      </c>
      <c r="C297" s="37" t="s">
        <v>22</v>
      </c>
      <c r="D297" s="21" t="s">
        <v>6</v>
      </c>
      <c r="E297" s="20" t="s">
        <v>540</v>
      </c>
      <c r="F297" s="60"/>
      <c r="G297" s="37">
        <v>1.0</v>
      </c>
      <c r="H297" s="19">
        <v>1.0</v>
      </c>
    </row>
    <row r="298">
      <c r="A298" s="35">
        <v>42782.0</v>
      </c>
      <c r="B298" s="22" t="s">
        <v>541</v>
      </c>
      <c r="C298" s="37" t="s">
        <v>22</v>
      </c>
      <c r="D298" s="21" t="s">
        <v>10</v>
      </c>
      <c r="E298" s="24" t="s">
        <v>542</v>
      </c>
      <c r="F298" s="60"/>
      <c r="G298" s="36"/>
      <c r="H298" s="19">
        <v>1.0</v>
      </c>
    </row>
    <row r="299">
      <c r="A299" s="35">
        <v>42782.0</v>
      </c>
      <c r="B299" s="18" t="s">
        <v>543</v>
      </c>
      <c r="C299" s="37" t="s">
        <v>22</v>
      </c>
      <c r="D299" s="21" t="s">
        <v>10</v>
      </c>
      <c r="E299" s="23" t="s">
        <v>544</v>
      </c>
      <c r="F299" s="60"/>
      <c r="G299" s="36"/>
      <c r="H299" s="19">
        <v>1.0</v>
      </c>
    </row>
    <row r="300">
      <c r="A300" s="35">
        <v>42783.0</v>
      </c>
      <c r="B300" s="18" t="s">
        <v>530</v>
      </c>
      <c r="C300" s="37" t="s">
        <v>22</v>
      </c>
      <c r="D300" s="21" t="s">
        <v>8</v>
      </c>
      <c r="E300" s="23" t="s">
        <v>545</v>
      </c>
      <c r="F300" s="60"/>
      <c r="G300" s="36"/>
      <c r="H300" s="11">
        <v>1.0</v>
      </c>
    </row>
    <row r="301">
      <c r="A301" s="35">
        <v>42783.0</v>
      </c>
      <c r="B301" s="18" t="s">
        <v>546</v>
      </c>
      <c r="C301" s="37" t="s">
        <v>22</v>
      </c>
      <c r="D301" s="21" t="s">
        <v>6</v>
      </c>
      <c r="E301" s="20" t="s">
        <v>547</v>
      </c>
      <c r="F301" s="60"/>
      <c r="G301" s="37">
        <v>1.0</v>
      </c>
      <c r="H301" s="11">
        <v>1.0</v>
      </c>
    </row>
    <row r="302">
      <c r="A302" s="35">
        <v>42783.0</v>
      </c>
      <c r="B302" s="22" t="s">
        <v>383</v>
      </c>
      <c r="C302" s="37" t="s">
        <v>22</v>
      </c>
      <c r="D302" s="21" t="s">
        <v>10</v>
      </c>
      <c r="E302" s="23" t="s">
        <v>548</v>
      </c>
      <c r="F302" s="60"/>
      <c r="G302" s="36"/>
      <c r="H302" s="11">
        <v>1.0</v>
      </c>
    </row>
    <row r="303">
      <c r="A303" s="35">
        <v>42783.0</v>
      </c>
      <c r="B303" s="21" t="s">
        <v>323</v>
      </c>
      <c r="C303" s="37" t="s">
        <v>22</v>
      </c>
      <c r="D303" s="21" t="s">
        <v>10</v>
      </c>
      <c r="E303" s="20" t="s">
        <v>549</v>
      </c>
      <c r="F303" s="60"/>
      <c r="G303" s="36"/>
      <c r="H303" s="11">
        <v>1.0</v>
      </c>
    </row>
    <row r="304">
      <c r="A304" s="35">
        <v>42783.0</v>
      </c>
      <c r="B304" s="21" t="s">
        <v>147</v>
      </c>
      <c r="C304" s="37" t="s">
        <v>22</v>
      </c>
      <c r="D304" s="21" t="s">
        <v>7</v>
      </c>
      <c r="E304" s="20" t="s">
        <v>550</v>
      </c>
      <c r="F304" s="60"/>
      <c r="G304" s="36"/>
      <c r="H304" s="11">
        <v>1.0</v>
      </c>
    </row>
    <row r="305">
      <c r="A305" s="35">
        <v>42783.0</v>
      </c>
      <c r="B305" s="18" t="s">
        <v>551</v>
      </c>
      <c r="C305" s="37" t="s">
        <v>22</v>
      </c>
      <c r="D305" s="21" t="s">
        <v>16</v>
      </c>
      <c r="E305" s="23" t="s">
        <v>552</v>
      </c>
      <c r="F305" s="60"/>
      <c r="G305" s="36"/>
      <c r="H305" s="11">
        <v>1.0</v>
      </c>
    </row>
    <row r="306">
      <c r="A306" s="35">
        <v>42785.0</v>
      </c>
      <c r="B306" s="18" t="s">
        <v>553</v>
      </c>
      <c r="C306" s="37" t="s">
        <v>22</v>
      </c>
      <c r="D306" s="21" t="s">
        <v>22</v>
      </c>
      <c r="E306" s="26" t="s">
        <v>554</v>
      </c>
      <c r="F306" s="61">
        <v>1.0</v>
      </c>
      <c r="G306" s="36"/>
      <c r="H306" s="11"/>
    </row>
    <row r="307">
      <c r="A307" s="35">
        <v>42785.0</v>
      </c>
      <c r="B307" s="21" t="s">
        <v>63</v>
      </c>
      <c r="C307" s="37" t="s">
        <v>22</v>
      </c>
      <c r="D307" s="21" t="s">
        <v>7</v>
      </c>
      <c r="E307" s="23" t="s">
        <v>555</v>
      </c>
      <c r="F307" s="60"/>
      <c r="G307" s="36"/>
      <c r="H307" s="19">
        <v>1.0</v>
      </c>
    </row>
    <row r="308">
      <c r="A308" s="35">
        <v>42787.0</v>
      </c>
      <c r="B308" s="21" t="s">
        <v>556</v>
      </c>
      <c r="C308" s="37" t="s">
        <v>22</v>
      </c>
      <c r="D308" s="21" t="s">
        <v>18</v>
      </c>
      <c r="E308" s="23" t="s">
        <v>557</v>
      </c>
      <c r="F308" s="60"/>
      <c r="G308" s="36"/>
      <c r="H308" s="19">
        <v>1.0</v>
      </c>
    </row>
    <row r="309">
      <c r="A309" s="35">
        <v>42787.0</v>
      </c>
      <c r="B309" s="18" t="s">
        <v>558</v>
      </c>
      <c r="C309" s="37" t="s">
        <v>22</v>
      </c>
      <c r="D309" s="21" t="s">
        <v>6</v>
      </c>
      <c r="E309" s="23" t="s">
        <v>559</v>
      </c>
      <c r="F309" s="60"/>
      <c r="G309" s="37">
        <v>1.0</v>
      </c>
      <c r="H309" s="19">
        <v>1.0</v>
      </c>
    </row>
    <row r="310">
      <c r="A310" s="35">
        <v>42788.0</v>
      </c>
      <c r="B310" s="18" t="s">
        <v>560</v>
      </c>
      <c r="C310" s="37" t="s">
        <v>22</v>
      </c>
      <c r="D310" s="21" t="s">
        <v>6</v>
      </c>
      <c r="E310" s="23" t="s">
        <v>561</v>
      </c>
      <c r="F310" s="60"/>
      <c r="G310" s="37">
        <v>1.0</v>
      </c>
      <c r="H310" s="19">
        <v>1.0</v>
      </c>
    </row>
    <row r="311">
      <c r="A311" s="35">
        <v>42788.0</v>
      </c>
      <c r="B311" s="18" t="s">
        <v>562</v>
      </c>
      <c r="C311" s="37" t="s">
        <v>22</v>
      </c>
      <c r="D311" s="21" t="s">
        <v>6</v>
      </c>
      <c r="E311" s="20" t="s">
        <v>563</v>
      </c>
      <c r="F311" s="60"/>
      <c r="G311" s="37">
        <v>1.0</v>
      </c>
      <c r="H311" s="19">
        <v>1.0</v>
      </c>
    </row>
    <row r="312">
      <c r="A312" s="35">
        <v>42789.0</v>
      </c>
      <c r="B312" s="21" t="s">
        <v>564</v>
      </c>
      <c r="C312" s="37" t="s">
        <v>22</v>
      </c>
      <c r="D312" s="21" t="s">
        <v>6</v>
      </c>
      <c r="E312" s="20" t="s">
        <v>565</v>
      </c>
      <c r="F312" s="60"/>
      <c r="G312" s="37">
        <v>1.0</v>
      </c>
      <c r="H312" s="19">
        <v>1.0</v>
      </c>
    </row>
    <row r="313">
      <c r="A313" s="35">
        <v>42789.0</v>
      </c>
      <c r="B313" s="18" t="s">
        <v>566</v>
      </c>
      <c r="C313" s="37" t="s">
        <v>22</v>
      </c>
      <c r="D313" s="21" t="s">
        <v>22</v>
      </c>
      <c r="E313" s="20" t="s">
        <v>567</v>
      </c>
      <c r="F313" s="61">
        <v>1.0</v>
      </c>
      <c r="G313" s="36"/>
    </row>
    <row r="314">
      <c r="A314" s="35">
        <v>42789.0</v>
      </c>
      <c r="B314" s="21" t="s">
        <v>568</v>
      </c>
      <c r="C314" s="37" t="s">
        <v>22</v>
      </c>
      <c r="D314" s="21" t="s">
        <v>6</v>
      </c>
      <c r="E314" s="20" t="s">
        <v>569</v>
      </c>
      <c r="F314" s="60"/>
      <c r="G314" s="37">
        <v>1.0</v>
      </c>
      <c r="H314" s="19">
        <v>1.0</v>
      </c>
    </row>
    <row r="315">
      <c r="A315" s="35">
        <v>42789.0</v>
      </c>
      <c r="B315" s="18" t="s">
        <v>570</v>
      </c>
      <c r="C315" s="37" t="s">
        <v>22</v>
      </c>
      <c r="D315" s="21" t="s">
        <v>8</v>
      </c>
      <c r="E315" s="20" t="s">
        <v>571</v>
      </c>
      <c r="F315" s="60"/>
      <c r="G315" s="36"/>
      <c r="H315" s="19">
        <v>1.0</v>
      </c>
    </row>
    <row r="316">
      <c r="A316" s="35">
        <v>42790.0</v>
      </c>
      <c r="B316" s="18" t="s">
        <v>572</v>
      </c>
      <c r="C316" s="37" t="s">
        <v>22</v>
      </c>
      <c r="D316" s="21" t="s">
        <v>22</v>
      </c>
      <c r="E316" s="20" t="s">
        <v>573</v>
      </c>
      <c r="F316" s="61">
        <v>1.0</v>
      </c>
      <c r="G316" s="36"/>
    </row>
    <row r="317">
      <c r="A317" s="35">
        <v>42790.0</v>
      </c>
      <c r="B317" s="18" t="s">
        <v>574</v>
      </c>
      <c r="C317" s="37" t="s">
        <v>22</v>
      </c>
      <c r="D317" s="21" t="s">
        <v>6</v>
      </c>
      <c r="E317" s="23" t="s">
        <v>575</v>
      </c>
      <c r="F317" s="60"/>
      <c r="G317" s="37">
        <v>1.0</v>
      </c>
      <c r="H317" s="19">
        <v>1.0</v>
      </c>
    </row>
    <row r="318">
      <c r="A318" s="35">
        <v>42790.0</v>
      </c>
      <c r="B318" s="18" t="s">
        <v>576</v>
      </c>
      <c r="C318" s="37" t="s">
        <v>22</v>
      </c>
      <c r="D318" s="21" t="s">
        <v>9</v>
      </c>
      <c r="E318" s="20" t="s">
        <v>577</v>
      </c>
      <c r="F318" s="60"/>
      <c r="G318" s="36"/>
      <c r="H318" s="19">
        <v>1.0</v>
      </c>
    </row>
    <row r="319">
      <c r="A319" s="35">
        <v>42790.0</v>
      </c>
      <c r="B319" s="18" t="s">
        <v>572</v>
      </c>
      <c r="C319" s="37" t="s">
        <v>22</v>
      </c>
      <c r="D319" s="21" t="s">
        <v>22</v>
      </c>
      <c r="E319" s="23" t="s">
        <v>573</v>
      </c>
      <c r="F319" s="61">
        <v>1.0</v>
      </c>
      <c r="G319" s="36"/>
    </row>
    <row r="320">
      <c r="A320" s="35">
        <v>42790.0</v>
      </c>
      <c r="B320" s="21" t="s">
        <v>578</v>
      </c>
      <c r="C320" s="37" t="s">
        <v>22</v>
      </c>
      <c r="D320" s="21" t="s">
        <v>22</v>
      </c>
      <c r="E320" s="23" t="s">
        <v>579</v>
      </c>
      <c r="F320" s="61">
        <v>1.0</v>
      </c>
      <c r="G320" s="36"/>
    </row>
    <row r="321">
      <c r="A321" s="35">
        <v>42790.0</v>
      </c>
      <c r="B321" s="18" t="s">
        <v>580</v>
      </c>
      <c r="C321" s="37" t="s">
        <v>22</v>
      </c>
      <c r="D321" s="21" t="s">
        <v>22</v>
      </c>
      <c r="E321" s="20" t="s">
        <v>581</v>
      </c>
      <c r="F321" s="61">
        <v>1.0</v>
      </c>
      <c r="G321" s="36"/>
    </row>
    <row r="322">
      <c r="A322" s="35">
        <v>42791.0</v>
      </c>
      <c r="B322" s="18" t="s">
        <v>582</v>
      </c>
      <c r="C322" s="37" t="s">
        <v>22</v>
      </c>
      <c r="D322" s="21" t="s">
        <v>22</v>
      </c>
      <c r="E322" s="20" t="s">
        <v>583</v>
      </c>
      <c r="F322" s="61">
        <v>1.0</v>
      </c>
      <c r="G322" s="36"/>
    </row>
    <row r="323">
      <c r="A323" s="35">
        <v>42791.0</v>
      </c>
      <c r="B323" s="22" t="s">
        <v>584</v>
      </c>
      <c r="C323" s="37" t="s">
        <v>22</v>
      </c>
      <c r="D323" s="21" t="s">
        <v>22</v>
      </c>
      <c r="E323" s="20" t="s">
        <v>585</v>
      </c>
      <c r="F323" s="60"/>
      <c r="G323" s="37">
        <v>1.0</v>
      </c>
      <c r="H323" s="19">
        <v>1.0</v>
      </c>
    </row>
    <row r="324">
      <c r="A324" s="35">
        <v>42791.0</v>
      </c>
      <c r="B324" s="18" t="s">
        <v>586</v>
      </c>
      <c r="C324" s="37" t="s">
        <v>22</v>
      </c>
      <c r="D324" s="21" t="s">
        <v>6</v>
      </c>
      <c r="E324" s="20" t="s">
        <v>587</v>
      </c>
      <c r="F324" s="60"/>
      <c r="G324" s="37">
        <v>1.0</v>
      </c>
      <c r="H324" s="19">
        <v>1.0</v>
      </c>
    </row>
    <row r="325">
      <c r="A325" s="35">
        <v>42791.0</v>
      </c>
      <c r="B325" s="18" t="s">
        <v>183</v>
      </c>
      <c r="C325" s="37" t="s">
        <v>22</v>
      </c>
      <c r="D325" s="21" t="s">
        <v>6</v>
      </c>
      <c r="E325" s="20" t="s">
        <v>588</v>
      </c>
      <c r="F325" s="60"/>
      <c r="G325" s="37">
        <v>1.0</v>
      </c>
      <c r="H325" s="19">
        <v>1.0</v>
      </c>
    </row>
    <row r="326">
      <c r="A326" s="35">
        <v>42791.0</v>
      </c>
      <c r="B326" s="18" t="s">
        <v>589</v>
      </c>
      <c r="C326" s="37" t="s">
        <v>22</v>
      </c>
      <c r="D326" s="21" t="s">
        <v>22</v>
      </c>
      <c r="E326" s="20" t="s">
        <v>583</v>
      </c>
      <c r="F326" s="60"/>
      <c r="G326" s="37">
        <v>1.0</v>
      </c>
      <c r="H326" s="19">
        <v>1.0</v>
      </c>
    </row>
    <row r="327">
      <c r="A327" s="35">
        <v>42791.0</v>
      </c>
      <c r="B327" s="21" t="s">
        <v>501</v>
      </c>
      <c r="C327" s="37" t="s">
        <v>22</v>
      </c>
      <c r="D327" s="21" t="s">
        <v>8</v>
      </c>
      <c r="E327" s="20" t="s">
        <v>590</v>
      </c>
      <c r="F327" s="60"/>
      <c r="G327" s="36"/>
      <c r="H327" s="11">
        <v>1.0</v>
      </c>
    </row>
    <row r="328">
      <c r="A328" s="35">
        <v>42791.0</v>
      </c>
      <c r="B328" s="21" t="s">
        <v>591</v>
      </c>
      <c r="C328" s="37" t="s">
        <v>22</v>
      </c>
      <c r="D328" s="21" t="s">
        <v>22</v>
      </c>
      <c r="E328" s="23" t="s">
        <v>592</v>
      </c>
      <c r="F328" s="61">
        <v>1.0</v>
      </c>
      <c r="G328" s="36"/>
      <c r="H328" s="11"/>
    </row>
    <row r="329">
      <c r="A329" s="35">
        <v>42792.0</v>
      </c>
      <c r="B329" s="21" t="s">
        <v>116</v>
      </c>
      <c r="C329" s="37" t="s">
        <v>22</v>
      </c>
      <c r="D329" s="21" t="s">
        <v>22</v>
      </c>
      <c r="E329" s="23" t="s">
        <v>593</v>
      </c>
      <c r="F329" s="61">
        <v>1.0</v>
      </c>
      <c r="G329" s="36"/>
      <c r="H329" s="11"/>
    </row>
    <row r="330">
      <c r="A330" s="35">
        <v>42792.0</v>
      </c>
      <c r="B330" s="18" t="s">
        <v>594</v>
      </c>
      <c r="C330" s="37" t="s">
        <v>22</v>
      </c>
      <c r="D330" s="21" t="s">
        <v>22</v>
      </c>
      <c r="E330" s="23" t="s">
        <v>593</v>
      </c>
      <c r="F330" s="61">
        <v>1.0</v>
      </c>
      <c r="G330" s="36"/>
      <c r="H330" s="11"/>
    </row>
    <row r="331">
      <c r="A331" s="35">
        <v>42792.0</v>
      </c>
      <c r="B331" s="21" t="s">
        <v>467</v>
      </c>
      <c r="C331" s="37" t="s">
        <v>22</v>
      </c>
      <c r="D331" s="21" t="s">
        <v>22</v>
      </c>
      <c r="E331" s="20" t="s">
        <v>595</v>
      </c>
      <c r="F331" s="61">
        <v>1.0</v>
      </c>
      <c r="G331" s="36"/>
      <c r="H331" s="11"/>
    </row>
    <row r="332">
      <c r="A332" s="35">
        <v>42793.0</v>
      </c>
      <c r="B332" s="21" t="s">
        <v>116</v>
      </c>
      <c r="C332" s="37" t="s">
        <v>22</v>
      </c>
      <c r="D332" s="21" t="s">
        <v>22</v>
      </c>
      <c r="E332" s="23" t="s">
        <v>593</v>
      </c>
      <c r="F332" s="61">
        <v>1.0</v>
      </c>
      <c r="G332" s="36"/>
      <c r="H332" s="11"/>
    </row>
    <row r="333">
      <c r="A333" s="35">
        <v>42793.0</v>
      </c>
      <c r="B333" s="21" t="s">
        <v>564</v>
      </c>
      <c r="C333" s="37" t="s">
        <v>22</v>
      </c>
      <c r="D333" s="21" t="s">
        <v>22</v>
      </c>
      <c r="E333" s="23" t="s">
        <v>596</v>
      </c>
      <c r="F333" s="61">
        <v>1.0</v>
      </c>
      <c r="G333" s="36"/>
      <c r="H333" s="11"/>
    </row>
    <row r="334">
      <c r="A334" s="35">
        <v>42793.0</v>
      </c>
      <c r="B334" s="21" t="s">
        <v>597</v>
      </c>
      <c r="C334" s="37" t="s">
        <v>22</v>
      </c>
      <c r="D334" s="21" t="s">
        <v>10</v>
      </c>
      <c r="E334" s="23" t="s">
        <v>598</v>
      </c>
      <c r="F334" s="60"/>
      <c r="G334" s="36"/>
      <c r="H334" s="19">
        <v>1.0</v>
      </c>
    </row>
    <row r="335">
      <c r="A335" s="35">
        <v>42793.0</v>
      </c>
      <c r="B335" s="21" t="s">
        <v>63</v>
      </c>
      <c r="C335" s="37" t="s">
        <v>22</v>
      </c>
      <c r="D335" s="21" t="s">
        <v>22</v>
      </c>
      <c r="E335" s="43" t="s">
        <v>599</v>
      </c>
      <c r="F335" s="61">
        <v>1.0</v>
      </c>
      <c r="G335" s="36"/>
    </row>
    <row r="336">
      <c r="A336" s="35">
        <v>42794.0</v>
      </c>
      <c r="B336" s="18" t="s">
        <v>600</v>
      </c>
      <c r="C336" s="37" t="s">
        <v>22</v>
      </c>
      <c r="D336" s="21" t="s">
        <v>6</v>
      </c>
      <c r="E336" s="20" t="s">
        <v>575</v>
      </c>
      <c r="F336" s="60"/>
      <c r="G336" s="37">
        <v>1.0</v>
      </c>
      <c r="H336" s="19">
        <v>1.0</v>
      </c>
    </row>
    <row r="337">
      <c r="A337" s="35">
        <v>42794.0</v>
      </c>
      <c r="B337" s="18" t="s">
        <v>601</v>
      </c>
      <c r="C337" s="37" t="s">
        <v>22</v>
      </c>
      <c r="D337" s="21" t="s">
        <v>22</v>
      </c>
      <c r="E337" s="20" t="s">
        <v>602</v>
      </c>
      <c r="F337" s="61">
        <v>1.0</v>
      </c>
      <c r="G337" s="36"/>
    </row>
    <row r="338">
      <c r="A338" s="35">
        <v>42794.0</v>
      </c>
      <c r="B338" s="18" t="s">
        <v>603</v>
      </c>
      <c r="C338" s="37" t="s">
        <v>22</v>
      </c>
      <c r="D338" s="21" t="s">
        <v>22</v>
      </c>
      <c r="E338" s="20" t="s">
        <v>604</v>
      </c>
      <c r="F338" s="61">
        <v>1.0</v>
      </c>
      <c r="G338" s="36"/>
    </row>
    <row r="339">
      <c r="A339" s="35">
        <v>42794.0</v>
      </c>
      <c r="B339" s="18" t="s">
        <v>605</v>
      </c>
      <c r="C339" s="37" t="s">
        <v>22</v>
      </c>
      <c r="D339" s="21" t="s">
        <v>22</v>
      </c>
      <c r="E339" s="20" t="s">
        <v>606</v>
      </c>
      <c r="F339" s="61">
        <v>1.0</v>
      </c>
      <c r="G339" s="36"/>
    </row>
    <row r="340">
      <c r="A340" s="35">
        <v>42795.0</v>
      </c>
      <c r="B340" s="18" t="s">
        <v>402</v>
      </c>
      <c r="C340" s="37" t="s">
        <v>22</v>
      </c>
      <c r="D340" s="21" t="s">
        <v>6</v>
      </c>
      <c r="E340" s="23" t="s">
        <v>607</v>
      </c>
      <c r="F340" s="60"/>
      <c r="G340" s="37">
        <v>1.0</v>
      </c>
      <c r="H340" s="19">
        <v>1.0</v>
      </c>
    </row>
    <row r="341">
      <c r="A341" s="35">
        <v>42795.0</v>
      </c>
      <c r="B341" s="18" t="s">
        <v>183</v>
      </c>
      <c r="C341" s="37" t="s">
        <v>22</v>
      </c>
      <c r="D341" s="21" t="s">
        <v>9</v>
      </c>
      <c r="E341" s="20" t="s">
        <v>608</v>
      </c>
      <c r="F341" s="60"/>
      <c r="G341" s="36"/>
      <c r="H341" s="19">
        <v>1.0</v>
      </c>
    </row>
    <row r="342">
      <c r="A342" s="35">
        <v>42795.0</v>
      </c>
      <c r="B342" s="21" t="s">
        <v>609</v>
      </c>
      <c r="C342" s="37" t="s">
        <v>22</v>
      </c>
      <c r="D342" s="21" t="s">
        <v>7</v>
      </c>
      <c r="E342" s="20" t="s">
        <v>610</v>
      </c>
      <c r="F342" s="60"/>
      <c r="G342" s="36"/>
      <c r="H342" s="19">
        <v>1.0</v>
      </c>
    </row>
    <row r="343">
      <c r="A343" s="35">
        <v>42795.0</v>
      </c>
      <c r="B343" s="18" t="s">
        <v>404</v>
      </c>
      <c r="C343" s="37" t="s">
        <v>22</v>
      </c>
      <c r="D343" s="21" t="s">
        <v>22</v>
      </c>
      <c r="E343" s="23" t="s">
        <v>611</v>
      </c>
      <c r="F343" s="61">
        <v>1.0</v>
      </c>
      <c r="G343" s="36"/>
    </row>
    <row r="344">
      <c r="A344" s="35">
        <v>42795.0</v>
      </c>
      <c r="B344" s="18" t="s">
        <v>612</v>
      </c>
      <c r="C344" s="37" t="s">
        <v>22</v>
      </c>
      <c r="D344" s="21" t="s">
        <v>8</v>
      </c>
      <c r="E344" s="23" t="s">
        <v>613</v>
      </c>
      <c r="F344" s="60"/>
      <c r="G344" s="36"/>
      <c r="H344" s="19">
        <v>1.0</v>
      </c>
    </row>
    <row r="345">
      <c r="A345" s="35">
        <v>42796.0</v>
      </c>
      <c r="B345" s="18" t="s">
        <v>614</v>
      </c>
      <c r="C345" s="37" t="s">
        <v>22</v>
      </c>
      <c r="D345" s="21" t="s">
        <v>6</v>
      </c>
      <c r="E345" s="23" t="s">
        <v>615</v>
      </c>
      <c r="F345" s="60"/>
      <c r="G345" s="37">
        <v>1.0</v>
      </c>
      <c r="H345" s="19">
        <v>1.0</v>
      </c>
    </row>
    <row r="346">
      <c r="A346" s="35">
        <v>42796.0</v>
      </c>
      <c r="B346" s="22" t="s">
        <v>541</v>
      </c>
      <c r="C346" s="37" t="s">
        <v>22</v>
      </c>
      <c r="D346" s="21" t="s">
        <v>22</v>
      </c>
      <c r="E346" s="44" t="s">
        <v>616</v>
      </c>
      <c r="F346" s="61">
        <v>1.0</v>
      </c>
      <c r="G346" s="36"/>
    </row>
    <row r="347">
      <c r="A347" s="35">
        <v>42796.0</v>
      </c>
      <c r="B347" s="21" t="s">
        <v>46</v>
      </c>
      <c r="C347" s="37" t="s">
        <v>22</v>
      </c>
      <c r="D347" s="21" t="s">
        <v>22</v>
      </c>
      <c r="E347" s="20" t="s">
        <v>617</v>
      </c>
      <c r="F347" s="61">
        <v>1.0</v>
      </c>
      <c r="G347" s="36"/>
    </row>
    <row r="348">
      <c r="A348" s="35">
        <v>42797.0</v>
      </c>
      <c r="B348" s="18" t="s">
        <v>618</v>
      </c>
      <c r="C348" s="37" t="s">
        <v>22</v>
      </c>
      <c r="D348" s="21" t="s">
        <v>22</v>
      </c>
      <c r="E348" s="23" t="s">
        <v>619</v>
      </c>
      <c r="F348" s="61">
        <v>1.0</v>
      </c>
      <c r="G348" s="36"/>
    </row>
    <row r="349">
      <c r="A349" s="35">
        <v>42797.0</v>
      </c>
      <c r="B349" s="18" t="s">
        <v>620</v>
      </c>
      <c r="C349" s="37" t="s">
        <v>22</v>
      </c>
      <c r="D349" s="21" t="s">
        <v>6</v>
      </c>
      <c r="E349" s="26" t="s">
        <v>621</v>
      </c>
      <c r="F349" s="60"/>
      <c r="G349" s="37">
        <v>1.0</v>
      </c>
      <c r="H349" s="19">
        <v>1.0</v>
      </c>
    </row>
    <row r="350">
      <c r="A350" s="35">
        <v>42797.0</v>
      </c>
      <c r="B350" s="18" t="s">
        <v>440</v>
      </c>
      <c r="C350" s="37" t="s">
        <v>22</v>
      </c>
      <c r="D350" s="21" t="s">
        <v>22</v>
      </c>
      <c r="E350" s="23" t="s">
        <v>441</v>
      </c>
      <c r="F350" s="61">
        <v>1.0</v>
      </c>
      <c r="G350" s="36"/>
    </row>
    <row r="351">
      <c r="A351" s="35">
        <v>42798.0</v>
      </c>
      <c r="B351" s="21" t="s">
        <v>622</v>
      </c>
      <c r="C351" s="37" t="s">
        <v>22</v>
      </c>
      <c r="D351" s="21" t="s">
        <v>9</v>
      </c>
      <c r="E351" s="20" t="s">
        <v>623</v>
      </c>
      <c r="F351" s="60"/>
      <c r="G351" s="36"/>
      <c r="H351" s="19">
        <v>1.0</v>
      </c>
    </row>
    <row r="352">
      <c r="A352" s="35">
        <v>42799.0</v>
      </c>
      <c r="B352" s="21" t="s">
        <v>63</v>
      </c>
      <c r="C352" s="37" t="s">
        <v>22</v>
      </c>
      <c r="D352" s="21" t="s">
        <v>22</v>
      </c>
      <c r="E352" s="23" t="s">
        <v>624</v>
      </c>
      <c r="F352" s="61">
        <v>1.0</v>
      </c>
      <c r="G352" s="36"/>
    </row>
    <row r="353">
      <c r="A353" s="35">
        <v>42799.0</v>
      </c>
      <c r="B353" s="18" t="s">
        <v>625</v>
      </c>
      <c r="C353" s="37" t="s">
        <v>22</v>
      </c>
      <c r="D353" s="21" t="s">
        <v>22</v>
      </c>
      <c r="E353" s="20" t="s">
        <v>626</v>
      </c>
      <c r="F353" s="61">
        <v>1.0</v>
      </c>
      <c r="G353" s="36"/>
    </row>
    <row r="354">
      <c r="A354" s="35">
        <v>42799.0</v>
      </c>
      <c r="B354" s="21" t="s">
        <v>627</v>
      </c>
      <c r="C354" s="37" t="s">
        <v>22</v>
      </c>
      <c r="D354" s="21" t="s">
        <v>9</v>
      </c>
      <c r="E354" s="23" t="s">
        <v>628</v>
      </c>
      <c r="F354" s="60"/>
      <c r="G354" s="36"/>
      <c r="H354" s="11">
        <v>1.0</v>
      </c>
    </row>
    <row r="355">
      <c r="A355" s="35">
        <v>42800.0</v>
      </c>
      <c r="B355" s="18" t="s">
        <v>629</v>
      </c>
      <c r="C355" s="37" t="s">
        <v>22</v>
      </c>
      <c r="D355" s="21" t="s">
        <v>6</v>
      </c>
      <c r="E355" s="20" t="s">
        <v>630</v>
      </c>
      <c r="F355" s="60"/>
      <c r="G355" s="37">
        <v>1.0</v>
      </c>
      <c r="H355" s="11">
        <v>1.0</v>
      </c>
    </row>
    <row r="356">
      <c r="A356" s="35">
        <v>42800.0</v>
      </c>
      <c r="B356" s="18" t="s">
        <v>631</v>
      </c>
      <c r="C356" s="37" t="s">
        <v>22</v>
      </c>
      <c r="D356" s="45" t="s">
        <v>9</v>
      </c>
      <c r="E356" s="20" t="s">
        <v>632</v>
      </c>
      <c r="F356" s="60"/>
      <c r="G356" s="36"/>
      <c r="H356" s="11">
        <v>1.0</v>
      </c>
    </row>
    <row r="357">
      <c r="A357" s="35">
        <v>42800.0</v>
      </c>
      <c r="B357" s="18" t="s">
        <v>633</v>
      </c>
      <c r="C357" s="37" t="s">
        <v>22</v>
      </c>
      <c r="D357" s="21" t="s">
        <v>6</v>
      </c>
      <c r="E357" s="23" t="s">
        <v>634</v>
      </c>
      <c r="F357" s="60"/>
      <c r="G357" s="37">
        <v>1.0</v>
      </c>
      <c r="H357" s="11">
        <v>1.0</v>
      </c>
    </row>
    <row r="358">
      <c r="A358" s="35">
        <v>42800.0</v>
      </c>
      <c r="B358" s="21" t="s">
        <v>635</v>
      </c>
      <c r="C358" s="37" t="s">
        <v>22</v>
      </c>
      <c r="D358" s="21" t="s">
        <v>6</v>
      </c>
      <c r="E358" s="23" t="s">
        <v>630</v>
      </c>
      <c r="F358" s="60"/>
      <c r="G358" s="37">
        <v>1.0</v>
      </c>
      <c r="H358" s="11">
        <v>1.0</v>
      </c>
    </row>
    <row r="359">
      <c r="A359" s="35">
        <v>42800.0</v>
      </c>
      <c r="B359" s="18" t="s">
        <v>627</v>
      </c>
      <c r="C359" s="37" t="s">
        <v>22</v>
      </c>
      <c r="D359" s="21" t="s">
        <v>10</v>
      </c>
      <c r="E359" s="23" t="s">
        <v>636</v>
      </c>
      <c r="F359" s="60"/>
      <c r="G359" s="36"/>
      <c r="H359" s="11">
        <v>1.0</v>
      </c>
    </row>
    <row r="360">
      <c r="A360" s="35">
        <v>42802.0</v>
      </c>
      <c r="B360" s="18" t="s">
        <v>637</v>
      </c>
      <c r="C360" s="37" t="s">
        <v>22</v>
      </c>
      <c r="D360" s="21" t="s">
        <v>22</v>
      </c>
      <c r="E360" s="43" t="s">
        <v>637</v>
      </c>
      <c r="F360" s="61">
        <v>1.0</v>
      </c>
      <c r="G360" s="36"/>
      <c r="H360" s="11"/>
    </row>
    <row r="361">
      <c r="A361" s="35">
        <v>42802.0</v>
      </c>
      <c r="B361" s="18" t="s">
        <v>638</v>
      </c>
      <c r="C361" s="37" t="s">
        <v>22</v>
      </c>
      <c r="D361" s="21" t="s">
        <v>6</v>
      </c>
      <c r="E361" s="20" t="s">
        <v>639</v>
      </c>
      <c r="F361" s="60"/>
      <c r="G361" s="37">
        <v>1.0</v>
      </c>
      <c r="H361" s="19">
        <v>1.0</v>
      </c>
    </row>
    <row r="362">
      <c r="A362" s="35">
        <v>42802.0</v>
      </c>
      <c r="B362" s="18" t="s">
        <v>637</v>
      </c>
      <c r="C362" s="37" t="s">
        <v>22</v>
      </c>
      <c r="D362" s="21" t="s">
        <v>22</v>
      </c>
      <c r="E362" s="20" t="s">
        <v>640</v>
      </c>
      <c r="F362" s="61">
        <v>1.0</v>
      </c>
      <c r="G362" s="36"/>
    </row>
    <row r="363">
      <c r="A363" s="35">
        <v>42802.0</v>
      </c>
      <c r="B363" s="21" t="s">
        <v>641</v>
      </c>
      <c r="C363" s="37" t="s">
        <v>22</v>
      </c>
      <c r="D363" s="21" t="s">
        <v>6</v>
      </c>
      <c r="E363" s="23" t="s">
        <v>642</v>
      </c>
      <c r="F363" s="60"/>
      <c r="G363" s="37">
        <v>1.0</v>
      </c>
      <c r="H363" s="19">
        <v>1.0</v>
      </c>
    </row>
    <row r="364">
      <c r="A364" s="35">
        <v>42802.0</v>
      </c>
      <c r="B364" s="22" t="s">
        <v>643</v>
      </c>
      <c r="C364" s="37" t="s">
        <v>22</v>
      </c>
      <c r="D364" s="21" t="s">
        <v>10</v>
      </c>
      <c r="E364" s="23" t="s">
        <v>644</v>
      </c>
      <c r="F364" s="60"/>
      <c r="G364" s="36"/>
      <c r="H364" s="19">
        <v>1.0</v>
      </c>
    </row>
    <row r="365">
      <c r="A365" s="35">
        <v>42802.0</v>
      </c>
      <c r="B365" s="21" t="s">
        <v>645</v>
      </c>
      <c r="C365" s="37" t="s">
        <v>22</v>
      </c>
      <c r="D365" s="21" t="s">
        <v>18</v>
      </c>
      <c r="E365" s="20" t="s">
        <v>646</v>
      </c>
      <c r="F365" s="60"/>
      <c r="G365" s="36"/>
      <c r="H365" s="19">
        <v>1.0</v>
      </c>
    </row>
    <row r="366">
      <c r="A366" s="35">
        <v>42803.0</v>
      </c>
      <c r="B366" s="18" t="s">
        <v>647</v>
      </c>
      <c r="C366" s="37" t="s">
        <v>22</v>
      </c>
      <c r="D366" s="21" t="s">
        <v>10</v>
      </c>
      <c r="E366" s="23" t="s">
        <v>648</v>
      </c>
      <c r="F366" s="60"/>
      <c r="G366" s="36"/>
      <c r="H366" s="19">
        <v>1.0</v>
      </c>
    </row>
    <row r="367">
      <c r="A367" s="35">
        <v>42803.0</v>
      </c>
      <c r="B367" s="18" t="s">
        <v>649</v>
      </c>
      <c r="C367" s="37" t="s">
        <v>22</v>
      </c>
      <c r="D367" s="21" t="s">
        <v>22</v>
      </c>
      <c r="E367" s="20" t="s">
        <v>650</v>
      </c>
      <c r="F367" s="61">
        <v>1.0</v>
      </c>
      <c r="G367" s="36"/>
    </row>
    <row r="368">
      <c r="A368" s="35">
        <v>42803.0</v>
      </c>
      <c r="B368" s="21" t="s">
        <v>651</v>
      </c>
      <c r="C368" s="37" t="s">
        <v>22</v>
      </c>
      <c r="D368" s="21" t="s">
        <v>22</v>
      </c>
      <c r="E368" s="20" t="s">
        <v>652</v>
      </c>
      <c r="F368" s="61">
        <v>1.0</v>
      </c>
      <c r="G368" s="36"/>
    </row>
    <row r="369">
      <c r="A369" s="35">
        <v>42804.0</v>
      </c>
      <c r="B369" s="21" t="s">
        <v>653</v>
      </c>
      <c r="C369" s="37" t="s">
        <v>22</v>
      </c>
      <c r="D369" s="21" t="s">
        <v>22</v>
      </c>
      <c r="E369" s="23" t="s">
        <v>650</v>
      </c>
      <c r="F369" s="61">
        <v>1.0</v>
      </c>
      <c r="G369" s="36"/>
    </row>
    <row r="370">
      <c r="A370" s="35">
        <v>42804.0</v>
      </c>
      <c r="B370" s="18" t="s">
        <v>654</v>
      </c>
      <c r="C370" s="37" t="s">
        <v>22</v>
      </c>
      <c r="D370" s="21" t="s">
        <v>6</v>
      </c>
      <c r="E370" s="20" t="s">
        <v>655</v>
      </c>
      <c r="F370" s="60"/>
      <c r="G370" s="37">
        <v>1.0</v>
      </c>
      <c r="H370" s="19">
        <v>1.0</v>
      </c>
    </row>
    <row r="371">
      <c r="A371" s="35">
        <v>42804.0</v>
      </c>
      <c r="B371" s="18" t="s">
        <v>97</v>
      </c>
      <c r="C371" s="37" t="s">
        <v>22</v>
      </c>
      <c r="D371" s="21" t="s">
        <v>11</v>
      </c>
      <c r="E371" s="23" t="s">
        <v>656</v>
      </c>
      <c r="F371" s="60"/>
      <c r="G371" s="36"/>
      <c r="H371" s="19">
        <v>1.0</v>
      </c>
    </row>
    <row r="372">
      <c r="A372" s="35">
        <v>42804.0</v>
      </c>
      <c r="B372" s="18" t="s">
        <v>356</v>
      </c>
      <c r="C372" s="37" t="s">
        <v>22</v>
      </c>
      <c r="D372" s="21" t="s">
        <v>10</v>
      </c>
      <c r="E372" s="20" t="s">
        <v>657</v>
      </c>
      <c r="F372" s="60"/>
      <c r="G372" s="36"/>
      <c r="H372" s="19">
        <v>1.0</v>
      </c>
    </row>
    <row r="373">
      <c r="A373" s="35">
        <v>42804.0</v>
      </c>
      <c r="B373" s="21" t="s">
        <v>658</v>
      </c>
      <c r="C373" s="37" t="s">
        <v>22</v>
      </c>
      <c r="D373" s="21" t="s">
        <v>16</v>
      </c>
      <c r="E373" s="20" t="s">
        <v>659</v>
      </c>
      <c r="F373" s="60"/>
      <c r="G373" s="36"/>
      <c r="H373" s="19">
        <v>1.0</v>
      </c>
    </row>
    <row r="374">
      <c r="A374" s="35">
        <v>42804.0</v>
      </c>
      <c r="B374" s="21" t="s">
        <v>627</v>
      </c>
      <c r="C374" s="37" t="s">
        <v>22</v>
      </c>
      <c r="D374" s="21" t="s">
        <v>10</v>
      </c>
      <c r="E374" s="20" t="s">
        <v>660</v>
      </c>
      <c r="F374" s="60"/>
      <c r="G374" s="36"/>
      <c r="H374" s="19">
        <v>1.0</v>
      </c>
    </row>
    <row r="375">
      <c r="A375" s="35">
        <v>42806.0</v>
      </c>
      <c r="B375" s="21" t="s">
        <v>97</v>
      </c>
      <c r="C375" s="37" t="s">
        <v>22</v>
      </c>
      <c r="D375" s="21" t="s">
        <v>11</v>
      </c>
      <c r="E375" s="20" t="s">
        <v>661</v>
      </c>
      <c r="F375" s="60"/>
      <c r="G375" s="36"/>
      <c r="H375" s="19">
        <v>1.0</v>
      </c>
    </row>
    <row r="376">
      <c r="A376" s="35">
        <v>42806.0</v>
      </c>
      <c r="B376" s="21" t="s">
        <v>63</v>
      </c>
      <c r="C376" s="37" t="s">
        <v>22</v>
      </c>
      <c r="D376" s="21" t="s">
        <v>16</v>
      </c>
      <c r="E376" s="23" t="s">
        <v>662</v>
      </c>
      <c r="F376" s="61">
        <v>1.0</v>
      </c>
      <c r="G376" s="36"/>
    </row>
    <row r="377">
      <c r="A377" s="35">
        <v>42806.0</v>
      </c>
      <c r="B377" s="21" t="s">
        <v>663</v>
      </c>
      <c r="C377" s="37" t="s">
        <v>22</v>
      </c>
      <c r="D377" s="21" t="s">
        <v>6</v>
      </c>
      <c r="E377" s="23" t="s">
        <v>664</v>
      </c>
      <c r="F377" s="60"/>
      <c r="G377" s="37">
        <v>1.0</v>
      </c>
      <c r="H377" s="19">
        <v>1.0</v>
      </c>
    </row>
    <row r="378">
      <c r="A378" s="35">
        <v>42806.0</v>
      </c>
      <c r="B378" s="21" t="s">
        <v>665</v>
      </c>
      <c r="C378" s="37" t="s">
        <v>22</v>
      </c>
      <c r="D378" s="21" t="s">
        <v>12</v>
      </c>
      <c r="E378" s="23" t="s">
        <v>666</v>
      </c>
      <c r="F378" s="60"/>
      <c r="G378" s="36"/>
      <c r="H378" s="19">
        <v>1.0</v>
      </c>
    </row>
    <row r="379">
      <c r="A379" s="35">
        <v>42806.0</v>
      </c>
      <c r="B379" s="21" t="s">
        <v>570</v>
      </c>
      <c r="C379" s="37" t="s">
        <v>22</v>
      </c>
      <c r="D379" s="21" t="s">
        <v>8</v>
      </c>
      <c r="E379" s="20" t="s">
        <v>667</v>
      </c>
      <c r="F379" s="60"/>
      <c r="G379" s="36"/>
      <c r="H379" s="19">
        <v>1.0</v>
      </c>
    </row>
    <row r="380">
      <c r="A380" s="35">
        <v>42807.0</v>
      </c>
      <c r="B380" s="18" t="s">
        <v>668</v>
      </c>
      <c r="C380" s="37" t="s">
        <v>22</v>
      </c>
      <c r="D380" s="21" t="s">
        <v>16</v>
      </c>
      <c r="E380" s="20" t="s">
        <v>669</v>
      </c>
      <c r="F380" s="61">
        <v>1.0</v>
      </c>
      <c r="G380" s="36"/>
    </row>
    <row r="381">
      <c r="A381" s="35">
        <v>42808.0</v>
      </c>
      <c r="B381" s="18" t="s">
        <v>670</v>
      </c>
      <c r="C381" s="37" t="s">
        <v>22</v>
      </c>
      <c r="D381" s="21" t="s">
        <v>6</v>
      </c>
      <c r="E381" s="20" t="s">
        <v>671</v>
      </c>
      <c r="F381" s="60"/>
      <c r="G381" s="37">
        <v>1.0</v>
      </c>
      <c r="H381" s="11">
        <v>1.0</v>
      </c>
    </row>
    <row r="382">
      <c r="A382" s="35">
        <v>42808.0</v>
      </c>
      <c r="B382" s="25" t="s">
        <v>672</v>
      </c>
      <c r="C382" s="37" t="s">
        <v>22</v>
      </c>
      <c r="D382" s="21" t="s">
        <v>6</v>
      </c>
      <c r="E382" s="23" t="s">
        <v>673</v>
      </c>
      <c r="F382" s="60"/>
      <c r="G382" s="37">
        <v>1.0</v>
      </c>
      <c r="H382" s="11">
        <v>1.0</v>
      </c>
    </row>
    <row r="383">
      <c r="A383" s="35">
        <v>42808.0</v>
      </c>
      <c r="B383" s="18" t="s">
        <v>674</v>
      </c>
      <c r="C383" s="37" t="s">
        <v>22</v>
      </c>
      <c r="D383" s="21" t="s">
        <v>6</v>
      </c>
      <c r="E383" s="23" t="s">
        <v>675</v>
      </c>
      <c r="F383" s="60"/>
      <c r="G383" s="37">
        <v>1.0</v>
      </c>
      <c r="H383" s="11">
        <v>1.0</v>
      </c>
    </row>
    <row r="384">
      <c r="A384" s="35">
        <v>42808.0</v>
      </c>
      <c r="B384" s="18" t="s">
        <v>676</v>
      </c>
      <c r="C384" s="37" t="s">
        <v>22</v>
      </c>
      <c r="D384" s="21" t="s">
        <v>11</v>
      </c>
      <c r="E384" s="20" t="s">
        <v>677</v>
      </c>
      <c r="F384" s="60"/>
      <c r="G384" s="36"/>
      <c r="H384" s="11">
        <v>1.0</v>
      </c>
    </row>
    <row r="385">
      <c r="A385" s="35">
        <v>42810.0</v>
      </c>
      <c r="B385" s="18" t="s">
        <v>678</v>
      </c>
      <c r="C385" s="37" t="s">
        <v>22</v>
      </c>
      <c r="D385" s="21" t="s">
        <v>6</v>
      </c>
      <c r="E385" s="23" t="s">
        <v>679</v>
      </c>
      <c r="F385" s="60"/>
      <c r="G385" s="37">
        <v>1.0</v>
      </c>
      <c r="H385" s="11">
        <v>1.0</v>
      </c>
    </row>
    <row r="386">
      <c r="A386" s="35">
        <v>42811.0</v>
      </c>
      <c r="B386" s="22" t="s">
        <v>680</v>
      </c>
      <c r="C386" s="37" t="s">
        <v>22</v>
      </c>
      <c r="D386" s="21" t="s">
        <v>10</v>
      </c>
      <c r="E386" s="26" t="s">
        <v>681</v>
      </c>
      <c r="F386" s="60"/>
      <c r="G386" s="36"/>
      <c r="H386" s="11">
        <v>1.0</v>
      </c>
    </row>
    <row r="387">
      <c r="A387" s="35">
        <v>42811.0</v>
      </c>
      <c r="B387" s="21" t="s">
        <v>412</v>
      </c>
      <c r="C387" s="37" t="s">
        <v>22</v>
      </c>
      <c r="D387" s="21" t="s">
        <v>22</v>
      </c>
      <c r="E387" s="23" t="s">
        <v>682</v>
      </c>
      <c r="F387" s="61">
        <v>1.0</v>
      </c>
      <c r="G387" s="36"/>
      <c r="H387" s="11"/>
    </row>
    <row r="388">
      <c r="A388" s="35">
        <v>42811.0</v>
      </c>
      <c r="B388" s="46"/>
      <c r="C388" s="37" t="s">
        <v>22</v>
      </c>
      <c r="D388" s="46"/>
      <c r="E388" s="47"/>
      <c r="F388" s="60"/>
      <c r="G388" s="36"/>
      <c r="H388" s="19">
        <v>1.0</v>
      </c>
    </row>
    <row r="389">
      <c r="A389" s="35">
        <v>42812.0</v>
      </c>
      <c r="B389" s="21" t="s">
        <v>683</v>
      </c>
      <c r="C389" s="37" t="s">
        <v>22</v>
      </c>
      <c r="D389" s="21" t="s">
        <v>10</v>
      </c>
      <c r="E389" s="20" t="s">
        <v>684</v>
      </c>
      <c r="F389" s="60"/>
      <c r="G389" s="36"/>
      <c r="H389" s="19">
        <v>1.0</v>
      </c>
    </row>
    <row r="390">
      <c r="A390" s="35">
        <v>42812.0</v>
      </c>
      <c r="B390" s="18" t="s">
        <v>63</v>
      </c>
      <c r="C390" s="37" t="s">
        <v>22</v>
      </c>
      <c r="D390" s="21" t="s">
        <v>16</v>
      </c>
      <c r="E390" s="23" t="s">
        <v>685</v>
      </c>
      <c r="F390" s="60"/>
      <c r="G390" s="36"/>
      <c r="H390" s="19">
        <v>1.0</v>
      </c>
    </row>
    <row r="391">
      <c r="A391" s="35">
        <v>42814.0</v>
      </c>
      <c r="B391" s="18" t="s">
        <v>686</v>
      </c>
      <c r="C391" s="37" t="s">
        <v>22</v>
      </c>
      <c r="D391" s="21" t="s">
        <v>11</v>
      </c>
      <c r="E391" s="23" t="s">
        <v>687</v>
      </c>
      <c r="F391" s="60"/>
      <c r="G391" s="36"/>
      <c r="H391" s="19">
        <v>1.0</v>
      </c>
    </row>
    <row r="392">
      <c r="A392" s="35">
        <v>42815.0</v>
      </c>
      <c r="B392" s="18" t="s">
        <v>688</v>
      </c>
      <c r="C392" s="37" t="s">
        <v>22</v>
      </c>
      <c r="D392" s="21" t="s">
        <v>6</v>
      </c>
      <c r="E392" s="23" t="s">
        <v>689</v>
      </c>
      <c r="F392" s="60"/>
      <c r="G392" s="37">
        <v>1.0</v>
      </c>
      <c r="H392" s="19">
        <v>1.0</v>
      </c>
    </row>
    <row r="393">
      <c r="A393" s="35">
        <v>42815.0</v>
      </c>
      <c r="B393" s="21" t="s">
        <v>690</v>
      </c>
      <c r="C393" s="37" t="s">
        <v>22</v>
      </c>
      <c r="D393" s="21" t="s">
        <v>11</v>
      </c>
      <c r="E393" s="23" t="s">
        <v>691</v>
      </c>
      <c r="F393" s="60"/>
      <c r="G393" s="36"/>
      <c r="H393" s="19">
        <v>1.0</v>
      </c>
    </row>
    <row r="394">
      <c r="A394" s="35">
        <v>42816.0</v>
      </c>
      <c r="B394" s="21" t="s">
        <v>692</v>
      </c>
      <c r="C394" s="37" t="s">
        <v>22</v>
      </c>
      <c r="D394" s="21" t="s">
        <v>11</v>
      </c>
      <c r="E394" s="23" t="s">
        <v>693</v>
      </c>
      <c r="F394" s="60"/>
      <c r="G394" s="36"/>
      <c r="H394" s="19">
        <v>1.0</v>
      </c>
    </row>
    <row r="395">
      <c r="A395" s="35">
        <v>42816.0</v>
      </c>
      <c r="B395" s="18" t="s">
        <v>694</v>
      </c>
      <c r="C395" s="37" t="s">
        <v>22</v>
      </c>
      <c r="D395" s="21" t="s">
        <v>11</v>
      </c>
      <c r="E395" s="23" t="s">
        <v>695</v>
      </c>
      <c r="F395" s="60"/>
      <c r="G395" s="36"/>
      <c r="H395" s="19">
        <v>1.0</v>
      </c>
    </row>
    <row r="396">
      <c r="A396" s="35">
        <v>42816.0</v>
      </c>
      <c r="B396" s="21" t="s">
        <v>696</v>
      </c>
      <c r="C396" s="37" t="s">
        <v>22</v>
      </c>
      <c r="D396" s="21" t="s">
        <v>9</v>
      </c>
      <c r="E396" s="23" t="s">
        <v>697</v>
      </c>
      <c r="F396" s="60"/>
      <c r="G396" s="36"/>
      <c r="H396" s="19">
        <v>1.0</v>
      </c>
    </row>
    <row r="397">
      <c r="A397" s="35">
        <v>42816.0</v>
      </c>
      <c r="B397" s="18" t="s">
        <v>698</v>
      </c>
      <c r="C397" s="37" t="s">
        <v>22</v>
      </c>
      <c r="D397" s="21" t="s">
        <v>6</v>
      </c>
      <c r="E397" s="24" t="s">
        <v>699</v>
      </c>
      <c r="F397" s="60"/>
      <c r="G397" s="37">
        <v>1.0</v>
      </c>
      <c r="H397" s="19">
        <v>1.0</v>
      </c>
    </row>
    <row r="398">
      <c r="A398" s="35">
        <v>42816.0</v>
      </c>
      <c r="B398" s="21" t="s">
        <v>97</v>
      </c>
      <c r="C398" s="37" t="s">
        <v>22</v>
      </c>
      <c r="D398" s="21" t="s">
        <v>11</v>
      </c>
      <c r="E398" s="20" t="s">
        <v>700</v>
      </c>
      <c r="F398" s="60"/>
      <c r="G398" s="36"/>
      <c r="H398" s="19">
        <v>1.0</v>
      </c>
    </row>
    <row r="399">
      <c r="A399" s="35">
        <v>42816.0</v>
      </c>
      <c r="B399" s="18" t="s">
        <v>701</v>
      </c>
      <c r="C399" s="37" t="s">
        <v>22</v>
      </c>
      <c r="D399" s="21" t="s">
        <v>11</v>
      </c>
      <c r="E399" s="20" t="s">
        <v>702</v>
      </c>
      <c r="F399" s="60"/>
      <c r="G399" s="36"/>
      <c r="H399" s="19">
        <v>1.0</v>
      </c>
    </row>
    <row r="400">
      <c r="A400" s="35">
        <v>42816.0</v>
      </c>
      <c r="B400" s="18" t="s">
        <v>703</v>
      </c>
      <c r="C400" s="37" t="s">
        <v>22</v>
      </c>
      <c r="D400" s="21" t="s">
        <v>7</v>
      </c>
      <c r="E400" s="20" t="s">
        <v>704</v>
      </c>
      <c r="F400" s="60"/>
      <c r="G400" s="36"/>
      <c r="H400" s="19">
        <v>1.0</v>
      </c>
    </row>
    <row r="401">
      <c r="A401" s="35">
        <v>42817.0</v>
      </c>
      <c r="B401" s="21" t="s">
        <v>491</v>
      </c>
      <c r="C401" s="37" t="s">
        <v>22</v>
      </c>
      <c r="D401" s="21" t="s">
        <v>16</v>
      </c>
      <c r="E401" s="23" t="s">
        <v>705</v>
      </c>
      <c r="F401" s="60"/>
      <c r="G401" s="36"/>
      <c r="H401" s="19">
        <v>1.0</v>
      </c>
    </row>
    <row r="402">
      <c r="A402" s="35">
        <v>42817.0</v>
      </c>
      <c r="B402" s="18" t="s">
        <v>694</v>
      </c>
      <c r="C402" s="37" t="s">
        <v>22</v>
      </c>
      <c r="D402" s="21" t="s">
        <v>11</v>
      </c>
      <c r="E402" s="20" t="s">
        <v>706</v>
      </c>
      <c r="F402" s="60"/>
      <c r="G402" s="36"/>
      <c r="H402" s="19">
        <v>1.0</v>
      </c>
    </row>
    <row r="403">
      <c r="A403" s="35">
        <v>42817.0</v>
      </c>
      <c r="B403" s="25" t="s">
        <v>707</v>
      </c>
      <c r="C403" s="37" t="s">
        <v>22</v>
      </c>
      <c r="D403" s="21" t="s">
        <v>11</v>
      </c>
      <c r="E403" s="23" t="s">
        <v>708</v>
      </c>
      <c r="F403" s="60"/>
      <c r="G403" s="36"/>
      <c r="H403" s="19">
        <v>1.0</v>
      </c>
    </row>
    <row r="404">
      <c r="A404" s="35">
        <v>42817.0</v>
      </c>
      <c r="B404" s="21" t="s">
        <v>709</v>
      </c>
      <c r="C404" s="37" t="s">
        <v>22</v>
      </c>
      <c r="D404" s="21" t="s">
        <v>9</v>
      </c>
      <c r="E404" s="20" t="s">
        <v>710</v>
      </c>
      <c r="F404" s="60"/>
      <c r="G404" s="36"/>
      <c r="H404" s="19">
        <v>1.0</v>
      </c>
    </row>
    <row r="405">
      <c r="A405" s="35">
        <v>42817.0</v>
      </c>
      <c r="B405" s="18" t="s">
        <v>711</v>
      </c>
      <c r="C405" s="37" t="s">
        <v>22</v>
      </c>
      <c r="D405" s="21" t="s">
        <v>6</v>
      </c>
      <c r="E405" s="23" t="s">
        <v>712</v>
      </c>
      <c r="F405" s="60"/>
      <c r="G405" s="37">
        <v>1.0</v>
      </c>
      <c r="H405" s="19">
        <v>1.0</v>
      </c>
    </row>
    <row r="406">
      <c r="A406" s="35">
        <v>42817.0</v>
      </c>
      <c r="B406" s="18" t="s">
        <v>713</v>
      </c>
      <c r="C406" s="37" t="s">
        <v>22</v>
      </c>
      <c r="D406" s="21" t="s">
        <v>6</v>
      </c>
      <c r="E406" s="23" t="s">
        <v>714</v>
      </c>
      <c r="F406" s="60"/>
      <c r="G406" s="37">
        <v>1.0</v>
      </c>
      <c r="H406" s="19">
        <v>1.0</v>
      </c>
    </row>
    <row r="407">
      <c r="A407" s="35">
        <v>42817.0</v>
      </c>
      <c r="B407" s="18" t="s">
        <v>715</v>
      </c>
      <c r="C407" s="37" t="s">
        <v>22</v>
      </c>
      <c r="D407" s="21" t="s">
        <v>22</v>
      </c>
      <c r="E407" s="23" t="s">
        <v>716</v>
      </c>
      <c r="F407" s="61">
        <v>1.0</v>
      </c>
      <c r="G407" s="36"/>
    </row>
    <row r="408">
      <c r="A408" s="35">
        <v>42818.0</v>
      </c>
      <c r="B408" s="18" t="s">
        <v>717</v>
      </c>
      <c r="C408" s="37" t="s">
        <v>22</v>
      </c>
      <c r="D408" s="21" t="s">
        <v>9</v>
      </c>
      <c r="E408" s="20" t="s">
        <v>718</v>
      </c>
      <c r="F408" s="60"/>
      <c r="G408" s="36"/>
      <c r="H408" s="11">
        <v>1.0</v>
      </c>
    </row>
    <row r="409">
      <c r="A409" s="35">
        <v>42818.0</v>
      </c>
      <c r="B409" s="22" t="s">
        <v>719</v>
      </c>
      <c r="C409" s="37" t="s">
        <v>22</v>
      </c>
      <c r="D409" s="48" t="s">
        <v>720</v>
      </c>
      <c r="E409" s="47"/>
      <c r="F409" s="61">
        <v>1.0</v>
      </c>
      <c r="G409" s="36"/>
      <c r="H409" s="11"/>
    </row>
    <row r="410">
      <c r="A410" s="35">
        <v>42818.0</v>
      </c>
      <c r="B410" s="18" t="s">
        <v>721</v>
      </c>
      <c r="C410" s="37" t="s">
        <v>22</v>
      </c>
      <c r="D410" s="21" t="s">
        <v>7</v>
      </c>
      <c r="E410" s="20" t="s">
        <v>722</v>
      </c>
      <c r="F410" s="60"/>
      <c r="G410" s="36"/>
      <c r="H410" s="11">
        <v>1.0</v>
      </c>
    </row>
    <row r="411">
      <c r="A411" s="35">
        <v>42818.0</v>
      </c>
      <c r="B411" s="22" t="s">
        <v>723</v>
      </c>
      <c r="C411" s="37" t="s">
        <v>22</v>
      </c>
      <c r="D411" s="21" t="s">
        <v>11</v>
      </c>
      <c r="E411" s="23" t="s">
        <v>724</v>
      </c>
      <c r="F411" s="60"/>
      <c r="G411" s="36"/>
      <c r="H411" s="11">
        <v>1.0</v>
      </c>
    </row>
    <row r="412">
      <c r="A412" s="35">
        <v>42818.0</v>
      </c>
      <c r="B412" s="18" t="s">
        <v>725</v>
      </c>
      <c r="C412" s="37" t="s">
        <v>22</v>
      </c>
      <c r="D412" s="21" t="s">
        <v>6</v>
      </c>
      <c r="E412" s="23" t="s">
        <v>726</v>
      </c>
      <c r="F412" s="60"/>
      <c r="G412" s="37">
        <v>1.0</v>
      </c>
      <c r="H412" s="11">
        <v>1.0</v>
      </c>
    </row>
    <row r="413">
      <c r="A413" s="35">
        <v>42819.0</v>
      </c>
      <c r="B413" s="21" t="s">
        <v>721</v>
      </c>
      <c r="C413" s="37" t="s">
        <v>22</v>
      </c>
      <c r="D413" s="21" t="s">
        <v>9</v>
      </c>
      <c r="E413" s="20" t="s">
        <v>727</v>
      </c>
      <c r="F413" s="60"/>
      <c r="G413" s="36"/>
      <c r="H413" s="11">
        <v>1.0</v>
      </c>
    </row>
    <row r="414">
      <c r="A414" s="35">
        <v>42819.0</v>
      </c>
      <c r="B414" s="21" t="s">
        <v>600</v>
      </c>
      <c r="C414" s="37" t="s">
        <v>22</v>
      </c>
      <c r="D414" s="21" t="s">
        <v>22</v>
      </c>
      <c r="E414" s="20" t="s">
        <v>583</v>
      </c>
      <c r="F414" s="61">
        <v>1.0</v>
      </c>
      <c r="G414" s="36"/>
      <c r="H414" s="11"/>
    </row>
    <row r="415">
      <c r="A415" s="35">
        <v>42819.0</v>
      </c>
      <c r="B415" s="18" t="s">
        <v>728</v>
      </c>
      <c r="C415" s="37" t="s">
        <v>22</v>
      </c>
      <c r="D415" s="21" t="s">
        <v>6</v>
      </c>
      <c r="E415" s="20" t="s">
        <v>583</v>
      </c>
      <c r="F415" s="60"/>
      <c r="G415" s="37">
        <v>1.0</v>
      </c>
      <c r="H415" s="19">
        <v>1.0</v>
      </c>
    </row>
    <row r="416">
      <c r="A416" s="35">
        <v>42819.0</v>
      </c>
      <c r="B416" s="18" t="s">
        <v>729</v>
      </c>
      <c r="C416" s="37" t="s">
        <v>22</v>
      </c>
      <c r="D416" s="21" t="s">
        <v>6</v>
      </c>
      <c r="E416" s="20" t="s">
        <v>730</v>
      </c>
      <c r="F416" s="60"/>
      <c r="G416" s="37">
        <v>1.0</v>
      </c>
      <c r="H416" s="19">
        <v>1.0</v>
      </c>
    </row>
    <row r="417">
      <c r="A417" s="35">
        <v>42819.0</v>
      </c>
      <c r="B417" s="21" t="s">
        <v>63</v>
      </c>
      <c r="C417" s="37" t="s">
        <v>22</v>
      </c>
      <c r="D417" s="21" t="s">
        <v>16</v>
      </c>
      <c r="E417" s="23" t="s">
        <v>731</v>
      </c>
      <c r="F417" s="60"/>
      <c r="G417" s="36"/>
      <c r="H417" s="19">
        <v>1.0</v>
      </c>
    </row>
    <row r="418">
      <c r="A418" s="35">
        <v>42819.0</v>
      </c>
      <c r="B418" s="21" t="s">
        <v>732</v>
      </c>
      <c r="C418" s="37" t="s">
        <v>22</v>
      </c>
      <c r="D418" s="21" t="s">
        <v>9</v>
      </c>
      <c r="E418" s="23" t="s">
        <v>733</v>
      </c>
      <c r="F418" s="60"/>
      <c r="G418" s="36"/>
      <c r="H418" s="19">
        <v>1.0</v>
      </c>
    </row>
    <row r="419">
      <c r="A419" s="35">
        <v>42819.0</v>
      </c>
      <c r="B419" s="22" t="s">
        <v>734</v>
      </c>
      <c r="C419" s="37" t="s">
        <v>22</v>
      </c>
      <c r="D419" s="21" t="s">
        <v>22</v>
      </c>
      <c r="E419" s="23" t="s">
        <v>735</v>
      </c>
      <c r="F419" s="61">
        <v>1.0</v>
      </c>
      <c r="G419" s="36"/>
    </row>
    <row r="420">
      <c r="A420" s="35">
        <v>42819.0</v>
      </c>
      <c r="B420" s="18" t="s">
        <v>736</v>
      </c>
      <c r="C420" s="37" t="s">
        <v>22</v>
      </c>
      <c r="D420" s="21" t="s">
        <v>6</v>
      </c>
      <c r="E420" s="20" t="s">
        <v>737</v>
      </c>
      <c r="F420" s="60"/>
      <c r="G420" s="37">
        <v>1.0</v>
      </c>
      <c r="H420" s="19">
        <v>1.0</v>
      </c>
    </row>
    <row r="421">
      <c r="A421" s="35">
        <v>42820.0</v>
      </c>
      <c r="B421" s="18" t="s">
        <v>738</v>
      </c>
      <c r="C421" s="37" t="s">
        <v>22</v>
      </c>
      <c r="D421" s="21" t="s">
        <v>6</v>
      </c>
      <c r="E421" s="20" t="s">
        <v>739</v>
      </c>
      <c r="F421" s="60"/>
      <c r="G421" s="37">
        <v>1.0</v>
      </c>
      <c r="H421" s="19">
        <v>1.0</v>
      </c>
    </row>
    <row r="422">
      <c r="A422" s="35">
        <v>42820.0</v>
      </c>
      <c r="B422" s="21" t="s">
        <v>740</v>
      </c>
      <c r="C422" s="37" t="s">
        <v>22</v>
      </c>
      <c r="D422" s="21" t="s">
        <v>22</v>
      </c>
      <c r="E422" s="23" t="s">
        <v>741</v>
      </c>
      <c r="F422" s="61">
        <v>1.0</v>
      </c>
      <c r="G422" s="36"/>
    </row>
    <row r="423">
      <c r="A423" s="35">
        <v>42821.0</v>
      </c>
      <c r="B423" s="18" t="s">
        <v>676</v>
      </c>
      <c r="C423" s="37" t="s">
        <v>22</v>
      </c>
      <c r="D423" s="21" t="s">
        <v>6</v>
      </c>
      <c r="E423" s="23" t="s">
        <v>742</v>
      </c>
      <c r="F423" s="60"/>
      <c r="G423" s="37">
        <v>1.0</v>
      </c>
      <c r="H423" s="19">
        <v>1.0</v>
      </c>
    </row>
    <row r="424">
      <c r="A424" s="35">
        <v>42821.0</v>
      </c>
      <c r="B424" s="18" t="s">
        <v>743</v>
      </c>
      <c r="C424" s="37" t="s">
        <v>22</v>
      </c>
      <c r="D424" s="21" t="s">
        <v>22</v>
      </c>
      <c r="E424" s="20" t="s">
        <v>744</v>
      </c>
      <c r="F424" s="61">
        <v>1.0</v>
      </c>
      <c r="G424" s="36"/>
    </row>
    <row r="425">
      <c r="A425" s="35">
        <v>42821.0</v>
      </c>
      <c r="B425" s="21" t="s">
        <v>356</v>
      </c>
      <c r="C425" s="37" t="s">
        <v>22</v>
      </c>
      <c r="D425" s="21" t="s">
        <v>6</v>
      </c>
      <c r="E425" s="23" t="s">
        <v>745</v>
      </c>
      <c r="F425" s="60"/>
      <c r="G425" s="37">
        <v>1.0</v>
      </c>
      <c r="H425" s="19">
        <v>1.0</v>
      </c>
    </row>
    <row r="426">
      <c r="A426" s="35">
        <v>42823.0</v>
      </c>
      <c r="B426" s="18" t="s">
        <v>746</v>
      </c>
      <c r="C426" s="37" t="s">
        <v>22</v>
      </c>
      <c r="D426" s="21" t="s">
        <v>22</v>
      </c>
      <c r="E426" s="23" t="s">
        <v>747</v>
      </c>
      <c r="F426" s="61">
        <v>1.0</v>
      </c>
      <c r="G426" s="36"/>
    </row>
    <row r="427">
      <c r="A427" s="35">
        <v>42823.0</v>
      </c>
      <c r="B427" s="21" t="s">
        <v>748</v>
      </c>
      <c r="C427" s="37" t="s">
        <v>22</v>
      </c>
      <c r="D427" s="21" t="s">
        <v>6</v>
      </c>
      <c r="E427" s="20" t="s">
        <v>749</v>
      </c>
      <c r="F427" s="60"/>
      <c r="G427" s="37">
        <v>1.0</v>
      </c>
      <c r="H427" s="19">
        <v>1.0</v>
      </c>
    </row>
    <row r="428">
      <c r="A428" s="35">
        <v>42823.0</v>
      </c>
      <c r="B428" s="18" t="s">
        <v>750</v>
      </c>
      <c r="C428" s="37" t="s">
        <v>22</v>
      </c>
      <c r="D428" s="21" t="s">
        <v>10</v>
      </c>
      <c r="E428" s="24" t="s">
        <v>751</v>
      </c>
      <c r="F428" s="60"/>
      <c r="G428" s="36"/>
      <c r="H428" s="19">
        <v>1.0</v>
      </c>
    </row>
    <row r="429">
      <c r="A429" s="35">
        <v>42824.0</v>
      </c>
      <c r="B429" s="18" t="s">
        <v>402</v>
      </c>
      <c r="C429" s="37" t="s">
        <v>22</v>
      </c>
      <c r="D429" s="21" t="s">
        <v>22</v>
      </c>
      <c r="E429" s="23" t="s">
        <v>752</v>
      </c>
      <c r="F429" s="61">
        <v>1.0</v>
      </c>
      <c r="G429" s="36"/>
    </row>
    <row r="430">
      <c r="A430" s="35">
        <v>42824.0</v>
      </c>
      <c r="B430" s="18" t="s">
        <v>753</v>
      </c>
      <c r="C430" s="37" t="s">
        <v>22</v>
      </c>
      <c r="D430" s="21" t="s">
        <v>6</v>
      </c>
      <c r="E430" s="20" t="s">
        <v>754</v>
      </c>
      <c r="F430" s="61">
        <v>1.0</v>
      </c>
      <c r="G430" s="36"/>
    </row>
    <row r="431">
      <c r="A431" s="35">
        <v>42824.0</v>
      </c>
      <c r="B431" s="21" t="s">
        <v>755</v>
      </c>
      <c r="C431" s="37" t="s">
        <v>22</v>
      </c>
      <c r="D431" s="21" t="s">
        <v>22</v>
      </c>
      <c r="E431" s="20" t="s">
        <v>756</v>
      </c>
      <c r="F431" s="61">
        <v>1.0</v>
      </c>
      <c r="G431" s="36"/>
    </row>
    <row r="432">
      <c r="A432" s="35">
        <v>42824.0</v>
      </c>
      <c r="B432" s="21" t="s">
        <v>165</v>
      </c>
      <c r="C432" s="37" t="s">
        <v>22</v>
      </c>
      <c r="D432" s="21" t="s">
        <v>8</v>
      </c>
      <c r="E432" s="20" t="s">
        <v>757</v>
      </c>
      <c r="F432" s="60"/>
      <c r="G432" s="36"/>
      <c r="H432" s="19">
        <v>1.0</v>
      </c>
    </row>
    <row r="433">
      <c r="A433" s="35">
        <v>42824.0</v>
      </c>
      <c r="B433" s="18" t="s">
        <v>758</v>
      </c>
      <c r="C433" s="37" t="s">
        <v>22</v>
      </c>
      <c r="D433" s="21" t="s">
        <v>10</v>
      </c>
      <c r="E433" s="20" t="s">
        <v>759</v>
      </c>
      <c r="F433" s="60"/>
      <c r="G433" s="36"/>
      <c r="H433" s="19">
        <v>1.0</v>
      </c>
    </row>
    <row r="434">
      <c r="A434" s="35">
        <v>42824.0</v>
      </c>
      <c r="B434" s="18" t="s">
        <v>760</v>
      </c>
      <c r="C434" s="37" t="s">
        <v>22</v>
      </c>
      <c r="D434" s="21" t="s">
        <v>9</v>
      </c>
      <c r="E434" s="23" t="s">
        <v>761</v>
      </c>
      <c r="F434" s="60"/>
      <c r="G434" s="36"/>
      <c r="H434" s="19">
        <v>1.0</v>
      </c>
    </row>
    <row r="435">
      <c r="A435" s="35">
        <v>42824.0</v>
      </c>
      <c r="B435" s="21" t="s">
        <v>371</v>
      </c>
      <c r="C435" s="37" t="s">
        <v>22</v>
      </c>
      <c r="D435" s="21" t="s">
        <v>6</v>
      </c>
      <c r="E435" s="23" t="s">
        <v>762</v>
      </c>
      <c r="F435" s="60"/>
      <c r="G435" s="37">
        <v>1.0</v>
      </c>
      <c r="H435" s="11">
        <v>1.0</v>
      </c>
    </row>
    <row r="436">
      <c r="A436" s="35">
        <v>42824.0</v>
      </c>
      <c r="B436" s="21" t="s">
        <v>234</v>
      </c>
      <c r="C436" s="37" t="s">
        <v>22</v>
      </c>
      <c r="D436" s="21" t="s">
        <v>22</v>
      </c>
      <c r="E436" s="24" t="s">
        <v>763</v>
      </c>
      <c r="F436" s="61">
        <v>1.0</v>
      </c>
      <c r="G436" s="36"/>
      <c r="H436" s="11"/>
    </row>
    <row r="437">
      <c r="A437" s="35">
        <v>42824.0</v>
      </c>
      <c r="B437" s="18" t="s">
        <v>764</v>
      </c>
      <c r="C437" s="37" t="s">
        <v>22</v>
      </c>
      <c r="D437" s="21" t="s">
        <v>6</v>
      </c>
      <c r="E437" s="20" t="s">
        <v>754</v>
      </c>
      <c r="F437" s="60"/>
      <c r="G437" s="37">
        <v>1.0</v>
      </c>
      <c r="H437" s="11">
        <v>1.0</v>
      </c>
    </row>
    <row r="438">
      <c r="A438" s="35">
        <v>42825.0</v>
      </c>
      <c r="B438" s="21" t="s">
        <v>755</v>
      </c>
      <c r="C438" s="37" t="s">
        <v>22</v>
      </c>
      <c r="D438" s="21" t="s">
        <v>22</v>
      </c>
      <c r="E438" s="23" t="s">
        <v>756</v>
      </c>
      <c r="F438" s="61">
        <v>1.0</v>
      </c>
      <c r="G438" s="36"/>
      <c r="H438" s="11"/>
    </row>
    <row r="439">
      <c r="A439" s="35">
        <v>42826.0</v>
      </c>
      <c r="B439" s="18" t="s">
        <v>663</v>
      </c>
      <c r="C439" s="37" t="s">
        <v>22</v>
      </c>
      <c r="D439" s="21" t="s">
        <v>6</v>
      </c>
      <c r="E439" s="20" t="s">
        <v>765</v>
      </c>
      <c r="F439" s="60"/>
      <c r="G439" s="37">
        <v>1.0</v>
      </c>
      <c r="H439" s="11">
        <v>1.0</v>
      </c>
    </row>
    <row r="440">
      <c r="A440" s="35">
        <v>42830.0</v>
      </c>
      <c r="B440" s="18" t="s">
        <v>766</v>
      </c>
      <c r="C440" s="37" t="s">
        <v>22</v>
      </c>
      <c r="D440" s="21" t="s">
        <v>6</v>
      </c>
      <c r="E440" s="23" t="s">
        <v>767</v>
      </c>
      <c r="F440" s="60"/>
      <c r="G440" s="37">
        <v>1.0</v>
      </c>
      <c r="H440" s="11">
        <v>1.0</v>
      </c>
    </row>
    <row r="441">
      <c r="A441" s="35">
        <v>42831.0</v>
      </c>
      <c r="B441" s="21" t="s">
        <v>106</v>
      </c>
      <c r="C441" s="37" t="s">
        <v>22</v>
      </c>
      <c r="D441" s="21" t="s">
        <v>6</v>
      </c>
      <c r="E441" s="20" t="s">
        <v>768</v>
      </c>
      <c r="F441" s="60"/>
      <c r="G441" s="37">
        <v>1.0</v>
      </c>
      <c r="H441" s="11">
        <v>1.0</v>
      </c>
    </row>
    <row r="442">
      <c r="A442" s="35">
        <v>42831.0</v>
      </c>
      <c r="B442" s="21" t="s">
        <v>769</v>
      </c>
      <c r="C442" s="37" t="s">
        <v>22</v>
      </c>
      <c r="D442" s="21" t="s">
        <v>22</v>
      </c>
      <c r="E442" s="23" t="s">
        <v>770</v>
      </c>
      <c r="F442" s="61">
        <v>1.0</v>
      </c>
      <c r="G442" s="36"/>
    </row>
    <row r="443">
      <c r="A443" s="35">
        <v>42831.0</v>
      </c>
      <c r="B443" s="18" t="s">
        <v>771</v>
      </c>
      <c r="C443" s="37" t="s">
        <v>22</v>
      </c>
      <c r="D443" s="21" t="s">
        <v>8</v>
      </c>
      <c r="E443" s="20" t="s">
        <v>772</v>
      </c>
      <c r="F443" s="60"/>
      <c r="G443" s="36"/>
      <c r="H443" s="19">
        <v>1.0</v>
      </c>
    </row>
    <row r="444">
      <c r="A444" s="35">
        <v>42832.0</v>
      </c>
      <c r="B444" s="18" t="s">
        <v>773</v>
      </c>
      <c r="C444" s="37" t="s">
        <v>22</v>
      </c>
      <c r="D444" s="21" t="s">
        <v>12</v>
      </c>
      <c r="E444" s="20" t="s">
        <v>774</v>
      </c>
      <c r="F444" s="60"/>
      <c r="G444" s="36"/>
      <c r="H444" s="19">
        <v>1.0</v>
      </c>
    </row>
    <row r="445">
      <c r="A445" s="35">
        <v>42833.0</v>
      </c>
      <c r="B445" s="18" t="s">
        <v>775</v>
      </c>
      <c r="C445" s="37" t="s">
        <v>22</v>
      </c>
      <c r="D445" s="21" t="s">
        <v>10</v>
      </c>
      <c r="E445" s="23" t="s">
        <v>776</v>
      </c>
      <c r="F445" s="60"/>
      <c r="G445" s="36"/>
      <c r="H445" s="19">
        <v>1.0</v>
      </c>
    </row>
    <row r="446">
      <c r="A446" s="35">
        <v>42833.0</v>
      </c>
      <c r="B446" s="18" t="s">
        <v>777</v>
      </c>
      <c r="C446" s="37" t="s">
        <v>22</v>
      </c>
      <c r="D446" s="21" t="s">
        <v>8</v>
      </c>
      <c r="E446" s="23" t="s">
        <v>778</v>
      </c>
      <c r="F446" s="60"/>
      <c r="G446" s="36"/>
      <c r="H446" s="19">
        <v>1.0</v>
      </c>
    </row>
    <row r="447">
      <c r="A447" s="35">
        <v>42833.0</v>
      </c>
      <c r="B447" s="21" t="s">
        <v>101</v>
      </c>
      <c r="C447" s="37" t="s">
        <v>22</v>
      </c>
      <c r="D447" s="21" t="s">
        <v>8</v>
      </c>
      <c r="E447" s="20" t="s">
        <v>779</v>
      </c>
      <c r="F447" s="60"/>
      <c r="G447" s="36"/>
      <c r="H447" s="19">
        <v>1.0</v>
      </c>
    </row>
    <row r="448">
      <c r="A448" s="35">
        <v>42833.0</v>
      </c>
      <c r="B448" s="21" t="s">
        <v>101</v>
      </c>
      <c r="C448" s="37" t="s">
        <v>22</v>
      </c>
      <c r="D448" s="21" t="s">
        <v>8</v>
      </c>
      <c r="E448" s="24" t="s">
        <v>780</v>
      </c>
      <c r="F448" s="60"/>
      <c r="G448" s="36"/>
      <c r="H448" s="19">
        <v>1.0</v>
      </c>
    </row>
    <row r="449">
      <c r="A449" s="35">
        <v>42833.0</v>
      </c>
      <c r="B449" s="21" t="s">
        <v>101</v>
      </c>
      <c r="C449" s="37" t="s">
        <v>22</v>
      </c>
      <c r="D449" s="21" t="s">
        <v>8</v>
      </c>
      <c r="E449" s="23" t="s">
        <v>781</v>
      </c>
      <c r="F449" s="60"/>
      <c r="G449" s="36"/>
      <c r="H449" s="19">
        <v>1.0</v>
      </c>
    </row>
    <row r="450">
      <c r="A450" s="35">
        <v>42833.0</v>
      </c>
      <c r="B450" s="21" t="s">
        <v>782</v>
      </c>
      <c r="C450" s="37" t="s">
        <v>22</v>
      </c>
      <c r="D450" s="21" t="s">
        <v>8</v>
      </c>
      <c r="E450" s="20" t="s">
        <v>783</v>
      </c>
      <c r="F450" s="60"/>
      <c r="G450" s="36"/>
      <c r="H450" s="19">
        <v>1.0</v>
      </c>
    </row>
    <row r="451">
      <c r="A451" s="35">
        <v>42833.0</v>
      </c>
      <c r="B451" s="18" t="s">
        <v>784</v>
      </c>
      <c r="C451" s="37" t="s">
        <v>22</v>
      </c>
      <c r="D451" s="21" t="s">
        <v>8</v>
      </c>
      <c r="E451" s="20" t="s">
        <v>785</v>
      </c>
      <c r="F451" s="60"/>
      <c r="G451" s="36"/>
      <c r="H451" s="19">
        <v>1.0</v>
      </c>
    </row>
    <row r="452">
      <c r="A452" s="35">
        <v>42833.0</v>
      </c>
      <c r="B452" s="21" t="s">
        <v>771</v>
      </c>
      <c r="C452" s="37" t="s">
        <v>22</v>
      </c>
      <c r="D452" s="21" t="s">
        <v>8</v>
      </c>
      <c r="E452" s="23" t="s">
        <v>786</v>
      </c>
      <c r="F452" s="60"/>
      <c r="G452" s="36"/>
      <c r="H452" s="19">
        <v>1.0</v>
      </c>
    </row>
    <row r="453">
      <c r="A453" s="35">
        <v>42833.0</v>
      </c>
      <c r="B453" s="22" t="s">
        <v>283</v>
      </c>
      <c r="C453" s="37" t="s">
        <v>22</v>
      </c>
      <c r="D453" s="21" t="s">
        <v>6</v>
      </c>
      <c r="E453" s="20" t="s">
        <v>787</v>
      </c>
      <c r="F453" s="60"/>
      <c r="G453" s="37">
        <v>1.0</v>
      </c>
      <c r="H453" s="19">
        <v>1.0</v>
      </c>
    </row>
    <row r="454">
      <c r="A454" s="35">
        <v>42833.0</v>
      </c>
      <c r="B454" s="18" t="s">
        <v>788</v>
      </c>
      <c r="C454" s="37" t="s">
        <v>22</v>
      </c>
      <c r="D454" s="21" t="s">
        <v>8</v>
      </c>
      <c r="E454" s="23" t="s">
        <v>789</v>
      </c>
      <c r="F454" s="60"/>
      <c r="G454" s="36"/>
      <c r="H454" s="19">
        <v>1.0</v>
      </c>
    </row>
    <row r="455">
      <c r="A455" s="35">
        <v>42833.0</v>
      </c>
      <c r="B455" s="21" t="s">
        <v>103</v>
      </c>
      <c r="C455" s="37" t="s">
        <v>22</v>
      </c>
      <c r="D455" s="21" t="s">
        <v>8</v>
      </c>
      <c r="E455" s="20" t="s">
        <v>779</v>
      </c>
      <c r="F455" s="60"/>
      <c r="G455" s="36"/>
      <c r="H455" s="19">
        <v>1.0</v>
      </c>
    </row>
    <row r="456">
      <c r="A456" s="35">
        <v>42836.0</v>
      </c>
      <c r="B456" s="21" t="s">
        <v>147</v>
      </c>
      <c r="C456" s="37" t="s">
        <v>22</v>
      </c>
      <c r="D456" s="21" t="s">
        <v>6</v>
      </c>
      <c r="E456" s="20" t="s">
        <v>790</v>
      </c>
      <c r="F456" s="60"/>
      <c r="G456" s="37">
        <v>1.0</v>
      </c>
      <c r="H456" s="19">
        <v>1.0</v>
      </c>
    </row>
    <row r="457">
      <c r="A457" s="35">
        <v>42837.0</v>
      </c>
      <c r="B457" s="18" t="s">
        <v>791</v>
      </c>
      <c r="C457" s="37" t="s">
        <v>22</v>
      </c>
      <c r="D457" s="21" t="s">
        <v>10</v>
      </c>
      <c r="E457" s="23" t="s">
        <v>792</v>
      </c>
      <c r="F457" s="60"/>
      <c r="G457" s="36"/>
      <c r="H457" s="19">
        <v>1.0</v>
      </c>
    </row>
    <row r="458">
      <c r="A458" s="35">
        <v>42837.0</v>
      </c>
      <c r="B458" s="21" t="s">
        <v>793</v>
      </c>
      <c r="C458" s="37" t="s">
        <v>22</v>
      </c>
      <c r="D458" s="21" t="s">
        <v>7</v>
      </c>
      <c r="E458" s="23" t="s">
        <v>794</v>
      </c>
      <c r="F458" s="60"/>
      <c r="G458" s="36"/>
      <c r="H458" s="19">
        <v>1.0</v>
      </c>
    </row>
    <row r="459">
      <c r="A459" s="35">
        <v>42838.0</v>
      </c>
      <c r="B459" s="18" t="s">
        <v>795</v>
      </c>
      <c r="C459" s="37" t="s">
        <v>22</v>
      </c>
      <c r="D459" s="21" t="s">
        <v>22</v>
      </c>
      <c r="E459" s="20" t="s">
        <v>796</v>
      </c>
      <c r="F459" s="61">
        <v>1.0</v>
      </c>
      <c r="G459" s="36"/>
    </row>
    <row r="460">
      <c r="A460" s="35">
        <v>42839.0</v>
      </c>
      <c r="B460" s="18" t="s">
        <v>797</v>
      </c>
      <c r="C460" s="37" t="s">
        <v>22</v>
      </c>
      <c r="D460" s="21" t="s">
        <v>12</v>
      </c>
      <c r="E460" s="23" t="s">
        <v>798</v>
      </c>
      <c r="F460" s="60"/>
      <c r="G460" s="36"/>
      <c r="H460" s="19">
        <v>1.0</v>
      </c>
    </row>
    <row r="461">
      <c r="A461" s="35">
        <v>42839.0</v>
      </c>
      <c r="B461" s="21" t="s">
        <v>799</v>
      </c>
      <c r="C461" s="37" t="s">
        <v>22</v>
      </c>
      <c r="D461" s="21" t="s">
        <v>22</v>
      </c>
      <c r="E461" s="20" t="s">
        <v>800</v>
      </c>
      <c r="F461" s="61">
        <v>1.0</v>
      </c>
      <c r="G461" s="36"/>
    </row>
    <row r="462">
      <c r="A462" s="35">
        <v>42839.0</v>
      </c>
      <c r="B462" s="21" t="s">
        <v>801</v>
      </c>
      <c r="C462" s="37" t="s">
        <v>22</v>
      </c>
      <c r="D462" s="21" t="s">
        <v>8</v>
      </c>
      <c r="E462" s="23" t="s">
        <v>802</v>
      </c>
      <c r="F462" s="60"/>
      <c r="G462" s="36"/>
      <c r="H462" s="11">
        <v>1.0</v>
      </c>
    </row>
    <row r="463">
      <c r="A463" s="35">
        <v>42842.0</v>
      </c>
      <c r="B463" s="18" t="s">
        <v>803</v>
      </c>
      <c r="C463" s="37" t="s">
        <v>22</v>
      </c>
      <c r="D463" s="21" t="s">
        <v>22</v>
      </c>
      <c r="E463" s="26" t="s">
        <v>804</v>
      </c>
      <c r="F463" s="61">
        <v>1.0</v>
      </c>
      <c r="G463" s="36"/>
      <c r="H463" s="11"/>
    </row>
    <row r="464">
      <c r="A464" s="35">
        <v>42843.0</v>
      </c>
      <c r="B464" s="21" t="s">
        <v>402</v>
      </c>
      <c r="C464" s="37" t="s">
        <v>22</v>
      </c>
      <c r="D464" s="21" t="s">
        <v>22</v>
      </c>
      <c r="E464" s="20" t="s">
        <v>805</v>
      </c>
      <c r="F464" s="61">
        <v>1.0</v>
      </c>
      <c r="G464" s="36"/>
      <c r="H464" s="11"/>
    </row>
    <row r="465">
      <c r="A465" s="35">
        <v>42843.0</v>
      </c>
      <c r="B465" s="21" t="s">
        <v>806</v>
      </c>
      <c r="C465" s="37" t="s">
        <v>22</v>
      </c>
      <c r="D465" s="21" t="s">
        <v>22</v>
      </c>
      <c r="E465" s="23" t="s">
        <v>805</v>
      </c>
      <c r="F465" s="61">
        <v>1.0</v>
      </c>
      <c r="G465" s="36"/>
      <c r="H465" s="11"/>
    </row>
    <row r="466">
      <c r="A466" s="35">
        <v>42844.0</v>
      </c>
      <c r="B466" s="18" t="s">
        <v>807</v>
      </c>
      <c r="C466" s="37" t="s">
        <v>22</v>
      </c>
      <c r="D466" s="21" t="s">
        <v>22</v>
      </c>
      <c r="E466" s="20" t="s">
        <v>808</v>
      </c>
      <c r="F466" s="61">
        <v>1.0</v>
      </c>
      <c r="G466" s="36"/>
      <c r="H466" s="11"/>
    </row>
    <row r="467">
      <c r="A467" s="35">
        <v>42844.0</v>
      </c>
      <c r="B467" s="21" t="s">
        <v>101</v>
      </c>
      <c r="C467" s="37" t="s">
        <v>22</v>
      </c>
      <c r="D467" s="21" t="s">
        <v>8</v>
      </c>
      <c r="E467" s="20" t="s">
        <v>809</v>
      </c>
      <c r="F467" s="60"/>
      <c r="G467" s="36"/>
      <c r="H467" s="11">
        <v>1.0</v>
      </c>
    </row>
    <row r="468">
      <c r="A468" s="35">
        <v>42845.0</v>
      </c>
      <c r="B468" s="18" t="s">
        <v>810</v>
      </c>
      <c r="C468" s="37" t="s">
        <v>22</v>
      </c>
      <c r="D468" s="21" t="s">
        <v>6</v>
      </c>
      <c r="E468" s="20" t="s">
        <v>811</v>
      </c>
      <c r="F468" s="60"/>
      <c r="G468" s="37">
        <v>1.0</v>
      </c>
      <c r="H468" s="11">
        <v>1.0</v>
      </c>
    </row>
    <row r="469">
      <c r="A469" s="35">
        <v>42845.0</v>
      </c>
      <c r="B469" s="21" t="s">
        <v>106</v>
      </c>
      <c r="C469" s="37" t="s">
        <v>22</v>
      </c>
      <c r="D469" s="21" t="s">
        <v>12</v>
      </c>
      <c r="E469" s="20" t="s">
        <v>812</v>
      </c>
      <c r="F469" s="60"/>
      <c r="G469" s="36"/>
      <c r="H469" s="19">
        <v>1.0</v>
      </c>
    </row>
    <row r="470">
      <c r="A470" s="35">
        <v>42845.0</v>
      </c>
      <c r="B470" s="18" t="s">
        <v>813</v>
      </c>
      <c r="C470" s="37" t="s">
        <v>22</v>
      </c>
      <c r="D470" s="21" t="s">
        <v>10</v>
      </c>
      <c r="E470" s="23" t="s">
        <v>814</v>
      </c>
      <c r="F470" s="60"/>
      <c r="G470" s="36"/>
      <c r="H470" s="19">
        <v>1.0</v>
      </c>
    </row>
    <row r="471">
      <c r="A471" s="35">
        <v>42845.0</v>
      </c>
      <c r="B471" s="22" t="s">
        <v>680</v>
      </c>
      <c r="C471" s="37" t="s">
        <v>22</v>
      </c>
      <c r="D471" s="21" t="s">
        <v>10</v>
      </c>
      <c r="E471" s="20" t="s">
        <v>815</v>
      </c>
      <c r="F471" s="60"/>
      <c r="G471" s="36"/>
      <c r="H471" s="19">
        <v>1.0</v>
      </c>
    </row>
    <row r="472">
      <c r="A472" s="35">
        <v>42845.0</v>
      </c>
      <c r="B472" s="21" t="s">
        <v>234</v>
      </c>
      <c r="C472" s="37" t="s">
        <v>22</v>
      </c>
      <c r="D472" s="21" t="s">
        <v>22</v>
      </c>
      <c r="E472" s="20" t="s">
        <v>816</v>
      </c>
      <c r="F472" s="61">
        <v>1.0</v>
      </c>
      <c r="G472" s="36"/>
    </row>
    <row r="473">
      <c r="A473" s="35">
        <v>42845.0</v>
      </c>
      <c r="B473" s="18" t="s">
        <v>817</v>
      </c>
      <c r="C473" s="37" t="s">
        <v>22</v>
      </c>
      <c r="D473" s="21" t="s">
        <v>9</v>
      </c>
      <c r="E473" s="23" t="s">
        <v>818</v>
      </c>
      <c r="F473" s="60"/>
      <c r="G473" s="36"/>
      <c r="H473" s="19">
        <v>1.0</v>
      </c>
    </row>
    <row r="474">
      <c r="A474" s="35">
        <v>42845.0</v>
      </c>
      <c r="B474" s="18" t="s">
        <v>819</v>
      </c>
      <c r="C474" s="37" t="s">
        <v>22</v>
      </c>
      <c r="D474" s="21" t="s">
        <v>10</v>
      </c>
      <c r="E474" s="23" t="s">
        <v>820</v>
      </c>
      <c r="F474" s="60"/>
      <c r="G474" s="36"/>
      <c r="H474" s="19">
        <v>1.0</v>
      </c>
    </row>
    <row r="475">
      <c r="A475" s="35">
        <v>42845.0</v>
      </c>
      <c r="B475" s="22" t="s">
        <v>821</v>
      </c>
      <c r="C475" s="37" t="s">
        <v>22</v>
      </c>
      <c r="D475" s="21" t="s">
        <v>6</v>
      </c>
      <c r="E475" s="20" t="s">
        <v>822</v>
      </c>
      <c r="F475" s="60"/>
      <c r="G475" s="37">
        <v>1.0</v>
      </c>
      <c r="H475" s="19">
        <v>1.0</v>
      </c>
    </row>
    <row r="476">
      <c r="A476" s="35">
        <v>42845.0</v>
      </c>
      <c r="B476" s="21" t="s">
        <v>234</v>
      </c>
      <c r="C476" s="37" t="s">
        <v>22</v>
      </c>
      <c r="D476" s="21" t="s">
        <v>22</v>
      </c>
      <c r="E476" s="20" t="s">
        <v>823</v>
      </c>
      <c r="F476" s="61">
        <v>1.0</v>
      </c>
      <c r="G476" s="36"/>
    </row>
    <row r="477">
      <c r="A477" s="35">
        <v>42845.0</v>
      </c>
      <c r="B477" s="21" t="s">
        <v>824</v>
      </c>
      <c r="C477" s="37" t="s">
        <v>22</v>
      </c>
      <c r="D477" s="21" t="s">
        <v>22</v>
      </c>
      <c r="E477" s="20" t="s">
        <v>825</v>
      </c>
      <c r="F477" s="61">
        <v>1.0</v>
      </c>
      <c r="G477" s="36"/>
    </row>
    <row r="478">
      <c r="A478" s="35">
        <v>42845.0</v>
      </c>
      <c r="B478" s="21" t="s">
        <v>627</v>
      </c>
      <c r="C478" s="37" t="s">
        <v>22</v>
      </c>
      <c r="D478" s="21" t="s">
        <v>6</v>
      </c>
      <c r="E478" s="23" t="s">
        <v>826</v>
      </c>
      <c r="F478" s="60"/>
      <c r="G478" s="37">
        <v>1.0</v>
      </c>
      <c r="H478" s="19">
        <v>1.0</v>
      </c>
    </row>
    <row r="479">
      <c r="A479" s="35">
        <v>42847.0</v>
      </c>
      <c r="B479" s="18" t="s">
        <v>827</v>
      </c>
      <c r="C479" s="37" t="s">
        <v>22</v>
      </c>
      <c r="D479" s="21" t="s">
        <v>8</v>
      </c>
      <c r="E479" s="20" t="s">
        <v>828</v>
      </c>
      <c r="F479" s="60"/>
      <c r="G479" s="36"/>
      <c r="H479" s="19">
        <v>1.0</v>
      </c>
    </row>
    <row r="480">
      <c r="A480" s="35">
        <v>42847.0</v>
      </c>
      <c r="B480" s="21" t="s">
        <v>147</v>
      </c>
      <c r="C480" s="37" t="s">
        <v>22</v>
      </c>
      <c r="D480" s="21" t="s">
        <v>22</v>
      </c>
      <c r="E480" s="20" t="s">
        <v>829</v>
      </c>
      <c r="F480" s="61">
        <v>1.0</v>
      </c>
      <c r="G480" s="36"/>
    </row>
    <row r="481">
      <c r="A481" s="35">
        <v>42849.0</v>
      </c>
      <c r="B481" s="18" t="s">
        <v>830</v>
      </c>
      <c r="C481" s="37" t="s">
        <v>22</v>
      </c>
      <c r="D481" s="21" t="s">
        <v>22</v>
      </c>
      <c r="E481" s="23" t="s">
        <v>831</v>
      </c>
      <c r="F481" s="61">
        <v>1.0</v>
      </c>
      <c r="G481" s="36"/>
    </row>
    <row r="482">
      <c r="A482" s="35">
        <v>42849.0</v>
      </c>
      <c r="B482" s="21" t="s">
        <v>832</v>
      </c>
      <c r="C482" s="37" t="s">
        <v>22</v>
      </c>
      <c r="D482" s="21" t="s">
        <v>10</v>
      </c>
      <c r="E482" s="23" t="s">
        <v>833</v>
      </c>
      <c r="F482" s="60"/>
      <c r="G482" s="36"/>
      <c r="H482" s="19">
        <v>1.0</v>
      </c>
    </row>
    <row r="483">
      <c r="A483" s="35">
        <v>42849.0</v>
      </c>
      <c r="B483" s="18" t="s">
        <v>834</v>
      </c>
      <c r="C483" s="37" t="s">
        <v>22</v>
      </c>
      <c r="D483" s="21" t="s">
        <v>10</v>
      </c>
      <c r="E483" s="20" t="s">
        <v>835</v>
      </c>
      <c r="F483" s="60"/>
      <c r="G483" s="36"/>
      <c r="H483" s="19">
        <v>1.0</v>
      </c>
    </row>
    <row r="484">
      <c r="A484" s="35">
        <v>42849.0</v>
      </c>
      <c r="B484" s="18" t="s">
        <v>836</v>
      </c>
      <c r="C484" s="37" t="s">
        <v>22</v>
      </c>
      <c r="D484" s="21" t="s">
        <v>9</v>
      </c>
      <c r="E484" s="20" t="s">
        <v>837</v>
      </c>
      <c r="F484" s="60"/>
      <c r="G484" s="36"/>
      <c r="H484" s="19">
        <v>1.0</v>
      </c>
    </row>
    <row r="485">
      <c r="A485" s="35">
        <v>42849.0</v>
      </c>
      <c r="B485" s="18" t="s">
        <v>838</v>
      </c>
      <c r="C485" s="37" t="s">
        <v>22</v>
      </c>
      <c r="D485" s="21" t="s">
        <v>10</v>
      </c>
      <c r="E485" s="20" t="s">
        <v>833</v>
      </c>
      <c r="F485" s="60"/>
      <c r="G485" s="36"/>
      <c r="H485" s="19">
        <v>1.0</v>
      </c>
    </row>
    <row r="486">
      <c r="A486" s="35">
        <v>42851.0</v>
      </c>
      <c r="B486" s="18" t="s">
        <v>839</v>
      </c>
      <c r="C486" s="37" t="s">
        <v>22</v>
      </c>
      <c r="D486" s="21" t="s">
        <v>6</v>
      </c>
      <c r="E486" s="20" t="s">
        <v>840</v>
      </c>
      <c r="F486" s="60"/>
      <c r="G486" s="37">
        <v>1.0</v>
      </c>
      <c r="H486" s="19">
        <v>1.0</v>
      </c>
    </row>
    <row r="487">
      <c r="A487" s="35">
        <v>42851.0</v>
      </c>
      <c r="B487" s="18" t="s">
        <v>841</v>
      </c>
      <c r="C487" s="37" t="s">
        <v>22</v>
      </c>
      <c r="D487" s="21" t="s">
        <v>22</v>
      </c>
      <c r="E487" s="20" t="s">
        <v>842</v>
      </c>
      <c r="F487" s="61">
        <v>1.0</v>
      </c>
      <c r="G487" s="36"/>
    </row>
    <row r="488">
      <c r="A488" s="35">
        <v>42851.0</v>
      </c>
      <c r="B488" s="18" t="s">
        <v>843</v>
      </c>
      <c r="C488" s="37" t="s">
        <v>22</v>
      </c>
      <c r="D488" s="21" t="s">
        <v>22</v>
      </c>
      <c r="E488" s="20" t="s">
        <v>844</v>
      </c>
      <c r="F488" s="61">
        <v>1.0</v>
      </c>
      <c r="G488" s="36"/>
    </row>
    <row r="489">
      <c r="A489" s="35">
        <v>42852.0</v>
      </c>
      <c r="B489" s="22" t="s">
        <v>821</v>
      </c>
      <c r="C489" s="37" t="s">
        <v>22</v>
      </c>
      <c r="D489" s="21" t="s">
        <v>6</v>
      </c>
      <c r="E489" s="20" t="s">
        <v>845</v>
      </c>
      <c r="F489" s="60"/>
      <c r="G489" s="37">
        <v>1.0</v>
      </c>
      <c r="H489" s="11">
        <v>1.0</v>
      </c>
    </row>
    <row r="490">
      <c r="A490" s="35">
        <v>42852.0</v>
      </c>
      <c r="B490" s="25" t="s">
        <v>707</v>
      </c>
      <c r="C490" s="37" t="s">
        <v>22</v>
      </c>
      <c r="D490" s="21" t="s">
        <v>11</v>
      </c>
      <c r="E490" s="20" t="s">
        <v>846</v>
      </c>
      <c r="F490" s="60"/>
      <c r="G490" s="36"/>
      <c r="H490" s="11">
        <v>1.0</v>
      </c>
    </row>
    <row r="491">
      <c r="A491" s="35">
        <v>42852.0</v>
      </c>
      <c r="B491" s="21" t="s">
        <v>234</v>
      </c>
      <c r="C491" s="37" t="s">
        <v>22</v>
      </c>
      <c r="D491" s="21" t="s">
        <v>22</v>
      </c>
      <c r="E491" s="20" t="s">
        <v>488</v>
      </c>
      <c r="F491" s="61">
        <v>1.0</v>
      </c>
      <c r="G491" s="36"/>
      <c r="H491" s="11"/>
    </row>
    <row r="492">
      <c r="A492" s="35">
        <v>42853.0</v>
      </c>
      <c r="B492" s="18" t="s">
        <v>847</v>
      </c>
      <c r="C492" s="37" t="s">
        <v>22</v>
      </c>
      <c r="D492" s="21" t="s">
        <v>6</v>
      </c>
      <c r="E492" s="20" t="s">
        <v>848</v>
      </c>
      <c r="F492" s="60"/>
      <c r="G492" s="37">
        <v>1.0</v>
      </c>
      <c r="H492" s="11">
        <v>1.0</v>
      </c>
    </row>
    <row r="493">
      <c r="A493" s="35">
        <v>42853.0</v>
      </c>
      <c r="B493" s="18" t="s">
        <v>849</v>
      </c>
      <c r="C493" s="37" t="s">
        <v>22</v>
      </c>
      <c r="D493" s="21" t="s">
        <v>6</v>
      </c>
      <c r="E493" s="20" t="s">
        <v>850</v>
      </c>
      <c r="F493" s="60"/>
      <c r="G493" s="37">
        <v>1.0</v>
      </c>
      <c r="H493" s="11">
        <v>1.0</v>
      </c>
    </row>
    <row r="494">
      <c r="A494" s="35">
        <v>42853.0</v>
      </c>
      <c r="B494" s="18" t="s">
        <v>851</v>
      </c>
      <c r="C494" s="37" t="s">
        <v>22</v>
      </c>
      <c r="D494" s="21" t="s">
        <v>22</v>
      </c>
      <c r="E494" s="20" t="s">
        <v>852</v>
      </c>
      <c r="F494" s="61">
        <v>1.0</v>
      </c>
      <c r="G494" s="36"/>
      <c r="H494" s="11"/>
    </row>
    <row r="495">
      <c r="A495" s="35">
        <v>42853.0</v>
      </c>
      <c r="B495" s="18" t="s">
        <v>853</v>
      </c>
      <c r="C495" s="37" t="s">
        <v>22</v>
      </c>
      <c r="D495" s="21" t="s">
        <v>12</v>
      </c>
      <c r="E495" s="20" t="s">
        <v>854</v>
      </c>
      <c r="F495" s="60"/>
      <c r="G495" s="36"/>
      <c r="H495" s="11">
        <v>1.0</v>
      </c>
    </row>
    <row r="496">
      <c r="A496" s="35">
        <v>42853.0</v>
      </c>
      <c r="B496" s="18" t="s">
        <v>855</v>
      </c>
      <c r="C496" s="37" t="s">
        <v>22</v>
      </c>
      <c r="D496" s="21" t="s">
        <v>22</v>
      </c>
      <c r="E496" s="20" t="s">
        <v>856</v>
      </c>
      <c r="F496" s="61">
        <v>1.0</v>
      </c>
      <c r="G496" s="36"/>
    </row>
    <row r="497">
      <c r="A497" s="35">
        <v>42854.0</v>
      </c>
      <c r="B497" s="18" t="s">
        <v>46</v>
      </c>
      <c r="C497" s="37" t="s">
        <v>22</v>
      </c>
      <c r="D497" s="21" t="s">
        <v>10</v>
      </c>
      <c r="E497" s="20" t="s">
        <v>857</v>
      </c>
      <c r="F497" s="60"/>
      <c r="G497" s="36"/>
      <c r="H497" s="19">
        <v>1.0</v>
      </c>
    </row>
    <row r="498">
      <c r="A498" s="35">
        <v>42854.0</v>
      </c>
      <c r="B498" s="22" t="s">
        <v>118</v>
      </c>
      <c r="C498" s="37" t="s">
        <v>22</v>
      </c>
      <c r="D498" s="21" t="s">
        <v>11</v>
      </c>
      <c r="E498" s="20" t="s">
        <v>858</v>
      </c>
      <c r="F498" s="60"/>
      <c r="G498" s="36"/>
      <c r="H498" s="19">
        <v>1.0</v>
      </c>
    </row>
    <row r="499">
      <c r="A499" s="35">
        <v>42854.0</v>
      </c>
      <c r="B499" s="18" t="s">
        <v>859</v>
      </c>
      <c r="C499" s="37" t="s">
        <v>22</v>
      </c>
      <c r="D499" s="21" t="s">
        <v>9</v>
      </c>
      <c r="E499" s="23" t="s">
        <v>860</v>
      </c>
      <c r="F499" s="60"/>
      <c r="G499" s="36"/>
      <c r="H499" s="19">
        <v>1.0</v>
      </c>
    </row>
    <row r="500">
      <c r="A500" s="35">
        <v>42854.0</v>
      </c>
      <c r="B500" s="21" t="s">
        <v>622</v>
      </c>
      <c r="C500" s="37" t="s">
        <v>22</v>
      </c>
      <c r="D500" s="21" t="s">
        <v>9</v>
      </c>
      <c r="E500" s="20" t="s">
        <v>861</v>
      </c>
      <c r="F500" s="60"/>
      <c r="G500" s="36"/>
      <c r="H500" s="19">
        <v>1.0</v>
      </c>
    </row>
    <row r="501">
      <c r="A501" s="35">
        <v>42854.0</v>
      </c>
      <c r="B501" s="18" t="s">
        <v>862</v>
      </c>
      <c r="C501" s="37" t="s">
        <v>22</v>
      </c>
      <c r="D501" s="21" t="s">
        <v>10</v>
      </c>
      <c r="E501" s="23" t="s">
        <v>857</v>
      </c>
      <c r="F501" s="60"/>
      <c r="G501" s="36"/>
      <c r="H501" s="19">
        <v>1.0</v>
      </c>
    </row>
    <row r="502">
      <c r="A502" s="35">
        <v>42854.0</v>
      </c>
      <c r="B502" s="18" t="s">
        <v>863</v>
      </c>
      <c r="C502" s="37" t="s">
        <v>22</v>
      </c>
      <c r="D502" s="21" t="s">
        <v>22</v>
      </c>
      <c r="E502" s="20" t="s">
        <v>864</v>
      </c>
      <c r="F502" s="61">
        <v>1.0</v>
      </c>
      <c r="G502" s="36"/>
    </row>
    <row r="503">
      <c r="A503" s="35">
        <v>42854.0</v>
      </c>
      <c r="B503" s="18" t="s">
        <v>865</v>
      </c>
      <c r="C503" s="37" t="s">
        <v>22</v>
      </c>
      <c r="D503" s="21" t="s">
        <v>12</v>
      </c>
      <c r="E503" s="23" t="s">
        <v>866</v>
      </c>
      <c r="F503" s="60"/>
      <c r="G503" s="36"/>
      <c r="H503" s="19">
        <v>1.0</v>
      </c>
    </row>
    <row r="504">
      <c r="A504" s="35">
        <v>42854.0</v>
      </c>
      <c r="B504" s="21" t="s">
        <v>580</v>
      </c>
      <c r="C504" s="37" t="s">
        <v>22</v>
      </c>
      <c r="D504" s="21" t="s">
        <v>22</v>
      </c>
      <c r="E504" s="20" t="s">
        <v>867</v>
      </c>
      <c r="F504" s="61">
        <v>1.0</v>
      </c>
      <c r="G504" s="36"/>
    </row>
    <row r="505">
      <c r="A505" s="35">
        <v>42855.0</v>
      </c>
      <c r="B505" s="21" t="s">
        <v>868</v>
      </c>
      <c r="C505" s="37" t="s">
        <v>22</v>
      </c>
      <c r="D505" s="21" t="s">
        <v>10</v>
      </c>
      <c r="E505" s="23" t="s">
        <v>869</v>
      </c>
      <c r="F505" s="60"/>
      <c r="G505" s="36"/>
      <c r="H505" s="19">
        <v>1.0</v>
      </c>
    </row>
    <row r="506">
      <c r="A506" s="35">
        <v>42855.0</v>
      </c>
      <c r="B506" s="18" t="s">
        <v>870</v>
      </c>
      <c r="C506" s="37" t="s">
        <v>22</v>
      </c>
      <c r="D506" s="21" t="s">
        <v>7</v>
      </c>
      <c r="E506" s="23" t="s">
        <v>22</v>
      </c>
      <c r="F506" s="60"/>
      <c r="G506" s="37">
        <v>1.0</v>
      </c>
      <c r="H506" s="19">
        <v>1.0</v>
      </c>
    </row>
    <row r="507">
      <c r="A507" s="35">
        <v>42855.0</v>
      </c>
      <c r="B507" s="18" t="s">
        <v>871</v>
      </c>
      <c r="C507" s="37" t="s">
        <v>22</v>
      </c>
      <c r="D507" s="21" t="s">
        <v>7</v>
      </c>
      <c r="E507" s="20" t="s">
        <v>872</v>
      </c>
      <c r="F507" s="60"/>
      <c r="G507" s="36"/>
      <c r="H507" s="19">
        <v>1.0</v>
      </c>
    </row>
    <row r="508">
      <c r="A508" s="35">
        <v>42855.0</v>
      </c>
      <c r="B508" s="18" t="s">
        <v>771</v>
      </c>
      <c r="C508" s="37" t="s">
        <v>22</v>
      </c>
      <c r="D508" s="21" t="s">
        <v>8</v>
      </c>
      <c r="E508" s="20" t="s">
        <v>873</v>
      </c>
      <c r="F508" s="60"/>
      <c r="G508" s="36"/>
      <c r="H508" s="19">
        <v>1.0</v>
      </c>
    </row>
    <row r="509">
      <c r="A509" s="35">
        <v>42856.0</v>
      </c>
      <c r="B509" s="21" t="s">
        <v>874</v>
      </c>
      <c r="C509" s="37" t="s">
        <v>22</v>
      </c>
      <c r="D509" s="21" t="s">
        <v>22</v>
      </c>
      <c r="E509" s="23" t="s">
        <v>875</v>
      </c>
      <c r="F509" s="61">
        <v>1.0</v>
      </c>
      <c r="G509" s="36"/>
    </row>
    <row r="510">
      <c r="A510" s="35">
        <v>42858.0</v>
      </c>
      <c r="B510" s="18" t="s">
        <v>876</v>
      </c>
      <c r="C510" s="37" t="s">
        <v>22</v>
      </c>
      <c r="D510" s="21" t="s">
        <v>9</v>
      </c>
      <c r="E510" s="20" t="s">
        <v>877</v>
      </c>
      <c r="F510" s="60"/>
      <c r="G510" s="36"/>
      <c r="H510" s="19">
        <v>1.0</v>
      </c>
    </row>
    <row r="511">
      <c r="A511" s="35">
        <v>42858.0</v>
      </c>
      <c r="B511" s="18" t="s">
        <v>878</v>
      </c>
      <c r="C511" s="37" t="s">
        <v>22</v>
      </c>
      <c r="D511" s="21" t="s">
        <v>11</v>
      </c>
      <c r="E511" s="23" t="s">
        <v>879</v>
      </c>
      <c r="F511" s="60"/>
      <c r="G511" s="36"/>
      <c r="H511" s="19">
        <v>1.0</v>
      </c>
    </row>
    <row r="512">
      <c r="A512" s="35">
        <v>42859.0</v>
      </c>
      <c r="B512" s="18" t="s">
        <v>880</v>
      </c>
      <c r="C512" s="37" t="s">
        <v>22</v>
      </c>
      <c r="D512" s="21" t="s">
        <v>16</v>
      </c>
      <c r="E512" s="23" t="s">
        <v>881</v>
      </c>
      <c r="F512" s="61">
        <v>1.0</v>
      </c>
      <c r="G512" s="36"/>
    </row>
    <row r="513">
      <c r="A513" s="35">
        <v>42859.0</v>
      </c>
      <c r="B513" s="18" t="s">
        <v>882</v>
      </c>
      <c r="C513" s="37" t="s">
        <v>22</v>
      </c>
      <c r="D513" s="21" t="s">
        <v>22</v>
      </c>
      <c r="E513" s="23" t="s">
        <v>883</v>
      </c>
      <c r="F513" s="61">
        <v>1.0</v>
      </c>
      <c r="G513" s="36"/>
    </row>
    <row r="514">
      <c r="A514" s="35">
        <v>42860.0</v>
      </c>
      <c r="B514" s="18" t="s">
        <v>106</v>
      </c>
      <c r="C514" s="37" t="s">
        <v>22</v>
      </c>
      <c r="D514" s="21" t="s">
        <v>6</v>
      </c>
      <c r="E514" s="23" t="s">
        <v>884</v>
      </c>
      <c r="F514" s="60"/>
      <c r="G514" s="37">
        <v>1.0</v>
      </c>
      <c r="H514" s="19">
        <v>1.0</v>
      </c>
    </row>
    <row r="515">
      <c r="A515" s="35">
        <v>42860.0</v>
      </c>
      <c r="B515" s="21" t="s">
        <v>843</v>
      </c>
      <c r="C515" s="37" t="s">
        <v>22</v>
      </c>
      <c r="D515" s="21" t="s">
        <v>22</v>
      </c>
      <c r="E515" s="20" t="s">
        <v>823</v>
      </c>
      <c r="F515" s="61">
        <v>1.0</v>
      </c>
      <c r="G515" s="36"/>
    </row>
    <row r="516">
      <c r="A516" s="35">
        <v>42861.0</v>
      </c>
      <c r="B516" s="21" t="s">
        <v>885</v>
      </c>
      <c r="C516" s="37" t="s">
        <v>22</v>
      </c>
      <c r="D516" s="21" t="s">
        <v>10</v>
      </c>
      <c r="E516" s="20" t="s">
        <v>886</v>
      </c>
      <c r="F516" s="60"/>
      <c r="G516" s="36"/>
      <c r="H516" s="11">
        <v>1.0</v>
      </c>
    </row>
    <row r="517">
      <c r="A517" s="35">
        <v>42861.0</v>
      </c>
      <c r="B517" s="21" t="s">
        <v>887</v>
      </c>
      <c r="C517" s="37" t="s">
        <v>22</v>
      </c>
      <c r="D517" s="21" t="s">
        <v>11</v>
      </c>
      <c r="E517" s="20" t="s">
        <v>888</v>
      </c>
      <c r="F517" s="60"/>
      <c r="G517" s="36"/>
      <c r="H517" s="11">
        <v>1.0</v>
      </c>
    </row>
    <row r="518">
      <c r="A518" s="35">
        <v>42861.0</v>
      </c>
      <c r="B518" s="21" t="s">
        <v>348</v>
      </c>
      <c r="C518" s="37" t="s">
        <v>22</v>
      </c>
      <c r="D518" s="21" t="s">
        <v>6</v>
      </c>
      <c r="E518" s="23" t="s">
        <v>884</v>
      </c>
      <c r="F518" s="60"/>
      <c r="G518" s="37">
        <v>1.0</v>
      </c>
      <c r="H518" s="11">
        <v>1.0</v>
      </c>
    </row>
    <row r="519">
      <c r="A519" s="35">
        <v>42862.0</v>
      </c>
      <c r="B519" s="18" t="s">
        <v>889</v>
      </c>
      <c r="C519" s="37" t="s">
        <v>22</v>
      </c>
      <c r="D519" s="21" t="s">
        <v>11</v>
      </c>
      <c r="E519" s="20" t="s">
        <v>890</v>
      </c>
      <c r="F519" s="60"/>
      <c r="G519" s="36"/>
      <c r="H519" s="11">
        <v>1.0</v>
      </c>
    </row>
    <row r="520">
      <c r="A520" s="35">
        <v>42862.0</v>
      </c>
      <c r="B520" s="18" t="s">
        <v>891</v>
      </c>
      <c r="C520" s="37" t="s">
        <v>22</v>
      </c>
      <c r="D520" s="21" t="s">
        <v>11</v>
      </c>
      <c r="E520" s="20" t="s">
        <v>892</v>
      </c>
      <c r="F520" s="60"/>
      <c r="G520" s="36"/>
      <c r="H520" s="11">
        <v>1.0</v>
      </c>
    </row>
    <row r="521">
      <c r="A521" s="35">
        <v>42862.0</v>
      </c>
      <c r="B521" s="21" t="s">
        <v>893</v>
      </c>
      <c r="C521" s="37" t="s">
        <v>22</v>
      </c>
      <c r="D521" s="21" t="s">
        <v>22</v>
      </c>
      <c r="E521" s="23" t="s">
        <v>894</v>
      </c>
      <c r="F521" s="61">
        <v>1.0</v>
      </c>
      <c r="G521" s="36"/>
      <c r="H521" s="11"/>
    </row>
    <row r="522">
      <c r="A522" s="35">
        <v>42862.0</v>
      </c>
      <c r="B522" s="21" t="s">
        <v>234</v>
      </c>
      <c r="C522" s="37" t="s">
        <v>22</v>
      </c>
      <c r="D522" s="21" t="s">
        <v>22</v>
      </c>
      <c r="E522" s="24" t="s">
        <v>895</v>
      </c>
      <c r="F522" s="60"/>
      <c r="G522" s="36"/>
      <c r="H522" s="11">
        <v>1.0</v>
      </c>
    </row>
    <row r="523">
      <c r="A523" s="35">
        <v>42863.0</v>
      </c>
      <c r="B523" s="18" t="s">
        <v>503</v>
      </c>
      <c r="C523" s="37" t="s">
        <v>22</v>
      </c>
      <c r="D523" s="21" t="s">
        <v>11</v>
      </c>
      <c r="E523" s="23" t="s">
        <v>896</v>
      </c>
      <c r="F523" s="60"/>
      <c r="G523" s="36"/>
      <c r="H523" s="19">
        <v>1.0</v>
      </c>
    </row>
    <row r="524">
      <c r="A524" s="35">
        <v>42864.0</v>
      </c>
      <c r="B524" s="18" t="s">
        <v>889</v>
      </c>
      <c r="C524" s="37" t="s">
        <v>22</v>
      </c>
      <c r="D524" s="21" t="s">
        <v>11</v>
      </c>
      <c r="E524" s="23" t="s">
        <v>897</v>
      </c>
      <c r="F524" s="60"/>
      <c r="G524" s="36"/>
      <c r="H524" s="19">
        <v>1.0</v>
      </c>
    </row>
    <row r="525">
      <c r="A525" s="35">
        <v>42864.0</v>
      </c>
      <c r="B525" s="18" t="s">
        <v>898</v>
      </c>
      <c r="C525" s="37" t="s">
        <v>22</v>
      </c>
      <c r="D525" s="21" t="s">
        <v>22</v>
      </c>
      <c r="E525" s="20" t="s">
        <v>899</v>
      </c>
      <c r="F525" s="61">
        <v>1.0</v>
      </c>
      <c r="G525" s="36"/>
    </row>
    <row r="526">
      <c r="A526" s="35">
        <v>42864.0</v>
      </c>
      <c r="B526" s="21" t="s">
        <v>900</v>
      </c>
      <c r="C526" s="37" t="s">
        <v>22</v>
      </c>
      <c r="D526" s="21" t="s">
        <v>22</v>
      </c>
      <c r="E526" s="20" t="s">
        <v>901</v>
      </c>
      <c r="F526" s="61">
        <v>1.0</v>
      </c>
      <c r="G526" s="36"/>
    </row>
    <row r="527">
      <c r="A527" s="35">
        <v>42865.0</v>
      </c>
      <c r="B527" s="21" t="s">
        <v>63</v>
      </c>
      <c r="C527" s="37" t="s">
        <v>22</v>
      </c>
      <c r="D527" s="21" t="s">
        <v>22</v>
      </c>
      <c r="E527" s="23" t="s">
        <v>902</v>
      </c>
      <c r="F527" s="61">
        <v>1.0</v>
      </c>
      <c r="G527" s="36"/>
    </row>
    <row r="528">
      <c r="A528" s="35">
        <v>42865.0</v>
      </c>
      <c r="B528" s="21" t="s">
        <v>755</v>
      </c>
      <c r="C528" s="37" t="s">
        <v>22</v>
      </c>
      <c r="D528" s="21" t="s">
        <v>22</v>
      </c>
      <c r="E528" s="23" t="s">
        <v>903</v>
      </c>
      <c r="F528" s="61">
        <v>1.0</v>
      </c>
      <c r="G528" s="36"/>
    </row>
    <row r="529">
      <c r="A529" s="35">
        <v>42865.0</v>
      </c>
      <c r="B529" s="18" t="s">
        <v>904</v>
      </c>
      <c r="C529" s="37" t="s">
        <v>22</v>
      </c>
      <c r="D529" s="21" t="s">
        <v>9</v>
      </c>
      <c r="E529" s="23" t="s">
        <v>905</v>
      </c>
      <c r="F529" s="60"/>
      <c r="G529" s="36"/>
      <c r="H529" s="19">
        <v>1.0</v>
      </c>
    </row>
    <row r="530">
      <c r="A530" s="35">
        <v>42865.0</v>
      </c>
      <c r="B530" s="18" t="s">
        <v>906</v>
      </c>
      <c r="C530" s="37" t="s">
        <v>22</v>
      </c>
      <c r="D530" s="21" t="s">
        <v>22</v>
      </c>
      <c r="E530" s="20" t="s">
        <v>907</v>
      </c>
      <c r="F530" s="61">
        <v>1.0</v>
      </c>
      <c r="G530" s="36"/>
    </row>
    <row r="531">
      <c r="A531" s="35">
        <v>42865.0</v>
      </c>
      <c r="B531" s="22" t="s">
        <v>908</v>
      </c>
      <c r="C531" s="37" t="s">
        <v>22</v>
      </c>
      <c r="D531" s="21" t="s">
        <v>10</v>
      </c>
      <c r="E531" s="24" t="s">
        <v>909</v>
      </c>
      <c r="F531" s="60"/>
      <c r="G531" s="36"/>
      <c r="H531" s="19">
        <v>1.0</v>
      </c>
    </row>
    <row r="532">
      <c r="A532" s="35">
        <v>42865.0</v>
      </c>
      <c r="B532" s="22" t="s">
        <v>908</v>
      </c>
      <c r="C532" s="37" t="s">
        <v>22</v>
      </c>
      <c r="D532" s="21" t="s">
        <v>10</v>
      </c>
      <c r="E532" s="20" t="s">
        <v>910</v>
      </c>
      <c r="F532" s="60"/>
      <c r="G532" s="36"/>
      <c r="H532" s="19">
        <v>1.0</v>
      </c>
    </row>
    <row r="533">
      <c r="A533" s="35">
        <v>42865.0</v>
      </c>
      <c r="B533" s="22" t="s">
        <v>908</v>
      </c>
      <c r="C533" s="37" t="s">
        <v>22</v>
      </c>
      <c r="D533" s="21" t="s">
        <v>10</v>
      </c>
      <c r="E533" s="23" t="s">
        <v>911</v>
      </c>
      <c r="F533" s="60"/>
      <c r="G533" s="36"/>
      <c r="H533" s="19">
        <v>1.0</v>
      </c>
    </row>
    <row r="534">
      <c r="A534" s="35">
        <v>42865.0</v>
      </c>
      <c r="B534" s="21" t="s">
        <v>912</v>
      </c>
      <c r="C534" s="37" t="s">
        <v>22</v>
      </c>
      <c r="D534" s="21" t="s">
        <v>22</v>
      </c>
      <c r="E534" s="23" t="s">
        <v>913</v>
      </c>
      <c r="F534" s="61">
        <v>1.0</v>
      </c>
      <c r="G534" s="36"/>
    </row>
    <row r="535">
      <c r="A535" s="35">
        <v>42866.0</v>
      </c>
      <c r="B535" s="25" t="s">
        <v>908</v>
      </c>
      <c r="C535" s="37" t="s">
        <v>22</v>
      </c>
      <c r="D535" s="21" t="s">
        <v>10</v>
      </c>
      <c r="E535" s="23" t="s">
        <v>914</v>
      </c>
      <c r="F535" s="60"/>
      <c r="G535" s="36"/>
      <c r="H535" s="19">
        <v>1.0</v>
      </c>
    </row>
    <row r="536">
      <c r="A536" s="35">
        <v>42866.0</v>
      </c>
      <c r="B536" s="25" t="s">
        <v>908</v>
      </c>
      <c r="C536" s="37" t="s">
        <v>22</v>
      </c>
      <c r="D536" s="21" t="s">
        <v>10</v>
      </c>
      <c r="E536" s="23" t="s">
        <v>915</v>
      </c>
      <c r="F536" s="60"/>
      <c r="G536" s="36"/>
      <c r="H536" s="19">
        <v>1.0</v>
      </c>
    </row>
    <row r="537">
      <c r="A537" s="35">
        <v>42866.0</v>
      </c>
      <c r="B537" s="25" t="s">
        <v>908</v>
      </c>
      <c r="C537" s="37" t="s">
        <v>22</v>
      </c>
      <c r="D537" s="21" t="s">
        <v>10</v>
      </c>
      <c r="E537" s="23" t="s">
        <v>916</v>
      </c>
      <c r="F537" s="60"/>
      <c r="G537" s="36"/>
      <c r="H537" s="19">
        <v>1.0</v>
      </c>
    </row>
    <row r="538">
      <c r="A538" s="35">
        <v>42866.0</v>
      </c>
      <c r="B538" s="21" t="s">
        <v>788</v>
      </c>
      <c r="C538" s="37" t="s">
        <v>22</v>
      </c>
      <c r="D538" s="21" t="s">
        <v>22</v>
      </c>
      <c r="E538" s="20" t="s">
        <v>917</v>
      </c>
      <c r="F538" s="61">
        <v>1.0</v>
      </c>
      <c r="G538" s="36"/>
    </row>
    <row r="539">
      <c r="A539" s="35">
        <v>42867.0</v>
      </c>
      <c r="B539" s="22" t="s">
        <v>918</v>
      </c>
      <c r="C539" s="37" t="s">
        <v>22</v>
      </c>
      <c r="D539" s="21" t="s">
        <v>10</v>
      </c>
      <c r="E539" s="20" t="s">
        <v>919</v>
      </c>
      <c r="F539" s="60"/>
      <c r="G539" s="36"/>
      <c r="H539" s="19">
        <v>1.0</v>
      </c>
    </row>
    <row r="540">
      <c r="A540" s="35">
        <v>42867.0</v>
      </c>
      <c r="B540" s="18" t="s">
        <v>647</v>
      </c>
      <c r="C540" s="37" t="s">
        <v>22</v>
      </c>
      <c r="D540" s="21" t="s">
        <v>22</v>
      </c>
      <c r="E540" s="23" t="s">
        <v>920</v>
      </c>
      <c r="F540" s="61">
        <v>1.0</v>
      </c>
      <c r="G540" s="36"/>
    </row>
    <row r="541">
      <c r="A541" s="35">
        <v>42867.0</v>
      </c>
      <c r="B541" s="18" t="s">
        <v>921</v>
      </c>
      <c r="C541" s="37" t="s">
        <v>22</v>
      </c>
      <c r="D541" s="21" t="s">
        <v>8</v>
      </c>
      <c r="E541" s="20" t="s">
        <v>922</v>
      </c>
      <c r="F541" s="60"/>
      <c r="G541" s="36"/>
      <c r="H541" s="19">
        <v>1.0</v>
      </c>
    </row>
    <row r="542">
      <c r="A542" s="35">
        <v>42867.0</v>
      </c>
      <c r="B542" s="18" t="s">
        <v>197</v>
      </c>
      <c r="C542" s="37" t="s">
        <v>22</v>
      </c>
      <c r="D542" s="21" t="s">
        <v>8</v>
      </c>
      <c r="E542" s="20" t="s">
        <v>923</v>
      </c>
      <c r="F542" s="60"/>
      <c r="G542" s="36"/>
      <c r="H542" s="19">
        <v>1.0</v>
      </c>
    </row>
    <row r="543">
      <c r="A543" s="35">
        <v>42867.0</v>
      </c>
      <c r="B543" s="18" t="s">
        <v>197</v>
      </c>
      <c r="C543" s="37" t="s">
        <v>22</v>
      </c>
      <c r="D543" s="21" t="s">
        <v>8</v>
      </c>
      <c r="E543" s="20" t="s">
        <v>924</v>
      </c>
      <c r="F543" s="60"/>
      <c r="G543" s="36"/>
      <c r="H543" s="11">
        <v>1.0</v>
      </c>
    </row>
    <row r="544">
      <c r="A544" s="35">
        <v>42868.0</v>
      </c>
      <c r="B544" s="21" t="s">
        <v>925</v>
      </c>
      <c r="C544" s="37" t="s">
        <v>22</v>
      </c>
      <c r="D544" s="21" t="s">
        <v>22</v>
      </c>
      <c r="E544" s="28" t="s">
        <v>926</v>
      </c>
      <c r="F544" s="61">
        <v>1.0</v>
      </c>
      <c r="G544" s="36"/>
      <c r="H544" s="11"/>
    </row>
    <row r="545">
      <c r="A545" s="35">
        <v>42868.0</v>
      </c>
      <c r="B545" s="18" t="s">
        <v>927</v>
      </c>
      <c r="C545" s="37" t="s">
        <v>22</v>
      </c>
      <c r="D545" s="21" t="s">
        <v>928</v>
      </c>
      <c r="E545" s="23" t="s">
        <v>929</v>
      </c>
      <c r="F545" s="60"/>
      <c r="G545" s="36"/>
      <c r="H545" s="11">
        <v>1.0</v>
      </c>
    </row>
    <row r="546">
      <c r="A546" s="35">
        <v>42868.0</v>
      </c>
      <c r="B546" s="21" t="s">
        <v>898</v>
      </c>
      <c r="C546" s="37" t="s">
        <v>22</v>
      </c>
      <c r="D546" s="21" t="s">
        <v>22</v>
      </c>
      <c r="E546" s="20" t="s">
        <v>930</v>
      </c>
      <c r="F546" s="61">
        <v>1.0</v>
      </c>
      <c r="G546" s="36"/>
      <c r="H546" s="11"/>
    </row>
    <row r="547">
      <c r="A547" s="35">
        <v>42868.0</v>
      </c>
      <c r="B547" s="18" t="s">
        <v>931</v>
      </c>
      <c r="C547" s="37" t="s">
        <v>22</v>
      </c>
      <c r="D547" s="21" t="s">
        <v>8</v>
      </c>
      <c r="E547" s="20" t="s">
        <v>932</v>
      </c>
      <c r="F547" s="60"/>
      <c r="G547" s="36"/>
      <c r="H547" s="11">
        <v>1.0</v>
      </c>
    </row>
    <row r="548">
      <c r="A548" s="35">
        <v>42868.0</v>
      </c>
      <c r="B548" s="18" t="s">
        <v>933</v>
      </c>
      <c r="C548" s="37" t="s">
        <v>22</v>
      </c>
      <c r="D548" s="21" t="s">
        <v>22</v>
      </c>
      <c r="E548" s="20" t="s">
        <v>899</v>
      </c>
      <c r="F548" s="61">
        <v>1.0</v>
      </c>
      <c r="G548" s="36"/>
      <c r="H548" s="11"/>
    </row>
    <row r="549">
      <c r="A549" s="35">
        <v>42868.0</v>
      </c>
      <c r="B549" s="21" t="s">
        <v>788</v>
      </c>
      <c r="C549" s="37" t="s">
        <v>22</v>
      </c>
      <c r="D549" s="21" t="s">
        <v>22</v>
      </c>
      <c r="E549" s="20" t="s">
        <v>917</v>
      </c>
      <c r="F549" s="61">
        <v>1.0</v>
      </c>
      <c r="G549" s="36"/>
      <c r="H549" s="11"/>
    </row>
    <row r="550">
      <c r="A550" s="35">
        <v>42869.0</v>
      </c>
      <c r="B550" s="22" t="s">
        <v>934</v>
      </c>
      <c r="C550" s="37" t="s">
        <v>22</v>
      </c>
      <c r="D550" s="21" t="s">
        <v>22</v>
      </c>
      <c r="E550" s="20" t="s">
        <v>917</v>
      </c>
      <c r="F550" s="61">
        <v>1.0</v>
      </c>
      <c r="G550" s="36"/>
    </row>
    <row r="551">
      <c r="A551" s="35">
        <v>42871.0</v>
      </c>
      <c r="B551" s="21" t="s">
        <v>159</v>
      </c>
      <c r="C551" s="37" t="s">
        <v>22</v>
      </c>
      <c r="D551" s="21" t="s">
        <v>11</v>
      </c>
      <c r="E551" s="20" t="s">
        <v>935</v>
      </c>
      <c r="F551" s="60"/>
      <c r="G551" s="36"/>
      <c r="H551" s="19">
        <v>1.0</v>
      </c>
    </row>
    <row r="552">
      <c r="A552" s="35">
        <v>42871.0</v>
      </c>
      <c r="B552" s="18" t="s">
        <v>936</v>
      </c>
      <c r="C552" s="37" t="s">
        <v>22</v>
      </c>
      <c r="D552" s="21" t="s">
        <v>11</v>
      </c>
      <c r="E552" s="23" t="s">
        <v>937</v>
      </c>
      <c r="F552" s="60"/>
      <c r="G552" s="36"/>
      <c r="H552" s="19">
        <v>1.0</v>
      </c>
    </row>
    <row r="553">
      <c r="A553" s="35">
        <v>42871.0</v>
      </c>
      <c r="B553" s="21" t="s">
        <v>938</v>
      </c>
      <c r="C553" s="37" t="s">
        <v>22</v>
      </c>
      <c r="D553" s="21" t="s">
        <v>9</v>
      </c>
      <c r="E553" s="23" t="s">
        <v>939</v>
      </c>
      <c r="F553" s="60"/>
      <c r="G553" s="36"/>
      <c r="H553" s="19">
        <v>1.0</v>
      </c>
    </row>
    <row r="554">
      <c r="A554" s="35">
        <v>42872.0</v>
      </c>
      <c r="B554" s="18" t="s">
        <v>940</v>
      </c>
      <c r="C554" s="37" t="s">
        <v>22</v>
      </c>
      <c r="D554" s="21" t="s">
        <v>6</v>
      </c>
      <c r="E554" s="24" t="s">
        <v>941</v>
      </c>
      <c r="F554" s="60"/>
      <c r="G554" s="37">
        <v>1.0</v>
      </c>
      <c r="H554" s="19">
        <v>1.0</v>
      </c>
    </row>
    <row r="555">
      <c r="A555" s="35">
        <v>42872.0</v>
      </c>
      <c r="B555" s="18" t="s">
        <v>942</v>
      </c>
      <c r="C555" s="37" t="s">
        <v>22</v>
      </c>
      <c r="D555" s="21" t="s">
        <v>12</v>
      </c>
      <c r="E555" s="20" t="s">
        <v>943</v>
      </c>
      <c r="F555" s="60"/>
      <c r="G555" s="36"/>
      <c r="H555" s="19">
        <v>1.0</v>
      </c>
    </row>
    <row r="556">
      <c r="A556" s="35">
        <v>42872.0</v>
      </c>
      <c r="B556" s="18" t="s">
        <v>154</v>
      </c>
      <c r="C556" s="37" t="s">
        <v>22</v>
      </c>
      <c r="D556" s="21" t="s">
        <v>10</v>
      </c>
      <c r="E556" s="23" t="s">
        <v>944</v>
      </c>
      <c r="F556" s="60"/>
      <c r="G556" s="36"/>
      <c r="H556" s="19">
        <v>1.0</v>
      </c>
    </row>
    <row r="557">
      <c r="A557" s="35">
        <v>42872.0</v>
      </c>
      <c r="B557" s="21" t="s">
        <v>900</v>
      </c>
      <c r="C557" s="37" t="s">
        <v>22</v>
      </c>
      <c r="D557" s="21" t="s">
        <v>22</v>
      </c>
      <c r="E557" s="20" t="s">
        <v>945</v>
      </c>
      <c r="F557" s="61">
        <v>1.0</v>
      </c>
      <c r="G557" s="36"/>
    </row>
    <row r="558">
      <c r="A558" s="35">
        <v>42873.0</v>
      </c>
      <c r="B558" s="22" t="s">
        <v>946</v>
      </c>
      <c r="C558" s="37" t="s">
        <v>22</v>
      </c>
      <c r="D558" s="21" t="s">
        <v>11</v>
      </c>
      <c r="E558" s="20" t="s">
        <v>947</v>
      </c>
      <c r="F558" s="60"/>
      <c r="G558" s="36"/>
      <c r="H558" s="19">
        <v>1.0</v>
      </c>
    </row>
    <row r="559">
      <c r="A559" s="35">
        <v>42873.0</v>
      </c>
      <c r="B559" s="22" t="s">
        <v>948</v>
      </c>
      <c r="C559" s="37" t="s">
        <v>22</v>
      </c>
      <c r="D559" s="21" t="s">
        <v>10</v>
      </c>
      <c r="E559" s="20" t="s">
        <v>949</v>
      </c>
      <c r="F559" s="60"/>
      <c r="G559" s="36"/>
      <c r="H559" s="19">
        <v>1.0</v>
      </c>
    </row>
    <row r="560">
      <c r="A560" s="35">
        <v>42874.0</v>
      </c>
      <c r="B560" s="18" t="s">
        <v>371</v>
      </c>
      <c r="C560" s="37" t="s">
        <v>22</v>
      </c>
      <c r="D560" s="21" t="s">
        <v>6</v>
      </c>
      <c r="E560" s="20" t="s">
        <v>950</v>
      </c>
      <c r="F560" s="60"/>
      <c r="G560" s="37">
        <v>1.0</v>
      </c>
      <c r="H560" s="19">
        <v>1.0</v>
      </c>
    </row>
    <row r="561">
      <c r="A561" s="35">
        <v>42874.0</v>
      </c>
      <c r="B561" s="18" t="s">
        <v>951</v>
      </c>
      <c r="C561" s="37" t="s">
        <v>22</v>
      </c>
      <c r="D561" s="21" t="s">
        <v>10</v>
      </c>
      <c r="E561" s="20" t="s">
        <v>952</v>
      </c>
      <c r="F561" s="60"/>
      <c r="G561" s="36"/>
      <c r="H561" s="19">
        <v>1.0</v>
      </c>
    </row>
    <row r="562">
      <c r="A562" s="35">
        <v>42874.0</v>
      </c>
      <c r="B562" s="21" t="s">
        <v>658</v>
      </c>
      <c r="C562" s="37" t="s">
        <v>22</v>
      </c>
      <c r="D562" s="21" t="s">
        <v>22</v>
      </c>
      <c r="E562" s="20" t="s">
        <v>953</v>
      </c>
      <c r="F562" s="61">
        <v>1.0</v>
      </c>
      <c r="G562" s="36"/>
    </row>
    <row r="563">
      <c r="A563" s="35">
        <v>42875.0</v>
      </c>
      <c r="B563" s="18" t="s">
        <v>954</v>
      </c>
      <c r="C563" s="37" t="s">
        <v>22</v>
      </c>
      <c r="D563" s="21" t="s">
        <v>10</v>
      </c>
      <c r="E563" s="23" t="s">
        <v>955</v>
      </c>
      <c r="F563" s="60"/>
      <c r="G563" s="36"/>
      <c r="H563" s="19">
        <v>1.0</v>
      </c>
    </row>
    <row r="564">
      <c r="A564" s="35">
        <v>42875.0</v>
      </c>
      <c r="B564" s="21" t="s">
        <v>938</v>
      </c>
      <c r="C564" s="37" t="s">
        <v>22</v>
      </c>
      <c r="D564" s="21" t="s">
        <v>9</v>
      </c>
      <c r="E564" s="23" t="s">
        <v>956</v>
      </c>
      <c r="F564" s="60"/>
      <c r="G564" s="36"/>
      <c r="H564" s="19">
        <v>1.0</v>
      </c>
    </row>
    <row r="565">
      <c r="A565" s="35">
        <v>42876.0</v>
      </c>
      <c r="B565" s="18" t="s">
        <v>957</v>
      </c>
      <c r="C565" s="37" t="s">
        <v>22</v>
      </c>
      <c r="D565" s="21" t="s">
        <v>22</v>
      </c>
      <c r="E565" s="20" t="s">
        <v>958</v>
      </c>
      <c r="F565" s="61">
        <v>1.0</v>
      </c>
      <c r="G565" s="36"/>
    </row>
    <row r="566">
      <c r="A566" s="35">
        <v>42878.0</v>
      </c>
      <c r="B566" s="18" t="s">
        <v>721</v>
      </c>
      <c r="C566" s="37" t="s">
        <v>22</v>
      </c>
      <c r="D566" s="21" t="s">
        <v>6</v>
      </c>
      <c r="E566" s="23" t="s">
        <v>959</v>
      </c>
      <c r="F566" s="60"/>
      <c r="G566" s="37">
        <v>1.0</v>
      </c>
      <c r="H566" s="19">
        <v>1.0</v>
      </c>
    </row>
    <row r="567">
      <c r="A567" s="35">
        <v>42879.0</v>
      </c>
      <c r="B567" s="18" t="s">
        <v>960</v>
      </c>
      <c r="C567" s="37" t="s">
        <v>22</v>
      </c>
      <c r="D567" s="21" t="s">
        <v>22</v>
      </c>
      <c r="E567" s="23" t="s">
        <v>961</v>
      </c>
      <c r="F567" s="61">
        <v>1.0</v>
      </c>
      <c r="G567" s="36"/>
    </row>
    <row r="568">
      <c r="A568" s="35">
        <v>42880.0</v>
      </c>
      <c r="B568" s="21" t="s">
        <v>578</v>
      </c>
      <c r="C568" s="37" t="s">
        <v>22</v>
      </c>
      <c r="D568" s="21" t="s">
        <v>22</v>
      </c>
      <c r="E568" s="20" t="s">
        <v>962</v>
      </c>
      <c r="F568" s="61">
        <v>1.0</v>
      </c>
      <c r="G568" s="36"/>
    </row>
    <row r="569">
      <c r="A569" s="35">
        <v>42880.0</v>
      </c>
      <c r="B569" s="21" t="s">
        <v>197</v>
      </c>
      <c r="C569" s="37" t="s">
        <v>22</v>
      </c>
      <c r="D569" s="21" t="s">
        <v>8</v>
      </c>
      <c r="E569" s="20" t="s">
        <v>963</v>
      </c>
      <c r="F569" s="60"/>
      <c r="G569" s="36"/>
      <c r="H569" s="19">
        <v>1.0</v>
      </c>
    </row>
    <row r="570">
      <c r="A570" s="35">
        <v>42882.0</v>
      </c>
      <c r="B570" s="21" t="s">
        <v>964</v>
      </c>
      <c r="C570" s="37" t="s">
        <v>22</v>
      </c>
      <c r="D570" s="21" t="s">
        <v>7</v>
      </c>
      <c r="E570" s="26" t="s">
        <v>965</v>
      </c>
      <c r="F570" s="60"/>
      <c r="G570" s="36"/>
      <c r="H570" s="11">
        <v>1.0</v>
      </c>
    </row>
    <row r="571">
      <c r="A571" s="35">
        <v>42882.0</v>
      </c>
      <c r="B571" s="22" t="s">
        <v>346</v>
      </c>
      <c r="C571" s="37" t="s">
        <v>22</v>
      </c>
      <c r="D571" s="21" t="s">
        <v>6</v>
      </c>
      <c r="E571" s="20" t="s">
        <v>966</v>
      </c>
      <c r="F571" s="60"/>
      <c r="G571" s="37">
        <v>1.0</v>
      </c>
      <c r="H571" s="11">
        <v>1.0</v>
      </c>
    </row>
    <row r="572">
      <c r="A572" s="35">
        <v>42882.0</v>
      </c>
      <c r="B572" s="18" t="s">
        <v>967</v>
      </c>
      <c r="C572" s="37" t="s">
        <v>22</v>
      </c>
      <c r="D572" s="21" t="s">
        <v>22</v>
      </c>
      <c r="E572" s="23" t="s">
        <v>968</v>
      </c>
      <c r="F572" s="61">
        <v>1.0</v>
      </c>
      <c r="G572" s="36"/>
      <c r="H572" s="11"/>
    </row>
    <row r="573">
      <c r="A573" s="35">
        <v>42883.0</v>
      </c>
      <c r="B573" s="22" t="s">
        <v>346</v>
      </c>
      <c r="C573" s="37" t="s">
        <v>22</v>
      </c>
      <c r="D573" s="21" t="s">
        <v>6</v>
      </c>
      <c r="E573" s="23" t="s">
        <v>969</v>
      </c>
      <c r="F573" s="60"/>
      <c r="G573" s="37">
        <v>1.0</v>
      </c>
      <c r="H573" s="11">
        <v>1.0</v>
      </c>
    </row>
    <row r="574">
      <c r="A574" s="35">
        <v>42883.0</v>
      </c>
      <c r="B574" s="18" t="s">
        <v>970</v>
      </c>
      <c r="C574" s="37" t="s">
        <v>22</v>
      </c>
      <c r="D574" s="21" t="s">
        <v>6</v>
      </c>
      <c r="E574" s="23" t="s">
        <v>971</v>
      </c>
      <c r="F574" s="60"/>
      <c r="G574" s="37">
        <v>1.0</v>
      </c>
      <c r="H574" s="11">
        <v>1.0</v>
      </c>
    </row>
    <row r="575">
      <c r="A575" s="35">
        <v>42883.0</v>
      </c>
      <c r="B575" s="18" t="s">
        <v>972</v>
      </c>
      <c r="C575" s="37" t="s">
        <v>22</v>
      </c>
      <c r="D575" s="21" t="s">
        <v>6</v>
      </c>
      <c r="E575" s="23" t="s">
        <v>973</v>
      </c>
      <c r="F575" s="60"/>
      <c r="G575" s="37">
        <v>1.0</v>
      </c>
      <c r="H575" s="11">
        <v>1.0</v>
      </c>
    </row>
    <row r="576">
      <c r="A576" s="35">
        <v>42883.0</v>
      </c>
      <c r="B576" s="21" t="s">
        <v>974</v>
      </c>
      <c r="C576" s="37" t="s">
        <v>22</v>
      </c>
      <c r="D576" s="21" t="s">
        <v>10</v>
      </c>
      <c r="E576" s="23" t="s">
        <v>975</v>
      </c>
      <c r="F576" s="60"/>
      <c r="G576" s="36"/>
      <c r="H576" s="11">
        <v>1.0</v>
      </c>
    </row>
    <row r="577">
      <c r="A577" s="35">
        <v>42883.0</v>
      </c>
      <c r="B577" s="21" t="s">
        <v>976</v>
      </c>
      <c r="C577" s="37" t="s">
        <v>22</v>
      </c>
      <c r="D577" s="21" t="s">
        <v>7</v>
      </c>
      <c r="E577" s="20" t="s">
        <v>977</v>
      </c>
      <c r="F577" s="60"/>
      <c r="G577" s="36"/>
      <c r="H577" s="19">
        <v>1.0</v>
      </c>
    </row>
    <row r="578">
      <c r="A578" s="35">
        <v>42884.0</v>
      </c>
      <c r="B578" s="21" t="s">
        <v>978</v>
      </c>
      <c r="C578" s="37" t="s">
        <v>22</v>
      </c>
      <c r="D578" s="21" t="s">
        <v>6</v>
      </c>
      <c r="E578" s="23" t="s">
        <v>973</v>
      </c>
      <c r="F578" s="60"/>
      <c r="G578" s="37">
        <v>1.0</v>
      </c>
      <c r="H578" s="19">
        <v>1.0</v>
      </c>
    </row>
    <row r="579">
      <c r="A579" s="35">
        <v>42884.0</v>
      </c>
      <c r="B579" s="21" t="s">
        <v>676</v>
      </c>
      <c r="C579" s="37" t="s">
        <v>22</v>
      </c>
      <c r="D579" s="21" t="s">
        <v>6</v>
      </c>
      <c r="E579" s="23" t="s">
        <v>973</v>
      </c>
      <c r="F579" s="60"/>
      <c r="G579" s="37">
        <v>1.0</v>
      </c>
      <c r="H579" s="19">
        <v>1.0</v>
      </c>
    </row>
    <row r="580">
      <c r="A580" s="35">
        <v>42887.0</v>
      </c>
      <c r="B580" s="18" t="s">
        <v>979</v>
      </c>
      <c r="C580" s="37" t="s">
        <v>22</v>
      </c>
      <c r="D580" s="21" t="s">
        <v>22</v>
      </c>
      <c r="E580" s="20" t="s">
        <v>980</v>
      </c>
      <c r="F580" s="61">
        <v>1.0</v>
      </c>
      <c r="G580" s="36"/>
    </row>
    <row r="581">
      <c r="A581" s="35">
        <v>42887.0</v>
      </c>
      <c r="B581" s="18" t="s">
        <v>981</v>
      </c>
      <c r="C581" s="37" t="s">
        <v>22</v>
      </c>
      <c r="D581" s="21" t="s">
        <v>6</v>
      </c>
      <c r="E581" s="23" t="s">
        <v>982</v>
      </c>
      <c r="F581" s="60"/>
      <c r="G581" s="37">
        <v>1.0</v>
      </c>
      <c r="H581" s="19">
        <v>1.0</v>
      </c>
    </row>
    <row r="582">
      <c r="A582" s="35">
        <v>42888.0</v>
      </c>
      <c r="B582" s="18" t="s">
        <v>983</v>
      </c>
      <c r="C582" s="37" t="s">
        <v>22</v>
      </c>
      <c r="D582" s="21" t="s">
        <v>6</v>
      </c>
      <c r="E582" s="20" t="s">
        <v>984</v>
      </c>
      <c r="F582" s="60"/>
      <c r="G582" s="37">
        <v>1.0</v>
      </c>
      <c r="H582" s="19">
        <v>1.0</v>
      </c>
    </row>
    <row r="583">
      <c r="A583" s="35">
        <v>42888.0</v>
      </c>
      <c r="B583" s="21" t="s">
        <v>985</v>
      </c>
      <c r="C583" s="37" t="s">
        <v>22</v>
      </c>
      <c r="D583" s="21" t="s">
        <v>6</v>
      </c>
      <c r="E583" s="23" t="s">
        <v>986</v>
      </c>
      <c r="F583" s="60"/>
      <c r="G583" s="37">
        <v>1.0</v>
      </c>
      <c r="H583" s="19">
        <v>1.0</v>
      </c>
    </row>
    <row r="584">
      <c r="A584" s="35">
        <v>42888.0</v>
      </c>
      <c r="B584" s="18" t="s">
        <v>151</v>
      </c>
      <c r="C584" s="37" t="s">
        <v>22</v>
      </c>
      <c r="D584" s="21" t="s">
        <v>10</v>
      </c>
      <c r="E584" s="20" t="s">
        <v>987</v>
      </c>
      <c r="F584" s="60"/>
      <c r="G584" s="36"/>
      <c r="H584" s="19">
        <v>1.0</v>
      </c>
    </row>
    <row r="585">
      <c r="A585" s="35">
        <v>42888.0</v>
      </c>
      <c r="B585" s="18" t="s">
        <v>988</v>
      </c>
      <c r="C585" s="37" t="s">
        <v>22</v>
      </c>
      <c r="D585" s="21" t="s">
        <v>6</v>
      </c>
      <c r="E585" s="20" t="s">
        <v>989</v>
      </c>
      <c r="F585" s="60"/>
      <c r="G585" s="37">
        <v>1.0</v>
      </c>
      <c r="H585" s="19">
        <v>1.0</v>
      </c>
    </row>
    <row r="586">
      <c r="A586" s="35">
        <v>42888.0</v>
      </c>
      <c r="B586" s="18" t="s">
        <v>990</v>
      </c>
      <c r="C586" s="37" t="s">
        <v>22</v>
      </c>
      <c r="D586" s="21" t="s">
        <v>6</v>
      </c>
      <c r="E586" s="20" t="s">
        <v>973</v>
      </c>
      <c r="F586" s="60"/>
      <c r="G586" s="37">
        <v>1.0</v>
      </c>
      <c r="H586" s="19">
        <v>1.0</v>
      </c>
    </row>
    <row r="587">
      <c r="A587" s="35">
        <v>42889.0</v>
      </c>
      <c r="B587" s="18" t="s">
        <v>467</v>
      </c>
      <c r="C587" s="37" t="s">
        <v>22</v>
      </c>
      <c r="D587" s="21" t="s">
        <v>10</v>
      </c>
      <c r="E587" s="23" t="s">
        <v>991</v>
      </c>
      <c r="F587" s="60"/>
      <c r="G587" s="36"/>
      <c r="H587" s="19">
        <v>1.0</v>
      </c>
    </row>
    <row r="588">
      <c r="A588" s="35">
        <v>42889.0</v>
      </c>
      <c r="B588" s="25" t="s">
        <v>283</v>
      </c>
      <c r="C588" s="37" t="s">
        <v>22</v>
      </c>
      <c r="D588" s="21" t="s">
        <v>10</v>
      </c>
      <c r="E588" s="20" t="s">
        <v>992</v>
      </c>
      <c r="F588" s="60"/>
      <c r="G588" s="36"/>
      <c r="H588" s="19">
        <v>1.0</v>
      </c>
    </row>
    <row r="589">
      <c r="A589" s="35">
        <v>42890.0</v>
      </c>
      <c r="B589" s="18" t="s">
        <v>832</v>
      </c>
      <c r="C589" s="37" t="s">
        <v>22</v>
      </c>
      <c r="D589" s="21" t="s">
        <v>10</v>
      </c>
      <c r="E589" s="20" t="s">
        <v>993</v>
      </c>
      <c r="F589" s="60"/>
      <c r="G589" s="36"/>
      <c r="H589" s="19">
        <v>1.0</v>
      </c>
    </row>
    <row r="590">
      <c r="A590" s="35">
        <v>42890.0</v>
      </c>
      <c r="B590" s="21" t="s">
        <v>994</v>
      </c>
      <c r="C590" s="37" t="s">
        <v>22</v>
      </c>
      <c r="D590" s="21" t="s">
        <v>6</v>
      </c>
      <c r="E590" s="20" t="s">
        <v>995</v>
      </c>
      <c r="F590" s="60"/>
      <c r="G590" s="37">
        <v>1.0</v>
      </c>
      <c r="H590" s="19">
        <v>1.0</v>
      </c>
    </row>
    <row r="591">
      <c r="A591" s="35">
        <v>42890.0</v>
      </c>
      <c r="B591" s="18" t="s">
        <v>438</v>
      </c>
      <c r="C591" s="37" t="s">
        <v>22</v>
      </c>
      <c r="D591" s="21" t="s">
        <v>6</v>
      </c>
      <c r="E591" s="24" t="s">
        <v>996</v>
      </c>
      <c r="F591" s="60"/>
      <c r="G591" s="37">
        <v>1.0</v>
      </c>
      <c r="H591" s="19">
        <v>1.0</v>
      </c>
    </row>
    <row r="592">
      <c r="A592" s="35">
        <v>42890.0</v>
      </c>
      <c r="B592" s="21" t="s">
        <v>197</v>
      </c>
      <c r="C592" s="37" t="s">
        <v>22</v>
      </c>
      <c r="D592" s="21" t="s">
        <v>8</v>
      </c>
      <c r="E592" s="24" t="s">
        <v>997</v>
      </c>
      <c r="F592" s="60"/>
      <c r="G592" s="36"/>
      <c r="H592" s="19">
        <v>1.0</v>
      </c>
    </row>
    <row r="593">
      <c r="A593" s="35">
        <v>42890.0</v>
      </c>
      <c r="B593" s="21" t="s">
        <v>197</v>
      </c>
      <c r="C593" s="37" t="s">
        <v>22</v>
      </c>
      <c r="D593" s="21" t="s">
        <v>8</v>
      </c>
      <c r="E593" s="20" t="s">
        <v>998</v>
      </c>
      <c r="F593" s="60"/>
      <c r="G593" s="36"/>
      <c r="H593" s="19">
        <v>1.0</v>
      </c>
    </row>
    <row r="594">
      <c r="A594" s="35">
        <v>42890.0</v>
      </c>
      <c r="B594" s="21" t="s">
        <v>838</v>
      </c>
      <c r="C594" s="37" t="s">
        <v>22</v>
      </c>
      <c r="D594" s="21" t="s">
        <v>10</v>
      </c>
      <c r="E594" s="20" t="s">
        <v>993</v>
      </c>
      <c r="F594" s="60"/>
      <c r="G594" s="36"/>
      <c r="H594" s="19">
        <v>1.0</v>
      </c>
    </row>
    <row r="595">
      <c r="A595" s="35">
        <v>42891.0</v>
      </c>
      <c r="B595" s="18" t="s">
        <v>999</v>
      </c>
      <c r="C595" s="37" t="s">
        <v>22</v>
      </c>
      <c r="D595" s="21" t="s">
        <v>6</v>
      </c>
      <c r="E595" s="20" t="s">
        <v>1000</v>
      </c>
      <c r="F595" s="60"/>
      <c r="G595" s="37">
        <v>1.0</v>
      </c>
      <c r="H595" s="19">
        <v>1.0</v>
      </c>
    </row>
    <row r="596">
      <c r="A596" s="35">
        <v>42892.0</v>
      </c>
      <c r="B596" s="18" t="s">
        <v>725</v>
      </c>
      <c r="C596" s="37" t="s">
        <v>22</v>
      </c>
      <c r="D596" s="21" t="s">
        <v>6</v>
      </c>
      <c r="E596" s="20" t="s">
        <v>1001</v>
      </c>
      <c r="F596" s="60"/>
      <c r="G596" s="37">
        <v>1.0</v>
      </c>
      <c r="H596" s="19">
        <v>1.0</v>
      </c>
    </row>
    <row r="597">
      <c r="A597" s="35">
        <v>42893.0</v>
      </c>
      <c r="B597" s="18" t="s">
        <v>371</v>
      </c>
      <c r="C597" s="37" t="s">
        <v>22</v>
      </c>
      <c r="D597" s="21" t="s">
        <v>6</v>
      </c>
      <c r="E597" s="20" t="s">
        <v>1002</v>
      </c>
      <c r="F597" s="60"/>
      <c r="G597" s="37">
        <v>1.0</v>
      </c>
      <c r="H597" s="11">
        <v>1.0</v>
      </c>
    </row>
    <row r="598">
      <c r="A598" s="35">
        <v>42894.0</v>
      </c>
      <c r="B598" s="18" t="s">
        <v>1003</v>
      </c>
      <c r="C598" s="37" t="s">
        <v>22</v>
      </c>
      <c r="D598" s="21" t="s">
        <v>22</v>
      </c>
      <c r="E598" s="24" t="s">
        <v>1004</v>
      </c>
      <c r="F598" s="61">
        <v>1.0</v>
      </c>
      <c r="G598" s="36"/>
      <c r="H598" s="11"/>
    </row>
    <row r="599">
      <c r="A599" s="35">
        <v>42894.0</v>
      </c>
      <c r="B599" s="21" t="s">
        <v>63</v>
      </c>
      <c r="C599" s="37" t="s">
        <v>22</v>
      </c>
      <c r="D599" s="21" t="s">
        <v>16</v>
      </c>
      <c r="E599" s="23" t="s">
        <v>1005</v>
      </c>
      <c r="F599" s="60"/>
      <c r="G599" s="36"/>
      <c r="H599" s="11">
        <v>1.0</v>
      </c>
    </row>
    <row r="600">
      <c r="A600" s="35">
        <v>42894.0</v>
      </c>
      <c r="B600" s="21" t="s">
        <v>622</v>
      </c>
      <c r="C600" s="37" t="s">
        <v>22</v>
      </c>
      <c r="D600" s="21" t="s">
        <v>22</v>
      </c>
      <c r="E600" s="20" t="s">
        <v>1004</v>
      </c>
      <c r="F600" s="61">
        <v>1.0</v>
      </c>
      <c r="G600" s="36"/>
      <c r="H600" s="11"/>
    </row>
    <row r="601">
      <c r="A601" s="35">
        <v>42895.0</v>
      </c>
      <c r="B601" s="21" t="s">
        <v>197</v>
      </c>
      <c r="C601" s="37" t="s">
        <v>22</v>
      </c>
      <c r="D601" s="21" t="s">
        <v>8</v>
      </c>
      <c r="E601" s="23" t="s">
        <v>1006</v>
      </c>
      <c r="F601" s="60"/>
      <c r="G601" s="36"/>
      <c r="H601" s="11">
        <v>1.0</v>
      </c>
    </row>
    <row r="602">
      <c r="A602" s="35">
        <v>42895.0</v>
      </c>
      <c r="B602" s="21" t="s">
        <v>1007</v>
      </c>
      <c r="C602" s="37" t="s">
        <v>22</v>
      </c>
      <c r="D602" s="21" t="s">
        <v>22</v>
      </c>
      <c r="E602" s="20" t="s">
        <v>1008</v>
      </c>
      <c r="F602" s="61">
        <v>1.0</v>
      </c>
      <c r="G602" s="36"/>
      <c r="H602" s="11"/>
    </row>
    <row r="603">
      <c r="A603" s="35">
        <v>42896.0</v>
      </c>
      <c r="B603" s="18" t="s">
        <v>1009</v>
      </c>
      <c r="C603" s="37" t="s">
        <v>22</v>
      </c>
      <c r="D603" s="21" t="s">
        <v>6</v>
      </c>
      <c r="E603" s="20" t="s">
        <v>1010</v>
      </c>
      <c r="F603" s="60"/>
      <c r="G603" s="37">
        <v>1.0</v>
      </c>
      <c r="H603" s="11">
        <v>1.0</v>
      </c>
    </row>
    <row r="604">
      <c r="A604" s="35">
        <v>42896.0</v>
      </c>
      <c r="B604" s="21" t="s">
        <v>1011</v>
      </c>
      <c r="C604" s="37" t="s">
        <v>22</v>
      </c>
      <c r="D604" s="21" t="s">
        <v>22</v>
      </c>
      <c r="E604" s="23" t="s">
        <v>1012</v>
      </c>
      <c r="F604" s="61">
        <v>1.0</v>
      </c>
      <c r="G604" s="36"/>
    </row>
    <row r="605">
      <c r="A605" s="35">
        <v>42897.0</v>
      </c>
      <c r="B605" s="18" t="s">
        <v>1013</v>
      </c>
      <c r="C605" s="37" t="s">
        <v>22</v>
      </c>
      <c r="D605" s="21" t="s">
        <v>6</v>
      </c>
      <c r="E605" s="20" t="s">
        <v>1014</v>
      </c>
      <c r="F605" s="60"/>
      <c r="G605" s="37">
        <v>1.0</v>
      </c>
      <c r="H605" s="19">
        <v>1.0</v>
      </c>
    </row>
    <row r="606">
      <c r="A606" s="35">
        <v>42897.0</v>
      </c>
      <c r="B606" s="21" t="s">
        <v>1015</v>
      </c>
      <c r="C606" s="37" t="s">
        <v>22</v>
      </c>
      <c r="D606" s="21" t="s">
        <v>9</v>
      </c>
      <c r="E606" s="20" t="s">
        <v>1016</v>
      </c>
      <c r="F606" s="60"/>
      <c r="G606" s="36"/>
      <c r="H606" s="19">
        <v>1.0</v>
      </c>
    </row>
    <row r="607">
      <c r="A607" s="35">
        <v>42899.0</v>
      </c>
      <c r="B607" s="18" t="s">
        <v>1017</v>
      </c>
      <c r="C607" s="37" t="s">
        <v>22</v>
      </c>
      <c r="D607" s="21" t="s">
        <v>11</v>
      </c>
      <c r="E607" s="20" t="s">
        <v>1018</v>
      </c>
      <c r="F607" s="60"/>
      <c r="G607" s="36"/>
      <c r="H607" s="19">
        <v>1.0</v>
      </c>
    </row>
    <row r="608">
      <c r="A608" s="35">
        <v>42899.0</v>
      </c>
      <c r="B608" s="21" t="s">
        <v>1019</v>
      </c>
      <c r="C608" s="37" t="s">
        <v>22</v>
      </c>
      <c r="D608" s="21" t="s">
        <v>9</v>
      </c>
      <c r="E608" s="23" t="s">
        <v>1020</v>
      </c>
      <c r="F608" s="60"/>
      <c r="G608" s="36"/>
      <c r="H608" s="19">
        <v>1.0</v>
      </c>
    </row>
    <row r="609">
      <c r="A609" s="35">
        <v>42899.0</v>
      </c>
      <c r="B609" s="25" t="s">
        <v>283</v>
      </c>
      <c r="C609" s="37" t="s">
        <v>22</v>
      </c>
      <c r="D609" s="21" t="s">
        <v>9</v>
      </c>
      <c r="E609" s="23" t="s">
        <v>1021</v>
      </c>
      <c r="F609" s="60"/>
      <c r="G609" s="36"/>
      <c r="H609" s="19">
        <v>1.0</v>
      </c>
    </row>
    <row r="610">
      <c r="A610" s="35">
        <v>42899.0</v>
      </c>
      <c r="B610" s="25" t="s">
        <v>283</v>
      </c>
      <c r="C610" s="37" t="s">
        <v>22</v>
      </c>
      <c r="D610" s="21" t="s">
        <v>9</v>
      </c>
      <c r="E610" s="23" t="s">
        <v>1022</v>
      </c>
      <c r="F610" s="60"/>
      <c r="G610" s="36"/>
      <c r="H610" s="19">
        <v>1.0</v>
      </c>
    </row>
    <row r="611">
      <c r="A611" s="35">
        <v>42899.0</v>
      </c>
      <c r="B611" s="22" t="s">
        <v>1023</v>
      </c>
      <c r="C611" s="37" t="s">
        <v>22</v>
      </c>
      <c r="D611" s="21" t="s">
        <v>9</v>
      </c>
      <c r="E611" s="24" t="s">
        <v>1024</v>
      </c>
      <c r="F611" s="60"/>
      <c r="G611" s="36"/>
      <c r="H611" s="19">
        <v>1.0</v>
      </c>
    </row>
    <row r="612">
      <c r="A612" s="35">
        <v>42900.0</v>
      </c>
      <c r="B612" s="21" t="s">
        <v>93</v>
      </c>
      <c r="C612" s="37" t="s">
        <v>22</v>
      </c>
      <c r="D612" s="21" t="s">
        <v>11</v>
      </c>
      <c r="E612" s="20" t="s">
        <v>1025</v>
      </c>
      <c r="F612" s="60"/>
      <c r="G612" s="36"/>
      <c r="H612" s="19">
        <v>1.0</v>
      </c>
    </row>
    <row r="613">
      <c r="A613" s="35">
        <v>42900.0</v>
      </c>
      <c r="B613" s="18" t="s">
        <v>694</v>
      </c>
      <c r="C613" s="37" t="s">
        <v>22</v>
      </c>
      <c r="D613" s="21" t="s">
        <v>11</v>
      </c>
      <c r="E613" s="24" t="s">
        <v>1026</v>
      </c>
      <c r="F613" s="60"/>
      <c r="G613" s="36"/>
      <c r="H613" s="19">
        <v>1.0</v>
      </c>
    </row>
    <row r="614">
      <c r="A614" s="35">
        <v>42900.0</v>
      </c>
      <c r="B614" s="25" t="s">
        <v>1027</v>
      </c>
      <c r="C614" s="37" t="s">
        <v>22</v>
      </c>
      <c r="D614" s="21" t="s">
        <v>22</v>
      </c>
      <c r="E614" s="20" t="s">
        <v>1028</v>
      </c>
      <c r="F614" s="61">
        <v>1.0</v>
      </c>
      <c r="G614" s="36"/>
    </row>
    <row r="615">
      <c r="A615" s="35">
        <v>42900.0</v>
      </c>
      <c r="B615" s="18" t="s">
        <v>773</v>
      </c>
      <c r="C615" s="37" t="s">
        <v>22</v>
      </c>
      <c r="D615" s="21" t="s">
        <v>6</v>
      </c>
      <c r="E615" s="20" t="s">
        <v>1029</v>
      </c>
      <c r="F615" s="60"/>
      <c r="G615" s="37">
        <v>1.0</v>
      </c>
      <c r="H615" s="19">
        <v>1.0</v>
      </c>
    </row>
    <row r="616">
      <c r="A616" s="35">
        <v>42900.0</v>
      </c>
      <c r="B616" s="21" t="s">
        <v>1030</v>
      </c>
      <c r="C616" s="37" t="s">
        <v>22</v>
      </c>
      <c r="D616" s="21" t="s">
        <v>9</v>
      </c>
      <c r="E616" s="24" t="s">
        <v>1031</v>
      </c>
      <c r="F616" s="60"/>
      <c r="G616" s="36"/>
      <c r="H616" s="19">
        <v>1.0</v>
      </c>
    </row>
    <row r="617">
      <c r="A617" s="35">
        <v>42900.0</v>
      </c>
      <c r="B617" s="18" t="s">
        <v>1032</v>
      </c>
      <c r="C617" s="37" t="s">
        <v>22</v>
      </c>
      <c r="D617" s="21" t="s">
        <v>9</v>
      </c>
      <c r="E617" s="20" t="s">
        <v>1033</v>
      </c>
      <c r="F617" s="60"/>
      <c r="G617" s="36"/>
      <c r="H617" s="19">
        <v>1.0</v>
      </c>
    </row>
    <row r="618">
      <c r="A618" s="35">
        <v>42900.0</v>
      </c>
      <c r="B618" s="18" t="s">
        <v>1034</v>
      </c>
      <c r="C618" s="37" t="s">
        <v>22</v>
      </c>
      <c r="D618" s="21" t="s">
        <v>11</v>
      </c>
      <c r="E618" s="20" t="s">
        <v>1035</v>
      </c>
      <c r="F618" s="60"/>
      <c r="G618" s="36"/>
      <c r="H618" s="19">
        <v>1.0</v>
      </c>
    </row>
    <row r="619">
      <c r="A619" s="35">
        <v>42900.0</v>
      </c>
      <c r="B619" s="18" t="s">
        <v>1036</v>
      </c>
      <c r="C619" s="37" t="s">
        <v>22</v>
      </c>
      <c r="D619" s="21" t="s">
        <v>9</v>
      </c>
      <c r="E619" s="20" t="s">
        <v>1037</v>
      </c>
      <c r="F619" s="60"/>
      <c r="G619" s="36"/>
      <c r="H619" s="19">
        <v>1.0</v>
      </c>
    </row>
    <row r="620">
      <c r="A620" s="35">
        <v>42900.0</v>
      </c>
      <c r="B620" s="18" t="s">
        <v>1038</v>
      </c>
      <c r="C620" s="37" t="s">
        <v>22</v>
      </c>
      <c r="D620" s="21" t="s">
        <v>9</v>
      </c>
      <c r="E620" s="20" t="s">
        <v>1039</v>
      </c>
      <c r="F620" s="60"/>
      <c r="G620" s="36"/>
      <c r="H620" s="19">
        <v>1.0</v>
      </c>
    </row>
    <row r="621">
      <c r="A621" s="35">
        <v>42900.0</v>
      </c>
      <c r="B621" s="18" t="s">
        <v>1040</v>
      </c>
      <c r="C621" s="37" t="s">
        <v>22</v>
      </c>
      <c r="D621" s="21" t="s">
        <v>22</v>
      </c>
      <c r="E621" s="20" t="s">
        <v>1041</v>
      </c>
      <c r="F621" s="61">
        <v>1.0</v>
      </c>
      <c r="G621" s="36"/>
    </row>
    <row r="622">
      <c r="A622" s="35">
        <v>42900.0</v>
      </c>
      <c r="B622" s="22" t="s">
        <v>283</v>
      </c>
      <c r="C622" s="37" t="s">
        <v>22</v>
      </c>
      <c r="D622" s="21" t="s">
        <v>11</v>
      </c>
      <c r="E622" s="20" t="s">
        <v>1042</v>
      </c>
      <c r="F622" s="60"/>
      <c r="G622" s="36"/>
      <c r="H622" s="19">
        <v>1.0</v>
      </c>
    </row>
    <row r="623">
      <c r="A623" s="35">
        <v>42900.0</v>
      </c>
      <c r="B623" s="18" t="s">
        <v>1043</v>
      </c>
      <c r="C623" s="37" t="s">
        <v>22</v>
      </c>
      <c r="D623" s="21" t="s">
        <v>9</v>
      </c>
      <c r="E623" s="20" t="s">
        <v>1044</v>
      </c>
      <c r="F623" s="60"/>
      <c r="G623" s="36"/>
      <c r="H623" s="19">
        <v>1.0</v>
      </c>
    </row>
    <row r="624">
      <c r="A624" s="35">
        <v>42901.0</v>
      </c>
      <c r="B624" s="18" t="s">
        <v>1045</v>
      </c>
      <c r="C624" s="37" t="s">
        <v>22</v>
      </c>
      <c r="D624" s="21" t="s">
        <v>22</v>
      </c>
      <c r="E624" s="23" t="s">
        <v>1046</v>
      </c>
      <c r="F624" s="61">
        <v>1.0</v>
      </c>
      <c r="G624" s="36"/>
      <c r="H624" s="11"/>
    </row>
    <row r="625">
      <c r="A625" s="35">
        <v>42901.0</v>
      </c>
      <c r="B625" s="18" t="s">
        <v>878</v>
      </c>
      <c r="C625" s="37" t="s">
        <v>22</v>
      </c>
      <c r="D625" s="21" t="s">
        <v>11</v>
      </c>
      <c r="E625" s="20" t="s">
        <v>1047</v>
      </c>
      <c r="F625" s="61">
        <v>1.0</v>
      </c>
      <c r="G625" s="36"/>
      <c r="H625" s="11"/>
    </row>
    <row r="626">
      <c r="A626" s="35">
        <v>42901.0</v>
      </c>
      <c r="B626" s="18" t="s">
        <v>1048</v>
      </c>
      <c r="C626" s="37" t="s">
        <v>22</v>
      </c>
      <c r="D626" s="21" t="s">
        <v>8</v>
      </c>
      <c r="E626" s="20" t="s">
        <v>1049</v>
      </c>
      <c r="F626" s="60"/>
      <c r="G626" s="36"/>
      <c r="H626" s="11">
        <v>1.0</v>
      </c>
    </row>
    <row r="627">
      <c r="A627" s="35">
        <v>42901.0</v>
      </c>
      <c r="B627" s="18" t="s">
        <v>1045</v>
      </c>
      <c r="C627" s="37" t="s">
        <v>22</v>
      </c>
      <c r="D627" s="21" t="s">
        <v>22</v>
      </c>
      <c r="E627" s="23" t="s">
        <v>1046</v>
      </c>
      <c r="F627" s="61">
        <v>1.0</v>
      </c>
      <c r="G627" s="36"/>
      <c r="H627" s="11"/>
    </row>
    <row r="628">
      <c r="A628" s="35">
        <v>42901.0</v>
      </c>
      <c r="B628" s="18" t="s">
        <v>539</v>
      </c>
      <c r="C628" s="37" t="s">
        <v>22</v>
      </c>
      <c r="D628" s="21" t="s">
        <v>6</v>
      </c>
      <c r="E628" s="20" t="s">
        <v>1050</v>
      </c>
      <c r="F628" s="60"/>
      <c r="G628" s="37">
        <v>1.0</v>
      </c>
      <c r="H628" s="11">
        <v>1.0</v>
      </c>
    </row>
    <row r="629">
      <c r="A629" s="35">
        <v>42901.0</v>
      </c>
      <c r="B629" s="18" t="s">
        <v>1051</v>
      </c>
      <c r="C629" s="37" t="s">
        <v>22</v>
      </c>
      <c r="D629" s="21" t="s">
        <v>9</v>
      </c>
      <c r="E629" s="24" t="s">
        <v>1052</v>
      </c>
      <c r="F629" s="60"/>
      <c r="G629" s="36"/>
      <c r="H629" s="11">
        <v>1.0</v>
      </c>
    </row>
    <row r="630">
      <c r="A630" s="35">
        <v>42901.0</v>
      </c>
      <c r="B630" s="21" t="s">
        <v>978</v>
      </c>
      <c r="C630" s="37" t="s">
        <v>22</v>
      </c>
      <c r="D630" s="21" t="s">
        <v>11</v>
      </c>
      <c r="E630" s="20" t="s">
        <v>1053</v>
      </c>
      <c r="F630" s="60"/>
      <c r="G630" s="36"/>
      <c r="H630" s="11">
        <v>1.0</v>
      </c>
    </row>
    <row r="631">
      <c r="A631" s="35">
        <v>42901.0</v>
      </c>
      <c r="B631" s="18" t="s">
        <v>972</v>
      </c>
      <c r="C631" s="37" t="s">
        <v>22</v>
      </c>
      <c r="D631" s="21" t="s">
        <v>6</v>
      </c>
      <c r="E631" s="20" t="s">
        <v>1029</v>
      </c>
      <c r="F631" s="60"/>
      <c r="G631" s="37">
        <v>1.0</v>
      </c>
      <c r="H631" s="19">
        <v>1.0</v>
      </c>
    </row>
    <row r="632">
      <c r="A632" s="35">
        <v>42901.0</v>
      </c>
      <c r="B632" s="21" t="s">
        <v>244</v>
      </c>
      <c r="C632" s="37" t="s">
        <v>22</v>
      </c>
      <c r="D632" s="21" t="s">
        <v>22</v>
      </c>
      <c r="E632" s="20" t="s">
        <v>1054</v>
      </c>
      <c r="F632" s="61">
        <v>1.0</v>
      </c>
      <c r="G632" s="36"/>
    </row>
    <row r="633">
      <c r="A633" s="35">
        <v>42902.0</v>
      </c>
      <c r="B633" s="21" t="s">
        <v>244</v>
      </c>
      <c r="C633" s="37" t="s">
        <v>22</v>
      </c>
      <c r="D633" s="21" t="s">
        <v>22</v>
      </c>
      <c r="E633" s="20" t="s">
        <v>1054</v>
      </c>
      <c r="F633" s="61">
        <v>1.0</v>
      </c>
      <c r="G633" s="36"/>
    </row>
    <row r="634">
      <c r="A634" s="35">
        <v>42902.0</v>
      </c>
      <c r="B634" s="18" t="s">
        <v>1055</v>
      </c>
      <c r="C634" s="37" t="s">
        <v>22</v>
      </c>
      <c r="D634" s="21" t="s">
        <v>6</v>
      </c>
      <c r="E634" s="23" t="s">
        <v>1056</v>
      </c>
      <c r="F634" s="60"/>
      <c r="G634" s="37">
        <v>1.0</v>
      </c>
      <c r="H634" s="19">
        <v>1.0</v>
      </c>
    </row>
    <row r="635">
      <c r="A635" s="35">
        <v>42902.0</v>
      </c>
      <c r="B635" s="18" t="s">
        <v>1057</v>
      </c>
      <c r="C635" s="37" t="s">
        <v>22</v>
      </c>
      <c r="D635" s="21" t="s">
        <v>10</v>
      </c>
      <c r="E635" s="20" t="s">
        <v>1058</v>
      </c>
      <c r="F635" s="60"/>
      <c r="G635" s="36"/>
      <c r="H635" s="19">
        <v>1.0</v>
      </c>
    </row>
    <row r="636">
      <c r="A636" s="35">
        <v>42902.0</v>
      </c>
      <c r="B636" s="21" t="s">
        <v>1059</v>
      </c>
      <c r="C636" s="37" t="s">
        <v>22</v>
      </c>
      <c r="D636" s="21" t="s">
        <v>928</v>
      </c>
      <c r="E636" s="23" t="s">
        <v>1060</v>
      </c>
      <c r="F636" s="60"/>
      <c r="G636" s="36"/>
      <c r="H636" s="19">
        <v>1.0</v>
      </c>
    </row>
    <row r="637">
      <c r="A637" s="35">
        <v>42903.0</v>
      </c>
      <c r="B637" s="22" t="s">
        <v>1061</v>
      </c>
      <c r="C637" s="37" t="s">
        <v>22</v>
      </c>
      <c r="D637" s="21" t="s">
        <v>10</v>
      </c>
      <c r="E637" s="20" t="s">
        <v>1062</v>
      </c>
      <c r="F637" s="60"/>
      <c r="G637" s="36"/>
      <c r="H637" s="19">
        <v>1.0</v>
      </c>
    </row>
    <row r="638">
      <c r="A638" s="35">
        <v>42903.0</v>
      </c>
      <c r="B638" s="18" t="s">
        <v>1063</v>
      </c>
      <c r="C638" s="37" t="s">
        <v>22</v>
      </c>
      <c r="D638" s="21" t="s">
        <v>8</v>
      </c>
      <c r="E638" s="20" t="s">
        <v>1064</v>
      </c>
      <c r="F638" s="60"/>
      <c r="G638" s="36"/>
      <c r="H638" s="19">
        <v>1.0</v>
      </c>
    </row>
    <row r="639">
      <c r="A639" s="35">
        <v>42903.0</v>
      </c>
      <c r="B639" s="18" t="s">
        <v>591</v>
      </c>
      <c r="C639" s="37" t="s">
        <v>22</v>
      </c>
      <c r="D639" s="21" t="s">
        <v>11</v>
      </c>
      <c r="E639" s="23" t="s">
        <v>1065</v>
      </c>
      <c r="F639" s="60"/>
      <c r="G639" s="36"/>
      <c r="H639" s="19">
        <v>1.0</v>
      </c>
    </row>
    <row r="640">
      <c r="A640" s="35">
        <v>42903.0</v>
      </c>
      <c r="B640" s="18" t="s">
        <v>1066</v>
      </c>
      <c r="C640" s="37" t="s">
        <v>22</v>
      </c>
      <c r="D640" s="21" t="s">
        <v>10</v>
      </c>
      <c r="E640" s="20" t="s">
        <v>1062</v>
      </c>
      <c r="F640" s="60"/>
      <c r="G640" s="36"/>
      <c r="H640" s="19">
        <v>1.0</v>
      </c>
    </row>
    <row r="641">
      <c r="A641" s="35">
        <v>42904.0</v>
      </c>
      <c r="B641" s="18" t="s">
        <v>1067</v>
      </c>
      <c r="C641" s="37" t="s">
        <v>22</v>
      </c>
      <c r="D641" s="21" t="s">
        <v>10</v>
      </c>
      <c r="E641" s="20" t="s">
        <v>1062</v>
      </c>
      <c r="F641" s="60"/>
      <c r="G641" s="36"/>
      <c r="H641" s="19">
        <v>1.0</v>
      </c>
    </row>
    <row r="642">
      <c r="A642" s="35">
        <v>42904.0</v>
      </c>
      <c r="B642" s="21" t="s">
        <v>197</v>
      </c>
      <c r="C642" s="37" t="s">
        <v>22</v>
      </c>
      <c r="D642" s="21" t="s">
        <v>8</v>
      </c>
      <c r="E642" s="20" t="s">
        <v>1068</v>
      </c>
      <c r="F642" s="60"/>
      <c r="G642" s="36"/>
      <c r="H642" s="19">
        <v>1.0</v>
      </c>
    </row>
    <row r="643">
      <c r="A643" s="35">
        <v>42904.0</v>
      </c>
      <c r="B643" s="21" t="s">
        <v>1069</v>
      </c>
      <c r="C643" s="37" t="s">
        <v>22</v>
      </c>
      <c r="D643" s="21" t="s">
        <v>10</v>
      </c>
      <c r="E643" s="20" t="s">
        <v>1062</v>
      </c>
      <c r="F643" s="60"/>
      <c r="G643" s="36"/>
      <c r="H643" s="19">
        <v>1.0</v>
      </c>
    </row>
    <row r="644">
      <c r="A644" s="35">
        <v>42905.0</v>
      </c>
      <c r="B644" s="21" t="s">
        <v>1070</v>
      </c>
      <c r="C644" s="37" t="s">
        <v>22</v>
      </c>
      <c r="D644" s="21" t="s">
        <v>10</v>
      </c>
      <c r="E644" s="20" t="s">
        <v>1062</v>
      </c>
      <c r="F644" s="60"/>
      <c r="G644" s="36"/>
      <c r="H644" s="19">
        <v>1.0</v>
      </c>
    </row>
    <row r="645">
      <c r="A645" s="35">
        <v>42905.0</v>
      </c>
      <c r="B645" s="18" t="s">
        <v>1071</v>
      </c>
      <c r="C645" s="37" t="s">
        <v>22</v>
      </c>
      <c r="D645" s="21" t="s">
        <v>8</v>
      </c>
      <c r="E645" s="24" t="s">
        <v>1072</v>
      </c>
      <c r="F645" s="60"/>
      <c r="G645" s="36"/>
      <c r="H645" s="19">
        <v>1.0</v>
      </c>
    </row>
    <row r="646">
      <c r="A646" s="35">
        <v>42905.0</v>
      </c>
      <c r="B646" s="18" t="s">
        <v>491</v>
      </c>
      <c r="C646" s="37" t="s">
        <v>22</v>
      </c>
      <c r="D646" s="21" t="s">
        <v>16</v>
      </c>
      <c r="E646" s="23" t="s">
        <v>1073</v>
      </c>
      <c r="F646" s="60"/>
      <c r="G646" s="36"/>
      <c r="H646" s="19">
        <v>1.0</v>
      </c>
    </row>
    <row r="647">
      <c r="A647" s="35">
        <v>42905.0</v>
      </c>
      <c r="B647" s="21" t="s">
        <v>106</v>
      </c>
      <c r="C647" s="37" t="s">
        <v>22</v>
      </c>
      <c r="D647" s="21" t="s">
        <v>6</v>
      </c>
      <c r="E647" s="20" t="s">
        <v>1074</v>
      </c>
      <c r="F647" s="60"/>
      <c r="G647" s="37">
        <v>1.0</v>
      </c>
      <c r="H647" s="19">
        <v>1.0</v>
      </c>
    </row>
    <row r="648">
      <c r="A648" s="35">
        <v>42905.0</v>
      </c>
      <c r="B648" s="21" t="s">
        <v>676</v>
      </c>
      <c r="C648" s="37" t="s">
        <v>22</v>
      </c>
      <c r="D648" s="21" t="s">
        <v>11</v>
      </c>
      <c r="E648" s="23" t="s">
        <v>1053</v>
      </c>
      <c r="F648" s="60"/>
      <c r="G648" s="36"/>
      <c r="H648" s="19">
        <v>1.0</v>
      </c>
    </row>
    <row r="649">
      <c r="A649" s="35">
        <v>42905.0</v>
      </c>
      <c r="B649" s="18" t="s">
        <v>1075</v>
      </c>
      <c r="C649" s="37" t="s">
        <v>22</v>
      </c>
      <c r="D649" s="21" t="s">
        <v>8</v>
      </c>
      <c r="E649" s="20" t="s">
        <v>1076</v>
      </c>
      <c r="F649" s="60"/>
      <c r="G649" s="36"/>
      <c r="H649" s="19">
        <v>1.0</v>
      </c>
    </row>
    <row r="650">
      <c r="A650" s="35">
        <v>42905.0</v>
      </c>
      <c r="B650" s="21" t="s">
        <v>1077</v>
      </c>
      <c r="C650" s="37" t="s">
        <v>22</v>
      </c>
      <c r="D650" s="21" t="s">
        <v>928</v>
      </c>
      <c r="E650" s="23" t="s">
        <v>1078</v>
      </c>
      <c r="F650" s="60"/>
      <c r="G650" s="36"/>
      <c r="H650" s="19">
        <v>1.0</v>
      </c>
    </row>
    <row r="651">
      <c r="A651" s="35">
        <v>42905.0</v>
      </c>
      <c r="B651" s="25" t="s">
        <v>283</v>
      </c>
      <c r="C651" s="37" t="s">
        <v>22</v>
      </c>
      <c r="D651" s="21" t="s">
        <v>6</v>
      </c>
      <c r="E651" s="20" t="s">
        <v>1079</v>
      </c>
      <c r="F651" s="60"/>
      <c r="G651" s="37">
        <v>1.0</v>
      </c>
      <c r="H651" s="11">
        <v>1.0</v>
      </c>
    </row>
    <row r="652">
      <c r="A652" s="35">
        <v>42905.0</v>
      </c>
      <c r="B652" s="18" t="s">
        <v>1080</v>
      </c>
      <c r="C652" s="37" t="s">
        <v>22</v>
      </c>
      <c r="D652" s="21" t="s">
        <v>6</v>
      </c>
      <c r="E652" s="20" t="s">
        <v>1081</v>
      </c>
      <c r="F652" s="60"/>
      <c r="G652" s="37">
        <v>1.0</v>
      </c>
      <c r="H652" s="11">
        <v>1.0</v>
      </c>
    </row>
    <row r="653">
      <c r="A653" s="35">
        <v>42907.0</v>
      </c>
      <c r="B653" s="21" t="s">
        <v>63</v>
      </c>
      <c r="C653" s="37" t="s">
        <v>22</v>
      </c>
      <c r="D653" s="21" t="s">
        <v>16</v>
      </c>
      <c r="E653" s="20" t="s">
        <v>1082</v>
      </c>
      <c r="F653" s="60"/>
      <c r="G653" s="36"/>
      <c r="H653" s="11">
        <v>1.0</v>
      </c>
    </row>
    <row r="654">
      <c r="A654" s="35">
        <v>42908.0</v>
      </c>
      <c r="B654" s="18" t="s">
        <v>1083</v>
      </c>
      <c r="C654" s="37" t="s">
        <v>22</v>
      </c>
      <c r="D654" s="21" t="s">
        <v>6</v>
      </c>
      <c r="E654" s="23" t="s">
        <v>1084</v>
      </c>
      <c r="F654" s="60"/>
      <c r="G654" s="37">
        <v>1.0</v>
      </c>
      <c r="H654" s="11">
        <v>1.0</v>
      </c>
    </row>
    <row r="655">
      <c r="A655" s="35">
        <v>42908.0</v>
      </c>
      <c r="B655" s="18" t="s">
        <v>1085</v>
      </c>
      <c r="C655" s="37" t="s">
        <v>22</v>
      </c>
      <c r="D655" s="21" t="s">
        <v>10</v>
      </c>
      <c r="E655" s="20" t="s">
        <v>1086</v>
      </c>
      <c r="F655" s="60"/>
      <c r="G655" s="36"/>
      <c r="H655" s="11">
        <v>1.0</v>
      </c>
    </row>
    <row r="656">
      <c r="A656" s="35">
        <v>42908.0</v>
      </c>
      <c r="B656" s="21" t="s">
        <v>1077</v>
      </c>
      <c r="C656" s="37" t="s">
        <v>22</v>
      </c>
      <c r="D656" s="21" t="s">
        <v>928</v>
      </c>
      <c r="E656" s="23" t="s">
        <v>1078</v>
      </c>
      <c r="F656" s="60"/>
      <c r="G656" s="36"/>
      <c r="H656" s="11">
        <v>1.0</v>
      </c>
    </row>
    <row r="657">
      <c r="A657" s="35">
        <v>42908.0</v>
      </c>
      <c r="B657" s="21" t="s">
        <v>234</v>
      </c>
      <c r="C657" s="37" t="s">
        <v>22</v>
      </c>
      <c r="D657" s="21" t="s">
        <v>8</v>
      </c>
      <c r="E657" s="20" t="s">
        <v>1087</v>
      </c>
      <c r="F657" s="60"/>
      <c r="G657" s="36"/>
      <c r="H657" s="11">
        <v>1.0</v>
      </c>
    </row>
    <row r="658">
      <c r="A658" s="35">
        <v>42910.0</v>
      </c>
      <c r="B658" s="18" t="s">
        <v>591</v>
      </c>
      <c r="C658" s="37" t="s">
        <v>22</v>
      </c>
      <c r="D658" s="21" t="s">
        <v>10</v>
      </c>
      <c r="E658" s="23" t="s">
        <v>1088</v>
      </c>
      <c r="F658" s="60"/>
      <c r="G658" s="36"/>
      <c r="H658" s="19">
        <v>1.0</v>
      </c>
    </row>
    <row r="659">
      <c r="A659" s="35">
        <v>42910.0</v>
      </c>
      <c r="B659" s="21" t="s">
        <v>938</v>
      </c>
      <c r="C659" s="37" t="s">
        <v>22</v>
      </c>
      <c r="D659" s="21" t="s">
        <v>9</v>
      </c>
      <c r="E659" s="23" t="s">
        <v>1089</v>
      </c>
      <c r="F659" s="60"/>
      <c r="G659" s="36"/>
      <c r="H659" s="19">
        <v>1.0</v>
      </c>
    </row>
    <row r="660">
      <c r="A660" s="35">
        <v>42910.0</v>
      </c>
      <c r="B660" s="21" t="s">
        <v>1090</v>
      </c>
      <c r="C660" s="37" t="s">
        <v>22</v>
      </c>
      <c r="D660" s="21" t="s">
        <v>7</v>
      </c>
      <c r="E660" s="20" t="s">
        <v>22</v>
      </c>
      <c r="F660" s="60"/>
      <c r="G660" s="36"/>
      <c r="H660" s="19">
        <v>1.0</v>
      </c>
    </row>
    <row r="661">
      <c r="A661" s="35">
        <v>42910.0</v>
      </c>
      <c r="B661" s="21" t="s">
        <v>103</v>
      </c>
      <c r="C661" s="37" t="s">
        <v>22</v>
      </c>
      <c r="D661" s="21" t="s">
        <v>8</v>
      </c>
      <c r="E661" s="23" t="s">
        <v>1091</v>
      </c>
      <c r="F661" s="60"/>
      <c r="G661" s="36"/>
      <c r="H661" s="19">
        <v>1.0</v>
      </c>
    </row>
    <row r="662">
      <c r="A662" s="35">
        <v>42911.0</v>
      </c>
      <c r="B662" s="18" t="s">
        <v>694</v>
      </c>
      <c r="C662" s="37" t="s">
        <v>22</v>
      </c>
      <c r="D662" s="21" t="s">
        <v>11</v>
      </c>
      <c r="E662" s="20" t="s">
        <v>1092</v>
      </c>
      <c r="F662" s="60"/>
      <c r="G662" s="36"/>
      <c r="H662" s="19">
        <v>1.0</v>
      </c>
    </row>
    <row r="663">
      <c r="A663" s="35">
        <v>42911.0</v>
      </c>
      <c r="B663" s="18" t="s">
        <v>1093</v>
      </c>
      <c r="C663" s="37" t="s">
        <v>22</v>
      </c>
      <c r="D663" s="21" t="s">
        <v>8</v>
      </c>
      <c r="E663" s="20" t="s">
        <v>1094</v>
      </c>
      <c r="F663" s="60"/>
      <c r="G663" s="36"/>
      <c r="H663" s="19">
        <v>1.0</v>
      </c>
    </row>
    <row r="664">
      <c r="A664" s="35">
        <v>42911.0</v>
      </c>
      <c r="B664" s="18" t="s">
        <v>1095</v>
      </c>
      <c r="C664" s="37" t="s">
        <v>22</v>
      </c>
      <c r="D664" s="21" t="s">
        <v>11</v>
      </c>
      <c r="E664" s="20" t="s">
        <v>1096</v>
      </c>
      <c r="F664" s="60"/>
      <c r="G664" s="36"/>
      <c r="H664" s="19">
        <v>1.0</v>
      </c>
    </row>
    <row r="665">
      <c r="A665" s="35">
        <v>42913.0</v>
      </c>
      <c r="B665" s="18" t="s">
        <v>1097</v>
      </c>
      <c r="C665" s="37" t="s">
        <v>22</v>
      </c>
      <c r="D665" s="21" t="s">
        <v>18</v>
      </c>
      <c r="E665" s="23" t="s">
        <v>1098</v>
      </c>
      <c r="F665" s="60"/>
      <c r="G665" s="36"/>
      <c r="H665" s="19">
        <v>1.0</v>
      </c>
    </row>
    <row r="666">
      <c r="A666" s="35">
        <v>42913.0</v>
      </c>
      <c r="B666" s="18" t="s">
        <v>1099</v>
      </c>
      <c r="C666" s="37" t="s">
        <v>22</v>
      </c>
      <c r="D666" s="21" t="s">
        <v>10</v>
      </c>
      <c r="E666" s="20" t="s">
        <v>1100</v>
      </c>
      <c r="F666" s="60"/>
      <c r="G666" s="36"/>
      <c r="H666" s="19">
        <v>1.0</v>
      </c>
    </row>
    <row r="667">
      <c r="A667" s="35">
        <v>42914.0</v>
      </c>
      <c r="B667" s="22" t="s">
        <v>1101</v>
      </c>
      <c r="C667" s="37" t="s">
        <v>22</v>
      </c>
      <c r="D667" s="21" t="s">
        <v>10</v>
      </c>
      <c r="E667" s="23" t="s">
        <v>1102</v>
      </c>
      <c r="F667" s="60"/>
      <c r="G667" s="36"/>
      <c r="H667" s="19">
        <v>1.0</v>
      </c>
    </row>
    <row r="668">
      <c r="A668" s="35">
        <v>42914.0</v>
      </c>
      <c r="B668" s="18" t="s">
        <v>692</v>
      </c>
      <c r="C668" s="37" t="s">
        <v>22</v>
      </c>
      <c r="D668" s="21" t="s">
        <v>11</v>
      </c>
      <c r="E668" s="20" t="s">
        <v>1103</v>
      </c>
      <c r="F668" s="60"/>
      <c r="G668" s="36"/>
      <c r="H668" s="19">
        <v>1.0</v>
      </c>
    </row>
    <row r="669">
      <c r="A669" s="35">
        <v>42914.0</v>
      </c>
      <c r="B669" s="18" t="s">
        <v>171</v>
      </c>
      <c r="C669" s="37" t="s">
        <v>22</v>
      </c>
      <c r="D669" s="21" t="s">
        <v>6</v>
      </c>
      <c r="E669" s="20" t="s">
        <v>1104</v>
      </c>
      <c r="F669" s="60"/>
      <c r="G669" s="37">
        <v>1.0</v>
      </c>
      <c r="H669" s="19">
        <v>1.0</v>
      </c>
    </row>
    <row r="670">
      <c r="A670" s="35">
        <v>42914.0</v>
      </c>
      <c r="B670" s="18" t="s">
        <v>1105</v>
      </c>
      <c r="C670" s="37" t="s">
        <v>22</v>
      </c>
      <c r="D670" s="21" t="s">
        <v>10</v>
      </c>
      <c r="E670" s="20" t="s">
        <v>1106</v>
      </c>
      <c r="F670" s="60"/>
      <c r="G670" s="36"/>
      <c r="H670" s="19">
        <v>1.0</v>
      </c>
    </row>
    <row r="671">
      <c r="A671" s="35">
        <v>42914.0</v>
      </c>
      <c r="B671" s="21" t="s">
        <v>197</v>
      </c>
      <c r="C671" s="37" t="s">
        <v>22</v>
      </c>
      <c r="D671" s="21" t="s">
        <v>8</v>
      </c>
      <c r="E671" s="20" t="s">
        <v>1107</v>
      </c>
      <c r="F671" s="60"/>
      <c r="G671" s="36"/>
      <c r="H671" s="19">
        <v>1.0</v>
      </c>
    </row>
    <row r="672">
      <c r="A672" s="35">
        <v>42915.0</v>
      </c>
      <c r="B672" s="18" t="s">
        <v>817</v>
      </c>
      <c r="C672" s="37" t="s">
        <v>22</v>
      </c>
      <c r="D672" s="21" t="s">
        <v>9</v>
      </c>
      <c r="E672" s="20" t="s">
        <v>1108</v>
      </c>
      <c r="F672" s="60"/>
      <c r="G672" s="37">
        <v>1.0</v>
      </c>
      <c r="H672" s="19">
        <v>1.0</v>
      </c>
    </row>
    <row r="673">
      <c r="A673" s="35">
        <v>42915.0</v>
      </c>
      <c r="B673" s="18" t="s">
        <v>1109</v>
      </c>
      <c r="C673" s="37" t="s">
        <v>22</v>
      </c>
      <c r="D673" s="21" t="s">
        <v>6</v>
      </c>
      <c r="E673" s="23" t="s">
        <v>1110</v>
      </c>
      <c r="F673" s="60"/>
      <c r="G673" s="37">
        <v>1.0</v>
      </c>
      <c r="H673" s="19">
        <v>1.0</v>
      </c>
    </row>
    <row r="674">
      <c r="A674" s="35">
        <v>42915.0</v>
      </c>
      <c r="B674" s="18" t="s">
        <v>171</v>
      </c>
      <c r="C674" s="37" t="s">
        <v>22</v>
      </c>
      <c r="D674" s="21" t="s">
        <v>6</v>
      </c>
      <c r="E674" s="20" t="s">
        <v>1111</v>
      </c>
      <c r="F674" s="60"/>
      <c r="G674" s="36"/>
      <c r="H674" s="19">
        <v>1.0</v>
      </c>
    </row>
    <row r="675">
      <c r="A675" s="35">
        <v>42915.0</v>
      </c>
      <c r="B675" s="18" t="s">
        <v>1112</v>
      </c>
      <c r="C675" s="37" t="s">
        <v>22</v>
      </c>
      <c r="D675" s="21" t="s">
        <v>9</v>
      </c>
      <c r="E675" s="20" t="s">
        <v>1113</v>
      </c>
      <c r="F675" s="60"/>
      <c r="G675" s="36"/>
      <c r="H675" s="19">
        <v>1.0</v>
      </c>
    </row>
    <row r="676">
      <c r="A676" s="35">
        <v>42915.0</v>
      </c>
      <c r="B676" s="21" t="s">
        <v>622</v>
      </c>
      <c r="C676" s="37" t="s">
        <v>22</v>
      </c>
      <c r="D676" s="21" t="s">
        <v>9</v>
      </c>
      <c r="E676" s="23" t="s">
        <v>1114</v>
      </c>
      <c r="F676" s="60"/>
      <c r="G676" s="37">
        <v>1.0</v>
      </c>
      <c r="H676" s="19">
        <v>1.0</v>
      </c>
    </row>
    <row r="677">
      <c r="A677" s="35">
        <v>42916.0</v>
      </c>
      <c r="B677" s="18" t="s">
        <v>1115</v>
      </c>
      <c r="C677" s="37" t="s">
        <v>22</v>
      </c>
      <c r="D677" s="21" t="s">
        <v>10</v>
      </c>
      <c r="E677" s="20" t="s">
        <v>1116</v>
      </c>
      <c r="F677" s="60"/>
      <c r="G677" s="36"/>
      <c r="H677" s="19">
        <v>1.0</v>
      </c>
    </row>
    <row r="678">
      <c r="A678" s="35">
        <v>42916.0</v>
      </c>
      <c r="B678" s="21" t="s">
        <v>1117</v>
      </c>
      <c r="C678" s="37" t="s">
        <v>22</v>
      </c>
      <c r="D678" s="21" t="s">
        <v>9</v>
      </c>
      <c r="E678" s="23" t="s">
        <v>1118</v>
      </c>
      <c r="F678" s="60"/>
      <c r="G678" s="36"/>
      <c r="H678" s="11">
        <v>1.0</v>
      </c>
    </row>
    <row r="679">
      <c r="A679" s="35">
        <v>42916.0</v>
      </c>
      <c r="B679" s="22" t="s">
        <v>1119</v>
      </c>
      <c r="C679" s="37" t="s">
        <v>22</v>
      </c>
      <c r="D679" s="21" t="s">
        <v>22</v>
      </c>
      <c r="E679" s="23" t="s">
        <v>1120</v>
      </c>
      <c r="F679" s="61">
        <v>1.0</v>
      </c>
      <c r="G679" s="36"/>
      <c r="H679" s="11"/>
    </row>
    <row r="680">
      <c r="A680" s="35">
        <v>42916.0</v>
      </c>
      <c r="B680" s="18" t="s">
        <v>1121</v>
      </c>
      <c r="C680" s="37" t="s">
        <v>22</v>
      </c>
      <c r="D680" s="21" t="s">
        <v>10</v>
      </c>
      <c r="E680" s="20" t="s">
        <v>1122</v>
      </c>
      <c r="F680" s="60"/>
      <c r="G680" s="36"/>
      <c r="H680" s="11">
        <v>1.0</v>
      </c>
    </row>
    <row r="681">
      <c r="A681" s="35">
        <v>42916.0</v>
      </c>
      <c r="B681" s="22" t="s">
        <v>1123</v>
      </c>
      <c r="C681" s="37" t="s">
        <v>22</v>
      </c>
      <c r="D681" s="21" t="s">
        <v>9</v>
      </c>
      <c r="E681" s="23" t="s">
        <v>1124</v>
      </c>
      <c r="F681" s="60"/>
      <c r="G681" s="36"/>
      <c r="H681" s="11">
        <v>1.0</v>
      </c>
    </row>
    <row r="682">
      <c r="A682" s="35">
        <v>42916.0</v>
      </c>
      <c r="B682" s="18" t="s">
        <v>75</v>
      </c>
      <c r="C682" s="37" t="s">
        <v>22</v>
      </c>
      <c r="D682" s="21" t="s">
        <v>22</v>
      </c>
      <c r="E682" s="23" t="s">
        <v>1125</v>
      </c>
      <c r="F682" s="61">
        <v>1.0</v>
      </c>
      <c r="G682" s="36"/>
      <c r="H682" s="11"/>
    </row>
    <row r="683">
      <c r="A683" s="35">
        <v>42917.0</v>
      </c>
      <c r="B683" s="18" t="s">
        <v>147</v>
      </c>
      <c r="C683" s="37" t="s">
        <v>22</v>
      </c>
      <c r="D683" s="21" t="s">
        <v>22</v>
      </c>
      <c r="E683" s="23" t="s">
        <v>1126</v>
      </c>
      <c r="F683" s="61">
        <v>1.0</v>
      </c>
      <c r="G683" s="36"/>
      <c r="H683" s="11"/>
    </row>
    <row r="684">
      <c r="A684" s="35">
        <v>42917.0</v>
      </c>
      <c r="B684" s="18" t="s">
        <v>75</v>
      </c>
      <c r="C684" s="37" t="s">
        <v>22</v>
      </c>
      <c r="D684" s="37" t="s">
        <v>22</v>
      </c>
      <c r="E684" s="23" t="s">
        <v>1127</v>
      </c>
      <c r="F684" s="61">
        <v>1.0</v>
      </c>
      <c r="G684" s="36"/>
      <c r="H684" s="11"/>
    </row>
    <row r="685">
      <c r="A685" s="35">
        <v>42918.0</v>
      </c>
      <c r="B685" s="22" t="s">
        <v>1128</v>
      </c>
      <c r="C685" s="37" t="s">
        <v>22</v>
      </c>
      <c r="D685" s="21" t="s">
        <v>11</v>
      </c>
      <c r="E685" s="20" t="s">
        <v>1129</v>
      </c>
      <c r="F685" s="60"/>
      <c r="G685" s="36"/>
      <c r="H685" s="19">
        <v>1.0</v>
      </c>
    </row>
    <row r="686">
      <c r="A686" s="35">
        <v>42918.0</v>
      </c>
      <c r="B686" s="18" t="s">
        <v>1130</v>
      </c>
      <c r="C686" s="37" t="s">
        <v>22</v>
      </c>
      <c r="D686" s="21" t="s">
        <v>10</v>
      </c>
      <c r="E686" s="20" t="s">
        <v>1131</v>
      </c>
      <c r="F686" s="60"/>
      <c r="G686" s="36"/>
      <c r="H686" s="19">
        <v>1.0</v>
      </c>
    </row>
    <row r="687">
      <c r="A687" s="35">
        <v>42920.0</v>
      </c>
      <c r="B687" s="18" t="s">
        <v>1132</v>
      </c>
      <c r="C687" s="37" t="s">
        <v>22</v>
      </c>
      <c r="D687" s="21" t="s">
        <v>6</v>
      </c>
      <c r="E687" s="23" t="s">
        <v>1133</v>
      </c>
      <c r="F687" s="60"/>
      <c r="G687" s="37">
        <v>1.0</v>
      </c>
      <c r="H687" s="19">
        <v>1.0</v>
      </c>
    </row>
    <row r="688">
      <c r="A688" s="35">
        <v>42920.0</v>
      </c>
      <c r="B688" s="18" t="s">
        <v>1134</v>
      </c>
      <c r="C688" s="37" t="s">
        <v>22</v>
      </c>
      <c r="D688" s="21" t="s">
        <v>10</v>
      </c>
      <c r="E688" s="20" t="s">
        <v>1135</v>
      </c>
      <c r="F688" s="60"/>
      <c r="G688" s="36"/>
      <c r="H688" s="19">
        <v>1.0</v>
      </c>
    </row>
    <row r="689">
      <c r="A689" s="35">
        <v>42920.0</v>
      </c>
      <c r="B689" s="21" t="s">
        <v>165</v>
      </c>
      <c r="C689" s="37" t="s">
        <v>22</v>
      </c>
      <c r="D689" s="21" t="s">
        <v>8</v>
      </c>
      <c r="E689" s="24" t="s">
        <v>1136</v>
      </c>
      <c r="F689" s="60"/>
      <c r="G689" s="36"/>
      <c r="H689" s="19">
        <v>1.0</v>
      </c>
    </row>
    <row r="690">
      <c r="A690" s="35">
        <v>42920.0</v>
      </c>
      <c r="B690" s="18" t="s">
        <v>1137</v>
      </c>
      <c r="C690" s="37" t="s">
        <v>22</v>
      </c>
      <c r="D690" s="21" t="s">
        <v>7</v>
      </c>
      <c r="E690" s="20" t="s">
        <v>1138</v>
      </c>
      <c r="F690" s="60"/>
      <c r="G690" s="36"/>
      <c r="H690" s="19">
        <v>1.0</v>
      </c>
    </row>
    <row r="691">
      <c r="A691" s="35">
        <v>42920.0</v>
      </c>
      <c r="B691" s="21" t="s">
        <v>103</v>
      </c>
      <c r="C691" s="37" t="s">
        <v>22</v>
      </c>
      <c r="D691" s="21" t="s">
        <v>8</v>
      </c>
      <c r="E691" s="20" t="s">
        <v>1139</v>
      </c>
      <c r="F691" s="60"/>
      <c r="G691" s="36"/>
      <c r="H691" s="19">
        <v>1.0</v>
      </c>
    </row>
    <row r="692">
      <c r="A692" s="35">
        <v>42921.0</v>
      </c>
      <c r="B692" s="18" t="s">
        <v>1140</v>
      </c>
      <c r="C692" s="37" t="s">
        <v>22</v>
      </c>
      <c r="D692" s="21" t="s">
        <v>8</v>
      </c>
      <c r="E692" s="23" t="s">
        <v>1141</v>
      </c>
      <c r="F692" s="60"/>
      <c r="G692" s="36"/>
      <c r="H692" s="19">
        <v>1.0</v>
      </c>
    </row>
    <row r="693">
      <c r="A693" s="35">
        <v>42922.0</v>
      </c>
      <c r="B693" s="18" t="s">
        <v>1142</v>
      </c>
      <c r="C693" s="37" t="s">
        <v>22</v>
      </c>
      <c r="D693" s="21" t="s">
        <v>6</v>
      </c>
      <c r="E693" s="20" t="s">
        <v>1143</v>
      </c>
      <c r="F693" s="60"/>
      <c r="G693" s="37">
        <v>1.0</v>
      </c>
      <c r="H693" s="19">
        <v>1.0</v>
      </c>
    </row>
    <row r="694">
      <c r="A694" s="35">
        <v>42922.0</v>
      </c>
      <c r="B694" s="18" t="s">
        <v>1144</v>
      </c>
      <c r="C694" s="37" t="s">
        <v>22</v>
      </c>
      <c r="D694" s="21" t="s">
        <v>22</v>
      </c>
      <c r="E694" s="28" t="s">
        <v>1145</v>
      </c>
      <c r="F694" s="61">
        <v>1.0</v>
      </c>
      <c r="G694" s="36"/>
    </row>
    <row r="695">
      <c r="A695" s="35">
        <v>42922.0</v>
      </c>
      <c r="B695" s="18" t="s">
        <v>1146</v>
      </c>
      <c r="C695" s="37" t="s">
        <v>22</v>
      </c>
      <c r="D695" s="21" t="s">
        <v>22</v>
      </c>
      <c r="E695" s="28" t="s">
        <v>1145</v>
      </c>
      <c r="F695" s="61">
        <v>1.0</v>
      </c>
      <c r="G695" s="36"/>
    </row>
    <row r="696">
      <c r="A696" s="35">
        <v>42922.0</v>
      </c>
      <c r="B696" s="18" t="s">
        <v>1147</v>
      </c>
      <c r="C696" s="37" t="s">
        <v>22</v>
      </c>
      <c r="D696" s="21" t="s">
        <v>22</v>
      </c>
      <c r="E696" s="20" t="s">
        <v>1148</v>
      </c>
      <c r="F696" s="61">
        <v>1.0</v>
      </c>
      <c r="G696" s="36"/>
    </row>
    <row r="697">
      <c r="A697" s="35">
        <v>42922.0</v>
      </c>
      <c r="B697" s="22" t="s">
        <v>212</v>
      </c>
      <c r="C697" s="37" t="s">
        <v>22</v>
      </c>
      <c r="D697" s="21" t="s">
        <v>22</v>
      </c>
      <c r="E697" s="23" t="s">
        <v>1149</v>
      </c>
      <c r="F697" s="61">
        <v>1.0</v>
      </c>
      <c r="G697" s="36"/>
    </row>
    <row r="698">
      <c r="A698" s="35">
        <v>42923.0</v>
      </c>
      <c r="B698" s="18" t="s">
        <v>1150</v>
      </c>
      <c r="C698" s="37" t="s">
        <v>22</v>
      </c>
      <c r="D698" s="21" t="s">
        <v>22</v>
      </c>
      <c r="E698" s="26" t="s">
        <v>1145</v>
      </c>
      <c r="F698" s="61">
        <v>1.0</v>
      </c>
      <c r="G698" s="36"/>
    </row>
    <row r="699">
      <c r="A699" s="35">
        <v>42923.0</v>
      </c>
      <c r="B699" s="18" t="s">
        <v>1151</v>
      </c>
      <c r="C699" s="37" t="s">
        <v>22</v>
      </c>
      <c r="D699" s="21" t="s">
        <v>9</v>
      </c>
      <c r="E699" s="20" t="s">
        <v>1152</v>
      </c>
      <c r="F699" s="60"/>
      <c r="G699" s="36"/>
      <c r="H699" s="19">
        <v>1.0</v>
      </c>
    </row>
    <row r="700">
      <c r="A700" s="35">
        <v>42923.0</v>
      </c>
      <c r="B700" s="25" t="s">
        <v>1153</v>
      </c>
      <c r="C700" s="37" t="s">
        <v>22</v>
      </c>
      <c r="D700" s="21" t="s">
        <v>9</v>
      </c>
      <c r="E700" s="20" t="s">
        <v>1154</v>
      </c>
      <c r="F700" s="60"/>
      <c r="G700" s="36"/>
      <c r="H700" s="19">
        <v>1.0</v>
      </c>
    </row>
    <row r="701">
      <c r="A701" s="35">
        <v>42924.0</v>
      </c>
      <c r="B701" s="18" t="s">
        <v>1155</v>
      </c>
      <c r="C701" s="37" t="s">
        <v>22</v>
      </c>
      <c r="D701" s="21" t="s">
        <v>8</v>
      </c>
      <c r="E701" s="20" t="s">
        <v>1156</v>
      </c>
      <c r="F701" s="60"/>
      <c r="G701" s="36"/>
      <c r="H701" s="19">
        <v>1.0</v>
      </c>
    </row>
    <row r="702">
      <c r="A702" s="35">
        <v>42924.0</v>
      </c>
      <c r="B702" s="22" t="s">
        <v>1157</v>
      </c>
      <c r="C702" s="37" t="s">
        <v>22</v>
      </c>
      <c r="D702" s="21" t="s">
        <v>8</v>
      </c>
      <c r="E702" s="23" t="s">
        <v>1158</v>
      </c>
      <c r="F702" s="60"/>
      <c r="G702" s="36"/>
      <c r="H702" s="19">
        <v>1.0</v>
      </c>
    </row>
    <row r="703">
      <c r="A703" s="35">
        <v>42925.0</v>
      </c>
      <c r="B703" s="21" t="s">
        <v>1159</v>
      </c>
      <c r="C703" s="37" t="s">
        <v>22</v>
      </c>
      <c r="D703" s="21" t="s">
        <v>22</v>
      </c>
      <c r="E703" s="20" t="s">
        <v>1160</v>
      </c>
      <c r="F703" s="61">
        <v>1.0</v>
      </c>
      <c r="G703" s="36"/>
    </row>
    <row r="704">
      <c r="A704" s="35">
        <v>42925.0</v>
      </c>
      <c r="B704" s="21" t="s">
        <v>1161</v>
      </c>
      <c r="C704" s="37" t="s">
        <v>22</v>
      </c>
      <c r="D704" s="21" t="s">
        <v>6</v>
      </c>
      <c r="E704" s="23" t="s">
        <v>1162</v>
      </c>
      <c r="F704" s="60"/>
      <c r="G704" s="37">
        <v>1.0</v>
      </c>
      <c r="H704" s="19">
        <v>1.0</v>
      </c>
    </row>
    <row r="705">
      <c r="A705" s="35">
        <v>42925.0</v>
      </c>
      <c r="B705" s="18" t="s">
        <v>111</v>
      </c>
      <c r="C705" s="37" t="s">
        <v>22</v>
      </c>
      <c r="D705" s="21" t="s">
        <v>22</v>
      </c>
      <c r="E705" s="23" t="s">
        <v>1163</v>
      </c>
      <c r="F705" s="61">
        <v>1.0</v>
      </c>
      <c r="G705" s="36"/>
      <c r="H705" s="11"/>
    </row>
    <row r="706">
      <c r="A706" s="35">
        <v>42925.0</v>
      </c>
      <c r="B706" s="18" t="s">
        <v>1164</v>
      </c>
      <c r="C706" s="37" t="s">
        <v>22</v>
      </c>
      <c r="D706" s="21" t="s">
        <v>22</v>
      </c>
      <c r="E706" s="20" t="s">
        <v>1165</v>
      </c>
      <c r="F706" s="61">
        <v>1.0</v>
      </c>
      <c r="G706" s="36"/>
      <c r="H706" s="11"/>
    </row>
    <row r="707">
      <c r="A707" s="35">
        <v>42925.0</v>
      </c>
      <c r="B707" s="25" t="s">
        <v>1153</v>
      </c>
      <c r="C707" s="37" t="s">
        <v>22</v>
      </c>
      <c r="D707" s="21" t="s">
        <v>9</v>
      </c>
      <c r="E707" s="23" t="s">
        <v>1166</v>
      </c>
      <c r="F707" s="60"/>
      <c r="G707" s="36"/>
      <c r="H707" s="11">
        <v>1.0</v>
      </c>
    </row>
    <row r="708">
      <c r="A708" s="35">
        <v>42925.0</v>
      </c>
      <c r="B708" s="21" t="s">
        <v>197</v>
      </c>
      <c r="C708" s="37" t="s">
        <v>22</v>
      </c>
      <c r="D708" s="21" t="s">
        <v>8</v>
      </c>
      <c r="E708" s="20" t="s">
        <v>1167</v>
      </c>
      <c r="F708" s="60"/>
      <c r="G708" s="36"/>
      <c r="H708" s="11">
        <v>1.0</v>
      </c>
    </row>
    <row r="709">
      <c r="A709" s="35">
        <v>42926.0</v>
      </c>
      <c r="B709" s="18" t="s">
        <v>63</v>
      </c>
      <c r="C709" s="37" t="s">
        <v>22</v>
      </c>
      <c r="D709" s="21" t="s">
        <v>22</v>
      </c>
      <c r="E709" s="20" t="s">
        <v>1168</v>
      </c>
      <c r="F709" s="61">
        <v>1.0</v>
      </c>
      <c r="G709" s="36"/>
      <c r="H709" s="11"/>
    </row>
    <row r="710">
      <c r="A710" s="35">
        <v>42926.0</v>
      </c>
      <c r="B710" s="21" t="s">
        <v>1007</v>
      </c>
      <c r="C710" s="37" t="s">
        <v>22</v>
      </c>
      <c r="D710" s="21" t="s">
        <v>22</v>
      </c>
      <c r="E710" s="20" t="s">
        <v>1008</v>
      </c>
      <c r="F710" s="61">
        <v>1.0</v>
      </c>
      <c r="G710" s="36"/>
      <c r="H710" s="11"/>
    </row>
    <row r="711">
      <c r="A711" s="35">
        <v>42927.0</v>
      </c>
      <c r="B711" s="22" t="s">
        <v>1169</v>
      </c>
      <c r="C711" s="37" t="s">
        <v>22</v>
      </c>
      <c r="D711" s="21" t="s">
        <v>18</v>
      </c>
      <c r="E711" s="23" t="s">
        <v>1170</v>
      </c>
      <c r="F711" s="60"/>
      <c r="G711" s="36"/>
      <c r="H711" s="11">
        <v>1.0</v>
      </c>
    </row>
    <row r="712">
      <c r="A712" s="35">
        <v>42927.0</v>
      </c>
      <c r="B712" s="21" t="s">
        <v>1171</v>
      </c>
      <c r="C712" s="37" t="s">
        <v>22</v>
      </c>
      <c r="D712" s="21" t="s">
        <v>10</v>
      </c>
      <c r="E712" s="20" t="s">
        <v>1172</v>
      </c>
      <c r="F712" s="60"/>
      <c r="G712" s="36"/>
      <c r="H712" s="19">
        <v>1.0</v>
      </c>
    </row>
    <row r="713">
      <c r="A713" s="35">
        <v>42927.0</v>
      </c>
      <c r="B713" s="18" t="s">
        <v>1173</v>
      </c>
      <c r="C713" s="37" t="s">
        <v>22</v>
      </c>
      <c r="D713" s="21" t="s">
        <v>6</v>
      </c>
      <c r="E713" s="20" t="s">
        <v>1174</v>
      </c>
      <c r="F713" s="60"/>
      <c r="G713" s="37">
        <v>1.0</v>
      </c>
      <c r="H713" s="19">
        <v>1.0</v>
      </c>
    </row>
    <row r="714">
      <c r="A714" s="35">
        <v>42927.0</v>
      </c>
      <c r="B714" s="22" t="s">
        <v>1175</v>
      </c>
      <c r="C714" s="37" t="s">
        <v>22</v>
      </c>
      <c r="D714" s="21" t="s">
        <v>8</v>
      </c>
      <c r="E714" s="24" t="s">
        <v>1176</v>
      </c>
      <c r="F714" s="60"/>
      <c r="G714" s="36"/>
      <c r="H714" s="19">
        <v>1.0</v>
      </c>
    </row>
    <row r="715">
      <c r="A715" s="35">
        <v>42927.0</v>
      </c>
      <c r="B715" s="18" t="s">
        <v>1177</v>
      </c>
      <c r="C715" s="37" t="s">
        <v>22</v>
      </c>
      <c r="D715" s="21" t="s">
        <v>22</v>
      </c>
      <c r="E715" s="20" t="s">
        <v>1178</v>
      </c>
      <c r="F715" s="61">
        <v>1.0</v>
      </c>
      <c r="G715" s="36"/>
      <c r="H715" s="19"/>
    </row>
    <row r="716">
      <c r="A716" s="35">
        <v>42928.0</v>
      </c>
      <c r="B716" s="18" t="s">
        <v>1179</v>
      </c>
      <c r="C716" s="37" t="s">
        <v>22</v>
      </c>
      <c r="D716" s="21" t="s">
        <v>6</v>
      </c>
      <c r="E716" s="20" t="s">
        <v>1180</v>
      </c>
      <c r="F716" s="60"/>
      <c r="G716" s="37">
        <v>1.0</v>
      </c>
      <c r="H716" s="19">
        <v>1.0</v>
      </c>
    </row>
    <row r="717">
      <c r="A717" s="35">
        <v>42928.0</v>
      </c>
      <c r="B717" s="18" t="s">
        <v>1181</v>
      </c>
      <c r="C717" s="37" t="s">
        <v>22</v>
      </c>
      <c r="D717" s="21" t="s">
        <v>9</v>
      </c>
      <c r="E717" s="20" t="s">
        <v>1182</v>
      </c>
      <c r="F717" s="60"/>
      <c r="G717" s="36"/>
      <c r="H717" s="19">
        <v>1.0</v>
      </c>
    </row>
    <row r="718">
      <c r="A718" s="35">
        <v>42928.0</v>
      </c>
      <c r="B718" s="21" t="s">
        <v>1183</v>
      </c>
      <c r="C718" s="37" t="s">
        <v>22</v>
      </c>
      <c r="D718" s="21" t="s">
        <v>22</v>
      </c>
      <c r="E718" s="20" t="s">
        <v>1184</v>
      </c>
      <c r="F718" s="61">
        <v>1.0</v>
      </c>
      <c r="G718" s="36"/>
    </row>
    <row r="719">
      <c r="A719" s="35">
        <v>42928.0</v>
      </c>
      <c r="B719" s="18" t="s">
        <v>1185</v>
      </c>
      <c r="C719" s="37" t="s">
        <v>22</v>
      </c>
      <c r="D719" s="21" t="s">
        <v>9</v>
      </c>
      <c r="E719" s="24" t="s">
        <v>1186</v>
      </c>
      <c r="F719" s="60"/>
      <c r="G719" s="36"/>
      <c r="H719" s="19">
        <v>1.0</v>
      </c>
    </row>
    <row r="720">
      <c r="A720" s="35">
        <v>42929.0</v>
      </c>
      <c r="B720" s="21" t="s">
        <v>1183</v>
      </c>
      <c r="C720" s="37" t="s">
        <v>22</v>
      </c>
      <c r="D720" s="21" t="s">
        <v>22</v>
      </c>
      <c r="E720" s="20" t="s">
        <v>1184</v>
      </c>
      <c r="F720" s="61">
        <v>1.0</v>
      </c>
      <c r="G720" s="36"/>
    </row>
    <row r="721">
      <c r="A721" s="35">
        <v>42929.0</v>
      </c>
      <c r="B721" s="21" t="s">
        <v>63</v>
      </c>
      <c r="C721" s="37" t="s">
        <v>22</v>
      </c>
      <c r="D721" s="21" t="s">
        <v>22</v>
      </c>
      <c r="E721" s="24" t="s">
        <v>1187</v>
      </c>
      <c r="F721" s="61">
        <v>1.0</v>
      </c>
      <c r="G721" s="36"/>
    </row>
    <row r="722">
      <c r="A722" s="35">
        <v>42929.0</v>
      </c>
      <c r="B722" s="21" t="s">
        <v>1188</v>
      </c>
      <c r="C722" s="37" t="s">
        <v>22</v>
      </c>
      <c r="D722" s="21" t="s">
        <v>9</v>
      </c>
      <c r="E722" s="23" t="s">
        <v>1189</v>
      </c>
      <c r="F722" s="60"/>
      <c r="G722" s="36"/>
      <c r="H722" s="19">
        <v>1.0</v>
      </c>
    </row>
    <row r="723">
      <c r="A723" s="35">
        <v>42929.0</v>
      </c>
      <c r="B723" s="21" t="s">
        <v>1190</v>
      </c>
      <c r="C723" s="37" t="s">
        <v>22</v>
      </c>
      <c r="D723" s="21" t="s">
        <v>10</v>
      </c>
      <c r="E723" s="23" t="s">
        <v>1191</v>
      </c>
      <c r="F723" s="60"/>
      <c r="G723" s="36"/>
      <c r="H723" s="19">
        <v>1.0</v>
      </c>
    </row>
    <row r="724">
      <c r="A724" s="35">
        <v>42929.0</v>
      </c>
      <c r="B724" s="25" t="s">
        <v>1153</v>
      </c>
      <c r="C724" s="37" t="s">
        <v>22</v>
      </c>
      <c r="D724" s="21" t="s">
        <v>9</v>
      </c>
      <c r="E724" s="20" t="s">
        <v>1192</v>
      </c>
      <c r="F724" s="60"/>
      <c r="G724" s="36"/>
      <c r="H724" s="19">
        <v>1.0</v>
      </c>
    </row>
    <row r="725">
      <c r="A725" s="35">
        <v>42930.0</v>
      </c>
      <c r="B725" s="25" t="s">
        <v>1153</v>
      </c>
      <c r="C725" s="37" t="s">
        <v>22</v>
      </c>
      <c r="D725" s="21" t="s">
        <v>9</v>
      </c>
      <c r="E725" s="23" t="s">
        <v>1193</v>
      </c>
      <c r="F725" s="60"/>
      <c r="G725" s="36"/>
      <c r="H725" s="19">
        <v>1.0</v>
      </c>
    </row>
    <row r="726">
      <c r="A726" s="35">
        <v>42930.0</v>
      </c>
      <c r="B726" s="21" t="s">
        <v>197</v>
      </c>
      <c r="C726" s="37" t="s">
        <v>22</v>
      </c>
      <c r="D726" s="21" t="s">
        <v>8</v>
      </c>
      <c r="E726" s="20" t="s">
        <v>1194</v>
      </c>
      <c r="F726" s="60"/>
      <c r="G726" s="36"/>
      <c r="H726" s="19">
        <v>1.0</v>
      </c>
    </row>
    <row r="727">
      <c r="A727" s="35">
        <v>42931.0</v>
      </c>
      <c r="B727" s="18" t="s">
        <v>758</v>
      </c>
      <c r="C727" s="37" t="s">
        <v>22</v>
      </c>
      <c r="D727" s="21" t="s">
        <v>10</v>
      </c>
      <c r="E727" s="23" t="s">
        <v>1195</v>
      </c>
      <c r="F727" s="60"/>
      <c r="G727" s="36"/>
      <c r="H727" s="19">
        <v>1.0</v>
      </c>
    </row>
    <row r="728">
      <c r="A728" s="35">
        <v>42931.0</v>
      </c>
      <c r="B728" s="18" t="s">
        <v>1196</v>
      </c>
      <c r="C728" s="37" t="s">
        <v>22</v>
      </c>
      <c r="D728" s="21" t="s">
        <v>9</v>
      </c>
      <c r="E728" s="20" t="s">
        <v>1197</v>
      </c>
      <c r="F728" s="60"/>
      <c r="G728" s="36"/>
      <c r="H728" s="19">
        <v>1.0</v>
      </c>
    </row>
    <row r="729">
      <c r="A729" s="35">
        <v>42931.0</v>
      </c>
      <c r="B729" s="21" t="s">
        <v>63</v>
      </c>
      <c r="C729" s="37" t="s">
        <v>22</v>
      </c>
      <c r="D729" s="21" t="s">
        <v>16</v>
      </c>
      <c r="E729" s="23" t="s">
        <v>1198</v>
      </c>
      <c r="F729" s="60"/>
      <c r="G729" s="36"/>
      <c r="H729" s="19">
        <v>1.0</v>
      </c>
    </row>
    <row r="730">
      <c r="A730" s="35">
        <v>42932.0</v>
      </c>
      <c r="B730" s="18" t="s">
        <v>1199</v>
      </c>
      <c r="C730" s="37" t="s">
        <v>22</v>
      </c>
      <c r="D730" s="21" t="s">
        <v>6</v>
      </c>
      <c r="E730" s="23" t="s">
        <v>1200</v>
      </c>
      <c r="F730" s="60"/>
      <c r="G730" s="37">
        <v>1.0</v>
      </c>
      <c r="H730" s="19">
        <v>1.0</v>
      </c>
    </row>
    <row r="731">
      <c r="A731" s="35">
        <v>42932.0</v>
      </c>
      <c r="B731" s="21" t="s">
        <v>1201</v>
      </c>
      <c r="C731" s="37" t="s">
        <v>22</v>
      </c>
      <c r="D731" s="21" t="s">
        <v>9</v>
      </c>
      <c r="E731" s="26" t="s">
        <v>1202</v>
      </c>
      <c r="F731" s="60"/>
      <c r="G731" s="36"/>
      <c r="H731" s="19">
        <v>1.0</v>
      </c>
    </row>
    <row r="732">
      <c r="A732" s="35">
        <v>42932.0</v>
      </c>
      <c r="B732" s="22" t="s">
        <v>1203</v>
      </c>
      <c r="C732" s="37" t="s">
        <v>22</v>
      </c>
      <c r="D732" s="21" t="s">
        <v>22</v>
      </c>
      <c r="E732" s="20" t="s">
        <v>1204</v>
      </c>
      <c r="F732" s="61">
        <v>1.0</v>
      </c>
      <c r="G732" s="36"/>
      <c r="H732" s="11"/>
    </row>
    <row r="733">
      <c r="A733" s="35">
        <v>42932.0</v>
      </c>
      <c r="B733" s="22" t="s">
        <v>1205</v>
      </c>
      <c r="C733" s="37" t="s">
        <v>22</v>
      </c>
      <c r="D733" s="21" t="s">
        <v>22</v>
      </c>
      <c r="E733" s="20" t="s">
        <v>1206</v>
      </c>
      <c r="F733" s="61">
        <v>1.0</v>
      </c>
      <c r="G733" s="36"/>
      <c r="H733" s="11"/>
    </row>
    <row r="734">
      <c r="A734" s="35">
        <v>42932.0</v>
      </c>
      <c r="B734" s="18" t="s">
        <v>1207</v>
      </c>
      <c r="C734" s="37" t="s">
        <v>22</v>
      </c>
      <c r="D734" s="21" t="s">
        <v>10</v>
      </c>
      <c r="E734" s="23" t="s">
        <v>1208</v>
      </c>
      <c r="F734" s="60"/>
      <c r="G734" s="36"/>
      <c r="H734" s="11">
        <v>1.0</v>
      </c>
    </row>
    <row r="735">
      <c r="A735" s="35">
        <v>42932.0</v>
      </c>
      <c r="B735" s="25" t="s">
        <v>1153</v>
      </c>
      <c r="C735" s="37" t="s">
        <v>22</v>
      </c>
      <c r="D735" s="21" t="s">
        <v>9</v>
      </c>
      <c r="E735" s="20" t="s">
        <v>1209</v>
      </c>
      <c r="F735" s="60"/>
      <c r="G735" s="36"/>
      <c r="H735" s="11">
        <v>1.0</v>
      </c>
    </row>
    <row r="736">
      <c r="A736" s="35">
        <v>42935.0</v>
      </c>
      <c r="B736" s="18" t="s">
        <v>1210</v>
      </c>
      <c r="C736" s="37" t="s">
        <v>22</v>
      </c>
      <c r="D736" s="21" t="s">
        <v>22</v>
      </c>
      <c r="E736" s="20" t="s">
        <v>1211</v>
      </c>
      <c r="F736" s="61">
        <v>1.0</v>
      </c>
      <c r="G736" s="36"/>
      <c r="H736" s="11"/>
    </row>
    <row r="737">
      <c r="A737" s="35">
        <v>42936.0</v>
      </c>
      <c r="B737" s="22" t="s">
        <v>1212</v>
      </c>
      <c r="C737" s="37" t="s">
        <v>22</v>
      </c>
      <c r="D737" s="21" t="s">
        <v>22</v>
      </c>
      <c r="E737" s="20" t="s">
        <v>1213</v>
      </c>
      <c r="F737" s="61">
        <v>1.0</v>
      </c>
      <c r="G737" s="36"/>
      <c r="H737" s="11"/>
    </row>
    <row r="738">
      <c r="A738" s="35">
        <v>42936.0</v>
      </c>
      <c r="B738" s="18" t="s">
        <v>253</v>
      </c>
      <c r="C738" s="37" t="s">
        <v>22</v>
      </c>
      <c r="D738" s="21" t="s">
        <v>10</v>
      </c>
      <c r="E738" s="23" t="s">
        <v>1214</v>
      </c>
      <c r="F738" s="60"/>
      <c r="G738" s="36"/>
      <c r="H738" s="11">
        <v>1.0</v>
      </c>
    </row>
    <row r="739">
      <c r="A739" s="35">
        <v>42937.0</v>
      </c>
      <c r="B739" s="22" t="s">
        <v>1215</v>
      </c>
      <c r="C739" s="37" t="s">
        <v>22</v>
      </c>
      <c r="D739" s="21" t="s">
        <v>22</v>
      </c>
      <c r="E739" s="23" t="s">
        <v>1216</v>
      </c>
      <c r="F739" s="61">
        <v>1.0</v>
      </c>
      <c r="G739" s="36"/>
    </row>
    <row r="740">
      <c r="A740" s="35">
        <v>42937.0</v>
      </c>
      <c r="B740" s="18" t="s">
        <v>1217</v>
      </c>
      <c r="C740" s="37" t="s">
        <v>22</v>
      </c>
      <c r="D740" s="21" t="s">
        <v>22</v>
      </c>
      <c r="E740" s="23" t="s">
        <v>1218</v>
      </c>
      <c r="F740" s="61">
        <v>1.0</v>
      </c>
      <c r="G740" s="36"/>
    </row>
    <row r="741">
      <c r="A741" s="35">
        <v>42937.0</v>
      </c>
      <c r="B741" s="18" t="s">
        <v>1219</v>
      </c>
      <c r="C741" s="37" t="s">
        <v>22</v>
      </c>
      <c r="D741" s="21" t="s">
        <v>12</v>
      </c>
      <c r="E741" s="20" t="s">
        <v>1220</v>
      </c>
      <c r="F741" s="60"/>
      <c r="G741" s="36"/>
      <c r="H741" s="19">
        <v>1.0</v>
      </c>
    </row>
    <row r="742">
      <c r="A742" s="35">
        <v>42937.0</v>
      </c>
      <c r="B742" s="18" t="s">
        <v>289</v>
      </c>
      <c r="C742" s="37" t="s">
        <v>22</v>
      </c>
      <c r="D742" s="21" t="s">
        <v>8</v>
      </c>
      <c r="E742" s="20" t="s">
        <v>1221</v>
      </c>
      <c r="F742" s="60"/>
      <c r="G742" s="36"/>
      <c r="H742" s="19">
        <v>1.0</v>
      </c>
    </row>
    <row r="743">
      <c r="A743" s="35">
        <v>42938.0</v>
      </c>
      <c r="B743" s="22" t="s">
        <v>1222</v>
      </c>
      <c r="C743" s="37" t="s">
        <v>22</v>
      </c>
      <c r="D743" s="21" t="s">
        <v>9</v>
      </c>
      <c r="E743" s="20" t="s">
        <v>1223</v>
      </c>
      <c r="F743" s="60"/>
      <c r="G743" s="36"/>
      <c r="H743" s="19">
        <v>1.0</v>
      </c>
    </row>
    <row r="744">
      <c r="A744" s="35">
        <v>42938.0</v>
      </c>
      <c r="B744" s="18" t="s">
        <v>1224</v>
      </c>
      <c r="C744" s="37" t="s">
        <v>22</v>
      </c>
      <c r="D744" s="21" t="s">
        <v>10</v>
      </c>
      <c r="E744" s="23" t="s">
        <v>1225</v>
      </c>
      <c r="F744" s="60"/>
      <c r="G744" s="36"/>
      <c r="H744" s="19">
        <v>1.0</v>
      </c>
    </row>
    <row r="745">
      <c r="A745" s="35">
        <v>42938.0</v>
      </c>
      <c r="B745" s="21" t="s">
        <v>1226</v>
      </c>
      <c r="C745" s="37" t="s">
        <v>22</v>
      </c>
      <c r="D745" s="21" t="s">
        <v>10</v>
      </c>
      <c r="E745" s="20" t="s">
        <v>1227</v>
      </c>
      <c r="F745" s="60"/>
      <c r="G745" s="36"/>
      <c r="H745" s="19">
        <v>1.0</v>
      </c>
    </row>
    <row r="746">
      <c r="A746" s="35">
        <v>42938.0</v>
      </c>
      <c r="B746" s="22" t="s">
        <v>1228</v>
      </c>
      <c r="C746" s="37" t="s">
        <v>22</v>
      </c>
      <c r="D746" s="21" t="s">
        <v>6</v>
      </c>
      <c r="E746" s="23" t="s">
        <v>1229</v>
      </c>
      <c r="F746" s="60"/>
      <c r="G746" s="37">
        <v>1.0</v>
      </c>
      <c r="H746" s="19">
        <v>1.0</v>
      </c>
    </row>
    <row r="747">
      <c r="A747" s="35">
        <v>42939.0</v>
      </c>
      <c r="B747" s="22" t="s">
        <v>1230</v>
      </c>
      <c r="C747" s="37" t="s">
        <v>22</v>
      </c>
      <c r="D747" s="21" t="s">
        <v>22</v>
      </c>
      <c r="E747" s="20" t="s">
        <v>1231</v>
      </c>
      <c r="F747" s="61">
        <v>1.0</v>
      </c>
      <c r="G747" s="36"/>
    </row>
    <row r="748">
      <c r="A748" s="35">
        <v>42939.0</v>
      </c>
      <c r="B748" s="25" t="s">
        <v>1153</v>
      </c>
      <c r="C748" s="37" t="s">
        <v>22</v>
      </c>
      <c r="D748" s="21" t="s">
        <v>9</v>
      </c>
      <c r="E748" s="20" t="s">
        <v>1232</v>
      </c>
      <c r="F748" s="60"/>
      <c r="G748" s="36"/>
      <c r="H748" s="19">
        <v>1.0</v>
      </c>
    </row>
    <row r="749">
      <c r="A749" s="35">
        <v>42940.0</v>
      </c>
      <c r="B749" s="18" t="s">
        <v>1233</v>
      </c>
      <c r="C749" s="37" t="s">
        <v>22</v>
      </c>
      <c r="D749" s="21" t="s">
        <v>22</v>
      </c>
      <c r="E749" s="20" t="s">
        <v>1234</v>
      </c>
      <c r="F749" s="61">
        <v>1.0</v>
      </c>
      <c r="G749" s="36"/>
    </row>
    <row r="750">
      <c r="A750" s="35">
        <v>42940.0</v>
      </c>
      <c r="B750" s="18" t="s">
        <v>1235</v>
      </c>
      <c r="C750" s="37" t="s">
        <v>22</v>
      </c>
      <c r="D750" s="21" t="s">
        <v>6</v>
      </c>
      <c r="E750" s="20" t="s">
        <v>1236</v>
      </c>
      <c r="F750" s="60"/>
      <c r="G750" s="37">
        <v>1.0</v>
      </c>
      <c r="H750" s="19">
        <v>1.0</v>
      </c>
    </row>
    <row r="751">
      <c r="A751" s="35">
        <v>42942.0</v>
      </c>
      <c r="B751" s="18" t="s">
        <v>1237</v>
      </c>
      <c r="C751" s="37" t="s">
        <v>22</v>
      </c>
      <c r="D751" s="21" t="s">
        <v>8</v>
      </c>
      <c r="E751" s="23" t="s">
        <v>1238</v>
      </c>
      <c r="F751" s="60"/>
      <c r="G751" s="36"/>
      <c r="H751" s="19">
        <v>1.0</v>
      </c>
    </row>
    <row r="752">
      <c r="A752" s="35">
        <v>42943.0</v>
      </c>
      <c r="B752" s="18" t="s">
        <v>1239</v>
      </c>
      <c r="C752" s="37" t="s">
        <v>22</v>
      </c>
      <c r="D752" s="21" t="s">
        <v>22</v>
      </c>
      <c r="E752" s="20" t="s">
        <v>1240</v>
      </c>
      <c r="F752" s="61">
        <v>1.0</v>
      </c>
      <c r="G752" s="36"/>
    </row>
    <row r="753">
      <c r="A753" s="35">
        <v>42943.0</v>
      </c>
      <c r="B753" s="18" t="s">
        <v>104</v>
      </c>
      <c r="C753" s="37" t="s">
        <v>22</v>
      </c>
      <c r="D753" s="21" t="s">
        <v>12</v>
      </c>
      <c r="E753" s="20" t="s">
        <v>1241</v>
      </c>
      <c r="F753" s="60"/>
      <c r="G753" s="36"/>
      <c r="H753" s="19">
        <v>1.0</v>
      </c>
    </row>
    <row r="754">
      <c r="A754" s="35">
        <v>42943.0</v>
      </c>
      <c r="B754" s="21" t="s">
        <v>315</v>
      </c>
      <c r="C754" s="37" t="s">
        <v>22</v>
      </c>
      <c r="D754" s="21" t="s">
        <v>22</v>
      </c>
      <c r="E754" s="20" t="s">
        <v>1242</v>
      </c>
      <c r="F754" s="61">
        <v>1.0</v>
      </c>
      <c r="G754" s="36"/>
    </row>
    <row r="755">
      <c r="A755" s="35">
        <v>42943.0</v>
      </c>
      <c r="B755" s="18" t="s">
        <v>1243</v>
      </c>
      <c r="C755" s="37" t="s">
        <v>22</v>
      </c>
      <c r="D755" s="21" t="s">
        <v>12</v>
      </c>
      <c r="E755" s="23" t="s">
        <v>1244</v>
      </c>
      <c r="F755" s="60"/>
      <c r="G755" s="36"/>
      <c r="H755" s="19">
        <v>1.0</v>
      </c>
    </row>
    <row r="756">
      <c r="A756" s="35">
        <v>42943.0</v>
      </c>
      <c r="B756" s="22" t="s">
        <v>934</v>
      </c>
      <c r="C756" s="37" t="s">
        <v>22</v>
      </c>
      <c r="D756" s="21" t="s">
        <v>8</v>
      </c>
      <c r="E756" s="20" t="s">
        <v>1245</v>
      </c>
      <c r="F756" s="60"/>
      <c r="G756" s="36"/>
      <c r="H756" s="19">
        <v>1.0</v>
      </c>
    </row>
    <row r="757">
      <c r="A757" s="35">
        <v>42943.0</v>
      </c>
      <c r="B757" s="18" t="s">
        <v>1246</v>
      </c>
      <c r="C757" s="37" t="s">
        <v>22</v>
      </c>
      <c r="D757" s="21" t="s">
        <v>9</v>
      </c>
      <c r="E757" s="23" t="s">
        <v>1247</v>
      </c>
      <c r="F757" s="60"/>
      <c r="G757" s="36"/>
      <c r="H757" s="19">
        <v>1.0</v>
      </c>
    </row>
    <row r="758">
      <c r="A758" s="35">
        <v>42944.0</v>
      </c>
      <c r="B758" s="18" t="s">
        <v>1248</v>
      </c>
      <c r="C758" s="37" t="s">
        <v>22</v>
      </c>
      <c r="D758" s="21" t="s">
        <v>22</v>
      </c>
      <c r="E758" s="23" t="s">
        <v>1249</v>
      </c>
      <c r="F758" s="61">
        <v>1.0</v>
      </c>
      <c r="G758" s="36"/>
    </row>
    <row r="759">
      <c r="A759" s="35">
        <v>42944.0</v>
      </c>
      <c r="B759" s="21" t="s">
        <v>63</v>
      </c>
      <c r="C759" s="37" t="s">
        <v>22</v>
      </c>
      <c r="D759" s="21" t="s">
        <v>16</v>
      </c>
      <c r="E759" s="20" t="s">
        <v>1250</v>
      </c>
      <c r="F759" s="60"/>
      <c r="G759" s="36"/>
      <c r="H759" s="11">
        <v>1.0</v>
      </c>
    </row>
    <row r="760">
      <c r="A760" s="35">
        <v>42944.0</v>
      </c>
      <c r="B760" s="18" t="s">
        <v>1251</v>
      </c>
      <c r="C760" s="37" t="s">
        <v>22</v>
      </c>
      <c r="D760" s="21" t="s">
        <v>7</v>
      </c>
      <c r="E760" s="20" t="s">
        <v>1252</v>
      </c>
      <c r="F760" s="60"/>
      <c r="G760" s="36"/>
      <c r="H760" s="11">
        <v>1.0</v>
      </c>
    </row>
    <row r="761">
      <c r="A761" s="35">
        <v>42944.0</v>
      </c>
      <c r="B761" s="18" t="s">
        <v>1253</v>
      </c>
      <c r="C761" s="37" t="s">
        <v>22</v>
      </c>
      <c r="D761" s="21" t="s">
        <v>22</v>
      </c>
      <c r="E761" s="20" t="s">
        <v>1254</v>
      </c>
      <c r="F761" s="61">
        <v>1.0</v>
      </c>
      <c r="G761" s="36"/>
      <c r="H761" s="11"/>
    </row>
    <row r="762">
      <c r="A762" s="35">
        <v>42944.0</v>
      </c>
      <c r="B762" s="25" t="s">
        <v>1153</v>
      </c>
      <c r="C762" s="37" t="s">
        <v>22</v>
      </c>
      <c r="D762" s="21" t="s">
        <v>9</v>
      </c>
      <c r="E762" s="23" t="s">
        <v>1255</v>
      </c>
      <c r="F762" s="60"/>
      <c r="G762" s="36"/>
      <c r="H762" s="11">
        <v>1.0</v>
      </c>
    </row>
    <row r="763">
      <c r="A763" s="35">
        <v>42945.0</v>
      </c>
      <c r="B763" s="18" t="s">
        <v>1256</v>
      </c>
      <c r="C763" s="37" t="s">
        <v>22</v>
      </c>
      <c r="D763" s="21" t="s">
        <v>6</v>
      </c>
      <c r="E763" s="20" t="s">
        <v>1257</v>
      </c>
      <c r="F763" s="60"/>
      <c r="G763" s="37">
        <v>1.0</v>
      </c>
      <c r="H763" s="11">
        <v>1.0</v>
      </c>
    </row>
    <row r="764">
      <c r="A764" s="35">
        <v>42945.0</v>
      </c>
      <c r="B764" s="18" t="s">
        <v>253</v>
      </c>
      <c r="C764" s="37" t="s">
        <v>22</v>
      </c>
      <c r="D764" s="21" t="s">
        <v>9</v>
      </c>
      <c r="E764" s="20" t="s">
        <v>1258</v>
      </c>
      <c r="F764" s="60"/>
      <c r="G764" s="36"/>
      <c r="H764" s="11">
        <v>1.0</v>
      </c>
    </row>
    <row r="765">
      <c r="A765" s="35">
        <v>42945.0</v>
      </c>
      <c r="B765" s="18" t="s">
        <v>1259</v>
      </c>
      <c r="C765" s="37" t="s">
        <v>22</v>
      </c>
      <c r="D765" s="21" t="s">
        <v>9</v>
      </c>
      <c r="E765" s="20" t="s">
        <v>1260</v>
      </c>
      <c r="F765" s="60"/>
      <c r="G765" s="36"/>
      <c r="H765" s="11">
        <v>1.0</v>
      </c>
    </row>
    <row r="766">
      <c r="A766" s="35">
        <v>42945.0</v>
      </c>
      <c r="B766" s="21" t="s">
        <v>63</v>
      </c>
      <c r="C766" s="37" t="s">
        <v>22</v>
      </c>
      <c r="D766" s="21" t="s">
        <v>16</v>
      </c>
      <c r="E766" s="20" t="s">
        <v>1261</v>
      </c>
      <c r="F766" s="60"/>
      <c r="G766" s="36"/>
      <c r="H766" s="19">
        <v>1.0</v>
      </c>
    </row>
    <row r="767">
      <c r="A767" s="35">
        <v>42945.0</v>
      </c>
      <c r="B767" s="22" t="s">
        <v>1262</v>
      </c>
      <c r="C767" s="37" t="s">
        <v>22</v>
      </c>
      <c r="D767" s="21" t="s">
        <v>22</v>
      </c>
      <c r="E767" s="23" t="s">
        <v>1263</v>
      </c>
      <c r="F767" s="61">
        <v>1.0</v>
      </c>
      <c r="G767" s="36"/>
    </row>
    <row r="768">
      <c r="A768" s="35">
        <v>42945.0</v>
      </c>
      <c r="B768" s="21" t="s">
        <v>1264</v>
      </c>
      <c r="C768" s="37" t="s">
        <v>22</v>
      </c>
      <c r="D768" s="21" t="s">
        <v>22</v>
      </c>
      <c r="E768" s="23" t="s">
        <v>958</v>
      </c>
      <c r="F768" s="61">
        <v>1.0</v>
      </c>
      <c r="G768" s="36"/>
    </row>
    <row r="769">
      <c r="A769" s="35">
        <v>42945.0</v>
      </c>
      <c r="B769" s="21" t="s">
        <v>1265</v>
      </c>
      <c r="C769" s="37" t="s">
        <v>22</v>
      </c>
      <c r="D769" s="21" t="s">
        <v>8</v>
      </c>
      <c r="E769" s="20" t="s">
        <v>1266</v>
      </c>
      <c r="F769" s="60"/>
      <c r="G769" s="36"/>
      <c r="H769" s="19">
        <v>1.0</v>
      </c>
    </row>
    <row r="770">
      <c r="A770" s="35">
        <v>42945.0</v>
      </c>
      <c r="B770" s="21" t="s">
        <v>197</v>
      </c>
      <c r="C770" s="37" t="s">
        <v>22</v>
      </c>
      <c r="D770" s="21" t="s">
        <v>8</v>
      </c>
      <c r="E770" s="20" t="s">
        <v>1267</v>
      </c>
      <c r="F770" s="60"/>
      <c r="G770" s="36"/>
      <c r="H770" s="19">
        <v>1.0</v>
      </c>
    </row>
    <row r="771">
      <c r="A771" s="35">
        <v>42945.0</v>
      </c>
      <c r="B771" s="18" t="s">
        <v>1268</v>
      </c>
      <c r="C771" s="37" t="s">
        <v>22</v>
      </c>
      <c r="D771" s="21" t="s">
        <v>16</v>
      </c>
      <c r="E771" s="23" t="s">
        <v>1269</v>
      </c>
      <c r="F771" s="60"/>
      <c r="G771" s="36"/>
      <c r="H771" s="19">
        <v>1.0</v>
      </c>
    </row>
    <row r="772">
      <c r="A772" s="35">
        <v>42946.0</v>
      </c>
      <c r="B772" s="18" t="s">
        <v>1270</v>
      </c>
      <c r="C772" s="37" t="s">
        <v>22</v>
      </c>
      <c r="D772" s="21" t="s">
        <v>10</v>
      </c>
      <c r="E772" s="20" t="s">
        <v>1271</v>
      </c>
      <c r="F772" s="60"/>
      <c r="G772" s="36"/>
      <c r="H772" s="19">
        <v>1.0</v>
      </c>
    </row>
    <row r="773">
      <c r="A773" s="35">
        <v>42946.0</v>
      </c>
      <c r="B773" s="18" t="s">
        <v>1233</v>
      </c>
      <c r="C773" s="37" t="s">
        <v>22</v>
      </c>
      <c r="D773" s="21" t="s">
        <v>22</v>
      </c>
      <c r="E773" s="23" t="s">
        <v>1272</v>
      </c>
      <c r="F773" s="61">
        <v>1.0</v>
      </c>
      <c r="G773" s="36"/>
    </row>
    <row r="774">
      <c r="A774" s="35">
        <v>42946.0</v>
      </c>
      <c r="B774" s="21" t="s">
        <v>1273</v>
      </c>
      <c r="C774" s="37" t="s">
        <v>22</v>
      </c>
      <c r="D774" s="21" t="s">
        <v>6</v>
      </c>
      <c r="E774" s="23" t="s">
        <v>1274</v>
      </c>
      <c r="F774" s="60"/>
      <c r="G774" s="37">
        <v>1.0</v>
      </c>
      <c r="H774" s="19">
        <v>1.0</v>
      </c>
    </row>
    <row r="775">
      <c r="A775" s="35">
        <v>42946.0</v>
      </c>
      <c r="B775" s="18" t="s">
        <v>1275</v>
      </c>
      <c r="C775" s="37" t="s">
        <v>22</v>
      </c>
      <c r="D775" s="21" t="s">
        <v>22</v>
      </c>
      <c r="E775" s="23" t="s">
        <v>1276</v>
      </c>
      <c r="F775" s="61">
        <v>1.0</v>
      </c>
      <c r="G775" s="36"/>
    </row>
    <row r="776">
      <c r="A776" s="35">
        <v>42947.0</v>
      </c>
      <c r="B776" s="18" t="s">
        <v>1277</v>
      </c>
      <c r="C776" s="37" t="s">
        <v>22</v>
      </c>
      <c r="D776" s="21" t="s">
        <v>7</v>
      </c>
      <c r="E776" s="20" t="s">
        <v>1278</v>
      </c>
      <c r="F776" s="60"/>
      <c r="G776" s="36"/>
      <c r="H776" s="19">
        <v>1.0</v>
      </c>
    </row>
    <row r="777">
      <c r="A777" s="35">
        <v>42947.0</v>
      </c>
      <c r="B777" s="18" t="s">
        <v>1279</v>
      </c>
      <c r="C777" s="37" t="s">
        <v>22</v>
      </c>
      <c r="D777" s="21" t="s">
        <v>9</v>
      </c>
      <c r="E777" s="23" t="s">
        <v>1280</v>
      </c>
      <c r="F777" s="60"/>
      <c r="G777" s="36"/>
      <c r="H777" s="19">
        <v>1.0</v>
      </c>
    </row>
    <row r="778">
      <c r="A778" s="35">
        <v>42948.0</v>
      </c>
      <c r="B778" s="21" t="s">
        <v>63</v>
      </c>
      <c r="C778" s="37" t="s">
        <v>22</v>
      </c>
      <c r="D778" s="21" t="s">
        <v>22</v>
      </c>
      <c r="E778" s="23" t="s">
        <v>1281</v>
      </c>
      <c r="F778" s="61">
        <v>1.0</v>
      </c>
      <c r="G778" s="36"/>
    </row>
    <row r="779">
      <c r="A779" s="35">
        <v>42948.0</v>
      </c>
      <c r="B779" s="18" t="s">
        <v>1282</v>
      </c>
      <c r="C779" s="37" t="s">
        <v>22</v>
      </c>
      <c r="D779" s="21" t="s">
        <v>9</v>
      </c>
      <c r="E779" s="23" t="s">
        <v>1283</v>
      </c>
      <c r="F779" s="60"/>
      <c r="G779" s="36"/>
      <c r="H779" s="19">
        <v>1.0</v>
      </c>
    </row>
    <row r="780">
      <c r="A780" s="35">
        <v>42950.0</v>
      </c>
      <c r="B780" s="21" t="s">
        <v>1284</v>
      </c>
      <c r="C780" s="37" t="s">
        <v>22</v>
      </c>
      <c r="D780" s="21" t="s">
        <v>22</v>
      </c>
      <c r="E780" s="23" t="s">
        <v>1285</v>
      </c>
      <c r="F780" s="61">
        <v>1.0</v>
      </c>
      <c r="G780" s="36"/>
    </row>
    <row r="781">
      <c r="A781" s="35">
        <v>42950.0</v>
      </c>
      <c r="B781" s="22" t="s">
        <v>1205</v>
      </c>
      <c r="C781" s="37" t="s">
        <v>22</v>
      </c>
      <c r="D781" s="21" t="s">
        <v>22</v>
      </c>
      <c r="E781" s="20" t="s">
        <v>1286</v>
      </c>
      <c r="F781" s="61">
        <v>1.0</v>
      </c>
      <c r="G781" s="36"/>
    </row>
    <row r="782">
      <c r="A782" s="35">
        <v>42951.0</v>
      </c>
      <c r="B782" s="21" t="s">
        <v>1284</v>
      </c>
      <c r="C782" s="37" t="s">
        <v>22</v>
      </c>
      <c r="D782" s="21" t="s">
        <v>22</v>
      </c>
      <c r="E782" s="23" t="s">
        <v>1285</v>
      </c>
      <c r="F782" s="61">
        <v>1.0</v>
      </c>
      <c r="G782" s="36"/>
    </row>
    <row r="783">
      <c r="A783" s="35">
        <v>42951.0</v>
      </c>
      <c r="B783" s="18" t="s">
        <v>1287</v>
      </c>
      <c r="C783" s="37" t="s">
        <v>22</v>
      </c>
      <c r="D783" s="21" t="s">
        <v>9</v>
      </c>
      <c r="E783" s="20" t="s">
        <v>1288</v>
      </c>
      <c r="F783" s="60"/>
      <c r="G783" s="36"/>
      <c r="H783" s="19">
        <v>1.0</v>
      </c>
    </row>
    <row r="784">
      <c r="A784" s="35">
        <v>42951.0</v>
      </c>
      <c r="B784" s="21" t="s">
        <v>1289</v>
      </c>
      <c r="C784" s="37" t="s">
        <v>22</v>
      </c>
      <c r="D784" s="21" t="s">
        <v>22</v>
      </c>
      <c r="E784" s="20" t="s">
        <v>1290</v>
      </c>
      <c r="F784" s="61">
        <v>1.0</v>
      </c>
      <c r="G784" s="36"/>
    </row>
    <row r="785">
      <c r="A785" s="35">
        <v>42951.0</v>
      </c>
      <c r="B785" s="22" t="s">
        <v>1291</v>
      </c>
      <c r="C785" s="37" t="s">
        <v>22</v>
      </c>
      <c r="D785" s="21" t="s">
        <v>10</v>
      </c>
      <c r="E785" s="20" t="s">
        <v>1292</v>
      </c>
      <c r="F785" s="60"/>
      <c r="G785" s="36"/>
      <c r="H785" s="19">
        <v>1.0</v>
      </c>
    </row>
    <row r="786">
      <c r="A786" s="35">
        <v>42951.0</v>
      </c>
      <c r="B786" s="18" t="s">
        <v>438</v>
      </c>
      <c r="C786" s="37" t="s">
        <v>22</v>
      </c>
      <c r="D786" s="21" t="s">
        <v>6</v>
      </c>
      <c r="E786" s="23" t="s">
        <v>1293</v>
      </c>
      <c r="F786" s="60"/>
      <c r="G786" s="37">
        <v>1.0</v>
      </c>
      <c r="H786" s="11">
        <v>1.0</v>
      </c>
    </row>
    <row r="787">
      <c r="A787" s="35">
        <v>42951.0</v>
      </c>
      <c r="B787" s="21" t="s">
        <v>63</v>
      </c>
      <c r="C787" s="37" t="s">
        <v>22</v>
      </c>
      <c r="D787" s="21" t="s">
        <v>16</v>
      </c>
      <c r="E787" s="20" t="s">
        <v>1294</v>
      </c>
      <c r="F787" s="60"/>
      <c r="G787" s="36"/>
      <c r="H787" s="11">
        <v>1.0</v>
      </c>
    </row>
    <row r="788">
      <c r="A788" s="35">
        <v>42951.0</v>
      </c>
      <c r="B788" s="18" t="s">
        <v>1295</v>
      </c>
      <c r="C788" s="37" t="s">
        <v>22</v>
      </c>
      <c r="D788" s="21" t="s">
        <v>9</v>
      </c>
      <c r="E788" s="20" t="s">
        <v>1296</v>
      </c>
      <c r="F788" s="60"/>
      <c r="G788" s="36"/>
      <c r="H788" s="11">
        <v>1.0</v>
      </c>
    </row>
    <row r="789">
      <c r="A789" s="35">
        <v>42951.0</v>
      </c>
      <c r="B789" s="18" t="s">
        <v>1297</v>
      </c>
      <c r="C789" s="37" t="s">
        <v>22</v>
      </c>
      <c r="D789" s="21" t="s">
        <v>16</v>
      </c>
      <c r="E789" s="23" t="s">
        <v>1298</v>
      </c>
      <c r="F789" s="60"/>
      <c r="G789" s="36"/>
      <c r="H789" s="11">
        <v>1.0</v>
      </c>
    </row>
    <row r="790">
      <c r="A790" s="35">
        <v>42951.0</v>
      </c>
      <c r="B790" s="18" t="s">
        <v>1299</v>
      </c>
      <c r="C790" s="37" t="s">
        <v>22</v>
      </c>
      <c r="D790" s="21" t="s">
        <v>7</v>
      </c>
      <c r="E790" s="20" t="s">
        <v>1300</v>
      </c>
      <c r="F790" s="60"/>
      <c r="G790" s="36"/>
      <c r="H790" s="11">
        <v>1.0</v>
      </c>
    </row>
    <row r="791">
      <c r="A791" s="35">
        <v>42951.0</v>
      </c>
      <c r="B791" s="18" t="s">
        <v>1301</v>
      </c>
      <c r="C791" s="37" t="s">
        <v>22</v>
      </c>
      <c r="D791" s="21" t="s">
        <v>6</v>
      </c>
      <c r="E791" s="20" t="s">
        <v>1302</v>
      </c>
      <c r="F791" s="60"/>
      <c r="G791" s="37">
        <v>1.0</v>
      </c>
      <c r="H791" s="11">
        <v>1.0</v>
      </c>
    </row>
    <row r="792">
      <c r="A792" s="35">
        <v>42952.0</v>
      </c>
      <c r="B792" s="18" t="s">
        <v>1303</v>
      </c>
      <c r="C792" s="37" t="s">
        <v>22</v>
      </c>
      <c r="D792" s="21" t="s">
        <v>22</v>
      </c>
      <c r="E792" s="23" t="s">
        <v>1304</v>
      </c>
      <c r="F792" s="61">
        <v>1.0</v>
      </c>
      <c r="G792" s="36"/>
      <c r="H792" s="11"/>
    </row>
    <row r="793">
      <c r="A793" s="35">
        <v>42952.0</v>
      </c>
      <c r="B793" s="22" t="s">
        <v>1305</v>
      </c>
      <c r="C793" s="37" t="s">
        <v>22</v>
      </c>
      <c r="D793" s="21" t="s">
        <v>22</v>
      </c>
      <c r="E793" s="20" t="s">
        <v>1306</v>
      </c>
      <c r="F793" s="61">
        <v>1.0</v>
      </c>
      <c r="G793" s="36"/>
    </row>
    <row r="794">
      <c r="A794" s="35">
        <v>42952.0</v>
      </c>
      <c r="B794" s="22" t="s">
        <v>1307</v>
      </c>
      <c r="C794" s="37" t="s">
        <v>22</v>
      </c>
      <c r="D794" s="21" t="s">
        <v>6</v>
      </c>
      <c r="E794" s="20" t="s">
        <v>1308</v>
      </c>
      <c r="F794" s="60"/>
      <c r="G794" s="37">
        <v>1.0</v>
      </c>
      <c r="H794" s="19">
        <v>1.0</v>
      </c>
    </row>
    <row r="795">
      <c r="A795" s="35">
        <v>42952.0</v>
      </c>
      <c r="B795" s="21" t="s">
        <v>63</v>
      </c>
      <c r="C795" s="37" t="s">
        <v>22</v>
      </c>
      <c r="D795" s="21" t="s">
        <v>16</v>
      </c>
      <c r="E795" s="20" t="s">
        <v>1309</v>
      </c>
      <c r="F795" s="60"/>
      <c r="G795" s="36"/>
      <c r="H795" s="19">
        <v>1.0</v>
      </c>
    </row>
    <row r="796">
      <c r="A796" s="35">
        <v>42952.0</v>
      </c>
      <c r="B796" s="18" t="s">
        <v>1310</v>
      </c>
      <c r="C796" s="37" t="s">
        <v>22</v>
      </c>
      <c r="D796" s="21" t="s">
        <v>7</v>
      </c>
      <c r="E796" s="20" t="s">
        <v>1311</v>
      </c>
      <c r="F796" s="60"/>
      <c r="G796" s="36"/>
      <c r="H796" s="19">
        <v>1.0</v>
      </c>
    </row>
    <row r="797">
      <c r="A797" s="35">
        <v>42952.0</v>
      </c>
      <c r="B797" s="21" t="s">
        <v>1284</v>
      </c>
      <c r="C797" s="37" t="s">
        <v>22</v>
      </c>
      <c r="D797" s="21" t="s">
        <v>22</v>
      </c>
      <c r="E797" s="23" t="s">
        <v>1285</v>
      </c>
      <c r="F797" s="61">
        <v>1.0</v>
      </c>
      <c r="G797" s="36"/>
    </row>
    <row r="798">
      <c r="A798" s="35">
        <v>42953.0</v>
      </c>
      <c r="B798" s="25" t="s">
        <v>1153</v>
      </c>
      <c r="C798" s="37" t="s">
        <v>22</v>
      </c>
      <c r="D798" s="21" t="s">
        <v>9</v>
      </c>
      <c r="E798" s="20" t="s">
        <v>1312</v>
      </c>
      <c r="F798" s="60"/>
      <c r="G798" s="36"/>
      <c r="H798" s="19">
        <v>1.0</v>
      </c>
    </row>
    <row r="799">
      <c r="A799" s="35">
        <v>42954.0</v>
      </c>
      <c r="B799" s="21" t="s">
        <v>686</v>
      </c>
      <c r="C799" s="37" t="s">
        <v>22</v>
      </c>
      <c r="D799" s="21" t="s">
        <v>11</v>
      </c>
      <c r="E799" s="20" t="s">
        <v>1313</v>
      </c>
      <c r="F799" s="60"/>
      <c r="G799" s="36"/>
      <c r="H799" s="19">
        <v>1.0</v>
      </c>
    </row>
    <row r="800">
      <c r="A800" s="35">
        <v>42954.0</v>
      </c>
      <c r="B800" s="18" t="s">
        <v>1314</v>
      </c>
      <c r="C800" s="37" t="s">
        <v>22</v>
      </c>
      <c r="D800" s="21" t="s">
        <v>9</v>
      </c>
      <c r="E800" s="20" t="s">
        <v>1315</v>
      </c>
      <c r="F800" s="60"/>
      <c r="G800" s="36"/>
      <c r="H800" s="19">
        <v>1.0</v>
      </c>
    </row>
    <row r="801">
      <c r="A801" s="35">
        <v>42954.0</v>
      </c>
      <c r="B801" s="18" t="s">
        <v>1316</v>
      </c>
      <c r="C801" s="37" t="s">
        <v>22</v>
      </c>
      <c r="D801" s="21" t="s">
        <v>22</v>
      </c>
      <c r="E801" s="23" t="s">
        <v>1317</v>
      </c>
      <c r="F801" s="61">
        <v>1.0</v>
      </c>
      <c r="G801" s="36"/>
    </row>
    <row r="802">
      <c r="A802" s="35">
        <v>42954.0</v>
      </c>
      <c r="B802" s="18" t="s">
        <v>1318</v>
      </c>
      <c r="C802" s="37" t="s">
        <v>22</v>
      </c>
      <c r="D802" s="21" t="s">
        <v>22</v>
      </c>
      <c r="E802" s="20" t="s">
        <v>1319</v>
      </c>
      <c r="F802" s="61">
        <v>1.0</v>
      </c>
      <c r="G802" s="36"/>
    </row>
    <row r="803">
      <c r="A803" s="35">
        <v>42955.0</v>
      </c>
      <c r="B803" s="18" t="s">
        <v>1320</v>
      </c>
      <c r="C803" s="37" t="s">
        <v>22</v>
      </c>
      <c r="D803" s="21" t="s">
        <v>6</v>
      </c>
      <c r="E803" s="20" t="s">
        <v>1321</v>
      </c>
      <c r="F803" s="60"/>
      <c r="G803" s="37">
        <v>1.0</v>
      </c>
      <c r="H803" s="19">
        <v>1.0</v>
      </c>
    </row>
    <row r="804">
      <c r="A804" s="35">
        <v>42956.0</v>
      </c>
      <c r="B804" s="18" t="s">
        <v>1322</v>
      </c>
      <c r="C804" s="37" t="s">
        <v>22</v>
      </c>
      <c r="D804" s="21" t="s">
        <v>22</v>
      </c>
      <c r="E804" s="20" t="s">
        <v>1323</v>
      </c>
      <c r="F804" s="61">
        <v>1.0</v>
      </c>
      <c r="G804" s="36"/>
    </row>
    <row r="805">
      <c r="A805" s="35">
        <v>42957.0</v>
      </c>
      <c r="B805" s="18" t="s">
        <v>1324</v>
      </c>
      <c r="C805" s="37" t="s">
        <v>22</v>
      </c>
      <c r="D805" s="21" t="s">
        <v>6</v>
      </c>
      <c r="E805" s="20" t="s">
        <v>1325</v>
      </c>
      <c r="F805" s="60"/>
      <c r="G805" s="37">
        <v>1.0</v>
      </c>
      <c r="H805" s="19">
        <v>1.0</v>
      </c>
    </row>
    <row r="806">
      <c r="A806" s="35">
        <v>42957.0</v>
      </c>
      <c r="B806" s="18" t="s">
        <v>1326</v>
      </c>
      <c r="C806" s="37" t="s">
        <v>22</v>
      </c>
      <c r="D806" s="21" t="s">
        <v>12</v>
      </c>
      <c r="E806" s="20" t="s">
        <v>1327</v>
      </c>
      <c r="F806" s="60"/>
      <c r="G806" s="36"/>
      <c r="H806" s="19">
        <v>1.0</v>
      </c>
    </row>
    <row r="807">
      <c r="A807" s="35">
        <v>42957.0</v>
      </c>
      <c r="B807" s="22" t="s">
        <v>1328</v>
      </c>
      <c r="C807" s="37" t="s">
        <v>22</v>
      </c>
      <c r="D807" s="21" t="s">
        <v>8</v>
      </c>
      <c r="E807" s="20" t="s">
        <v>1329</v>
      </c>
      <c r="F807" s="60"/>
      <c r="G807" s="36"/>
      <c r="H807" s="19">
        <v>1.0</v>
      </c>
    </row>
    <row r="808">
      <c r="A808" s="35">
        <v>42958.0</v>
      </c>
      <c r="B808" s="18" t="s">
        <v>1330</v>
      </c>
      <c r="C808" s="37" t="s">
        <v>22</v>
      </c>
      <c r="D808" s="21" t="s">
        <v>8</v>
      </c>
      <c r="E808" s="23" t="s">
        <v>1331</v>
      </c>
      <c r="F808" s="60"/>
      <c r="G808" s="36"/>
      <c r="H808" s="19">
        <v>1.0</v>
      </c>
    </row>
    <row r="809">
      <c r="A809" s="35">
        <v>42958.0</v>
      </c>
      <c r="B809" s="18" t="s">
        <v>73</v>
      </c>
      <c r="C809" s="37" t="s">
        <v>22</v>
      </c>
      <c r="D809" s="21" t="s">
        <v>8</v>
      </c>
      <c r="E809" s="23" t="s">
        <v>1332</v>
      </c>
      <c r="F809" s="60"/>
      <c r="G809" s="36"/>
      <c r="H809" s="19">
        <v>1.0</v>
      </c>
    </row>
    <row r="810">
      <c r="A810" s="35">
        <v>42958.0</v>
      </c>
      <c r="B810" s="18" t="s">
        <v>1333</v>
      </c>
      <c r="C810" s="37" t="s">
        <v>22</v>
      </c>
      <c r="D810" s="21" t="s">
        <v>22</v>
      </c>
      <c r="E810" s="20" t="s">
        <v>1334</v>
      </c>
      <c r="F810" s="61">
        <v>1.0</v>
      </c>
      <c r="G810" s="36"/>
    </row>
    <row r="811">
      <c r="A811" s="35">
        <v>42958.0</v>
      </c>
      <c r="B811" s="18" t="s">
        <v>1335</v>
      </c>
      <c r="C811" s="37" t="s">
        <v>22</v>
      </c>
      <c r="D811" s="21" t="s">
        <v>8</v>
      </c>
      <c r="E811" s="20" t="s">
        <v>1336</v>
      </c>
      <c r="F811" s="60"/>
      <c r="G811" s="36"/>
      <c r="H811" s="19">
        <v>1.0</v>
      </c>
    </row>
    <row r="812">
      <c r="A812" s="35">
        <v>42959.0</v>
      </c>
      <c r="B812" s="18" t="s">
        <v>1337</v>
      </c>
      <c r="C812" s="37" t="s">
        <v>22</v>
      </c>
      <c r="D812" s="21" t="s">
        <v>10</v>
      </c>
      <c r="E812" s="20" t="s">
        <v>1338</v>
      </c>
      <c r="F812" s="60"/>
      <c r="G812" s="36"/>
      <c r="H812" s="19">
        <v>1.0</v>
      </c>
    </row>
    <row r="813">
      <c r="A813" s="35">
        <v>42959.0</v>
      </c>
      <c r="B813" s="22" t="s">
        <v>541</v>
      </c>
      <c r="C813" s="37" t="s">
        <v>22</v>
      </c>
      <c r="D813" s="21" t="s">
        <v>9</v>
      </c>
      <c r="E813" s="20" t="s">
        <v>1339</v>
      </c>
      <c r="F813" s="60"/>
      <c r="G813" s="36"/>
      <c r="H813" s="11">
        <v>1.0</v>
      </c>
    </row>
    <row r="814">
      <c r="A814" s="35">
        <v>42959.0</v>
      </c>
      <c r="B814" s="18" t="s">
        <v>1340</v>
      </c>
      <c r="C814" s="37" t="s">
        <v>22</v>
      </c>
      <c r="D814" s="21" t="s">
        <v>10</v>
      </c>
      <c r="E814" s="20" t="s">
        <v>1341</v>
      </c>
      <c r="F814" s="60"/>
      <c r="G814" s="36"/>
      <c r="H814" s="11">
        <v>1.0</v>
      </c>
    </row>
    <row r="815">
      <c r="A815" s="35">
        <v>42959.0</v>
      </c>
      <c r="B815" s="18" t="s">
        <v>1342</v>
      </c>
      <c r="C815" s="37" t="s">
        <v>22</v>
      </c>
      <c r="D815" s="21" t="s">
        <v>11</v>
      </c>
      <c r="E815" s="20" t="s">
        <v>1343</v>
      </c>
      <c r="F815" s="60"/>
      <c r="G815" s="36"/>
      <c r="H815" s="11">
        <v>1.0</v>
      </c>
    </row>
    <row r="816">
      <c r="A816" s="35">
        <v>42959.0</v>
      </c>
      <c r="B816" s="21" t="s">
        <v>1289</v>
      </c>
      <c r="C816" s="37" t="s">
        <v>22</v>
      </c>
      <c r="D816" s="21" t="s">
        <v>22</v>
      </c>
      <c r="E816" s="20" t="s">
        <v>1344</v>
      </c>
      <c r="F816" s="61">
        <v>1.0</v>
      </c>
      <c r="G816" s="36"/>
      <c r="H816" s="11"/>
    </row>
    <row r="817">
      <c r="A817" s="35">
        <v>42959.0</v>
      </c>
      <c r="B817" s="18" t="s">
        <v>1345</v>
      </c>
      <c r="C817" s="37" t="s">
        <v>22</v>
      </c>
      <c r="D817" s="21" t="s">
        <v>8</v>
      </c>
      <c r="E817" s="20" t="s">
        <v>1346</v>
      </c>
      <c r="F817" s="60"/>
      <c r="G817" s="36"/>
      <c r="H817" s="11">
        <v>1.0</v>
      </c>
    </row>
    <row r="818">
      <c r="A818" s="35">
        <v>42959.0</v>
      </c>
      <c r="B818" s="21" t="s">
        <v>1347</v>
      </c>
      <c r="C818" s="37" t="s">
        <v>22</v>
      </c>
      <c r="D818" s="21" t="s">
        <v>22</v>
      </c>
      <c r="E818" s="20" t="s">
        <v>626</v>
      </c>
      <c r="F818" s="61">
        <v>1.0</v>
      </c>
      <c r="G818" s="36"/>
      <c r="H818" s="11"/>
    </row>
    <row r="819">
      <c r="A819" s="35">
        <v>42960.0</v>
      </c>
      <c r="B819" s="18" t="s">
        <v>65</v>
      </c>
      <c r="C819" s="37" t="s">
        <v>22</v>
      </c>
      <c r="D819" s="21" t="s">
        <v>16</v>
      </c>
      <c r="E819" s="20" t="s">
        <v>1348</v>
      </c>
      <c r="F819" s="60"/>
      <c r="G819" s="36"/>
      <c r="H819" s="11">
        <v>1.0</v>
      </c>
    </row>
    <row r="820">
      <c r="A820" s="35">
        <v>42960.0</v>
      </c>
      <c r="B820" s="18" t="s">
        <v>253</v>
      </c>
      <c r="C820" s="37" t="s">
        <v>22</v>
      </c>
      <c r="D820" s="21" t="s">
        <v>6</v>
      </c>
      <c r="E820" s="20" t="s">
        <v>1349</v>
      </c>
      <c r="F820" s="60"/>
      <c r="G820" s="37">
        <v>1.0</v>
      </c>
      <c r="H820" s="19">
        <v>1.0</v>
      </c>
    </row>
    <row r="821">
      <c r="A821" s="35">
        <v>42960.0</v>
      </c>
      <c r="B821" s="21" t="s">
        <v>885</v>
      </c>
      <c r="C821" s="37" t="s">
        <v>22</v>
      </c>
      <c r="D821" s="21" t="s">
        <v>6</v>
      </c>
      <c r="E821" s="24" t="s">
        <v>1350</v>
      </c>
      <c r="F821" s="60"/>
      <c r="G821" s="37">
        <v>1.0</v>
      </c>
      <c r="H821" s="19">
        <v>1.0</v>
      </c>
    </row>
    <row r="822">
      <c r="A822" s="35">
        <v>42961.0</v>
      </c>
      <c r="B822" s="25" t="s">
        <v>707</v>
      </c>
      <c r="C822" s="37" t="s">
        <v>22</v>
      </c>
      <c r="D822" s="21" t="s">
        <v>11</v>
      </c>
      <c r="E822" s="23" t="s">
        <v>1351</v>
      </c>
      <c r="F822" s="60"/>
      <c r="G822" s="36"/>
      <c r="H822" s="19">
        <v>1.0</v>
      </c>
    </row>
    <row r="823">
      <c r="A823" s="35">
        <v>42961.0</v>
      </c>
      <c r="B823" s="18" t="s">
        <v>1352</v>
      </c>
      <c r="C823" s="37" t="s">
        <v>22</v>
      </c>
      <c r="D823" s="21" t="s">
        <v>22</v>
      </c>
      <c r="E823" s="23" t="s">
        <v>1353</v>
      </c>
      <c r="F823" s="61">
        <v>1.0</v>
      </c>
      <c r="G823" s="36"/>
    </row>
    <row r="824">
      <c r="A824" s="35">
        <v>42963.0</v>
      </c>
      <c r="B824" s="18" t="s">
        <v>1354</v>
      </c>
      <c r="C824" s="37" t="s">
        <v>22</v>
      </c>
      <c r="D824" s="21" t="s">
        <v>6</v>
      </c>
      <c r="E824" s="20" t="s">
        <v>1355</v>
      </c>
      <c r="F824" s="60"/>
      <c r="G824" s="37">
        <v>1.0</v>
      </c>
      <c r="H824" s="19">
        <v>1.0</v>
      </c>
    </row>
    <row r="825">
      <c r="A825" s="35">
        <v>42963.0</v>
      </c>
      <c r="B825" s="25" t="s">
        <v>1153</v>
      </c>
      <c r="C825" s="37" t="s">
        <v>22</v>
      </c>
      <c r="D825" s="21" t="s">
        <v>9</v>
      </c>
      <c r="E825" s="23" t="s">
        <v>1356</v>
      </c>
      <c r="F825" s="60"/>
      <c r="G825" s="36"/>
      <c r="H825" s="19">
        <v>1.0</v>
      </c>
    </row>
    <row r="826">
      <c r="A826" s="35">
        <v>42964.0</v>
      </c>
      <c r="B826" s="18" t="s">
        <v>1357</v>
      </c>
      <c r="C826" s="37" t="s">
        <v>22</v>
      </c>
      <c r="D826" s="21" t="s">
        <v>9</v>
      </c>
      <c r="E826" s="20" t="s">
        <v>1358</v>
      </c>
      <c r="F826" s="60"/>
      <c r="G826" s="36"/>
      <c r="H826" s="19">
        <v>1.0</v>
      </c>
    </row>
    <row r="827">
      <c r="A827" s="35">
        <v>42964.0</v>
      </c>
      <c r="B827" s="21" t="s">
        <v>63</v>
      </c>
      <c r="C827" s="37" t="s">
        <v>22</v>
      </c>
      <c r="D827" s="21" t="s">
        <v>16</v>
      </c>
      <c r="E827" s="20" t="s">
        <v>1359</v>
      </c>
      <c r="F827" s="61">
        <v>1.0</v>
      </c>
      <c r="G827" s="36"/>
    </row>
    <row r="828">
      <c r="A828" s="35">
        <v>42964.0</v>
      </c>
      <c r="B828" s="18" t="s">
        <v>1360</v>
      </c>
      <c r="C828" s="37" t="s">
        <v>22</v>
      </c>
      <c r="D828" s="21" t="s">
        <v>6</v>
      </c>
      <c r="E828" s="20" t="s">
        <v>1361</v>
      </c>
      <c r="F828" s="60"/>
      <c r="G828" s="37">
        <v>1.0</v>
      </c>
      <c r="H828" s="19">
        <v>1.0</v>
      </c>
    </row>
    <row r="829">
      <c r="A829" s="35">
        <v>42964.0</v>
      </c>
      <c r="B829" s="21" t="s">
        <v>1289</v>
      </c>
      <c r="C829" s="37" t="s">
        <v>22</v>
      </c>
      <c r="D829" s="21" t="s">
        <v>22</v>
      </c>
      <c r="E829" s="20" t="s">
        <v>1362</v>
      </c>
      <c r="F829" s="61">
        <v>1.0</v>
      </c>
      <c r="G829" s="36"/>
    </row>
    <row r="830">
      <c r="A830" s="35">
        <v>42964.0</v>
      </c>
      <c r="B830" s="21" t="s">
        <v>1363</v>
      </c>
      <c r="C830" s="37" t="s">
        <v>22</v>
      </c>
      <c r="D830" s="21" t="s">
        <v>10</v>
      </c>
      <c r="E830" s="20" t="s">
        <v>1364</v>
      </c>
      <c r="F830" s="60"/>
      <c r="G830" s="36"/>
      <c r="H830" s="19">
        <v>1.0</v>
      </c>
    </row>
    <row r="831">
      <c r="A831" s="35">
        <v>42965.0</v>
      </c>
      <c r="B831" s="21" t="s">
        <v>1365</v>
      </c>
      <c r="C831" s="37" t="s">
        <v>22</v>
      </c>
      <c r="D831" s="21" t="s">
        <v>11</v>
      </c>
      <c r="E831" s="20" t="s">
        <v>1366</v>
      </c>
      <c r="F831" s="60"/>
      <c r="G831" s="36"/>
      <c r="H831" s="19">
        <v>1.0</v>
      </c>
    </row>
    <row r="832">
      <c r="A832" s="35">
        <v>42965.0</v>
      </c>
      <c r="B832" s="18" t="s">
        <v>1367</v>
      </c>
      <c r="C832" s="37" t="s">
        <v>22</v>
      </c>
      <c r="D832" s="21" t="s">
        <v>6</v>
      </c>
      <c r="E832" s="26" t="s">
        <v>1368</v>
      </c>
      <c r="F832" s="60"/>
      <c r="G832" s="37">
        <v>1.0</v>
      </c>
      <c r="H832" s="19">
        <v>1.0</v>
      </c>
    </row>
    <row r="833">
      <c r="A833" s="35">
        <v>42965.0</v>
      </c>
      <c r="B833" s="21" t="s">
        <v>139</v>
      </c>
      <c r="C833" s="37" t="s">
        <v>22</v>
      </c>
      <c r="D833" s="21" t="s">
        <v>6</v>
      </c>
      <c r="E833" s="20" t="s">
        <v>1369</v>
      </c>
      <c r="F833" s="60"/>
      <c r="G833" s="37">
        <v>1.0</v>
      </c>
      <c r="H833" s="19">
        <v>1.0</v>
      </c>
    </row>
    <row r="834">
      <c r="A834" s="35">
        <v>42965.0</v>
      </c>
      <c r="B834" s="22" t="s">
        <v>1370</v>
      </c>
      <c r="C834" s="37" t="s">
        <v>22</v>
      </c>
      <c r="D834" s="21" t="s">
        <v>22</v>
      </c>
      <c r="E834" s="23" t="s">
        <v>1371</v>
      </c>
      <c r="F834" s="61">
        <v>1.0</v>
      </c>
      <c r="G834" s="36"/>
    </row>
    <row r="835">
      <c r="A835" s="35">
        <v>42965.0</v>
      </c>
      <c r="B835" s="18" t="s">
        <v>1372</v>
      </c>
      <c r="C835" s="37" t="s">
        <v>22</v>
      </c>
      <c r="D835" s="21" t="s">
        <v>22</v>
      </c>
      <c r="E835" s="20" t="s">
        <v>1373</v>
      </c>
      <c r="F835" s="61">
        <v>1.0</v>
      </c>
      <c r="G835" s="36"/>
    </row>
    <row r="836">
      <c r="A836" s="35">
        <v>42965.0</v>
      </c>
      <c r="B836" s="18" t="s">
        <v>1374</v>
      </c>
      <c r="C836" s="37" t="s">
        <v>22</v>
      </c>
      <c r="D836" s="21" t="s">
        <v>6</v>
      </c>
      <c r="E836" s="23" t="s">
        <v>1375</v>
      </c>
      <c r="F836" s="60"/>
      <c r="G836" s="37">
        <v>1.0</v>
      </c>
      <c r="H836" s="19">
        <v>1.0</v>
      </c>
    </row>
    <row r="837">
      <c r="A837" s="35">
        <v>42965.0</v>
      </c>
      <c r="B837" s="18" t="s">
        <v>743</v>
      </c>
      <c r="C837" s="37" t="s">
        <v>22</v>
      </c>
      <c r="D837" s="21" t="s">
        <v>22</v>
      </c>
      <c r="E837" s="20" t="s">
        <v>1376</v>
      </c>
      <c r="F837" s="61">
        <v>1.0</v>
      </c>
      <c r="G837" s="36"/>
    </row>
    <row r="838">
      <c r="A838" s="35">
        <v>42965.0</v>
      </c>
      <c r="B838" s="18" t="s">
        <v>1377</v>
      </c>
      <c r="C838" s="37" t="s">
        <v>22</v>
      </c>
      <c r="D838" s="21" t="s">
        <v>6</v>
      </c>
      <c r="E838" s="20" t="s">
        <v>1375</v>
      </c>
      <c r="F838" s="60"/>
      <c r="G838" s="37">
        <v>1.0</v>
      </c>
      <c r="H838" s="19">
        <v>1.0</v>
      </c>
    </row>
    <row r="839">
      <c r="A839" s="35">
        <v>42966.0</v>
      </c>
      <c r="B839" s="18" t="s">
        <v>106</v>
      </c>
      <c r="C839" s="37" t="s">
        <v>22</v>
      </c>
      <c r="D839" s="21" t="s">
        <v>6</v>
      </c>
      <c r="E839" s="20" t="s">
        <v>1378</v>
      </c>
      <c r="F839" s="60"/>
      <c r="G839" s="37">
        <v>1.0</v>
      </c>
      <c r="H839" s="19">
        <v>1.0</v>
      </c>
    </row>
    <row r="840">
      <c r="A840" s="35">
        <v>42966.0</v>
      </c>
      <c r="B840" s="21" t="s">
        <v>1379</v>
      </c>
      <c r="C840" s="37" t="s">
        <v>22</v>
      </c>
      <c r="D840" s="21" t="s">
        <v>6</v>
      </c>
      <c r="E840" s="23" t="s">
        <v>1380</v>
      </c>
      <c r="F840" s="60"/>
      <c r="G840" s="37">
        <v>1.0</v>
      </c>
      <c r="H840" s="11">
        <v>1.0</v>
      </c>
    </row>
    <row r="841">
      <c r="A841" s="35">
        <v>42966.0</v>
      </c>
      <c r="B841" s="18" t="s">
        <v>1381</v>
      </c>
      <c r="C841" s="37" t="s">
        <v>22</v>
      </c>
      <c r="D841" s="21" t="s">
        <v>8</v>
      </c>
      <c r="E841" s="20" t="s">
        <v>1382</v>
      </c>
      <c r="F841" s="60"/>
      <c r="G841" s="36"/>
      <c r="H841" s="11">
        <v>1.0</v>
      </c>
    </row>
    <row r="842">
      <c r="A842" s="35">
        <v>42966.0</v>
      </c>
      <c r="B842" s="18" t="s">
        <v>1383</v>
      </c>
      <c r="C842" s="37" t="s">
        <v>22</v>
      </c>
      <c r="D842" s="21" t="s">
        <v>6</v>
      </c>
      <c r="E842" s="20" t="s">
        <v>1384</v>
      </c>
      <c r="F842" s="60"/>
      <c r="G842" s="37">
        <v>1.0</v>
      </c>
      <c r="H842" s="11">
        <v>1.0</v>
      </c>
    </row>
    <row r="843">
      <c r="A843" s="35">
        <v>42966.0</v>
      </c>
      <c r="B843" s="21" t="s">
        <v>1385</v>
      </c>
      <c r="C843" s="37" t="s">
        <v>22</v>
      </c>
      <c r="D843" s="21" t="s">
        <v>6</v>
      </c>
      <c r="E843" s="20" t="s">
        <v>1386</v>
      </c>
      <c r="F843" s="60"/>
      <c r="G843" s="37">
        <v>1.0</v>
      </c>
      <c r="H843" s="11">
        <v>1.0</v>
      </c>
    </row>
    <row r="844">
      <c r="A844" s="35">
        <v>42967.0</v>
      </c>
      <c r="B844" s="18" t="s">
        <v>1387</v>
      </c>
      <c r="C844" s="37" t="s">
        <v>22</v>
      </c>
      <c r="D844" s="21" t="s">
        <v>6</v>
      </c>
      <c r="E844" s="20" t="s">
        <v>1388</v>
      </c>
      <c r="F844" s="60"/>
      <c r="G844" s="37">
        <v>1.0</v>
      </c>
      <c r="H844" s="11">
        <v>1.0</v>
      </c>
    </row>
    <row r="845">
      <c r="A845" s="35">
        <v>42967.0</v>
      </c>
      <c r="B845" s="18" t="s">
        <v>1387</v>
      </c>
      <c r="C845" s="37" t="s">
        <v>22</v>
      </c>
      <c r="D845" s="21" t="s">
        <v>6</v>
      </c>
      <c r="E845" s="20" t="s">
        <v>1389</v>
      </c>
      <c r="F845" s="60"/>
      <c r="G845" s="37">
        <v>1.0</v>
      </c>
      <c r="H845" s="11">
        <v>1.0</v>
      </c>
    </row>
    <row r="846">
      <c r="A846" s="35">
        <v>42967.0</v>
      </c>
      <c r="B846" s="18" t="s">
        <v>1390</v>
      </c>
      <c r="C846" s="37" t="s">
        <v>22</v>
      </c>
      <c r="D846" s="21" t="s">
        <v>22</v>
      </c>
      <c r="E846" s="20" t="s">
        <v>1391</v>
      </c>
      <c r="F846" s="61">
        <v>1.0</v>
      </c>
      <c r="G846" s="36"/>
      <c r="H846" s="11"/>
    </row>
    <row r="847">
      <c r="A847" s="35">
        <v>42968.0</v>
      </c>
      <c r="B847" s="22" t="s">
        <v>934</v>
      </c>
      <c r="C847" s="37" t="s">
        <v>22</v>
      </c>
      <c r="D847" s="21" t="s">
        <v>9</v>
      </c>
      <c r="E847" s="20" t="s">
        <v>1392</v>
      </c>
      <c r="F847" s="60"/>
      <c r="G847" s="36"/>
      <c r="H847" s="19">
        <v>1.0</v>
      </c>
    </row>
    <row r="848">
      <c r="A848" s="35">
        <v>42968.0</v>
      </c>
      <c r="B848" s="18" t="s">
        <v>1393</v>
      </c>
      <c r="C848" s="37" t="s">
        <v>22</v>
      </c>
      <c r="D848" s="21" t="s">
        <v>6</v>
      </c>
      <c r="E848" s="26" t="s">
        <v>1394</v>
      </c>
      <c r="F848" s="60"/>
      <c r="G848" s="37">
        <v>1.0</v>
      </c>
      <c r="H848" s="19">
        <v>1.0</v>
      </c>
    </row>
    <row r="849">
      <c r="A849" s="35">
        <v>42968.0</v>
      </c>
      <c r="B849" s="18" t="s">
        <v>1395</v>
      </c>
      <c r="C849" s="37" t="s">
        <v>22</v>
      </c>
      <c r="D849" s="21" t="s">
        <v>6</v>
      </c>
      <c r="E849" s="23" t="s">
        <v>1396</v>
      </c>
      <c r="F849" s="60"/>
      <c r="G849" s="37">
        <v>1.0</v>
      </c>
      <c r="H849" s="19">
        <v>1.0</v>
      </c>
    </row>
    <row r="850">
      <c r="A850" s="35">
        <v>42968.0</v>
      </c>
      <c r="B850" s="25" t="s">
        <v>118</v>
      </c>
      <c r="C850" s="37" t="s">
        <v>22</v>
      </c>
      <c r="D850" s="21" t="s">
        <v>22</v>
      </c>
      <c r="E850" s="20" t="s">
        <v>1397</v>
      </c>
      <c r="F850" s="61">
        <v>1.0</v>
      </c>
      <c r="G850" s="36"/>
    </row>
    <row r="851">
      <c r="A851" s="35">
        <v>42968.0</v>
      </c>
      <c r="B851" s="21" t="s">
        <v>1398</v>
      </c>
      <c r="C851" s="37" t="s">
        <v>22</v>
      </c>
      <c r="D851" s="21" t="s">
        <v>8</v>
      </c>
      <c r="E851" s="20" t="s">
        <v>1399</v>
      </c>
      <c r="F851" s="60"/>
      <c r="G851" s="36"/>
      <c r="H851" s="19">
        <v>1.0</v>
      </c>
    </row>
    <row r="852">
      <c r="A852" s="35">
        <v>42969.0</v>
      </c>
      <c r="B852" s="18" t="s">
        <v>1400</v>
      </c>
      <c r="C852" s="37" t="s">
        <v>22</v>
      </c>
      <c r="D852" s="21" t="s">
        <v>10</v>
      </c>
      <c r="E852" s="20" t="s">
        <v>1401</v>
      </c>
      <c r="F852" s="60"/>
      <c r="G852" s="36"/>
      <c r="H852" s="19">
        <v>1.0</v>
      </c>
    </row>
    <row r="853">
      <c r="A853" s="35">
        <v>42969.0</v>
      </c>
      <c r="B853" s="18" t="s">
        <v>1402</v>
      </c>
      <c r="C853" s="37" t="s">
        <v>22</v>
      </c>
      <c r="D853" s="21" t="s">
        <v>10</v>
      </c>
      <c r="E853" s="23" t="s">
        <v>1403</v>
      </c>
      <c r="F853" s="60"/>
      <c r="G853" s="36"/>
      <c r="H853" s="19">
        <v>1.0</v>
      </c>
    </row>
    <row r="854">
      <c r="A854" s="35">
        <v>42969.0</v>
      </c>
      <c r="B854" s="18" t="s">
        <v>1404</v>
      </c>
      <c r="C854" s="37" t="s">
        <v>22</v>
      </c>
      <c r="D854" s="21" t="s">
        <v>9</v>
      </c>
      <c r="E854" s="20" t="s">
        <v>1405</v>
      </c>
      <c r="F854" s="60"/>
      <c r="G854" s="36"/>
      <c r="H854" s="19">
        <v>1.0</v>
      </c>
    </row>
    <row r="855">
      <c r="A855" s="35">
        <v>42970.0</v>
      </c>
      <c r="B855" s="21" t="s">
        <v>1406</v>
      </c>
      <c r="C855" s="37" t="s">
        <v>22</v>
      </c>
      <c r="D855" s="21" t="s">
        <v>10</v>
      </c>
      <c r="E855" s="23" t="s">
        <v>1407</v>
      </c>
      <c r="F855" s="60"/>
      <c r="G855" s="36"/>
      <c r="H855" s="19">
        <v>1.0</v>
      </c>
    </row>
    <row r="856">
      <c r="A856" s="35">
        <v>42970.0</v>
      </c>
      <c r="B856" s="18" t="s">
        <v>1408</v>
      </c>
      <c r="C856" s="37" t="s">
        <v>22</v>
      </c>
      <c r="D856" s="21" t="s">
        <v>22</v>
      </c>
      <c r="E856" s="20" t="s">
        <v>1409</v>
      </c>
      <c r="F856" s="61">
        <v>1.0</v>
      </c>
      <c r="G856" s="36"/>
    </row>
    <row r="857">
      <c r="A857" s="35">
        <v>42970.0</v>
      </c>
      <c r="B857" s="18" t="s">
        <v>1410</v>
      </c>
      <c r="C857" s="37" t="s">
        <v>22</v>
      </c>
      <c r="D857" s="21" t="s">
        <v>6</v>
      </c>
      <c r="E857" s="23" t="s">
        <v>1411</v>
      </c>
      <c r="F857" s="61">
        <v>1.0</v>
      </c>
      <c r="G857" s="36"/>
    </row>
    <row r="858">
      <c r="A858" s="35">
        <v>42970.0</v>
      </c>
      <c r="B858" s="18" t="s">
        <v>1412</v>
      </c>
      <c r="C858" s="37" t="s">
        <v>22</v>
      </c>
      <c r="D858" s="21" t="s">
        <v>10</v>
      </c>
      <c r="E858" s="20" t="s">
        <v>1413</v>
      </c>
      <c r="F858" s="60"/>
      <c r="G858" s="36"/>
      <c r="H858" s="19">
        <v>1.0</v>
      </c>
    </row>
    <row r="859">
      <c r="A859" s="35">
        <v>42971.0</v>
      </c>
      <c r="B859" s="18" t="s">
        <v>1414</v>
      </c>
      <c r="C859" s="37" t="s">
        <v>22</v>
      </c>
      <c r="D859" s="21" t="s">
        <v>7</v>
      </c>
      <c r="E859" s="23" t="s">
        <v>1415</v>
      </c>
      <c r="F859" s="60"/>
      <c r="G859" s="36"/>
      <c r="H859" s="19">
        <v>1.0</v>
      </c>
    </row>
    <row r="860">
      <c r="A860" s="35">
        <v>42971.0</v>
      </c>
      <c r="B860" s="21" t="s">
        <v>1416</v>
      </c>
      <c r="C860" s="37" t="s">
        <v>22</v>
      </c>
      <c r="D860" s="21" t="s">
        <v>22</v>
      </c>
      <c r="E860" s="28" t="s">
        <v>1417</v>
      </c>
      <c r="F860" s="61">
        <v>1.0</v>
      </c>
      <c r="G860" s="36"/>
    </row>
    <row r="861">
      <c r="A861" s="35">
        <v>42972.0</v>
      </c>
      <c r="B861" s="21" t="s">
        <v>1418</v>
      </c>
      <c r="C861" s="37" t="s">
        <v>22</v>
      </c>
      <c r="D861" s="21" t="s">
        <v>22</v>
      </c>
      <c r="E861" s="20" t="s">
        <v>1419</v>
      </c>
      <c r="F861" s="61">
        <v>1.0</v>
      </c>
      <c r="G861" s="36"/>
    </row>
    <row r="862">
      <c r="A862" s="35">
        <v>42972.0</v>
      </c>
      <c r="B862" s="18" t="s">
        <v>1224</v>
      </c>
      <c r="C862" s="37" t="s">
        <v>22</v>
      </c>
      <c r="D862" s="21" t="s">
        <v>10</v>
      </c>
      <c r="E862" s="20" t="s">
        <v>1420</v>
      </c>
      <c r="F862" s="60"/>
      <c r="G862" s="36"/>
      <c r="H862" s="19">
        <v>1.0</v>
      </c>
    </row>
    <row r="863">
      <c r="A863" s="35">
        <v>42972.0</v>
      </c>
      <c r="B863" s="18" t="s">
        <v>281</v>
      </c>
      <c r="C863" s="37" t="s">
        <v>22</v>
      </c>
      <c r="D863" s="21" t="s">
        <v>6</v>
      </c>
      <c r="E863" s="20" t="s">
        <v>1421</v>
      </c>
      <c r="F863" s="60"/>
      <c r="G863" s="37">
        <v>1.0</v>
      </c>
      <c r="H863" s="19">
        <v>1.0</v>
      </c>
    </row>
    <row r="864">
      <c r="A864" s="35">
        <v>42972.0</v>
      </c>
      <c r="B864" s="18" t="s">
        <v>1422</v>
      </c>
      <c r="C864" s="37" t="s">
        <v>22</v>
      </c>
      <c r="D864" s="21" t="s">
        <v>8</v>
      </c>
      <c r="E864" s="20" t="s">
        <v>1423</v>
      </c>
      <c r="F864" s="60"/>
      <c r="G864" s="36"/>
      <c r="H864" s="19">
        <v>1.0</v>
      </c>
    </row>
    <row r="865">
      <c r="A865" s="35">
        <v>42972.0</v>
      </c>
      <c r="B865" s="18" t="s">
        <v>1320</v>
      </c>
      <c r="C865" s="37" t="s">
        <v>22</v>
      </c>
      <c r="D865" s="21" t="s">
        <v>6</v>
      </c>
      <c r="E865" s="23" t="s">
        <v>1424</v>
      </c>
      <c r="F865" s="60"/>
      <c r="G865" s="37">
        <v>1.0</v>
      </c>
      <c r="H865" s="19">
        <v>1.0</v>
      </c>
    </row>
    <row r="866">
      <c r="A866" s="35">
        <v>42972.0</v>
      </c>
      <c r="B866" s="18" t="s">
        <v>1425</v>
      </c>
      <c r="C866" s="37" t="s">
        <v>22</v>
      </c>
      <c r="D866" s="21" t="s">
        <v>6</v>
      </c>
      <c r="E866" s="20" t="s">
        <v>1426</v>
      </c>
      <c r="F866" s="60"/>
      <c r="G866" s="37">
        <v>1.0</v>
      </c>
      <c r="H866" s="19">
        <v>1.0</v>
      </c>
    </row>
    <row r="867">
      <c r="A867" s="35">
        <v>42972.0</v>
      </c>
      <c r="B867" s="25" t="s">
        <v>1153</v>
      </c>
      <c r="C867" s="37" t="s">
        <v>22</v>
      </c>
      <c r="D867" s="21" t="s">
        <v>9</v>
      </c>
      <c r="E867" s="23" t="s">
        <v>1427</v>
      </c>
      <c r="F867" s="60"/>
      <c r="G867" s="36"/>
      <c r="H867" s="11">
        <v>1.0</v>
      </c>
    </row>
    <row r="868">
      <c r="A868" s="35">
        <v>42973.0</v>
      </c>
      <c r="B868" s="18" t="s">
        <v>310</v>
      </c>
      <c r="C868" s="37" t="s">
        <v>22</v>
      </c>
      <c r="D868" s="21" t="s">
        <v>10</v>
      </c>
      <c r="E868" s="23" t="s">
        <v>1428</v>
      </c>
      <c r="F868" s="60"/>
      <c r="G868" s="36"/>
      <c r="H868" s="11">
        <v>1.0</v>
      </c>
    </row>
    <row r="869">
      <c r="A869" s="35">
        <v>42973.0</v>
      </c>
      <c r="B869" s="18" t="s">
        <v>1270</v>
      </c>
      <c r="C869" s="37" t="s">
        <v>22</v>
      </c>
      <c r="D869" s="21" t="s">
        <v>10</v>
      </c>
      <c r="E869" s="23" t="s">
        <v>1429</v>
      </c>
      <c r="F869" s="60"/>
      <c r="G869" s="36"/>
      <c r="H869" s="11">
        <v>1.0</v>
      </c>
    </row>
    <row r="870">
      <c r="A870" s="35">
        <v>42973.0</v>
      </c>
      <c r="B870" s="18" t="s">
        <v>88</v>
      </c>
      <c r="C870" s="37" t="s">
        <v>22</v>
      </c>
      <c r="D870" s="21" t="s">
        <v>7</v>
      </c>
      <c r="E870" s="24" t="s">
        <v>1430</v>
      </c>
      <c r="F870" s="60"/>
      <c r="G870" s="36"/>
      <c r="H870" s="11">
        <v>1.0</v>
      </c>
    </row>
    <row r="871">
      <c r="A871" s="35">
        <v>42973.0</v>
      </c>
      <c r="B871" s="21" t="s">
        <v>1431</v>
      </c>
      <c r="C871" s="37" t="s">
        <v>22</v>
      </c>
      <c r="D871" s="21" t="s">
        <v>22</v>
      </c>
      <c r="E871" s="23" t="s">
        <v>1419</v>
      </c>
      <c r="F871" s="61">
        <v>1.0</v>
      </c>
      <c r="G871" s="36"/>
      <c r="H871" s="11"/>
    </row>
    <row r="872">
      <c r="A872" s="35">
        <v>42974.0</v>
      </c>
      <c r="B872" s="18" t="s">
        <v>1432</v>
      </c>
      <c r="C872" s="37" t="s">
        <v>22</v>
      </c>
      <c r="D872" s="21" t="s">
        <v>6</v>
      </c>
      <c r="E872" s="23" t="s">
        <v>1433</v>
      </c>
      <c r="F872" s="60"/>
      <c r="G872" s="37">
        <v>1.0</v>
      </c>
      <c r="H872" s="11">
        <v>1.0</v>
      </c>
    </row>
    <row r="873">
      <c r="A873" s="35">
        <v>42974.0</v>
      </c>
      <c r="B873" s="21" t="s">
        <v>572</v>
      </c>
      <c r="C873" s="37" t="s">
        <v>22</v>
      </c>
      <c r="D873" s="21" t="s">
        <v>22</v>
      </c>
      <c r="E873" s="24" t="s">
        <v>1434</v>
      </c>
      <c r="F873" s="61">
        <v>1.0</v>
      </c>
      <c r="G873" s="36"/>
      <c r="H873" s="11"/>
    </row>
    <row r="874">
      <c r="A874" s="35">
        <v>42974.0</v>
      </c>
      <c r="B874" s="18" t="s">
        <v>1435</v>
      </c>
      <c r="C874" s="37" t="s">
        <v>22</v>
      </c>
      <c r="D874" s="21" t="s">
        <v>22</v>
      </c>
      <c r="E874" s="20" t="s">
        <v>626</v>
      </c>
      <c r="F874" s="61">
        <v>1.0</v>
      </c>
      <c r="G874" s="36"/>
    </row>
    <row r="875">
      <c r="A875" s="35">
        <v>42975.0</v>
      </c>
      <c r="B875" s="22" t="s">
        <v>153</v>
      </c>
      <c r="C875" s="37" t="s">
        <v>22</v>
      </c>
      <c r="D875" s="21" t="s">
        <v>10</v>
      </c>
      <c r="E875" s="24" t="s">
        <v>1436</v>
      </c>
      <c r="F875" s="60"/>
      <c r="G875" s="36"/>
      <c r="H875" s="19">
        <v>1.0</v>
      </c>
    </row>
    <row r="876">
      <c r="A876" s="35">
        <v>42975.0</v>
      </c>
      <c r="B876" s="18" t="s">
        <v>24</v>
      </c>
      <c r="C876" s="37" t="s">
        <v>22</v>
      </c>
      <c r="D876" s="21" t="s">
        <v>10</v>
      </c>
      <c r="E876" s="23" t="s">
        <v>1437</v>
      </c>
      <c r="F876" s="60"/>
      <c r="G876" s="36"/>
      <c r="H876" s="19">
        <v>1.0</v>
      </c>
    </row>
    <row r="877">
      <c r="A877" s="35">
        <v>42977.0</v>
      </c>
      <c r="B877" s="18" t="s">
        <v>1438</v>
      </c>
      <c r="C877" s="37" t="s">
        <v>22</v>
      </c>
      <c r="D877" s="21" t="s">
        <v>6</v>
      </c>
      <c r="E877" s="20" t="s">
        <v>1439</v>
      </c>
      <c r="F877" s="60"/>
      <c r="G877" s="37">
        <v>1.0</v>
      </c>
      <c r="H877" s="19">
        <v>1.0</v>
      </c>
    </row>
    <row r="878">
      <c r="A878" s="35">
        <v>42977.0</v>
      </c>
      <c r="B878" s="18" t="s">
        <v>1440</v>
      </c>
      <c r="C878" s="37" t="s">
        <v>22</v>
      </c>
      <c r="D878" s="21" t="s">
        <v>10</v>
      </c>
      <c r="E878" s="20" t="s">
        <v>1441</v>
      </c>
      <c r="F878" s="60"/>
      <c r="G878" s="36"/>
      <c r="H878" s="19">
        <v>1.0</v>
      </c>
    </row>
    <row r="879">
      <c r="A879" s="35">
        <v>42977.0</v>
      </c>
      <c r="B879" s="22" t="s">
        <v>1442</v>
      </c>
      <c r="C879" s="37" t="s">
        <v>22</v>
      </c>
      <c r="D879" s="21" t="s">
        <v>6</v>
      </c>
      <c r="E879" s="20" t="s">
        <v>1443</v>
      </c>
      <c r="F879" s="60"/>
      <c r="G879" s="37">
        <v>1.0</v>
      </c>
      <c r="H879" s="19">
        <v>1.0</v>
      </c>
    </row>
    <row r="880">
      <c r="A880" s="35">
        <v>42977.0</v>
      </c>
      <c r="B880" s="18" t="s">
        <v>1444</v>
      </c>
      <c r="C880" s="37" t="s">
        <v>22</v>
      </c>
      <c r="D880" s="21" t="s">
        <v>10</v>
      </c>
      <c r="E880" s="20" t="s">
        <v>1441</v>
      </c>
      <c r="F880" s="60"/>
      <c r="G880" s="36"/>
      <c r="H880" s="19">
        <v>1.0</v>
      </c>
    </row>
    <row r="881">
      <c r="A881" s="35">
        <v>42977.0</v>
      </c>
      <c r="B881" s="18" t="s">
        <v>1445</v>
      </c>
      <c r="C881" s="37" t="s">
        <v>22</v>
      </c>
      <c r="D881" s="21" t="s">
        <v>6</v>
      </c>
      <c r="E881" s="24" t="s">
        <v>1446</v>
      </c>
      <c r="F881" s="60"/>
      <c r="G881" s="37">
        <v>1.0</v>
      </c>
      <c r="H881" s="19">
        <v>1.0</v>
      </c>
    </row>
    <row r="882">
      <c r="A882" s="35">
        <v>42977.0</v>
      </c>
      <c r="B882" s="21" t="s">
        <v>690</v>
      </c>
      <c r="C882" s="37" t="s">
        <v>22</v>
      </c>
      <c r="D882" s="21" t="s">
        <v>11</v>
      </c>
      <c r="E882" s="23" t="s">
        <v>1447</v>
      </c>
      <c r="F882" s="60"/>
      <c r="G882" s="36"/>
      <c r="H882" s="19">
        <v>1.0</v>
      </c>
    </row>
    <row r="883">
      <c r="A883" s="35">
        <v>42977.0</v>
      </c>
      <c r="B883" s="18" t="s">
        <v>1448</v>
      </c>
      <c r="C883" s="37" t="s">
        <v>22</v>
      </c>
      <c r="D883" s="21" t="s">
        <v>6</v>
      </c>
      <c r="E883" s="23" t="s">
        <v>1449</v>
      </c>
      <c r="F883" s="60"/>
      <c r="G883" s="37">
        <v>1.0</v>
      </c>
      <c r="H883" s="19">
        <v>1.0</v>
      </c>
    </row>
    <row r="884">
      <c r="A884" s="35">
        <v>42977.0</v>
      </c>
      <c r="B884" s="18" t="s">
        <v>1450</v>
      </c>
      <c r="C884" s="37" t="s">
        <v>22</v>
      </c>
      <c r="D884" s="21" t="s">
        <v>9</v>
      </c>
      <c r="E884" s="23" t="s">
        <v>1451</v>
      </c>
      <c r="F884" s="60"/>
      <c r="G884" s="36"/>
      <c r="H884" s="19">
        <v>1.0</v>
      </c>
    </row>
    <row r="885">
      <c r="A885" s="35">
        <v>42977.0</v>
      </c>
      <c r="B885" s="21" t="s">
        <v>63</v>
      </c>
      <c r="C885" s="37" t="s">
        <v>22</v>
      </c>
      <c r="D885" s="21" t="s">
        <v>22</v>
      </c>
      <c r="E885" s="20" t="s">
        <v>1452</v>
      </c>
      <c r="F885" s="61">
        <v>1.0</v>
      </c>
      <c r="G885" s="36"/>
      <c r="H885" s="19">
        <v>1.0</v>
      </c>
    </row>
    <row r="886">
      <c r="A886" s="35">
        <v>42977.0</v>
      </c>
      <c r="B886" s="25" t="s">
        <v>1153</v>
      </c>
      <c r="C886" s="37" t="s">
        <v>22</v>
      </c>
      <c r="D886" s="21" t="s">
        <v>9</v>
      </c>
      <c r="E886" s="23" t="s">
        <v>1453</v>
      </c>
      <c r="F886" s="60"/>
      <c r="G886" s="36"/>
      <c r="H886" s="19">
        <v>1.0</v>
      </c>
    </row>
    <row r="887">
      <c r="A887" s="35">
        <v>42979.0</v>
      </c>
      <c r="B887" s="18" t="s">
        <v>1454</v>
      </c>
      <c r="C887" s="37" t="s">
        <v>22</v>
      </c>
      <c r="D887" s="21" t="s">
        <v>22</v>
      </c>
      <c r="E887" s="20" t="s">
        <v>1455</v>
      </c>
      <c r="F887" s="61">
        <v>1.0</v>
      </c>
      <c r="G887" s="36"/>
    </row>
    <row r="888">
      <c r="A888" s="35">
        <v>42979.0</v>
      </c>
      <c r="B888" s="18" t="s">
        <v>1456</v>
      </c>
      <c r="C888" s="37" t="s">
        <v>22</v>
      </c>
      <c r="D888" s="21" t="s">
        <v>9</v>
      </c>
      <c r="E888" s="20" t="s">
        <v>1457</v>
      </c>
      <c r="F888" s="60"/>
      <c r="G888" s="36"/>
      <c r="H888" s="19">
        <v>1.0</v>
      </c>
    </row>
    <row r="889">
      <c r="A889" s="35">
        <v>42979.0</v>
      </c>
      <c r="B889" s="25" t="s">
        <v>1153</v>
      </c>
      <c r="C889" s="37" t="s">
        <v>22</v>
      </c>
      <c r="D889" s="21" t="s">
        <v>9</v>
      </c>
      <c r="E889" s="20" t="s">
        <v>1458</v>
      </c>
      <c r="F889" s="60"/>
      <c r="G889" s="36"/>
      <c r="H889" s="19">
        <v>1.0</v>
      </c>
    </row>
    <row r="890">
      <c r="A890" s="35">
        <v>42979.0</v>
      </c>
      <c r="B890" s="21" t="s">
        <v>843</v>
      </c>
      <c r="C890" s="37" t="s">
        <v>22</v>
      </c>
      <c r="D890" s="21" t="s">
        <v>8</v>
      </c>
      <c r="E890" s="23" t="s">
        <v>1459</v>
      </c>
      <c r="F890" s="60"/>
      <c r="G890" s="36"/>
      <c r="H890" s="19">
        <v>1.0</v>
      </c>
    </row>
    <row r="891">
      <c r="A891" s="35">
        <v>42980.0</v>
      </c>
      <c r="B891" s="22" t="s">
        <v>1460</v>
      </c>
      <c r="C891" s="37" t="s">
        <v>22</v>
      </c>
      <c r="D891" s="21" t="s">
        <v>9</v>
      </c>
      <c r="E891" s="20" t="s">
        <v>1461</v>
      </c>
      <c r="F891" s="60"/>
      <c r="G891" s="36"/>
      <c r="H891" s="19">
        <v>1.0</v>
      </c>
    </row>
    <row r="892">
      <c r="A892" s="35">
        <v>42980.0</v>
      </c>
      <c r="B892" s="18" t="s">
        <v>1462</v>
      </c>
      <c r="C892" s="37" t="s">
        <v>22</v>
      </c>
      <c r="D892" s="21" t="s">
        <v>9</v>
      </c>
      <c r="E892" s="20" t="s">
        <v>1463</v>
      </c>
      <c r="F892" s="60"/>
      <c r="G892" s="36"/>
      <c r="H892" s="19">
        <v>1.0</v>
      </c>
    </row>
    <row r="893">
      <c r="A893" s="35">
        <v>42980.0</v>
      </c>
      <c r="B893" s="18" t="s">
        <v>1464</v>
      </c>
      <c r="C893" s="37" t="s">
        <v>22</v>
      </c>
      <c r="D893" s="21" t="s">
        <v>8</v>
      </c>
      <c r="E893" s="23" t="s">
        <v>1465</v>
      </c>
      <c r="F893" s="60"/>
      <c r="G893" s="36"/>
      <c r="H893" s="19">
        <v>1.0</v>
      </c>
    </row>
    <row r="894">
      <c r="A894" s="35">
        <v>42980.0</v>
      </c>
      <c r="B894" s="21" t="s">
        <v>1466</v>
      </c>
      <c r="C894" s="37" t="s">
        <v>22</v>
      </c>
      <c r="D894" s="21" t="s">
        <v>10</v>
      </c>
      <c r="E894" s="23" t="s">
        <v>1467</v>
      </c>
      <c r="F894" s="60"/>
      <c r="G894" s="36"/>
      <c r="H894" s="11">
        <v>1.0</v>
      </c>
    </row>
    <row r="895">
      <c r="A895" s="35">
        <v>42980.0</v>
      </c>
      <c r="B895" s="21" t="s">
        <v>806</v>
      </c>
      <c r="C895" s="37" t="s">
        <v>22</v>
      </c>
      <c r="D895" s="21" t="s">
        <v>22</v>
      </c>
      <c r="E895" s="20" t="s">
        <v>1468</v>
      </c>
      <c r="F895" s="61">
        <v>1.0</v>
      </c>
      <c r="G895" s="36"/>
      <c r="H895" s="11"/>
    </row>
    <row r="896">
      <c r="A896" s="35">
        <v>42981.0</v>
      </c>
      <c r="B896" s="18" t="s">
        <v>1469</v>
      </c>
      <c r="C896" s="37" t="s">
        <v>22</v>
      </c>
      <c r="D896" s="21" t="s">
        <v>22</v>
      </c>
      <c r="E896" s="20" t="s">
        <v>1470</v>
      </c>
      <c r="F896" s="61">
        <v>1.0</v>
      </c>
      <c r="G896" s="36"/>
      <c r="H896" s="11"/>
    </row>
    <row r="897">
      <c r="A897" s="35">
        <v>42982.0</v>
      </c>
      <c r="B897" s="18" t="s">
        <v>1471</v>
      </c>
      <c r="C897" s="37" t="s">
        <v>22</v>
      </c>
      <c r="D897" s="21" t="s">
        <v>1472</v>
      </c>
      <c r="E897" s="23" t="s">
        <v>1473</v>
      </c>
      <c r="F897" s="60"/>
      <c r="G897" s="36"/>
      <c r="H897" s="11">
        <v>1.0</v>
      </c>
    </row>
    <row r="898">
      <c r="A898" s="35">
        <v>42982.0</v>
      </c>
      <c r="B898" s="21" t="s">
        <v>690</v>
      </c>
      <c r="C898" s="37" t="s">
        <v>22</v>
      </c>
      <c r="D898" s="21" t="s">
        <v>11</v>
      </c>
      <c r="E898" s="23" t="s">
        <v>1474</v>
      </c>
      <c r="F898" s="60"/>
      <c r="G898" s="36"/>
      <c r="H898" s="11">
        <v>1.0</v>
      </c>
    </row>
    <row r="899">
      <c r="A899" s="35">
        <v>42982.0</v>
      </c>
      <c r="B899" s="18" t="s">
        <v>1475</v>
      </c>
      <c r="C899" s="37" t="s">
        <v>22</v>
      </c>
      <c r="D899" s="21" t="s">
        <v>7</v>
      </c>
      <c r="E899" s="28" t="s">
        <v>1476</v>
      </c>
      <c r="F899" s="60"/>
      <c r="G899" s="36"/>
      <c r="H899" s="11">
        <v>1.0</v>
      </c>
    </row>
    <row r="900">
      <c r="A900" s="35">
        <v>42982.0</v>
      </c>
      <c r="B900" s="18" t="s">
        <v>1477</v>
      </c>
      <c r="C900" s="37" t="s">
        <v>22</v>
      </c>
      <c r="D900" s="21" t="s">
        <v>6</v>
      </c>
      <c r="E900" s="20" t="s">
        <v>1478</v>
      </c>
      <c r="F900" s="60"/>
      <c r="G900" s="37">
        <v>1.0</v>
      </c>
      <c r="H900" s="11">
        <v>1.0</v>
      </c>
    </row>
    <row r="901">
      <c r="A901" s="35">
        <v>42985.0</v>
      </c>
      <c r="B901" s="18" t="s">
        <v>1479</v>
      </c>
      <c r="C901" s="37" t="s">
        <v>22</v>
      </c>
      <c r="D901" s="21" t="s">
        <v>6</v>
      </c>
      <c r="E901" s="20" t="s">
        <v>1480</v>
      </c>
      <c r="F901" s="60"/>
      <c r="G901" s="37">
        <v>1.0</v>
      </c>
      <c r="H901" s="19">
        <v>1.0</v>
      </c>
    </row>
    <row r="902">
      <c r="A902" s="35">
        <v>42985.0</v>
      </c>
      <c r="B902" s="25" t="s">
        <v>1481</v>
      </c>
      <c r="C902" s="37" t="s">
        <v>22</v>
      </c>
      <c r="D902" s="21" t="s">
        <v>22</v>
      </c>
      <c r="E902" s="20" t="s">
        <v>1482</v>
      </c>
      <c r="F902" s="61">
        <v>1.0</v>
      </c>
      <c r="G902" s="36"/>
    </row>
    <row r="903">
      <c r="A903" s="35">
        <v>42985.0</v>
      </c>
      <c r="B903" s="18" t="s">
        <v>1483</v>
      </c>
      <c r="C903" s="37" t="s">
        <v>22</v>
      </c>
      <c r="D903" s="21" t="s">
        <v>10</v>
      </c>
      <c r="E903" s="23" t="s">
        <v>22</v>
      </c>
      <c r="F903" s="60"/>
      <c r="G903" s="36"/>
      <c r="H903" s="19">
        <v>1.0</v>
      </c>
    </row>
    <row r="904">
      <c r="A904" s="35">
        <v>42985.0</v>
      </c>
      <c r="B904" s="25" t="s">
        <v>1153</v>
      </c>
      <c r="C904" s="37" t="s">
        <v>22</v>
      </c>
      <c r="D904" s="21" t="s">
        <v>9</v>
      </c>
      <c r="E904" s="23" t="s">
        <v>1484</v>
      </c>
      <c r="F904" s="60"/>
      <c r="G904" s="36"/>
      <c r="H904" s="19">
        <v>1.0</v>
      </c>
    </row>
    <row r="905">
      <c r="A905" s="35">
        <v>42986.0</v>
      </c>
      <c r="B905" s="18" t="s">
        <v>63</v>
      </c>
      <c r="C905" s="37" t="s">
        <v>22</v>
      </c>
      <c r="D905" s="21" t="s">
        <v>16</v>
      </c>
      <c r="E905" s="23" t="s">
        <v>1485</v>
      </c>
      <c r="F905" s="60"/>
      <c r="G905" s="36"/>
      <c r="H905" s="19">
        <v>1.0</v>
      </c>
    </row>
    <row r="906">
      <c r="A906" s="35">
        <v>42986.0</v>
      </c>
      <c r="B906" s="18" t="s">
        <v>1486</v>
      </c>
      <c r="C906" s="37" t="s">
        <v>22</v>
      </c>
      <c r="D906" s="21" t="s">
        <v>6</v>
      </c>
      <c r="E906" s="23" t="s">
        <v>1487</v>
      </c>
      <c r="F906" s="60"/>
      <c r="G906" s="37">
        <v>1.0</v>
      </c>
      <c r="H906" s="19">
        <v>1.0</v>
      </c>
    </row>
    <row r="907">
      <c r="A907" s="35">
        <v>42987.0</v>
      </c>
      <c r="B907" s="21" t="s">
        <v>806</v>
      </c>
      <c r="C907" s="37" t="s">
        <v>22</v>
      </c>
      <c r="D907" s="21" t="s">
        <v>22</v>
      </c>
      <c r="E907" s="20" t="s">
        <v>1488</v>
      </c>
      <c r="F907" s="61">
        <v>1.0</v>
      </c>
      <c r="G907" s="36"/>
    </row>
    <row r="908">
      <c r="A908" s="35">
        <v>42987.0</v>
      </c>
      <c r="B908" s="18" t="s">
        <v>925</v>
      </c>
      <c r="C908" s="37" t="s">
        <v>22</v>
      </c>
      <c r="D908" s="21" t="s">
        <v>22</v>
      </c>
      <c r="E908" s="24" t="s">
        <v>1489</v>
      </c>
      <c r="F908" s="61">
        <v>1.0</v>
      </c>
      <c r="G908" s="36"/>
    </row>
    <row r="909">
      <c r="A909" s="35">
        <v>42987.0</v>
      </c>
      <c r="B909" s="18" t="s">
        <v>1490</v>
      </c>
      <c r="C909" s="37" t="s">
        <v>22</v>
      </c>
      <c r="D909" s="21" t="s">
        <v>10</v>
      </c>
      <c r="E909" s="23" t="s">
        <v>1491</v>
      </c>
      <c r="F909" s="60"/>
      <c r="G909" s="36"/>
      <c r="H909" s="19">
        <v>1.0</v>
      </c>
    </row>
    <row r="910">
      <c r="A910" s="35">
        <v>42987.0</v>
      </c>
      <c r="B910" s="18" t="s">
        <v>1492</v>
      </c>
      <c r="C910" s="37" t="s">
        <v>22</v>
      </c>
      <c r="D910" s="21" t="s">
        <v>10</v>
      </c>
      <c r="E910" s="23" t="s">
        <v>1493</v>
      </c>
      <c r="F910" s="60"/>
      <c r="G910" s="36"/>
      <c r="H910" s="19">
        <v>1.0</v>
      </c>
    </row>
    <row r="911">
      <c r="A911" s="35">
        <v>42987.0</v>
      </c>
      <c r="B911" s="25" t="s">
        <v>1153</v>
      </c>
      <c r="C911" s="37" t="s">
        <v>22</v>
      </c>
      <c r="D911" s="21" t="s">
        <v>9</v>
      </c>
      <c r="E911" s="23" t="s">
        <v>1494</v>
      </c>
      <c r="F911" s="60"/>
      <c r="G911" s="36"/>
      <c r="H911" s="19">
        <v>1.0</v>
      </c>
    </row>
    <row r="912">
      <c r="A912" s="35">
        <v>42989.0</v>
      </c>
      <c r="B912" s="22" t="s">
        <v>1495</v>
      </c>
      <c r="C912" s="37" t="s">
        <v>22</v>
      </c>
      <c r="D912" s="21" t="s">
        <v>10</v>
      </c>
      <c r="E912" s="23" t="s">
        <v>1496</v>
      </c>
      <c r="F912" s="60"/>
      <c r="G912" s="36"/>
      <c r="H912" s="19">
        <v>1.0</v>
      </c>
    </row>
    <row r="913">
      <c r="A913" s="35">
        <v>42990.0</v>
      </c>
      <c r="B913" s="21" t="s">
        <v>1497</v>
      </c>
      <c r="C913" s="37" t="s">
        <v>22</v>
      </c>
      <c r="D913" s="21" t="s">
        <v>22</v>
      </c>
      <c r="E913" s="20" t="s">
        <v>1498</v>
      </c>
      <c r="F913" s="61">
        <v>1.0</v>
      </c>
      <c r="G913" s="36"/>
    </row>
    <row r="914">
      <c r="A914" s="35">
        <v>42991.0</v>
      </c>
      <c r="B914" s="18" t="s">
        <v>1499</v>
      </c>
      <c r="C914" s="37" t="s">
        <v>22</v>
      </c>
      <c r="D914" s="21" t="s">
        <v>10</v>
      </c>
      <c r="E914" s="20" t="s">
        <v>1500</v>
      </c>
      <c r="F914" s="60"/>
      <c r="G914" s="36"/>
      <c r="H914" s="19">
        <v>1.0</v>
      </c>
    </row>
    <row r="915">
      <c r="A915" s="35">
        <v>42991.0</v>
      </c>
      <c r="B915" s="21" t="s">
        <v>63</v>
      </c>
      <c r="C915" s="37" t="s">
        <v>22</v>
      </c>
      <c r="D915" s="21" t="s">
        <v>16</v>
      </c>
      <c r="E915" s="23" t="s">
        <v>1501</v>
      </c>
      <c r="F915" s="60"/>
      <c r="G915" s="36"/>
      <c r="H915" s="11">
        <v>1.0</v>
      </c>
    </row>
    <row r="916">
      <c r="A916" s="35">
        <v>42991.0</v>
      </c>
      <c r="B916" s="21" t="s">
        <v>63</v>
      </c>
      <c r="C916" s="37" t="s">
        <v>22</v>
      </c>
      <c r="D916" s="21" t="s">
        <v>16</v>
      </c>
      <c r="E916" s="23" t="s">
        <v>1502</v>
      </c>
      <c r="F916" s="60"/>
      <c r="G916" s="36"/>
      <c r="H916" s="11">
        <v>1.0</v>
      </c>
    </row>
    <row r="917">
      <c r="A917" s="35">
        <v>42992.0</v>
      </c>
      <c r="B917" s="18" t="s">
        <v>1503</v>
      </c>
      <c r="C917" s="37" t="s">
        <v>22</v>
      </c>
      <c r="D917" s="21" t="s">
        <v>6</v>
      </c>
      <c r="E917" s="20" t="s">
        <v>1504</v>
      </c>
      <c r="F917" s="60"/>
      <c r="G917" s="37">
        <v>1.0</v>
      </c>
      <c r="H917" s="11">
        <v>1.0</v>
      </c>
    </row>
    <row r="918">
      <c r="A918" s="35">
        <v>42992.0</v>
      </c>
      <c r="B918" s="18" t="s">
        <v>1505</v>
      </c>
      <c r="C918" s="37" t="s">
        <v>22</v>
      </c>
      <c r="D918" s="21" t="s">
        <v>10</v>
      </c>
      <c r="E918" s="20" t="s">
        <v>1506</v>
      </c>
      <c r="F918" s="60"/>
      <c r="G918" s="36"/>
      <c r="H918" s="11">
        <v>1.0</v>
      </c>
    </row>
    <row r="919">
      <c r="A919" s="35">
        <v>42992.0</v>
      </c>
      <c r="B919" s="18" t="s">
        <v>591</v>
      </c>
      <c r="C919" s="37" t="s">
        <v>22</v>
      </c>
      <c r="D919" s="21" t="s">
        <v>9</v>
      </c>
      <c r="E919" s="20" t="s">
        <v>1507</v>
      </c>
      <c r="F919" s="60"/>
      <c r="G919" s="36"/>
      <c r="H919" s="11">
        <v>1.0</v>
      </c>
    </row>
    <row r="920">
      <c r="A920" s="35">
        <v>42992.0</v>
      </c>
      <c r="B920" s="21" t="s">
        <v>721</v>
      </c>
      <c r="C920" s="37" t="s">
        <v>22</v>
      </c>
      <c r="D920" s="21" t="s">
        <v>9</v>
      </c>
      <c r="E920" s="23" t="s">
        <v>1508</v>
      </c>
      <c r="F920" s="60"/>
      <c r="G920" s="36"/>
      <c r="H920" s="11">
        <v>1.0</v>
      </c>
    </row>
    <row r="921">
      <c r="A921" s="35">
        <v>42992.0</v>
      </c>
      <c r="B921" s="18" t="s">
        <v>1509</v>
      </c>
      <c r="C921" s="37" t="s">
        <v>22</v>
      </c>
      <c r="D921" s="21" t="s">
        <v>9</v>
      </c>
      <c r="E921" s="23" t="s">
        <v>1510</v>
      </c>
      <c r="F921" s="60"/>
      <c r="G921" s="36"/>
      <c r="H921" s="11">
        <v>1.0</v>
      </c>
    </row>
    <row r="922">
      <c r="A922" s="35">
        <v>42992.0</v>
      </c>
      <c r="B922" s="18" t="s">
        <v>1511</v>
      </c>
      <c r="C922" s="37" t="s">
        <v>22</v>
      </c>
      <c r="D922" s="21" t="s">
        <v>9</v>
      </c>
      <c r="E922" s="23" t="s">
        <v>1512</v>
      </c>
      <c r="F922" s="60"/>
      <c r="G922" s="36"/>
      <c r="H922" s="19">
        <v>1.0</v>
      </c>
    </row>
    <row r="923">
      <c r="A923" s="35">
        <v>42992.0</v>
      </c>
      <c r="B923" s="25" t="s">
        <v>1153</v>
      </c>
      <c r="C923" s="37" t="s">
        <v>22</v>
      </c>
      <c r="D923" s="21" t="s">
        <v>9</v>
      </c>
      <c r="E923" s="20" t="s">
        <v>1513</v>
      </c>
      <c r="F923" s="60"/>
      <c r="G923" s="36"/>
      <c r="H923" s="19">
        <v>1.0</v>
      </c>
    </row>
    <row r="924">
      <c r="A924" s="35">
        <v>42992.0</v>
      </c>
      <c r="B924" s="21" t="s">
        <v>234</v>
      </c>
      <c r="C924" s="37" t="s">
        <v>22</v>
      </c>
      <c r="D924" s="21" t="s">
        <v>22</v>
      </c>
      <c r="E924" s="20" t="s">
        <v>626</v>
      </c>
      <c r="F924" s="61">
        <v>1.0</v>
      </c>
      <c r="G924" s="36"/>
    </row>
    <row r="925">
      <c r="A925" s="35">
        <v>42993.0</v>
      </c>
      <c r="B925" s="18" t="s">
        <v>743</v>
      </c>
      <c r="C925" s="37" t="s">
        <v>22</v>
      </c>
      <c r="D925" s="21" t="s">
        <v>6</v>
      </c>
      <c r="E925" s="20" t="s">
        <v>1514</v>
      </c>
      <c r="F925" s="60"/>
      <c r="G925" s="37">
        <v>1.0</v>
      </c>
      <c r="H925" s="19">
        <v>1.0</v>
      </c>
    </row>
    <row r="926">
      <c r="A926" s="35">
        <v>42993.0</v>
      </c>
      <c r="B926" s="18" t="s">
        <v>1515</v>
      </c>
      <c r="C926" s="37" t="s">
        <v>22</v>
      </c>
      <c r="D926" s="21" t="s">
        <v>9</v>
      </c>
      <c r="E926" s="20" t="s">
        <v>1516</v>
      </c>
      <c r="F926" s="60"/>
      <c r="G926" s="36"/>
      <c r="H926" s="19">
        <v>1.0</v>
      </c>
    </row>
    <row r="927">
      <c r="A927" s="35">
        <v>42993.0</v>
      </c>
      <c r="B927" s="18" t="s">
        <v>1517</v>
      </c>
      <c r="C927" s="37" t="s">
        <v>22</v>
      </c>
      <c r="D927" s="21" t="s">
        <v>9</v>
      </c>
      <c r="E927" s="26" t="s">
        <v>1518</v>
      </c>
      <c r="F927" s="60"/>
      <c r="G927" s="36"/>
      <c r="H927" s="19">
        <v>1.0</v>
      </c>
    </row>
    <row r="928">
      <c r="A928" s="35">
        <v>42994.0</v>
      </c>
      <c r="B928" s="18" t="s">
        <v>1519</v>
      </c>
      <c r="C928" s="37" t="s">
        <v>22</v>
      </c>
      <c r="D928" s="21" t="s">
        <v>8</v>
      </c>
      <c r="E928" s="20" t="s">
        <v>1520</v>
      </c>
      <c r="F928" s="60"/>
      <c r="G928" s="36"/>
      <c r="H928" s="19">
        <v>1.0</v>
      </c>
    </row>
    <row r="929">
      <c r="A929" s="35">
        <v>42994.0</v>
      </c>
      <c r="B929" s="25" t="s">
        <v>1153</v>
      </c>
      <c r="C929" s="37" t="s">
        <v>22</v>
      </c>
      <c r="D929" s="21" t="s">
        <v>9</v>
      </c>
      <c r="E929" s="23" t="s">
        <v>1521</v>
      </c>
      <c r="F929" s="60"/>
      <c r="G929" s="36"/>
      <c r="H929" s="19">
        <v>1.0</v>
      </c>
    </row>
    <row r="930">
      <c r="A930" s="35">
        <v>42995.0</v>
      </c>
      <c r="B930" s="22" t="s">
        <v>1522</v>
      </c>
      <c r="C930" s="37" t="s">
        <v>22</v>
      </c>
      <c r="D930" s="21" t="s">
        <v>22</v>
      </c>
      <c r="E930" s="26" t="s">
        <v>1523</v>
      </c>
      <c r="F930" s="61">
        <v>1.0</v>
      </c>
      <c r="G930" s="36"/>
    </row>
    <row r="931">
      <c r="A931" s="35">
        <v>42995.0</v>
      </c>
      <c r="B931" s="18" t="s">
        <v>408</v>
      </c>
      <c r="C931" s="37" t="s">
        <v>22</v>
      </c>
      <c r="D931" s="21" t="s">
        <v>6</v>
      </c>
      <c r="E931" s="23" t="s">
        <v>1524</v>
      </c>
      <c r="F931" s="60"/>
      <c r="G931" s="37">
        <v>1.0</v>
      </c>
      <c r="H931" s="19">
        <v>1.0</v>
      </c>
    </row>
    <row r="932">
      <c r="A932" s="35">
        <v>42995.0</v>
      </c>
      <c r="B932" s="18" t="s">
        <v>1525</v>
      </c>
      <c r="C932" s="37" t="s">
        <v>22</v>
      </c>
      <c r="D932" s="21" t="s">
        <v>10</v>
      </c>
      <c r="E932" s="23" t="s">
        <v>1526</v>
      </c>
      <c r="F932" s="60"/>
      <c r="G932" s="36"/>
      <c r="H932" s="19">
        <v>1.0</v>
      </c>
    </row>
    <row r="933">
      <c r="A933" s="35">
        <v>42996.0</v>
      </c>
      <c r="B933" s="18" t="s">
        <v>1527</v>
      </c>
      <c r="C933" s="37" t="s">
        <v>22</v>
      </c>
      <c r="D933" s="21" t="s">
        <v>8</v>
      </c>
      <c r="E933" s="23" t="s">
        <v>1528</v>
      </c>
      <c r="F933" s="60"/>
      <c r="G933" s="36"/>
      <c r="H933" s="19">
        <v>1.0</v>
      </c>
    </row>
    <row r="934">
      <c r="A934" s="35">
        <v>42996.0</v>
      </c>
      <c r="B934" s="18" t="s">
        <v>1529</v>
      </c>
      <c r="C934" s="37" t="s">
        <v>22</v>
      </c>
      <c r="D934" s="21" t="s">
        <v>8</v>
      </c>
      <c r="E934" s="23" t="s">
        <v>1530</v>
      </c>
      <c r="F934" s="60"/>
      <c r="G934" s="36"/>
      <c r="H934" s="19">
        <v>1.0</v>
      </c>
    </row>
    <row r="935">
      <c r="A935" s="35">
        <v>42997.0</v>
      </c>
      <c r="B935" s="18" t="s">
        <v>1531</v>
      </c>
      <c r="C935" s="37" t="s">
        <v>22</v>
      </c>
      <c r="D935" s="21" t="s">
        <v>10</v>
      </c>
      <c r="E935" s="20" t="s">
        <v>1532</v>
      </c>
      <c r="F935" s="60"/>
      <c r="G935" s="36"/>
      <c r="H935" s="19">
        <v>1.0</v>
      </c>
    </row>
    <row r="936">
      <c r="A936" s="35">
        <v>42997.0</v>
      </c>
      <c r="B936" s="21" t="s">
        <v>106</v>
      </c>
      <c r="C936" s="37" t="s">
        <v>22</v>
      </c>
      <c r="D936" s="21" t="s">
        <v>12</v>
      </c>
      <c r="E936" s="23" t="s">
        <v>1533</v>
      </c>
      <c r="F936" s="60"/>
      <c r="G936" s="36"/>
      <c r="H936" s="19">
        <v>1.0</v>
      </c>
    </row>
    <row r="937">
      <c r="A937" s="35">
        <v>42997.0</v>
      </c>
      <c r="B937" s="25" t="s">
        <v>1534</v>
      </c>
      <c r="C937" s="37" t="s">
        <v>22</v>
      </c>
      <c r="D937" s="21" t="s">
        <v>22</v>
      </c>
      <c r="E937" s="20" t="s">
        <v>1535</v>
      </c>
      <c r="F937" s="61">
        <v>1.0</v>
      </c>
      <c r="G937" s="36"/>
    </row>
    <row r="938">
      <c r="A938" s="35">
        <v>42999.0</v>
      </c>
      <c r="B938" s="22" t="s">
        <v>821</v>
      </c>
      <c r="C938" s="37" t="s">
        <v>22</v>
      </c>
      <c r="D938" s="21" t="s">
        <v>6</v>
      </c>
      <c r="E938" s="20" t="s">
        <v>1536</v>
      </c>
      <c r="F938" s="60"/>
      <c r="G938" s="37">
        <v>1.0</v>
      </c>
      <c r="H938" s="19">
        <v>1.0</v>
      </c>
    </row>
    <row r="939">
      <c r="A939" s="35">
        <v>42999.0</v>
      </c>
      <c r="B939" s="25" t="s">
        <v>1153</v>
      </c>
      <c r="C939" s="37" t="s">
        <v>22</v>
      </c>
      <c r="D939" s="21" t="s">
        <v>9</v>
      </c>
      <c r="E939" s="20" t="s">
        <v>1537</v>
      </c>
      <c r="F939" s="60"/>
      <c r="G939" s="36"/>
      <c r="H939" s="19">
        <v>1.0</v>
      </c>
    </row>
    <row r="940">
      <c r="A940" s="35">
        <v>43000.0</v>
      </c>
      <c r="B940" s="18" t="s">
        <v>1538</v>
      </c>
      <c r="C940" s="37" t="s">
        <v>22</v>
      </c>
      <c r="D940" s="21" t="s">
        <v>22</v>
      </c>
      <c r="E940" s="23" t="s">
        <v>1539</v>
      </c>
      <c r="F940" s="61">
        <v>1.0</v>
      </c>
      <c r="G940" s="36"/>
    </row>
    <row r="941">
      <c r="A941" s="35">
        <v>43000.0</v>
      </c>
      <c r="B941" s="18" t="s">
        <v>1540</v>
      </c>
      <c r="C941" s="37" t="s">
        <v>22</v>
      </c>
      <c r="D941" s="21" t="s">
        <v>22</v>
      </c>
      <c r="E941" s="23" t="s">
        <v>1541</v>
      </c>
      <c r="F941" s="61">
        <v>1.0</v>
      </c>
      <c r="G941" s="36"/>
    </row>
    <row r="942">
      <c r="A942" s="35">
        <v>43000.0</v>
      </c>
      <c r="B942" s="25" t="s">
        <v>1153</v>
      </c>
      <c r="C942" s="37" t="s">
        <v>22</v>
      </c>
      <c r="D942" s="21" t="s">
        <v>9</v>
      </c>
      <c r="E942" s="23" t="s">
        <v>1542</v>
      </c>
      <c r="F942" s="60"/>
      <c r="G942" s="36"/>
      <c r="H942" s="37">
        <v>1.0</v>
      </c>
    </row>
    <row r="943">
      <c r="A943" s="49"/>
      <c r="B943" s="50"/>
      <c r="C943" s="49"/>
      <c r="D943" s="49"/>
      <c r="E943" s="51" t="s">
        <v>1543</v>
      </c>
      <c r="F943" s="49">
        <f t="shared" ref="F943:H943" si="1">SUM(F2:F942)</f>
        <v>256</v>
      </c>
      <c r="G943" s="52">
        <f t="shared" si="1"/>
        <v>209</v>
      </c>
      <c r="H943" s="52">
        <f t="shared" si="1"/>
        <v>687</v>
      </c>
      <c r="I943" s="49"/>
      <c r="J943" s="49"/>
      <c r="K943" s="49"/>
      <c r="L943" s="49"/>
    </row>
    <row r="944">
      <c r="B944" s="46"/>
      <c r="E944" s="53"/>
      <c r="F944" s="3" t="s">
        <v>5</v>
      </c>
      <c r="G944" s="4" t="s">
        <v>6</v>
      </c>
      <c r="H944" s="4" t="s">
        <v>1545</v>
      </c>
    </row>
    <row r="945">
      <c r="B945" s="46"/>
      <c r="E945" s="47"/>
      <c r="F945" s="57"/>
    </row>
    <row r="946">
      <c r="B946" s="46"/>
      <c r="E946" s="47"/>
      <c r="F946" s="3" t="s">
        <v>5</v>
      </c>
      <c r="G946" s="4" t="s">
        <v>6</v>
      </c>
      <c r="H946" s="4" t="s">
        <v>1545</v>
      </c>
    </row>
    <row r="947">
      <c r="B947" s="46"/>
      <c r="E947" s="47"/>
      <c r="F947" s="57"/>
    </row>
    <row r="948">
      <c r="B948" s="46"/>
      <c r="E948" s="47"/>
      <c r="F948" s="57"/>
    </row>
    <row r="949">
      <c r="B949" s="46"/>
      <c r="E949" s="47"/>
      <c r="F949" s="62"/>
      <c r="G949" s="4"/>
      <c r="H949" s="4"/>
    </row>
    <row r="950">
      <c r="B950" s="46"/>
      <c r="E950" s="47"/>
      <c r="F950" s="63"/>
      <c r="G950" s="5"/>
      <c r="H950" s="5"/>
    </row>
    <row r="951">
      <c r="B951" s="46"/>
      <c r="E951" s="47"/>
      <c r="F951" s="57"/>
    </row>
    <row r="952">
      <c r="B952" s="46"/>
      <c r="E952" s="47"/>
      <c r="F952" s="57"/>
    </row>
    <row r="953">
      <c r="B953" s="46"/>
      <c r="E953" s="47"/>
      <c r="F953" s="57"/>
    </row>
    <row r="954">
      <c r="B954" s="46"/>
      <c r="E954" s="47"/>
      <c r="F954" s="57"/>
    </row>
    <row r="955">
      <c r="B955" s="46"/>
      <c r="E955" s="47"/>
      <c r="F955" s="57"/>
    </row>
    <row r="956">
      <c r="B956" s="46"/>
      <c r="E956" s="47"/>
      <c r="F956" s="57"/>
    </row>
    <row r="957">
      <c r="B957" s="46"/>
      <c r="E957" s="47"/>
      <c r="F957" s="57"/>
    </row>
    <row r="958">
      <c r="B958" s="46"/>
      <c r="E958" s="47"/>
      <c r="F958" s="57"/>
    </row>
    <row r="959">
      <c r="B959" s="46"/>
      <c r="E959" s="47"/>
      <c r="F959" s="57"/>
    </row>
    <row r="960">
      <c r="B960" s="46"/>
      <c r="E960" s="47"/>
      <c r="F960" s="57"/>
    </row>
    <row r="961">
      <c r="B961" s="46"/>
      <c r="E961" s="47"/>
      <c r="F961" s="57"/>
    </row>
    <row r="962">
      <c r="B962" s="46"/>
      <c r="E962" s="47"/>
      <c r="F962" s="57"/>
    </row>
    <row r="963">
      <c r="B963" s="46"/>
      <c r="E963" s="47"/>
      <c r="F963" s="57"/>
    </row>
    <row r="964">
      <c r="B964" s="46"/>
      <c r="E964" s="47"/>
      <c r="F964" s="57"/>
    </row>
    <row r="965">
      <c r="B965" s="46"/>
      <c r="E965" s="47"/>
      <c r="F965" s="57"/>
    </row>
    <row r="966">
      <c r="B966" s="46"/>
      <c r="E966" s="47"/>
      <c r="F966" s="57"/>
    </row>
    <row r="967">
      <c r="B967" s="46"/>
      <c r="E967" s="47"/>
      <c r="F967" s="57"/>
    </row>
    <row r="968">
      <c r="B968" s="46"/>
      <c r="E968" s="47"/>
      <c r="F968" s="57"/>
    </row>
    <row r="969">
      <c r="B969" s="46"/>
      <c r="E969" s="47"/>
      <c r="F969" s="57"/>
    </row>
    <row r="970">
      <c r="B970" s="46"/>
      <c r="E970" s="47"/>
      <c r="F970" s="57"/>
    </row>
    <row r="971">
      <c r="B971" s="46"/>
      <c r="E971" s="47"/>
      <c r="F971" s="57"/>
    </row>
    <row r="972">
      <c r="B972" s="46"/>
      <c r="E972" s="47"/>
      <c r="F972" s="57"/>
    </row>
    <row r="973">
      <c r="B973" s="46"/>
      <c r="E973" s="47"/>
      <c r="F973" s="57"/>
    </row>
    <row r="974">
      <c r="B974" s="46"/>
      <c r="E974" s="47"/>
      <c r="F974" s="57"/>
    </row>
    <row r="975">
      <c r="B975" s="46"/>
      <c r="E975" s="47"/>
      <c r="F975" s="57"/>
    </row>
    <row r="976">
      <c r="B976" s="46"/>
      <c r="E976" s="47"/>
      <c r="F976" s="57"/>
    </row>
    <row r="977">
      <c r="B977" s="46"/>
      <c r="E977" s="47"/>
      <c r="F977" s="57"/>
    </row>
    <row r="978">
      <c r="B978" s="46"/>
      <c r="E978" s="47"/>
      <c r="F978" s="57"/>
    </row>
    <row r="979">
      <c r="B979" s="46"/>
      <c r="E979" s="47"/>
      <c r="F979" s="57"/>
    </row>
    <row r="980">
      <c r="B980" s="46"/>
      <c r="E980" s="47"/>
      <c r="F980" s="57"/>
    </row>
    <row r="981">
      <c r="B981" s="46"/>
      <c r="E981" s="47"/>
      <c r="F981" s="57"/>
    </row>
    <row r="982">
      <c r="B982" s="46"/>
      <c r="E982" s="47"/>
      <c r="F982" s="57"/>
    </row>
    <row r="983">
      <c r="B983" s="46"/>
      <c r="E983" s="47"/>
      <c r="F983" s="57"/>
    </row>
    <row r="984">
      <c r="B984" s="46"/>
      <c r="E984" s="47"/>
      <c r="F984" s="57"/>
    </row>
    <row r="985">
      <c r="B985" s="46"/>
      <c r="E985" s="47"/>
      <c r="F985" s="57"/>
    </row>
    <row r="986">
      <c r="B986" s="46"/>
      <c r="E986" s="47"/>
      <c r="F986" s="57"/>
    </row>
    <row r="987">
      <c r="B987" s="46"/>
      <c r="E987" s="47"/>
      <c r="F987" s="57"/>
    </row>
    <row r="988">
      <c r="B988" s="46"/>
      <c r="E988" s="47"/>
      <c r="F988" s="57"/>
    </row>
    <row r="989">
      <c r="B989" s="46"/>
      <c r="E989" s="47"/>
      <c r="F989" s="57"/>
    </row>
    <row r="990">
      <c r="B990" s="46"/>
      <c r="E990" s="47"/>
      <c r="F990" s="57"/>
    </row>
    <row r="991">
      <c r="B991" s="46"/>
      <c r="E991" s="47"/>
      <c r="F991" s="57"/>
    </row>
    <row r="992">
      <c r="B992" s="46"/>
      <c r="E992" s="47"/>
      <c r="F992" s="57"/>
    </row>
    <row r="993">
      <c r="B993" s="46"/>
      <c r="E993" s="47"/>
      <c r="F993" s="57"/>
    </row>
    <row r="994">
      <c r="B994" s="46"/>
      <c r="E994" s="47"/>
      <c r="F994" s="57"/>
    </row>
    <row r="995">
      <c r="B995" s="46"/>
      <c r="E995" s="47"/>
      <c r="F995" s="57"/>
    </row>
  </sheetData>
  <conditionalFormatting sqref="E10">
    <cfRule type="notContainsBlanks" dxfId="0" priority="1">
      <formula>LEN(TRIM(E10))&gt;0</formula>
    </cfRule>
  </conditionalFormatting>
  <hyperlinks>
    <hyperlink r:id="rId1" ref="E2"/>
    <hyperlink r:id="rId2" ref="E3"/>
    <hyperlink r:id="rId3" ref="E4"/>
    <hyperlink r:id="rId4" ref="B5"/>
    <hyperlink r:id="rId5" ref="E5"/>
    <hyperlink r:id="rId6" ref="E6"/>
    <hyperlink r:id="rId7" ref="E7"/>
    <hyperlink r:id="rId8" ref="E8"/>
    <hyperlink r:id="rId9" ref="E9"/>
    <hyperlink r:id="rId10" ref="E10"/>
    <hyperlink r:id="rId11" ref="B11"/>
    <hyperlink r:id="rId12" ref="E11"/>
    <hyperlink r:id="rId13" ref="E12"/>
    <hyperlink r:id="rId14" ref="E13"/>
    <hyperlink r:id="rId15" ref="E15"/>
    <hyperlink r:id="rId16" ref="E16"/>
    <hyperlink r:id="rId17" ref="E17"/>
    <hyperlink r:id="rId18" ref="E18"/>
    <hyperlink r:id="rId19" ref="E19"/>
    <hyperlink r:id="rId20" ref="E20"/>
    <hyperlink r:id="rId21" ref="E21"/>
    <hyperlink r:id="rId22" ref="B22"/>
    <hyperlink r:id="rId23" ref="E22"/>
    <hyperlink r:id="rId24" ref="E23"/>
    <hyperlink r:id="rId25" ref="E24"/>
    <hyperlink r:id="rId26" ref="E25"/>
    <hyperlink r:id="rId27" ref="E26"/>
    <hyperlink r:id="rId28" ref="E27"/>
    <hyperlink r:id="rId29" ref="E28"/>
    <hyperlink r:id="rId30" ref="E29"/>
    <hyperlink r:id="rId31" ref="E30"/>
    <hyperlink r:id="rId32" ref="E31"/>
    <hyperlink r:id="rId33" ref="B32"/>
    <hyperlink r:id="rId34" ref="E32"/>
    <hyperlink r:id="rId35" ref="E33"/>
    <hyperlink r:id="rId36" ref="E34"/>
    <hyperlink r:id="rId37" ref="E35"/>
    <hyperlink r:id="rId38" ref="E36"/>
    <hyperlink r:id="rId39" ref="E37"/>
    <hyperlink r:id="rId40" ref="E38"/>
    <hyperlink r:id="rId41" ref="E39"/>
    <hyperlink r:id="rId42" ref="E40"/>
    <hyperlink r:id="rId43" ref="E41"/>
    <hyperlink r:id="rId44" ref="E44"/>
    <hyperlink r:id="rId45" ref="E45"/>
    <hyperlink r:id="rId46" ref="E46"/>
    <hyperlink r:id="rId47" ref="E47"/>
    <hyperlink r:id="rId48" ref="E48"/>
    <hyperlink r:id="rId49" ref="E49"/>
    <hyperlink r:id="rId50" ref="E50"/>
    <hyperlink r:id="rId51" ref="E51"/>
    <hyperlink r:id="rId52" ref="E52"/>
    <hyperlink r:id="rId53" ref="B53"/>
    <hyperlink r:id="rId54" ref="E53"/>
    <hyperlink r:id="rId55" ref="E54"/>
    <hyperlink r:id="rId56" ref="B55"/>
    <hyperlink r:id="rId57" ref="E55"/>
    <hyperlink r:id="rId58" ref="E56"/>
    <hyperlink r:id="rId59" ref="E57"/>
    <hyperlink r:id="rId60" ref="E58"/>
    <hyperlink r:id="rId61" ref="E59"/>
    <hyperlink r:id="rId62" ref="E60"/>
    <hyperlink r:id="rId63" ref="E61"/>
    <hyperlink r:id="rId64" ref="E62"/>
    <hyperlink r:id="rId65" ref="E63"/>
    <hyperlink r:id="rId66" ref="E64"/>
    <hyperlink r:id="rId67" ref="E65"/>
    <hyperlink r:id="rId68" ref="E66"/>
    <hyperlink r:id="rId69" ref="E67"/>
    <hyperlink r:id="rId70" ref="E68"/>
    <hyperlink r:id="rId71" ref="E69"/>
    <hyperlink r:id="rId72" ref="E70"/>
    <hyperlink r:id="rId73" ref="E71"/>
    <hyperlink r:id="rId74" ref="E72"/>
    <hyperlink r:id="rId75" ref="E74"/>
    <hyperlink r:id="rId76" ref="B75"/>
    <hyperlink r:id="rId77" ref="E76"/>
    <hyperlink r:id="rId78" ref="E79"/>
    <hyperlink r:id="rId79" ref="E80"/>
    <hyperlink r:id="rId80" ref="E81"/>
    <hyperlink r:id="rId81" ref="B82"/>
    <hyperlink r:id="rId82" ref="E82"/>
    <hyperlink r:id="rId83" ref="E83"/>
    <hyperlink r:id="rId84" ref="E84"/>
    <hyperlink r:id="rId85" ref="E85"/>
    <hyperlink r:id="rId86" ref="E86"/>
    <hyperlink r:id="rId87" ref="E87"/>
    <hyperlink r:id="rId88" ref="E88"/>
    <hyperlink r:id="rId89" ref="E89"/>
    <hyperlink r:id="rId90" ref="E90"/>
    <hyperlink r:id="rId91" ref="E92"/>
    <hyperlink r:id="rId92" ref="E93"/>
    <hyperlink r:id="rId93" ref="E94"/>
    <hyperlink r:id="rId94" ref="E95"/>
    <hyperlink r:id="rId95" ref="E96"/>
    <hyperlink r:id="rId96" ref="E97"/>
    <hyperlink r:id="rId97" ref="E98"/>
    <hyperlink r:id="rId98" ref="E99"/>
    <hyperlink r:id="rId99" ref="B100"/>
    <hyperlink r:id="rId100" ref="E100"/>
    <hyperlink r:id="rId101" ref="E101"/>
    <hyperlink r:id="rId102" ref="E102"/>
    <hyperlink r:id="rId103" ref="E103"/>
    <hyperlink r:id="rId104" ref="E104"/>
    <hyperlink r:id="rId105" ref="E105"/>
    <hyperlink r:id="rId106" ref="B106"/>
    <hyperlink r:id="rId107" ref="E106"/>
    <hyperlink r:id="rId108" ref="E107"/>
    <hyperlink r:id="rId109" ref="B108"/>
    <hyperlink r:id="rId110" ref="E108"/>
    <hyperlink r:id="rId111" ref="B109"/>
    <hyperlink r:id="rId112" ref="E109"/>
    <hyperlink r:id="rId113" ref="E110"/>
    <hyperlink r:id="rId114" ref="E113"/>
    <hyperlink r:id="rId115" ref="E114"/>
    <hyperlink r:id="rId116" ref="E115"/>
    <hyperlink r:id="rId117" ref="E116"/>
    <hyperlink r:id="rId118" ref="E117"/>
    <hyperlink r:id="rId119" ref="E118"/>
    <hyperlink r:id="rId120" ref="E119"/>
    <hyperlink r:id="rId121" ref="E120"/>
    <hyperlink r:id="rId122" ref="E121"/>
    <hyperlink r:id="rId123" ref="E122"/>
    <hyperlink r:id="rId124" ref="E123"/>
    <hyperlink r:id="rId125" ref="E124"/>
    <hyperlink r:id="rId126" ref="E125"/>
    <hyperlink r:id="rId127" ref="E126"/>
    <hyperlink r:id="rId128" ref="E127"/>
    <hyperlink r:id="rId129" ref="E128"/>
    <hyperlink r:id="rId130" ref="E129"/>
    <hyperlink r:id="rId131" ref="E130"/>
    <hyperlink r:id="rId132" ref="E131"/>
    <hyperlink r:id="rId133" ref="E132"/>
    <hyperlink r:id="rId134" ref="E133"/>
    <hyperlink r:id="rId135" ref="E134"/>
    <hyperlink r:id="rId136" ref="E135"/>
    <hyperlink r:id="rId137" ref="E136"/>
    <hyperlink r:id="rId138" ref="E137"/>
    <hyperlink r:id="rId139" ref="E138"/>
    <hyperlink r:id="rId140" ref="E139"/>
    <hyperlink r:id="rId141" ref="B140"/>
    <hyperlink r:id="rId142" ref="E140"/>
    <hyperlink r:id="rId143" ref="E141"/>
    <hyperlink r:id="rId144" ref="E142"/>
    <hyperlink r:id="rId145" ref="E143"/>
    <hyperlink r:id="rId146" ref="E144"/>
    <hyperlink r:id="rId147" ref="E145"/>
    <hyperlink r:id="rId148" ref="B146"/>
    <hyperlink r:id="rId149" ref="E146"/>
    <hyperlink r:id="rId150" ref="E147"/>
    <hyperlink r:id="rId151" ref="E148"/>
    <hyperlink r:id="rId152" ref="E150"/>
    <hyperlink r:id="rId153" ref="E151"/>
    <hyperlink r:id="rId154" ref="E152"/>
    <hyperlink r:id="rId155" ref="E153"/>
    <hyperlink r:id="rId156" ref="E154"/>
    <hyperlink r:id="rId157" ref="B155"/>
    <hyperlink r:id="rId158" ref="E155"/>
    <hyperlink r:id="rId159" ref="E156"/>
    <hyperlink r:id="rId160" ref="E157"/>
    <hyperlink r:id="rId161" ref="E158"/>
    <hyperlink r:id="rId162" ref="E159"/>
    <hyperlink r:id="rId163" ref="E160"/>
    <hyperlink r:id="rId164" ref="E161"/>
    <hyperlink r:id="rId165" ref="E162"/>
    <hyperlink r:id="rId166" ref="E163"/>
    <hyperlink r:id="rId167" ref="B164"/>
    <hyperlink r:id="rId168" ref="E164"/>
    <hyperlink r:id="rId169" ref="E165"/>
    <hyperlink r:id="rId170" ref="E166"/>
    <hyperlink r:id="rId171" ref="E167"/>
    <hyperlink r:id="rId172" ref="E168"/>
    <hyperlink r:id="rId173" ref="E169"/>
    <hyperlink r:id="rId174" ref="E170"/>
    <hyperlink r:id="rId175" ref="E172"/>
    <hyperlink r:id="rId176" ref="E173"/>
    <hyperlink r:id="rId177" ref="E174"/>
    <hyperlink r:id="rId178" ref="E175"/>
    <hyperlink r:id="rId179" ref="E176"/>
    <hyperlink r:id="rId180" ref="E177"/>
    <hyperlink r:id="rId181" ref="E178"/>
    <hyperlink r:id="rId182" ref="E179"/>
    <hyperlink r:id="rId183" ref="B180"/>
    <hyperlink r:id="rId184" ref="E180"/>
    <hyperlink r:id="rId185" ref="E181"/>
    <hyperlink r:id="rId186" ref="E182"/>
    <hyperlink r:id="rId187" ref="E183"/>
    <hyperlink r:id="rId188" ref="B184"/>
    <hyperlink r:id="rId189" ref="E184"/>
    <hyperlink r:id="rId190" ref="E185"/>
    <hyperlink r:id="rId191" ref="E186"/>
    <hyperlink r:id="rId192" ref="E187"/>
    <hyperlink r:id="rId193" ref="E188"/>
    <hyperlink r:id="rId194" ref="B189"/>
    <hyperlink r:id="rId195" ref="E189"/>
    <hyperlink r:id="rId196" ref="E190"/>
    <hyperlink r:id="rId197" ref="E191"/>
    <hyperlink r:id="rId198" ref="B192"/>
    <hyperlink r:id="rId199" ref="E192"/>
    <hyperlink r:id="rId200" ref="E193"/>
    <hyperlink r:id="rId201" ref="B194"/>
    <hyperlink r:id="rId202" ref="E194"/>
    <hyperlink r:id="rId203" ref="E195"/>
    <hyperlink r:id="rId204" ref="E196"/>
    <hyperlink r:id="rId205" ref="E197"/>
    <hyperlink r:id="rId206" ref="E198"/>
    <hyperlink r:id="rId207" ref="E199"/>
    <hyperlink r:id="rId208" ref="E200"/>
    <hyperlink r:id="rId209" ref="E201"/>
    <hyperlink r:id="rId210" ref="B202"/>
    <hyperlink r:id="rId211" ref="E202"/>
    <hyperlink r:id="rId212" ref="E203"/>
    <hyperlink r:id="rId213" ref="E204"/>
    <hyperlink r:id="rId214" ref="B205"/>
    <hyperlink r:id="rId215" ref="E205"/>
    <hyperlink r:id="rId216" ref="E206"/>
    <hyperlink r:id="rId217" ref="E207"/>
    <hyperlink r:id="rId218" ref="B208"/>
    <hyperlink r:id="rId219" ref="E208"/>
    <hyperlink r:id="rId220" ref="E209"/>
    <hyperlink r:id="rId221" ref="E210"/>
    <hyperlink r:id="rId222" ref="E212"/>
    <hyperlink r:id="rId223" ref="E213"/>
    <hyperlink r:id="rId224" ref="E214"/>
    <hyperlink r:id="rId225" ref="E215"/>
    <hyperlink r:id="rId226" ref="E216"/>
    <hyperlink r:id="rId227" ref="B217"/>
    <hyperlink r:id="rId228" ref="E217"/>
    <hyperlink r:id="rId229" ref="E218"/>
    <hyperlink r:id="rId230" ref="E219"/>
    <hyperlink r:id="rId231" ref="E220"/>
    <hyperlink r:id="rId232" ref="E221"/>
    <hyperlink r:id="rId233" ref="E222"/>
    <hyperlink r:id="rId234" ref="E223"/>
    <hyperlink r:id="rId235" ref="E224"/>
    <hyperlink r:id="rId236" ref="E225"/>
    <hyperlink r:id="rId237" ref="B226"/>
    <hyperlink r:id="rId238" ref="E226"/>
    <hyperlink r:id="rId239" ref="B227"/>
    <hyperlink r:id="rId240" ref="E229"/>
    <hyperlink r:id="rId241" ref="B230"/>
    <hyperlink r:id="rId242" ref="E230"/>
    <hyperlink r:id="rId243" ref="E231"/>
    <hyperlink r:id="rId244" ref="E232"/>
    <hyperlink r:id="rId245" ref="E233"/>
    <hyperlink r:id="rId246" ref="E234"/>
    <hyperlink r:id="rId247" ref="B235"/>
    <hyperlink r:id="rId248" ref="E235"/>
    <hyperlink r:id="rId249" ref="E236"/>
    <hyperlink r:id="rId250" ref="E237"/>
    <hyperlink r:id="rId251" ref="E238"/>
    <hyperlink r:id="rId252" ref="E239"/>
    <hyperlink r:id="rId253" ref="E240"/>
    <hyperlink r:id="rId254" ref="B241"/>
    <hyperlink r:id="rId255" ref="E241"/>
    <hyperlink r:id="rId256" ref="E242"/>
    <hyperlink r:id="rId257" ref="E243"/>
    <hyperlink r:id="rId258" ref="E244"/>
    <hyperlink r:id="rId259" ref="E245"/>
    <hyperlink r:id="rId260" ref="E246"/>
    <hyperlink r:id="rId261" ref="E247"/>
    <hyperlink r:id="rId262" ref="B248"/>
    <hyperlink r:id="rId263" ref="E248"/>
    <hyperlink r:id="rId264" ref="B249"/>
    <hyperlink r:id="rId265" ref="E249"/>
    <hyperlink r:id="rId266" ref="E250"/>
    <hyperlink r:id="rId267" ref="E251"/>
    <hyperlink r:id="rId268" ref="E252"/>
    <hyperlink r:id="rId269" ref="E253"/>
    <hyperlink r:id="rId270" ref="E254"/>
    <hyperlink r:id="rId271" ref="E255"/>
    <hyperlink r:id="rId272" ref="E256"/>
    <hyperlink r:id="rId273" ref="E257"/>
    <hyperlink r:id="rId274" ref="E258"/>
    <hyperlink r:id="rId275" ref="E259"/>
    <hyperlink r:id="rId276" ref="E260"/>
    <hyperlink r:id="rId277" ref="E261"/>
    <hyperlink r:id="rId278" ref="B262"/>
    <hyperlink r:id="rId279" ref="E262"/>
    <hyperlink r:id="rId280" ref="E263"/>
    <hyperlink r:id="rId281" ref="E264"/>
    <hyperlink r:id="rId282" ref="E265"/>
    <hyperlink r:id="rId283" ref="E267"/>
    <hyperlink r:id="rId284" ref="E268"/>
    <hyperlink r:id="rId285" ref="E269"/>
    <hyperlink r:id="rId286" ref="E270"/>
    <hyperlink r:id="rId287" ref="E271"/>
    <hyperlink r:id="rId288" ref="E272"/>
    <hyperlink r:id="rId289" ref="E273"/>
    <hyperlink r:id="rId290" ref="E274"/>
    <hyperlink r:id="rId291" ref="E275"/>
    <hyperlink r:id="rId292" ref="E277"/>
    <hyperlink r:id="rId293" ref="E278"/>
    <hyperlink r:id="rId294" ref="E279"/>
    <hyperlink r:id="rId295" ref="E280"/>
    <hyperlink r:id="rId296" ref="E281"/>
    <hyperlink r:id="rId297" ref="E282"/>
    <hyperlink r:id="rId298" ref="E283"/>
    <hyperlink r:id="rId299" ref="E284"/>
    <hyperlink r:id="rId300" ref="E285"/>
    <hyperlink r:id="rId301" ref="E286"/>
    <hyperlink r:id="rId302" ref="E287"/>
    <hyperlink r:id="rId303" ref="E288"/>
    <hyperlink r:id="rId304" ref="E289"/>
    <hyperlink r:id="rId305" ref="E290"/>
    <hyperlink r:id="rId306" ref="E292"/>
    <hyperlink r:id="rId307" ref="E293"/>
    <hyperlink r:id="rId308" ref="B294"/>
    <hyperlink r:id="rId309" ref="E294"/>
    <hyperlink r:id="rId310" ref="E295"/>
    <hyperlink r:id="rId311" ref="E296"/>
    <hyperlink r:id="rId312" ref="E297"/>
    <hyperlink r:id="rId313" ref="B298"/>
    <hyperlink r:id="rId314" ref="E299"/>
    <hyperlink r:id="rId315" ref="E300"/>
    <hyperlink r:id="rId316" ref="E301"/>
    <hyperlink r:id="rId317" ref="B302"/>
    <hyperlink r:id="rId318" ref="E302"/>
    <hyperlink r:id="rId319" ref="E303"/>
    <hyperlink r:id="rId320" ref="E304"/>
    <hyperlink r:id="rId321" ref="E305"/>
    <hyperlink r:id="rId322" ref="E306"/>
    <hyperlink r:id="rId323" ref="E307"/>
    <hyperlink r:id="rId324" ref="E308"/>
    <hyperlink r:id="rId325" ref="E309"/>
    <hyperlink r:id="rId326" ref="E310"/>
    <hyperlink r:id="rId327" ref="E311"/>
    <hyperlink r:id="rId328" ref="E312"/>
    <hyperlink r:id="rId329" ref="E313"/>
    <hyperlink r:id="rId330" ref="E314"/>
    <hyperlink r:id="rId331" ref="E315"/>
    <hyperlink r:id="rId332" ref="E316"/>
    <hyperlink r:id="rId333" ref="E317"/>
    <hyperlink r:id="rId334" ref="E318"/>
    <hyperlink r:id="rId335" ref="E319"/>
    <hyperlink r:id="rId336" ref="E320"/>
    <hyperlink r:id="rId337" ref="E321"/>
    <hyperlink r:id="rId338" ref="E322"/>
    <hyperlink r:id="rId339" ref="B323"/>
    <hyperlink r:id="rId340" ref="E323"/>
    <hyperlink r:id="rId341" ref="E324"/>
    <hyperlink r:id="rId342" ref="E325"/>
    <hyperlink r:id="rId343" ref="E326"/>
    <hyperlink r:id="rId344" ref="E327"/>
    <hyperlink r:id="rId345" ref="E328"/>
    <hyperlink r:id="rId346" ref="E329"/>
    <hyperlink r:id="rId347" ref="E330"/>
    <hyperlink r:id="rId348" ref="E331"/>
    <hyperlink r:id="rId349" ref="E332"/>
    <hyperlink r:id="rId350" ref="E333"/>
    <hyperlink r:id="rId351" ref="E334"/>
    <hyperlink r:id="rId352" ref="E336"/>
    <hyperlink r:id="rId353" ref="E337"/>
    <hyperlink r:id="rId354" ref="E338"/>
    <hyperlink r:id="rId355" ref="E339"/>
    <hyperlink r:id="rId356" ref="E340"/>
    <hyperlink r:id="rId357" ref="E341"/>
    <hyperlink r:id="rId358" ref="E342"/>
    <hyperlink r:id="rId359" ref="E343"/>
    <hyperlink r:id="rId360" ref="E344"/>
    <hyperlink r:id="rId361" ref="E345"/>
    <hyperlink r:id="rId362" ref="B346"/>
    <hyperlink r:id="rId363" ref="E347"/>
    <hyperlink r:id="rId364" ref="E348"/>
    <hyperlink r:id="rId365" ref="E349"/>
    <hyperlink r:id="rId366" ref="E350"/>
    <hyperlink r:id="rId367" ref="E351"/>
    <hyperlink r:id="rId368" ref="E352"/>
    <hyperlink r:id="rId369" ref="E353"/>
    <hyperlink r:id="rId370" ref="E354"/>
    <hyperlink r:id="rId371" ref="E355"/>
    <hyperlink r:id="rId372" ref="E356"/>
    <hyperlink r:id="rId373" ref="E357"/>
    <hyperlink r:id="rId374" ref="E358"/>
    <hyperlink r:id="rId375" ref="E359"/>
    <hyperlink r:id="rId376" ref="E361"/>
    <hyperlink r:id="rId377" ref="E362"/>
    <hyperlink r:id="rId378" ref="E363"/>
    <hyperlink r:id="rId379" ref="B364"/>
    <hyperlink r:id="rId380" ref="E364"/>
    <hyperlink r:id="rId381" ref="E365"/>
    <hyperlink r:id="rId382" ref="E366"/>
    <hyperlink r:id="rId383" ref="E367"/>
    <hyperlink r:id="rId384" ref="E368"/>
    <hyperlink r:id="rId385" ref="E369"/>
    <hyperlink r:id="rId386" ref="E370"/>
    <hyperlink r:id="rId387" ref="E371"/>
    <hyperlink r:id="rId388" ref="E372"/>
    <hyperlink r:id="rId389" ref="E373"/>
    <hyperlink r:id="rId390" ref="E374"/>
    <hyperlink r:id="rId391" ref="E375"/>
    <hyperlink r:id="rId392" ref="E376"/>
    <hyperlink r:id="rId393" ref="E377"/>
    <hyperlink r:id="rId394" ref="E378"/>
    <hyperlink r:id="rId395" ref="E379"/>
    <hyperlink r:id="rId396" ref="E380"/>
    <hyperlink r:id="rId397" ref="E381"/>
    <hyperlink r:id="rId398" ref="B382"/>
    <hyperlink r:id="rId399" ref="E382"/>
    <hyperlink r:id="rId400" ref="E383"/>
    <hyperlink r:id="rId401" ref="E384"/>
    <hyperlink r:id="rId402" ref="E385"/>
    <hyperlink r:id="rId403" ref="B386"/>
    <hyperlink r:id="rId404" ref="E386"/>
    <hyperlink r:id="rId405" ref="E387"/>
    <hyperlink r:id="rId406" ref="E389"/>
    <hyperlink r:id="rId407" ref="E390"/>
    <hyperlink r:id="rId408" ref="E391"/>
    <hyperlink r:id="rId409" ref="E392"/>
    <hyperlink r:id="rId410" ref="E393"/>
    <hyperlink r:id="rId411" ref="E394"/>
    <hyperlink r:id="rId412" ref="E395"/>
    <hyperlink r:id="rId413" ref="E396"/>
    <hyperlink r:id="rId414" ref="E398"/>
    <hyperlink r:id="rId415" ref="E399"/>
    <hyperlink r:id="rId416" ref="E400"/>
    <hyperlink r:id="rId417" ref="E401"/>
    <hyperlink r:id="rId418" ref="E402"/>
    <hyperlink r:id="rId419" ref="B403"/>
    <hyperlink r:id="rId420" ref="E403"/>
    <hyperlink r:id="rId421" ref="E404"/>
    <hyperlink r:id="rId422" ref="E405"/>
    <hyperlink r:id="rId423" ref="E406"/>
    <hyperlink r:id="rId424" ref="E407"/>
    <hyperlink r:id="rId425" ref="E408"/>
    <hyperlink r:id="rId426" ref="B409"/>
    <hyperlink r:id="rId427" ref="D409"/>
    <hyperlink r:id="rId428" ref="E410"/>
    <hyperlink r:id="rId429" ref="B411"/>
    <hyperlink r:id="rId430" ref="E411"/>
    <hyperlink r:id="rId431" ref="E412"/>
    <hyperlink r:id="rId432" ref="E413"/>
    <hyperlink r:id="rId433" ref="E414"/>
    <hyperlink r:id="rId434" ref="E415"/>
    <hyperlink r:id="rId435" ref="E416"/>
    <hyperlink r:id="rId436" ref="E417"/>
    <hyperlink r:id="rId437" ref="E418"/>
    <hyperlink r:id="rId438" ref="B419"/>
    <hyperlink r:id="rId439" ref="E419"/>
    <hyperlink r:id="rId440" ref="E420"/>
    <hyperlink r:id="rId441" ref="E421"/>
    <hyperlink r:id="rId442" ref="E422"/>
    <hyperlink r:id="rId443" ref="E423"/>
    <hyperlink r:id="rId444" ref="E424"/>
    <hyperlink r:id="rId445" ref="E425"/>
    <hyperlink r:id="rId446" ref="E426"/>
    <hyperlink r:id="rId447" ref="E427"/>
    <hyperlink r:id="rId448" ref="E429"/>
    <hyperlink r:id="rId449" ref="E430"/>
    <hyperlink r:id="rId450" ref="E431"/>
    <hyperlink r:id="rId451" ref="E432"/>
    <hyperlink r:id="rId452" ref="E433"/>
    <hyperlink r:id="rId453" ref="E434"/>
    <hyperlink r:id="rId454" ref="E435"/>
    <hyperlink r:id="rId455" ref="E437"/>
    <hyperlink r:id="rId456" ref="E438"/>
    <hyperlink r:id="rId457" ref="E439"/>
    <hyperlink r:id="rId458" ref="E440"/>
    <hyperlink r:id="rId459" ref="E441"/>
    <hyperlink r:id="rId460" ref="E442"/>
    <hyperlink r:id="rId461" ref="E443"/>
    <hyperlink r:id="rId462" ref="E444"/>
    <hyperlink r:id="rId463" ref="E445"/>
    <hyperlink r:id="rId464" ref="E446"/>
    <hyperlink r:id="rId465" ref="E447"/>
    <hyperlink r:id="rId466" ref="E449"/>
    <hyperlink r:id="rId467" ref="E450"/>
    <hyperlink r:id="rId468" ref="E451"/>
    <hyperlink r:id="rId469" ref="E452"/>
    <hyperlink r:id="rId470" ref="B453"/>
    <hyperlink r:id="rId471" ref="E453"/>
    <hyperlink r:id="rId472" ref="E454"/>
    <hyperlink r:id="rId473" ref="E455"/>
    <hyperlink r:id="rId474" ref="E456"/>
    <hyperlink r:id="rId475" ref="E457"/>
    <hyperlink r:id="rId476" ref="E458"/>
    <hyperlink r:id="rId477" ref="E459"/>
    <hyperlink r:id="rId478" ref="E460"/>
    <hyperlink r:id="rId479" ref="E461"/>
    <hyperlink r:id="rId480" ref="E462"/>
    <hyperlink r:id="rId481" ref="E463"/>
    <hyperlink r:id="rId482" ref="E464"/>
    <hyperlink r:id="rId483" ref="E465"/>
    <hyperlink r:id="rId484" ref="E466"/>
    <hyperlink r:id="rId485" ref="E467"/>
    <hyperlink r:id="rId486" ref="E468"/>
    <hyperlink r:id="rId487" ref="E469"/>
    <hyperlink r:id="rId488" ref="E470"/>
    <hyperlink r:id="rId489" ref="B471"/>
    <hyperlink r:id="rId490" ref="E471"/>
    <hyperlink r:id="rId491" ref="E472"/>
    <hyperlink r:id="rId492" ref="E473"/>
    <hyperlink r:id="rId493" ref="E474"/>
    <hyperlink r:id="rId494" ref="B475"/>
    <hyperlink r:id="rId495" ref="E475"/>
    <hyperlink r:id="rId496" ref="E476"/>
    <hyperlink r:id="rId497" ref="E477"/>
    <hyperlink r:id="rId498" ref="E478"/>
    <hyperlink r:id="rId499" ref="E479"/>
    <hyperlink r:id="rId500" ref="E480"/>
    <hyperlink r:id="rId501" ref="E481"/>
    <hyperlink r:id="rId502" ref="E482"/>
    <hyperlink r:id="rId503" ref="E483"/>
    <hyperlink r:id="rId504" ref="E484"/>
    <hyperlink r:id="rId505" ref="E485"/>
    <hyperlink r:id="rId506" ref="E486"/>
    <hyperlink r:id="rId507" ref="E487"/>
    <hyperlink r:id="rId508" ref="E488"/>
    <hyperlink r:id="rId509" ref="B489"/>
    <hyperlink r:id="rId510" ref="E489"/>
    <hyperlink r:id="rId511" ref="B490"/>
    <hyperlink r:id="rId512" ref="E490"/>
    <hyperlink r:id="rId513" ref="E491"/>
    <hyperlink r:id="rId514" ref="E492"/>
    <hyperlink r:id="rId515" ref="E493"/>
    <hyperlink r:id="rId516" ref="E494"/>
    <hyperlink r:id="rId517" ref="E495"/>
    <hyperlink r:id="rId518" ref="E496"/>
    <hyperlink r:id="rId519" ref="E497"/>
    <hyperlink r:id="rId520" ref="B498"/>
    <hyperlink r:id="rId521" ref="E498"/>
    <hyperlink r:id="rId522" ref="E499"/>
    <hyperlink r:id="rId523" ref="E500"/>
    <hyperlink r:id="rId524" ref="E501"/>
    <hyperlink r:id="rId525" ref="E502"/>
    <hyperlink r:id="rId526" ref="E503"/>
    <hyperlink r:id="rId527" ref="E504"/>
    <hyperlink r:id="rId528" ref="E505"/>
    <hyperlink r:id="rId529" ref="E506"/>
    <hyperlink r:id="rId530" ref="E507"/>
    <hyperlink r:id="rId531" ref="E508"/>
    <hyperlink r:id="rId532" ref="E509"/>
    <hyperlink r:id="rId533" ref="E510"/>
    <hyperlink r:id="rId534" ref="E511"/>
    <hyperlink r:id="rId535" ref="E512"/>
    <hyperlink r:id="rId536" ref="E513"/>
    <hyperlink r:id="rId537" ref="E514"/>
    <hyperlink r:id="rId538" ref="E515"/>
    <hyperlink r:id="rId539" ref="E516"/>
    <hyperlink r:id="rId540" ref="E517"/>
    <hyperlink r:id="rId541" ref="E518"/>
    <hyperlink r:id="rId542" ref="E519"/>
    <hyperlink r:id="rId543" ref="E520"/>
    <hyperlink r:id="rId544" ref="E521"/>
    <hyperlink r:id="rId545" ref="E523"/>
    <hyperlink r:id="rId546" ref="E524"/>
    <hyperlink r:id="rId547" ref="E525"/>
    <hyperlink r:id="rId548" ref="E526"/>
    <hyperlink r:id="rId549" ref="E527"/>
    <hyperlink r:id="rId550" ref="E528"/>
    <hyperlink r:id="rId551" ref="E529"/>
    <hyperlink r:id="rId552" ref="E530"/>
    <hyperlink r:id="rId553" ref="B531"/>
    <hyperlink r:id="rId554" ref="B532"/>
    <hyperlink r:id="rId555" ref="E532"/>
    <hyperlink r:id="rId556" ref="B533"/>
    <hyperlink r:id="rId557" ref="E533"/>
    <hyperlink r:id="rId558" ref="E534"/>
    <hyperlink r:id="rId559" ref="B535"/>
    <hyperlink r:id="rId560" ref="E535"/>
    <hyperlink r:id="rId561" ref="B536"/>
    <hyperlink r:id="rId562" ref="E536"/>
    <hyperlink r:id="rId563" ref="B537"/>
    <hyperlink r:id="rId564" ref="E537"/>
    <hyperlink r:id="rId565" ref="E538"/>
    <hyperlink r:id="rId566" ref="B539"/>
    <hyperlink r:id="rId567" ref="E539"/>
    <hyperlink r:id="rId568" ref="E540"/>
    <hyperlink r:id="rId569" ref="E541"/>
    <hyperlink r:id="rId570" ref="E542"/>
    <hyperlink r:id="rId571" ref="E543"/>
    <hyperlink r:id="rId572" ref="E544"/>
    <hyperlink r:id="rId573" ref="E545"/>
    <hyperlink r:id="rId574" ref="E546"/>
    <hyperlink r:id="rId575" ref="E547"/>
    <hyperlink r:id="rId576" ref="E548"/>
    <hyperlink r:id="rId577" ref="E549"/>
    <hyperlink r:id="rId578" ref="B550"/>
    <hyperlink r:id="rId579" ref="E550"/>
    <hyperlink r:id="rId580" ref="E551"/>
    <hyperlink r:id="rId581" ref="E552"/>
    <hyperlink r:id="rId582" ref="E553"/>
    <hyperlink r:id="rId583" ref="E555"/>
    <hyperlink r:id="rId584" ref="E556"/>
    <hyperlink r:id="rId585" ref="E557"/>
    <hyperlink r:id="rId586" ref="B558"/>
    <hyperlink r:id="rId587" ref="E558"/>
    <hyperlink r:id="rId588" ref="B559"/>
    <hyperlink r:id="rId589" ref="E559"/>
    <hyperlink r:id="rId590" ref="E560"/>
    <hyperlink r:id="rId591" ref="E561"/>
    <hyperlink r:id="rId592" ref="E562"/>
    <hyperlink r:id="rId593" ref="E563"/>
    <hyperlink r:id="rId594" ref="E564"/>
    <hyperlink r:id="rId595" ref="E565"/>
    <hyperlink r:id="rId596" ref="E566"/>
    <hyperlink r:id="rId597" ref="E567"/>
    <hyperlink r:id="rId598" ref="E568"/>
    <hyperlink r:id="rId599" ref="E569"/>
    <hyperlink r:id="rId600" ref="E570"/>
    <hyperlink r:id="rId601" ref="B571"/>
    <hyperlink r:id="rId602" ref="E571"/>
    <hyperlink r:id="rId603" ref="E572"/>
    <hyperlink r:id="rId604" ref="B573"/>
    <hyperlink r:id="rId605" ref="E573"/>
    <hyperlink r:id="rId606" ref="E574"/>
    <hyperlink r:id="rId607" ref="E575"/>
    <hyperlink r:id="rId608" ref="E576"/>
    <hyperlink r:id="rId609" ref="E577"/>
    <hyperlink r:id="rId610" ref="E578"/>
    <hyperlink r:id="rId611" ref="E579"/>
    <hyperlink r:id="rId612" ref="E580"/>
    <hyperlink r:id="rId613" ref="E581"/>
    <hyperlink r:id="rId614" ref="E582"/>
    <hyperlink r:id="rId615" ref="E583"/>
    <hyperlink r:id="rId616" ref="E584"/>
    <hyperlink r:id="rId617" ref="E585"/>
    <hyperlink r:id="rId618" ref="E586"/>
    <hyperlink r:id="rId619" ref="E587"/>
    <hyperlink r:id="rId620" ref="B588"/>
    <hyperlink r:id="rId621" ref="E588"/>
    <hyperlink r:id="rId622" ref="E589"/>
    <hyperlink r:id="rId623" ref="E590"/>
    <hyperlink r:id="rId624" ref="E593"/>
    <hyperlink r:id="rId625" ref="E594"/>
    <hyperlink r:id="rId626" ref="E595"/>
    <hyperlink r:id="rId627" ref="E596"/>
    <hyperlink r:id="rId628" ref="E597"/>
    <hyperlink r:id="rId629" ref="E599"/>
    <hyperlink r:id="rId630" ref="E600"/>
    <hyperlink r:id="rId631" ref="E601"/>
    <hyperlink r:id="rId632" ref="E602"/>
    <hyperlink r:id="rId633" ref="E603"/>
    <hyperlink r:id="rId634" ref="E604"/>
    <hyperlink r:id="rId635" ref="E605"/>
    <hyperlink r:id="rId636" ref="E606"/>
    <hyperlink r:id="rId637" ref="E607"/>
    <hyperlink r:id="rId638" ref="E608"/>
    <hyperlink r:id="rId639" ref="B609"/>
    <hyperlink r:id="rId640" ref="E609"/>
    <hyperlink r:id="rId641" ref="B610"/>
    <hyperlink r:id="rId642" ref="E610"/>
    <hyperlink r:id="rId643" ref="B611"/>
    <hyperlink r:id="rId644" ref="E612"/>
    <hyperlink r:id="rId645" ref="B614"/>
    <hyperlink r:id="rId646" ref="E614"/>
    <hyperlink r:id="rId647" ref="E615"/>
    <hyperlink r:id="rId648" ref="E617"/>
    <hyperlink r:id="rId649" ref="E618"/>
    <hyperlink r:id="rId650" ref="E619"/>
    <hyperlink r:id="rId651" ref="E620"/>
    <hyperlink r:id="rId652" ref="E621"/>
    <hyperlink r:id="rId653" ref="B622"/>
    <hyperlink r:id="rId654" ref="E622"/>
    <hyperlink r:id="rId655" ref="E623"/>
    <hyperlink r:id="rId656" ref="E624"/>
    <hyperlink r:id="rId657" ref="E625"/>
    <hyperlink r:id="rId658" ref="E626"/>
    <hyperlink r:id="rId659" ref="E627"/>
    <hyperlink r:id="rId660" ref="E628"/>
    <hyperlink r:id="rId661" ref="E630"/>
    <hyperlink r:id="rId662" ref="E631"/>
    <hyperlink r:id="rId663" ref="E632"/>
    <hyperlink r:id="rId664" ref="E633"/>
    <hyperlink r:id="rId665" ref="E634"/>
    <hyperlink r:id="rId666" ref="E635"/>
    <hyperlink r:id="rId667" ref="E636"/>
    <hyperlink r:id="rId668" ref="B637"/>
    <hyperlink r:id="rId669" ref="E637"/>
    <hyperlink r:id="rId670" ref="E638"/>
    <hyperlink r:id="rId671" ref="E639"/>
    <hyperlink r:id="rId672" ref="E640"/>
    <hyperlink r:id="rId673" ref="E641"/>
    <hyperlink r:id="rId674" ref="E642"/>
    <hyperlink r:id="rId675" ref="E643"/>
    <hyperlink r:id="rId676" ref="E644"/>
    <hyperlink r:id="rId677" ref="E646"/>
    <hyperlink r:id="rId678" ref="E647"/>
    <hyperlink r:id="rId679" ref="E648"/>
    <hyperlink r:id="rId680" ref="E649"/>
    <hyperlink r:id="rId681" ref="E650"/>
    <hyperlink r:id="rId682" ref="B651"/>
    <hyperlink r:id="rId683" ref="E651"/>
    <hyperlink r:id="rId684" ref="E652"/>
    <hyperlink r:id="rId685" ref="E653"/>
    <hyperlink r:id="rId686" ref="E654"/>
    <hyperlink r:id="rId687" ref="E655"/>
    <hyperlink r:id="rId688" ref="E656"/>
    <hyperlink r:id="rId689" ref="E657"/>
    <hyperlink r:id="rId690" ref="E658"/>
    <hyperlink r:id="rId691" ref="E659"/>
    <hyperlink r:id="rId692" ref="E660"/>
    <hyperlink r:id="rId693" ref="E661"/>
    <hyperlink r:id="rId694" ref="E662"/>
    <hyperlink r:id="rId695" ref="E663"/>
    <hyperlink r:id="rId696" ref="E664"/>
    <hyperlink r:id="rId697" ref="E665"/>
    <hyperlink r:id="rId698" ref="E666"/>
    <hyperlink r:id="rId699" ref="B667"/>
    <hyperlink r:id="rId700" ref="E667"/>
    <hyperlink r:id="rId701" ref="E668"/>
    <hyperlink r:id="rId702" ref="E669"/>
    <hyperlink r:id="rId703" ref="E670"/>
    <hyperlink r:id="rId704" ref="E671"/>
    <hyperlink r:id="rId705" ref="E672"/>
    <hyperlink r:id="rId706" ref="E673"/>
    <hyperlink r:id="rId707" ref="E674"/>
    <hyperlink r:id="rId708" ref="E675"/>
    <hyperlink r:id="rId709" ref="E676"/>
    <hyperlink r:id="rId710" ref="E677"/>
    <hyperlink r:id="rId711" ref="E678"/>
    <hyperlink r:id="rId712" ref="B679"/>
    <hyperlink r:id="rId713" ref="E679"/>
    <hyperlink r:id="rId714" ref="E680"/>
    <hyperlink r:id="rId715" ref="B681"/>
    <hyperlink r:id="rId716" ref="E681"/>
    <hyperlink r:id="rId717" ref="E682"/>
    <hyperlink r:id="rId718" ref="E683"/>
    <hyperlink r:id="rId719" ref="E684"/>
    <hyperlink r:id="rId720" ref="B685"/>
    <hyperlink r:id="rId721" ref="E685"/>
    <hyperlink r:id="rId722" ref="E686"/>
    <hyperlink r:id="rId723" ref="E687"/>
    <hyperlink r:id="rId724" ref="E688"/>
    <hyperlink r:id="rId725" ref="E690"/>
    <hyperlink r:id="rId726" ref="E691"/>
    <hyperlink r:id="rId727" ref="E692"/>
    <hyperlink r:id="rId728" ref="E693"/>
    <hyperlink r:id="rId729" ref="E694"/>
    <hyperlink r:id="rId730" ref="E695"/>
    <hyperlink r:id="rId731" ref="E696"/>
    <hyperlink r:id="rId732" ref="B697"/>
    <hyperlink r:id="rId733" ref="E697"/>
    <hyperlink r:id="rId734" ref="E698"/>
    <hyperlink r:id="rId735" ref="E699"/>
    <hyperlink r:id="rId736" ref="B700"/>
    <hyperlink r:id="rId737" ref="E700"/>
    <hyperlink r:id="rId738" ref="E701"/>
    <hyperlink r:id="rId739" ref="B702"/>
    <hyperlink r:id="rId740" ref="E702"/>
    <hyperlink r:id="rId741" ref="E703"/>
    <hyperlink r:id="rId742" ref="E704"/>
    <hyperlink r:id="rId743" ref="E705"/>
    <hyperlink r:id="rId744" ref="E706"/>
    <hyperlink r:id="rId745" ref="B707"/>
    <hyperlink r:id="rId746" ref="E707"/>
    <hyperlink r:id="rId747" ref="E708"/>
    <hyperlink r:id="rId748" ref="E709"/>
    <hyperlink r:id="rId749" ref="E710"/>
    <hyperlink r:id="rId750" ref="B711"/>
    <hyperlink r:id="rId751" ref="E711"/>
    <hyperlink r:id="rId752" ref="E712"/>
    <hyperlink r:id="rId753" ref="E713"/>
    <hyperlink r:id="rId754" ref="B714"/>
    <hyperlink r:id="rId755" ref="E715"/>
    <hyperlink r:id="rId756" ref="E716"/>
    <hyperlink r:id="rId757" ref="E717"/>
    <hyperlink r:id="rId758" ref="E718"/>
    <hyperlink r:id="rId759" ref="E720"/>
    <hyperlink r:id="rId760" ref="E722"/>
    <hyperlink r:id="rId761" ref="E723"/>
    <hyperlink r:id="rId762" ref="B724"/>
    <hyperlink r:id="rId763" ref="E724"/>
    <hyperlink r:id="rId764" ref="B725"/>
    <hyperlink r:id="rId765" ref="E725"/>
    <hyperlink r:id="rId766" ref="E726"/>
    <hyperlink r:id="rId767" ref="E727"/>
    <hyperlink r:id="rId768" ref="E728"/>
    <hyperlink r:id="rId769" ref="E729"/>
    <hyperlink r:id="rId770" ref="E730"/>
    <hyperlink r:id="rId771" ref="E731"/>
    <hyperlink r:id="rId772" ref="B732"/>
    <hyperlink r:id="rId773" ref="E732"/>
    <hyperlink r:id="rId774" ref="B733"/>
    <hyperlink r:id="rId775" ref="E733"/>
    <hyperlink r:id="rId776" ref="E734"/>
    <hyperlink r:id="rId777" ref="B735"/>
    <hyperlink r:id="rId778" ref="E735"/>
    <hyperlink r:id="rId779" ref="E736"/>
    <hyperlink r:id="rId780" ref="B737"/>
    <hyperlink r:id="rId781" ref="E737"/>
    <hyperlink r:id="rId782" ref="E738"/>
    <hyperlink r:id="rId783" ref="B739"/>
    <hyperlink r:id="rId784" ref="E739"/>
    <hyperlink r:id="rId785" ref="E740"/>
    <hyperlink r:id="rId786" ref="E741"/>
    <hyperlink r:id="rId787" ref="E742"/>
    <hyperlink r:id="rId788" ref="B743"/>
    <hyperlink r:id="rId789" ref="E743"/>
    <hyperlink r:id="rId790" ref="E744"/>
    <hyperlink r:id="rId791" ref="E745"/>
    <hyperlink r:id="rId792" ref="B746"/>
    <hyperlink r:id="rId793" ref="E746"/>
    <hyperlink r:id="rId794" ref="B747"/>
    <hyperlink r:id="rId795" ref="E747"/>
    <hyperlink r:id="rId796" ref="B748"/>
    <hyperlink r:id="rId797" ref="E748"/>
    <hyperlink r:id="rId798" ref="E749"/>
    <hyperlink r:id="rId799" ref="E750"/>
    <hyperlink r:id="rId800" ref="E751"/>
    <hyperlink r:id="rId801" ref="E752"/>
    <hyperlink r:id="rId802" ref="E753"/>
    <hyperlink r:id="rId803" ref="E754"/>
    <hyperlink r:id="rId804" ref="E755"/>
    <hyperlink r:id="rId805" ref="B756"/>
    <hyperlink r:id="rId806" ref="E756"/>
    <hyperlink r:id="rId807" ref="E757"/>
    <hyperlink r:id="rId808" ref="E758"/>
    <hyperlink r:id="rId809" ref="E759"/>
    <hyperlink r:id="rId810" ref="E760"/>
    <hyperlink r:id="rId811" ref="E761"/>
    <hyperlink r:id="rId812" ref="B762"/>
    <hyperlink r:id="rId813" ref="E762"/>
    <hyperlink r:id="rId814" ref="E763"/>
    <hyperlink r:id="rId815" ref="E764"/>
    <hyperlink r:id="rId816" ref="E765"/>
    <hyperlink r:id="rId817" ref="E766"/>
    <hyperlink r:id="rId818" ref="B767"/>
    <hyperlink r:id="rId819" ref="E767"/>
    <hyperlink r:id="rId820" ref="E768"/>
    <hyperlink r:id="rId821" ref="E769"/>
    <hyperlink r:id="rId822" ref="E770"/>
    <hyperlink r:id="rId823" ref="E771"/>
    <hyperlink r:id="rId824" ref="E772"/>
    <hyperlink r:id="rId825" ref="E773"/>
    <hyperlink r:id="rId826" ref="E774"/>
    <hyperlink r:id="rId827" ref="E775"/>
    <hyperlink r:id="rId828" ref="E776"/>
    <hyperlink r:id="rId829" ref="E777"/>
    <hyperlink r:id="rId830" ref="E778"/>
    <hyperlink r:id="rId831" ref="E779"/>
    <hyperlink r:id="rId832" ref="E780"/>
    <hyperlink r:id="rId833" ref="B781"/>
    <hyperlink r:id="rId834" ref="E781"/>
    <hyperlink r:id="rId835" ref="E782"/>
    <hyperlink r:id="rId836" ref="E783"/>
    <hyperlink r:id="rId837" ref="E784"/>
    <hyperlink r:id="rId838" ref="B785"/>
    <hyperlink r:id="rId839" ref="E785"/>
    <hyperlink r:id="rId840" ref="E786"/>
    <hyperlink r:id="rId841" ref="E787"/>
    <hyperlink r:id="rId842" ref="E788"/>
    <hyperlink r:id="rId843" ref="E789"/>
    <hyperlink r:id="rId844" ref="E790"/>
    <hyperlink r:id="rId845" ref="E791"/>
    <hyperlink r:id="rId846" ref="E792"/>
    <hyperlink r:id="rId847" ref="B793"/>
    <hyperlink r:id="rId848" ref="E793"/>
    <hyperlink r:id="rId849" ref="B794"/>
    <hyperlink r:id="rId850" ref="E794"/>
    <hyperlink r:id="rId851" ref="E795"/>
    <hyperlink r:id="rId852" ref="E796"/>
    <hyperlink r:id="rId853" ref="E797"/>
    <hyperlink r:id="rId854" ref="B798"/>
    <hyperlink r:id="rId855" ref="E798"/>
    <hyperlink r:id="rId856" ref="E799"/>
    <hyperlink r:id="rId857" ref="E800"/>
    <hyperlink r:id="rId858" ref="E801"/>
    <hyperlink r:id="rId859" ref="E802"/>
    <hyperlink r:id="rId860" ref="E803"/>
    <hyperlink r:id="rId861" ref="E804"/>
    <hyperlink r:id="rId862" ref="E805"/>
    <hyperlink r:id="rId863" ref="E806"/>
    <hyperlink r:id="rId864" ref="B807"/>
    <hyperlink r:id="rId865" ref="E807"/>
    <hyperlink r:id="rId866" ref="E808"/>
    <hyperlink r:id="rId867" ref="E809"/>
    <hyperlink r:id="rId868" ref="E810"/>
    <hyperlink r:id="rId869" ref="E811"/>
    <hyperlink r:id="rId870" ref="E812"/>
    <hyperlink r:id="rId871" ref="B813"/>
    <hyperlink r:id="rId872" ref="E813"/>
    <hyperlink r:id="rId873" ref="E814"/>
    <hyperlink r:id="rId874" ref="E815"/>
    <hyperlink r:id="rId875" ref="E816"/>
    <hyperlink r:id="rId876" ref="E817"/>
    <hyperlink r:id="rId877" ref="E818"/>
    <hyperlink r:id="rId878" ref="E819"/>
    <hyperlink r:id="rId879" ref="E820"/>
    <hyperlink r:id="rId880" ref="B822"/>
    <hyperlink r:id="rId881" ref="E822"/>
    <hyperlink r:id="rId882" ref="E823"/>
    <hyperlink r:id="rId883" ref="E824"/>
    <hyperlink r:id="rId884" ref="B825"/>
    <hyperlink r:id="rId885" ref="E825"/>
    <hyperlink r:id="rId886" ref="E826"/>
    <hyperlink r:id="rId887" ref="E827"/>
    <hyperlink r:id="rId888" ref="E828"/>
    <hyperlink r:id="rId889" ref="E829"/>
    <hyperlink r:id="rId890" ref="E830"/>
    <hyperlink r:id="rId891" ref="E831"/>
    <hyperlink r:id="rId892" ref="E832"/>
    <hyperlink r:id="rId893" ref="E833"/>
    <hyperlink r:id="rId894" ref="B834"/>
    <hyperlink r:id="rId895" ref="E834"/>
    <hyperlink r:id="rId896" ref="E835"/>
    <hyperlink r:id="rId897" ref="E836"/>
    <hyperlink r:id="rId898" ref="E837"/>
    <hyperlink r:id="rId899" ref="E838"/>
    <hyperlink r:id="rId900" ref="E839"/>
    <hyperlink r:id="rId901" ref="E840"/>
    <hyperlink r:id="rId902" ref="E841"/>
    <hyperlink r:id="rId903" ref="E842"/>
    <hyperlink r:id="rId904" ref="E843"/>
    <hyperlink r:id="rId905" ref="E844"/>
    <hyperlink r:id="rId906" ref="E845"/>
    <hyperlink r:id="rId907" ref="E846"/>
    <hyperlink r:id="rId908" ref="B847"/>
    <hyperlink r:id="rId909" ref="E847"/>
    <hyperlink r:id="rId910" ref="E848"/>
    <hyperlink r:id="rId911" ref="E849"/>
    <hyperlink r:id="rId912" ref="B850"/>
    <hyperlink r:id="rId913" ref="E850"/>
    <hyperlink r:id="rId914" ref="E851"/>
    <hyperlink r:id="rId915" ref="E852"/>
    <hyperlink r:id="rId916" ref="E853"/>
    <hyperlink r:id="rId917" ref="E854"/>
    <hyperlink r:id="rId918" ref="E855"/>
    <hyperlink r:id="rId919" ref="E856"/>
    <hyperlink r:id="rId920" ref="E857"/>
    <hyperlink r:id="rId921" ref="E858"/>
    <hyperlink r:id="rId922" ref="E859"/>
    <hyperlink r:id="rId923" ref="E860"/>
    <hyperlink r:id="rId924" ref="E861"/>
    <hyperlink r:id="rId925" ref="E862"/>
    <hyperlink r:id="rId926" ref="E863"/>
    <hyperlink r:id="rId927" ref="E864"/>
    <hyperlink r:id="rId928" ref="E865"/>
    <hyperlink r:id="rId929" ref="E866"/>
    <hyperlink r:id="rId930" ref="B867"/>
    <hyperlink r:id="rId931" ref="E867"/>
    <hyperlink r:id="rId932" ref="E868"/>
    <hyperlink r:id="rId933" ref="E869"/>
    <hyperlink r:id="rId934" ref="E871"/>
    <hyperlink r:id="rId935" ref="E872"/>
    <hyperlink r:id="rId936" ref="E874"/>
    <hyperlink r:id="rId937" ref="B875"/>
    <hyperlink r:id="rId938" ref="E876"/>
    <hyperlink r:id="rId939" ref="E877"/>
    <hyperlink r:id="rId940" ref="E878"/>
    <hyperlink r:id="rId941" ref="B879"/>
    <hyperlink r:id="rId942" ref="E879"/>
    <hyperlink r:id="rId943" ref="E880"/>
    <hyperlink r:id="rId944" ref="E882"/>
    <hyperlink r:id="rId945" ref="E883"/>
    <hyperlink r:id="rId946" ref="E884"/>
    <hyperlink r:id="rId947" ref="E885"/>
    <hyperlink r:id="rId948" ref="B886"/>
    <hyperlink r:id="rId949" ref="E886"/>
    <hyperlink r:id="rId950" ref="E887"/>
    <hyperlink r:id="rId951" ref="E888"/>
    <hyperlink r:id="rId952" ref="B889"/>
    <hyperlink r:id="rId953" ref="E889"/>
    <hyperlink r:id="rId954" ref="E890"/>
    <hyperlink r:id="rId955" ref="B891"/>
    <hyperlink r:id="rId956" ref="E891"/>
    <hyperlink r:id="rId957" ref="E892"/>
    <hyperlink r:id="rId958" ref="E893"/>
    <hyperlink r:id="rId959" ref="E894"/>
    <hyperlink r:id="rId960" ref="E895"/>
    <hyperlink r:id="rId961" ref="E896"/>
    <hyperlink r:id="rId962" ref="E897"/>
    <hyperlink r:id="rId963" ref="E898"/>
    <hyperlink r:id="rId964" ref="E899"/>
    <hyperlink r:id="rId965" ref="E900"/>
    <hyperlink r:id="rId966" ref="E901"/>
    <hyperlink r:id="rId967" ref="B902"/>
    <hyperlink r:id="rId968" ref="E902"/>
    <hyperlink r:id="rId969" ref="E903"/>
    <hyperlink r:id="rId970" ref="B904"/>
    <hyperlink r:id="rId971" ref="E904"/>
    <hyperlink r:id="rId972" ref="E905"/>
    <hyperlink r:id="rId973" ref="E906"/>
    <hyperlink r:id="rId974" ref="E907"/>
    <hyperlink r:id="rId975" ref="E909"/>
    <hyperlink r:id="rId976" ref="E910"/>
    <hyperlink r:id="rId977" ref="B911"/>
    <hyperlink r:id="rId978" ref="E911"/>
    <hyperlink r:id="rId979" ref="B912"/>
    <hyperlink r:id="rId980" ref="E912"/>
    <hyperlink r:id="rId981" ref="E913"/>
    <hyperlink r:id="rId982" ref="E914"/>
    <hyperlink r:id="rId983" ref="E915"/>
    <hyperlink r:id="rId984" ref="E916"/>
    <hyperlink r:id="rId985" ref="E917"/>
    <hyperlink r:id="rId986" ref="E918"/>
    <hyperlink r:id="rId987" ref="E919"/>
    <hyperlink r:id="rId988" ref="E920"/>
    <hyperlink r:id="rId989" ref="E921"/>
    <hyperlink r:id="rId990" ref="E922"/>
    <hyperlink r:id="rId991" ref="B923"/>
    <hyperlink r:id="rId992" ref="E923"/>
    <hyperlink r:id="rId993" ref="E924"/>
    <hyperlink r:id="rId994" ref="E925"/>
    <hyperlink r:id="rId995" ref="E926"/>
    <hyperlink r:id="rId996" ref="E927"/>
    <hyperlink r:id="rId997" ref="E928"/>
    <hyperlink r:id="rId998" ref="B929"/>
    <hyperlink r:id="rId999" ref="E929"/>
    <hyperlink r:id="rId1000" ref="B930"/>
    <hyperlink r:id="rId1001" ref="E930"/>
    <hyperlink r:id="rId1002" ref="E931"/>
    <hyperlink r:id="rId1003" ref="E932"/>
    <hyperlink r:id="rId1004" ref="E933"/>
    <hyperlink r:id="rId1005" ref="E934"/>
    <hyperlink r:id="rId1006" ref="E935"/>
    <hyperlink r:id="rId1007" ref="E936"/>
    <hyperlink r:id="rId1008" ref="B937"/>
    <hyperlink r:id="rId1009" ref="E937"/>
    <hyperlink r:id="rId1010" ref="B938"/>
    <hyperlink r:id="rId1011" ref="E938"/>
    <hyperlink r:id="rId1012" ref="B939"/>
    <hyperlink r:id="rId1013" ref="E939"/>
    <hyperlink r:id="rId1014" ref="E940"/>
    <hyperlink r:id="rId1015" ref="E941"/>
    <hyperlink r:id="rId1016" ref="B942"/>
    <hyperlink r:id="rId1017" ref="E942"/>
  </hyperlinks>
  <printOptions gridLines="1" horizontalCentered="1"/>
  <pageMargins bottom="0.75" footer="0.0" header="0.0" left="0.7" right="0.7" top="0.75"/>
  <pageSetup fitToHeight="0" cellComments="atEnd" orientation="landscape" pageOrder="overThenDown"/>
  <drawing r:id="rId10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3" max="3" width="11.13"/>
    <col customWidth="1" min="5" max="5" width="63.88"/>
    <col customWidth="1" min="7" max="7" width="6.88"/>
    <col customWidth="1" min="8" max="8" width="4.0"/>
    <col customWidth="1" min="9" max="9" width="6.25"/>
    <col customWidth="1" min="10" max="10" width="10.38"/>
    <col customWidth="1" min="11" max="11" width="6.13"/>
    <col customWidth="1" min="12" max="12" width="8.38"/>
    <col customWidth="1" min="13" max="13" width="5.13"/>
    <col customWidth="1" min="14" max="14" width="9.0"/>
    <col customWidth="1" min="15" max="15" width="6.13"/>
    <col customWidth="1" min="16" max="16" width="7.0"/>
    <col customWidth="1" min="17" max="17" width="7.63"/>
  </cols>
  <sheetData>
    <row r="1">
      <c r="A1" s="1" t="s">
        <v>0</v>
      </c>
      <c r="B1" s="64" t="s">
        <v>1</v>
      </c>
      <c r="C1" s="1" t="s">
        <v>2</v>
      </c>
      <c r="D1" s="1" t="s">
        <v>3</v>
      </c>
      <c r="E1" s="2" t="s">
        <v>4</v>
      </c>
      <c r="F1" s="65" t="s">
        <v>1546</v>
      </c>
      <c r="G1" s="4" t="s">
        <v>6</v>
      </c>
      <c r="H1" s="4" t="s">
        <v>7</v>
      </c>
      <c r="I1" s="4" t="s">
        <v>8</v>
      </c>
      <c r="J1" s="4" t="s">
        <v>9</v>
      </c>
      <c r="K1" s="4" t="s">
        <v>10</v>
      </c>
      <c r="L1" s="4" t="s">
        <v>12</v>
      </c>
      <c r="M1" s="4" t="s">
        <v>13</v>
      </c>
      <c r="N1" s="4" t="s">
        <v>14</v>
      </c>
      <c r="O1" s="4" t="s">
        <v>15</v>
      </c>
      <c r="P1" s="4" t="s">
        <v>16</v>
      </c>
      <c r="Q1" s="4" t="s">
        <v>17</v>
      </c>
    </row>
    <row r="2">
      <c r="A2" s="66">
        <v>42636.0</v>
      </c>
      <c r="B2" s="67" t="s">
        <v>412</v>
      </c>
      <c r="C2" s="68" t="s">
        <v>143</v>
      </c>
      <c r="D2" s="68" t="s">
        <v>6</v>
      </c>
      <c r="E2" s="69" t="s">
        <v>1547</v>
      </c>
      <c r="F2" s="70"/>
      <c r="G2" s="71">
        <v>1.0</v>
      </c>
      <c r="H2" s="71"/>
      <c r="I2" s="71"/>
      <c r="J2" s="71"/>
      <c r="K2" s="71"/>
    </row>
    <row r="3">
      <c r="A3" s="66">
        <v>42636.0</v>
      </c>
      <c r="B3" s="67" t="s">
        <v>1548</v>
      </c>
      <c r="C3" s="68" t="s">
        <v>143</v>
      </c>
      <c r="D3" s="68" t="s">
        <v>9</v>
      </c>
      <c r="E3" s="69" t="s">
        <v>1549</v>
      </c>
      <c r="F3" s="70"/>
      <c r="G3" s="71"/>
      <c r="H3" s="71"/>
      <c r="I3" s="71"/>
      <c r="J3" s="71">
        <v>1.0</v>
      </c>
      <c r="K3" s="71"/>
    </row>
    <row r="4">
      <c r="A4" s="66">
        <v>42636.0</v>
      </c>
      <c r="B4" s="67" t="s">
        <v>1181</v>
      </c>
      <c r="C4" s="68" t="s">
        <v>143</v>
      </c>
      <c r="D4" s="68" t="s">
        <v>9</v>
      </c>
      <c r="E4" s="69" t="s">
        <v>1550</v>
      </c>
      <c r="F4" s="70"/>
      <c r="G4" s="71"/>
      <c r="H4" s="71"/>
      <c r="I4" s="71"/>
      <c r="J4" s="71">
        <v>1.0</v>
      </c>
      <c r="K4" s="71"/>
    </row>
    <row r="5">
      <c r="A5" s="66">
        <v>42637.0</v>
      </c>
      <c r="B5" s="67" t="s">
        <v>1551</v>
      </c>
      <c r="C5" s="68" t="s">
        <v>143</v>
      </c>
      <c r="D5" s="68" t="s">
        <v>9</v>
      </c>
      <c r="E5" s="72" t="s">
        <v>1552</v>
      </c>
      <c r="F5" s="70"/>
      <c r="G5" s="71"/>
      <c r="H5" s="71"/>
      <c r="I5" s="71"/>
      <c r="J5" s="71">
        <v>1.0</v>
      </c>
      <c r="K5" s="71"/>
    </row>
    <row r="6">
      <c r="A6" s="66">
        <v>42637.0</v>
      </c>
      <c r="B6" s="67" t="s">
        <v>425</v>
      </c>
      <c r="C6" s="68" t="s">
        <v>143</v>
      </c>
      <c r="D6" s="68" t="s">
        <v>9</v>
      </c>
      <c r="E6" s="69" t="s">
        <v>1553</v>
      </c>
      <c r="F6" s="70"/>
      <c r="G6" s="71"/>
      <c r="H6" s="71"/>
      <c r="I6" s="71"/>
      <c r="J6" s="71">
        <v>1.0</v>
      </c>
      <c r="K6" s="71"/>
    </row>
    <row r="7">
      <c r="A7" s="66">
        <v>42637.0</v>
      </c>
      <c r="B7" s="67" t="s">
        <v>1554</v>
      </c>
      <c r="C7" s="68" t="s">
        <v>143</v>
      </c>
      <c r="D7" s="68" t="s">
        <v>9</v>
      </c>
      <c r="E7" s="69" t="s">
        <v>1555</v>
      </c>
      <c r="F7" s="70"/>
      <c r="G7" s="71"/>
      <c r="H7" s="71"/>
      <c r="I7" s="71"/>
      <c r="J7" s="71">
        <v>1.0</v>
      </c>
      <c r="K7" s="71"/>
    </row>
    <row r="8">
      <c r="A8" s="66">
        <v>42637.0</v>
      </c>
      <c r="B8" s="67" t="s">
        <v>1556</v>
      </c>
      <c r="C8" s="68" t="s">
        <v>143</v>
      </c>
      <c r="D8" s="68" t="s">
        <v>9</v>
      </c>
      <c r="E8" s="73" t="s">
        <v>1557</v>
      </c>
      <c r="F8" s="70"/>
      <c r="G8" s="71"/>
      <c r="H8" s="71"/>
      <c r="I8" s="71"/>
      <c r="J8" s="71">
        <v>1.0</v>
      </c>
      <c r="K8" s="71"/>
    </row>
    <row r="9">
      <c r="A9" s="66">
        <v>42637.0</v>
      </c>
      <c r="B9" s="67" t="s">
        <v>234</v>
      </c>
      <c r="C9" s="68" t="s">
        <v>143</v>
      </c>
      <c r="D9" s="68" t="s">
        <v>1558</v>
      </c>
      <c r="E9" s="69" t="s">
        <v>1559</v>
      </c>
      <c r="F9" s="70"/>
      <c r="G9" s="71"/>
      <c r="H9" s="71"/>
      <c r="I9" s="71"/>
      <c r="J9" s="71">
        <v>0.0</v>
      </c>
      <c r="K9" s="71"/>
    </row>
    <row r="10">
      <c r="A10" s="66">
        <v>42637.0</v>
      </c>
      <c r="B10" s="67" t="s">
        <v>1560</v>
      </c>
      <c r="C10" s="68" t="s">
        <v>143</v>
      </c>
      <c r="D10" s="68" t="s">
        <v>9</v>
      </c>
      <c r="E10" s="69" t="s">
        <v>1561</v>
      </c>
      <c r="F10" s="70"/>
      <c r="G10" s="71"/>
      <c r="H10" s="71"/>
      <c r="I10" s="71"/>
      <c r="J10" s="71">
        <v>1.0</v>
      </c>
      <c r="K10" s="71"/>
    </row>
    <row r="11">
      <c r="A11" s="66">
        <v>42638.0</v>
      </c>
      <c r="B11" s="67" t="s">
        <v>1562</v>
      </c>
      <c r="C11" s="68" t="s">
        <v>143</v>
      </c>
      <c r="D11" s="68" t="s">
        <v>9</v>
      </c>
      <c r="E11" s="72" t="s">
        <v>1563</v>
      </c>
      <c r="F11" s="70"/>
      <c r="G11" s="71"/>
      <c r="H11" s="71"/>
      <c r="I11" s="71"/>
      <c r="J11" s="71">
        <v>1.0</v>
      </c>
      <c r="K11" s="71"/>
    </row>
    <row r="12">
      <c r="A12" s="66">
        <v>42638.0</v>
      </c>
      <c r="B12" s="67" t="s">
        <v>1564</v>
      </c>
      <c r="C12" s="68" t="s">
        <v>143</v>
      </c>
      <c r="D12" s="68" t="s">
        <v>9</v>
      </c>
      <c r="E12" s="73" t="s">
        <v>1565</v>
      </c>
      <c r="F12" s="70"/>
      <c r="G12" s="71"/>
      <c r="H12" s="71"/>
      <c r="I12" s="71"/>
      <c r="J12" s="71">
        <v>1.0</v>
      </c>
      <c r="K12" s="71"/>
    </row>
    <row r="13">
      <c r="A13" s="66">
        <v>42639.0</v>
      </c>
      <c r="B13" s="67" t="s">
        <v>1566</v>
      </c>
      <c r="C13" s="68" t="s">
        <v>143</v>
      </c>
      <c r="D13" s="68" t="s">
        <v>9</v>
      </c>
      <c r="E13" s="74" t="s">
        <v>1567</v>
      </c>
      <c r="F13" s="70"/>
      <c r="G13" s="71"/>
      <c r="H13" s="71"/>
      <c r="I13" s="71"/>
      <c r="J13" s="71">
        <v>1.0</v>
      </c>
      <c r="K13" s="71"/>
    </row>
    <row r="14">
      <c r="A14" s="66">
        <v>42640.0</v>
      </c>
      <c r="B14" s="75" t="s">
        <v>1568</v>
      </c>
      <c r="C14" s="68" t="s">
        <v>143</v>
      </c>
      <c r="D14" s="68" t="s">
        <v>9</v>
      </c>
      <c r="E14" s="26" t="s">
        <v>1569</v>
      </c>
      <c r="F14" s="70"/>
      <c r="G14" s="71"/>
      <c r="H14" s="71"/>
      <c r="I14" s="71"/>
      <c r="J14" s="71">
        <v>1.0</v>
      </c>
      <c r="K14" s="71"/>
    </row>
    <row r="15">
      <c r="A15" s="66">
        <v>42641.0</v>
      </c>
      <c r="B15" s="67" t="s">
        <v>1570</v>
      </c>
      <c r="C15" s="68" t="s">
        <v>143</v>
      </c>
      <c r="D15" s="68" t="s">
        <v>12</v>
      </c>
      <c r="E15" s="23" t="s">
        <v>1571</v>
      </c>
      <c r="F15" s="70"/>
      <c r="G15" s="71"/>
      <c r="H15" s="71"/>
      <c r="I15" s="71"/>
      <c r="J15" s="71"/>
      <c r="K15" s="71"/>
      <c r="L15" s="19">
        <v>1.0</v>
      </c>
    </row>
    <row r="16">
      <c r="A16" s="66">
        <v>42641.0</v>
      </c>
      <c r="B16" s="76" t="s">
        <v>1572</v>
      </c>
      <c r="C16" s="68" t="s">
        <v>143</v>
      </c>
      <c r="D16" s="19" t="s">
        <v>6</v>
      </c>
      <c r="E16" s="23" t="s">
        <v>1573</v>
      </c>
      <c r="F16" s="27"/>
      <c r="G16" s="19">
        <v>1.0</v>
      </c>
    </row>
    <row r="17">
      <c r="A17" s="66">
        <v>42641.0</v>
      </c>
      <c r="B17" s="76" t="s">
        <v>1574</v>
      </c>
      <c r="C17" s="68" t="s">
        <v>143</v>
      </c>
      <c r="D17" s="19" t="s">
        <v>10</v>
      </c>
      <c r="E17" s="77" t="str">
        <f>HYPERLINK("https://www.mmamania.com/2016/9/27/13072270/ufc-205-used-khabib-nurmagomedov-blasts-ufc-freak-show-conor-mcgregor-mma","UFC205:'Used'Khabib Nurmagomedov blasts UFC as 'freak show")</f>
        <v>UFC205:'Used'Khabib Nurmagomedov blasts UFC as 'freak show</v>
      </c>
      <c r="F17" s="27"/>
      <c r="K17" s="19">
        <v>1.0</v>
      </c>
    </row>
    <row r="18">
      <c r="A18" s="66">
        <v>42641.0</v>
      </c>
      <c r="B18" s="78" t="s">
        <v>38</v>
      </c>
      <c r="C18" s="68" t="s">
        <v>143</v>
      </c>
      <c r="D18" s="68" t="s">
        <v>143</v>
      </c>
      <c r="E18" s="20" t="s">
        <v>39</v>
      </c>
      <c r="F18" s="79">
        <v>1.0</v>
      </c>
    </row>
    <row r="19">
      <c r="A19" s="66">
        <v>42641.0</v>
      </c>
      <c r="B19" s="78" t="s">
        <v>1575</v>
      </c>
      <c r="C19" s="68" t="s">
        <v>143</v>
      </c>
      <c r="D19" s="68" t="s">
        <v>12</v>
      </c>
      <c r="E19" s="23" t="s">
        <v>1576</v>
      </c>
      <c r="F19" s="27"/>
      <c r="L19" s="19">
        <v>1.0</v>
      </c>
    </row>
    <row r="20">
      <c r="A20" s="66">
        <v>42641.0</v>
      </c>
      <c r="B20" s="78" t="s">
        <v>1577</v>
      </c>
      <c r="C20" s="68" t="s">
        <v>143</v>
      </c>
      <c r="D20" s="19" t="s">
        <v>9</v>
      </c>
      <c r="E20" s="26" t="s">
        <v>1578</v>
      </c>
      <c r="F20" s="27"/>
      <c r="J20" s="19">
        <v>1.0</v>
      </c>
    </row>
    <row r="21">
      <c r="A21" s="17">
        <v>42642.0</v>
      </c>
      <c r="B21" s="80" t="s">
        <v>885</v>
      </c>
      <c r="C21" s="68" t="s">
        <v>143</v>
      </c>
      <c r="D21" s="19" t="s">
        <v>9</v>
      </c>
      <c r="E21" s="23" t="s">
        <v>1579</v>
      </c>
      <c r="F21" s="27"/>
      <c r="J21" s="19">
        <v>1.0</v>
      </c>
    </row>
    <row r="22">
      <c r="A22" s="17">
        <v>42643.0</v>
      </c>
      <c r="B22" s="80" t="s">
        <v>1580</v>
      </c>
      <c r="C22" s="68" t="s">
        <v>143</v>
      </c>
      <c r="D22" s="19" t="s">
        <v>9</v>
      </c>
      <c r="E22" s="26" t="s">
        <v>1581</v>
      </c>
      <c r="F22" s="27"/>
      <c r="J22" s="19">
        <v>1.0</v>
      </c>
    </row>
    <row r="23">
      <c r="A23" s="17">
        <v>42643.0</v>
      </c>
      <c r="B23" s="80" t="s">
        <v>1466</v>
      </c>
      <c r="C23" s="68" t="s">
        <v>143</v>
      </c>
      <c r="D23" s="19" t="s">
        <v>10</v>
      </c>
      <c r="E23" s="20" t="s">
        <v>1582</v>
      </c>
      <c r="F23" s="27"/>
      <c r="K23" s="19">
        <v>1.0</v>
      </c>
    </row>
    <row r="24">
      <c r="A24" s="17">
        <v>42645.0</v>
      </c>
      <c r="B24" s="80" t="s">
        <v>1583</v>
      </c>
      <c r="C24" s="68" t="s">
        <v>143</v>
      </c>
      <c r="D24" s="19" t="s">
        <v>9</v>
      </c>
      <c r="E24" s="26" t="s">
        <v>1584</v>
      </c>
      <c r="F24" s="27"/>
      <c r="J24" s="19">
        <v>1.0</v>
      </c>
    </row>
    <row r="25">
      <c r="A25" s="17">
        <v>42646.0</v>
      </c>
      <c r="B25" s="31" t="s">
        <v>1585</v>
      </c>
      <c r="C25" s="68" t="s">
        <v>143</v>
      </c>
      <c r="D25" s="19" t="s">
        <v>10</v>
      </c>
      <c r="E25" s="20" t="s">
        <v>1586</v>
      </c>
      <c r="F25" s="27"/>
      <c r="K25" s="19">
        <v>1.0</v>
      </c>
    </row>
    <row r="26">
      <c r="A26" s="17">
        <v>42646.0</v>
      </c>
      <c r="B26" s="78" t="s">
        <v>1587</v>
      </c>
      <c r="C26" s="68" t="s">
        <v>143</v>
      </c>
      <c r="D26" s="19" t="s">
        <v>13</v>
      </c>
      <c r="E26" s="20" t="s">
        <v>1588</v>
      </c>
      <c r="F26" s="27"/>
    </row>
    <row r="27">
      <c r="A27" s="17">
        <v>42646.0</v>
      </c>
      <c r="B27" s="80" t="s">
        <v>1580</v>
      </c>
      <c r="C27" s="68" t="s">
        <v>143</v>
      </c>
      <c r="D27" s="19" t="s">
        <v>9</v>
      </c>
      <c r="E27" s="23" t="s">
        <v>1589</v>
      </c>
      <c r="F27" s="27"/>
      <c r="J27" s="19">
        <v>1.0</v>
      </c>
    </row>
    <row r="28">
      <c r="A28" s="17">
        <v>42646.0</v>
      </c>
      <c r="B28" s="80" t="s">
        <v>1590</v>
      </c>
      <c r="C28" s="68" t="s">
        <v>143</v>
      </c>
      <c r="D28" s="19" t="s">
        <v>9</v>
      </c>
      <c r="E28" s="20" t="s">
        <v>1591</v>
      </c>
      <c r="F28" s="27"/>
      <c r="J28" s="19">
        <v>1.0</v>
      </c>
    </row>
    <row r="29">
      <c r="A29" s="17">
        <v>42646.0</v>
      </c>
      <c r="B29" s="80" t="s">
        <v>1592</v>
      </c>
      <c r="C29" s="68" t="s">
        <v>143</v>
      </c>
      <c r="D29" s="19" t="s">
        <v>1593</v>
      </c>
      <c r="E29" s="20" t="s">
        <v>1594</v>
      </c>
      <c r="F29" s="27"/>
    </row>
    <row r="30">
      <c r="A30" s="17">
        <v>42648.0</v>
      </c>
      <c r="B30" s="80" t="s">
        <v>1595</v>
      </c>
      <c r="C30" s="68" t="s">
        <v>143</v>
      </c>
      <c r="D30" s="68" t="s">
        <v>143</v>
      </c>
      <c r="E30" s="20" t="s">
        <v>1596</v>
      </c>
      <c r="F30" s="79">
        <v>1.0</v>
      </c>
    </row>
    <row r="31">
      <c r="A31" s="17">
        <v>42648.0</v>
      </c>
      <c r="B31" s="80" t="s">
        <v>1597</v>
      </c>
      <c r="C31" s="68" t="s">
        <v>143</v>
      </c>
      <c r="D31" s="19" t="s">
        <v>10</v>
      </c>
      <c r="E31" s="23" t="s">
        <v>1598</v>
      </c>
      <c r="F31" s="27"/>
      <c r="K31" s="19">
        <v>1.0</v>
      </c>
    </row>
    <row r="32">
      <c r="A32" s="17">
        <v>42648.0</v>
      </c>
      <c r="B32" s="80" t="s">
        <v>1599</v>
      </c>
      <c r="C32" s="68" t="s">
        <v>143</v>
      </c>
      <c r="D32" s="19" t="s">
        <v>13</v>
      </c>
      <c r="E32" s="20" t="s">
        <v>1600</v>
      </c>
      <c r="F32" s="27"/>
      <c r="M32" s="19">
        <v>1.0</v>
      </c>
    </row>
    <row r="33">
      <c r="A33" s="17">
        <v>42649.0</v>
      </c>
      <c r="B33" s="80" t="s">
        <v>1466</v>
      </c>
      <c r="D33" s="19" t="s">
        <v>10</v>
      </c>
      <c r="E33" s="20" t="s">
        <v>1601</v>
      </c>
      <c r="F33" s="27"/>
      <c r="K33" s="19">
        <v>1.0</v>
      </c>
    </row>
    <row r="34">
      <c r="A34" s="17">
        <v>42649.0</v>
      </c>
      <c r="B34" s="80" t="s">
        <v>1583</v>
      </c>
      <c r="C34" s="68" t="s">
        <v>143</v>
      </c>
      <c r="D34" s="19" t="s">
        <v>9</v>
      </c>
      <c r="E34" s="26" t="s">
        <v>1602</v>
      </c>
      <c r="F34" s="27"/>
      <c r="J34" s="19">
        <v>1.0</v>
      </c>
    </row>
    <row r="35">
      <c r="A35" s="17">
        <v>42650.0</v>
      </c>
      <c r="B35" s="78" t="s">
        <v>1603</v>
      </c>
      <c r="C35" s="68" t="s">
        <v>143</v>
      </c>
      <c r="D35" s="19" t="s">
        <v>9</v>
      </c>
      <c r="E35" s="20" t="s">
        <v>1604</v>
      </c>
      <c r="F35" s="27"/>
    </row>
    <row r="36">
      <c r="A36" s="17">
        <v>42650.0</v>
      </c>
      <c r="B36" s="80" t="s">
        <v>1562</v>
      </c>
      <c r="C36" s="68" t="s">
        <v>143</v>
      </c>
      <c r="D36" s="19" t="s">
        <v>9</v>
      </c>
      <c r="E36" s="26" t="s">
        <v>1605</v>
      </c>
      <c r="F36" s="27"/>
      <c r="J36" s="19">
        <v>1.0</v>
      </c>
    </row>
    <row r="37">
      <c r="A37" s="17">
        <v>42650.0</v>
      </c>
      <c r="B37" s="31" t="s">
        <v>1606</v>
      </c>
      <c r="C37" s="68" t="s">
        <v>143</v>
      </c>
      <c r="D37" s="19" t="s">
        <v>10</v>
      </c>
      <c r="E37" s="23" t="s">
        <v>1607</v>
      </c>
      <c r="F37" s="27"/>
      <c r="K37" s="19">
        <v>1.0</v>
      </c>
    </row>
    <row r="38">
      <c r="A38" s="17">
        <v>42651.0</v>
      </c>
      <c r="B38" s="78" t="s">
        <v>1608</v>
      </c>
      <c r="C38" s="68" t="s">
        <v>143</v>
      </c>
      <c r="D38" s="19" t="s">
        <v>9</v>
      </c>
      <c r="E38" s="23" t="s">
        <v>1609</v>
      </c>
      <c r="F38" s="27"/>
      <c r="J38" s="19">
        <v>1.0</v>
      </c>
    </row>
    <row r="39">
      <c r="A39" s="17">
        <v>42651.0</v>
      </c>
      <c r="B39" s="78" t="s">
        <v>208</v>
      </c>
      <c r="C39" s="68" t="s">
        <v>143</v>
      </c>
      <c r="D39" s="19" t="s">
        <v>8</v>
      </c>
      <c r="E39" s="20" t="s">
        <v>1610</v>
      </c>
      <c r="F39" s="27"/>
      <c r="I39" s="19">
        <v>1.0</v>
      </c>
    </row>
    <row r="40">
      <c r="A40" s="17">
        <v>42651.0</v>
      </c>
      <c r="B40" s="78" t="s">
        <v>1597</v>
      </c>
      <c r="C40" s="68" t="s">
        <v>143</v>
      </c>
      <c r="D40" s="19" t="s">
        <v>10</v>
      </c>
      <c r="E40" s="20" t="s">
        <v>1611</v>
      </c>
      <c r="F40" s="27"/>
      <c r="K40" s="19">
        <v>1.0</v>
      </c>
    </row>
    <row r="41">
      <c r="A41" s="17">
        <v>42651.0</v>
      </c>
      <c r="B41" s="80" t="s">
        <v>645</v>
      </c>
      <c r="C41" s="68" t="s">
        <v>143</v>
      </c>
      <c r="D41" s="19" t="s">
        <v>6</v>
      </c>
      <c r="E41" s="20" t="s">
        <v>1612</v>
      </c>
      <c r="F41" s="27"/>
      <c r="G41" s="19">
        <v>1.0</v>
      </c>
    </row>
    <row r="42">
      <c r="A42" s="17">
        <v>42651.0</v>
      </c>
      <c r="B42" s="78" t="s">
        <v>1613</v>
      </c>
      <c r="C42" s="68" t="s">
        <v>143</v>
      </c>
      <c r="D42" s="19" t="s">
        <v>6</v>
      </c>
      <c r="E42" s="23" t="s">
        <v>1614</v>
      </c>
      <c r="F42" s="27"/>
      <c r="G42" s="19">
        <v>1.0</v>
      </c>
    </row>
    <row r="43">
      <c r="A43" s="17">
        <v>42652.0</v>
      </c>
      <c r="B43" s="78" t="s">
        <v>1615</v>
      </c>
      <c r="C43" s="68" t="s">
        <v>143</v>
      </c>
      <c r="D43" s="19" t="s">
        <v>10</v>
      </c>
      <c r="E43" s="28" t="s">
        <v>1616</v>
      </c>
      <c r="F43" s="27"/>
      <c r="K43" s="19">
        <v>1.0</v>
      </c>
    </row>
    <row r="44">
      <c r="A44" s="32">
        <v>42654.0</v>
      </c>
      <c r="B44" s="78" t="s">
        <v>1617</v>
      </c>
      <c r="C44" s="68" t="s">
        <v>143</v>
      </c>
      <c r="D44" s="19" t="s">
        <v>9</v>
      </c>
      <c r="E44" s="20" t="s">
        <v>1618</v>
      </c>
      <c r="J44" s="19">
        <v>1.0</v>
      </c>
    </row>
    <row r="45">
      <c r="A45" s="32">
        <v>42654.0</v>
      </c>
      <c r="B45" s="78" t="s">
        <v>874</v>
      </c>
      <c r="C45" s="68" t="s">
        <v>143</v>
      </c>
      <c r="D45" s="19" t="s">
        <v>143</v>
      </c>
      <c r="E45" s="20" t="s">
        <v>1619</v>
      </c>
      <c r="F45" s="19">
        <v>1.0</v>
      </c>
    </row>
    <row r="46">
      <c r="A46" s="32">
        <v>42655.0</v>
      </c>
      <c r="B46" s="78" t="s">
        <v>171</v>
      </c>
      <c r="C46" s="68" t="s">
        <v>143</v>
      </c>
      <c r="D46" s="19" t="s">
        <v>6</v>
      </c>
      <c r="E46" s="23" t="s">
        <v>1620</v>
      </c>
      <c r="G46" s="19">
        <v>1.0</v>
      </c>
    </row>
    <row r="47">
      <c r="A47" s="32">
        <v>42654.0</v>
      </c>
      <c r="B47" s="80" t="s">
        <v>1621</v>
      </c>
      <c r="C47" s="68" t="s">
        <v>143</v>
      </c>
      <c r="D47" s="19" t="s">
        <v>6</v>
      </c>
      <c r="E47" s="23" t="s">
        <v>1622</v>
      </c>
      <c r="F47" s="27"/>
      <c r="G47" s="19">
        <v>1.0</v>
      </c>
    </row>
    <row r="48">
      <c r="A48" s="32">
        <v>42656.0</v>
      </c>
      <c r="B48" s="31" t="s">
        <v>1623</v>
      </c>
      <c r="C48" s="68" t="s">
        <v>143</v>
      </c>
      <c r="D48" s="19" t="s">
        <v>6</v>
      </c>
      <c r="E48" s="20" t="s">
        <v>1624</v>
      </c>
      <c r="G48" s="19">
        <v>1.0</v>
      </c>
    </row>
    <row r="49">
      <c r="A49" s="32">
        <v>42657.0</v>
      </c>
      <c r="B49" s="78" t="s">
        <v>425</v>
      </c>
      <c r="D49" s="19" t="s">
        <v>9</v>
      </c>
      <c r="E49" s="20" t="s">
        <v>1625</v>
      </c>
      <c r="J49" s="19">
        <v>1.0</v>
      </c>
    </row>
    <row r="50">
      <c r="A50" s="32">
        <v>42657.0</v>
      </c>
      <c r="B50" s="31" t="s">
        <v>1626</v>
      </c>
      <c r="D50" s="19" t="s">
        <v>6</v>
      </c>
      <c r="E50" s="20" t="s">
        <v>1627</v>
      </c>
      <c r="G50" s="19">
        <v>1.0</v>
      </c>
    </row>
    <row r="51">
      <c r="A51" s="32">
        <v>42658.0</v>
      </c>
      <c r="B51" s="78" t="s">
        <v>1628</v>
      </c>
      <c r="D51" s="19" t="s">
        <v>9</v>
      </c>
      <c r="E51" s="23" t="s">
        <v>1629</v>
      </c>
    </row>
    <row r="52">
      <c r="A52" s="32">
        <v>42658.0</v>
      </c>
      <c r="B52" s="78" t="s">
        <v>238</v>
      </c>
      <c r="D52" s="19" t="s">
        <v>143</v>
      </c>
      <c r="E52" s="23" t="s">
        <v>1630</v>
      </c>
      <c r="F52" s="19">
        <v>1.0</v>
      </c>
    </row>
    <row r="53">
      <c r="A53" s="32">
        <v>42659.0</v>
      </c>
      <c r="B53" s="78" t="s">
        <v>1631</v>
      </c>
      <c r="C53" s="68" t="s">
        <v>143</v>
      </c>
      <c r="D53" s="19" t="s">
        <v>8</v>
      </c>
      <c r="E53" s="20" t="s">
        <v>1632</v>
      </c>
      <c r="I53" s="19">
        <v>1.0</v>
      </c>
    </row>
    <row r="54">
      <c r="A54" s="32">
        <v>42661.0</v>
      </c>
      <c r="B54" s="80" t="s">
        <v>1597</v>
      </c>
      <c r="C54" s="68" t="s">
        <v>143</v>
      </c>
      <c r="D54" s="19" t="s">
        <v>10</v>
      </c>
      <c r="E54" s="20" t="s">
        <v>1633</v>
      </c>
      <c r="K54" s="19">
        <v>1.0</v>
      </c>
    </row>
    <row r="55">
      <c r="A55" s="32">
        <v>42662.0</v>
      </c>
      <c r="B55" s="80" t="s">
        <v>1466</v>
      </c>
      <c r="C55" s="68" t="s">
        <v>143</v>
      </c>
      <c r="D55" s="19" t="s">
        <v>10</v>
      </c>
      <c r="E55" s="23" t="s">
        <v>1634</v>
      </c>
      <c r="K55" s="19">
        <v>1.0</v>
      </c>
    </row>
    <row r="56">
      <c r="A56" s="32">
        <v>42662.0</v>
      </c>
      <c r="B56" s="80" t="s">
        <v>1635</v>
      </c>
      <c r="C56" s="68" t="s">
        <v>143</v>
      </c>
      <c r="D56" s="19" t="s">
        <v>9</v>
      </c>
      <c r="E56" s="23" t="s">
        <v>1636</v>
      </c>
      <c r="J56" s="19">
        <v>1.0</v>
      </c>
    </row>
    <row r="57">
      <c r="A57" s="32">
        <v>42662.0</v>
      </c>
      <c r="B57" s="80" t="s">
        <v>1637</v>
      </c>
      <c r="C57" s="68" t="s">
        <v>143</v>
      </c>
      <c r="D57" s="19" t="s">
        <v>13</v>
      </c>
      <c r="E57" s="20" t="s">
        <v>1638</v>
      </c>
      <c r="M57" s="19">
        <v>1.0</v>
      </c>
    </row>
    <row r="58">
      <c r="A58" s="32">
        <v>42662.0</v>
      </c>
      <c r="B58" s="80" t="s">
        <v>1003</v>
      </c>
      <c r="C58" s="68" t="s">
        <v>143</v>
      </c>
      <c r="D58" s="19" t="s">
        <v>9</v>
      </c>
      <c r="E58" s="23" t="s">
        <v>1639</v>
      </c>
      <c r="J58" s="19">
        <v>1.0</v>
      </c>
    </row>
    <row r="59">
      <c r="A59" s="32">
        <v>42663.0</v>
      </c>
      <c r="B59" s="80" t="s">
        <v>1159</v>
      </c>
      <c r="C59" s="68" t="s">
        <v>143</v>
      </c>
      <c r="D59" s="19" t="s">
        <v>6</v>
      </c>
      <c r="E59" s="23" t="s">
        <v>1640</v>
      </c>
      <c r="G59" s="19">
        <v>1.0</v>
      </c>
    </row>
    <row r="60">
      <c r="A60" s="32">
        <v>42663.0</v>
      </c>
      <c r="B60" s="80" t="s">
        <v>1641</v>
      </c>
      <c r="C60" s="68" t="s">
        <v>143</v>
      </c>
      <c r="D60" s="19" t="s">
        <v>6</v>
      </c>
      <c r="E60" s="23" t="s">
        <v>1642</v>
      </c>
      <c r="G60" s="19">
        <v>1.0</v>
      </c>
    </row>
    <row r="61">
      <c r="A61" s="32">
        <v>42663.0</v>
      </c>
      <c r="B61" s="80" t="s">
        <v>1643</v>
      </c>
      <c r="C61" s="68" t="s">
        <v>143</v>
      </c>
      <c r="D61" s="19" t="s">
        <v>10</v>
      </c>
      <c r="E61" s="23" t="s">
        <v>1644</v>
      </c>
      <c r="K61" s="19">
        <v>1.0</v>
      </c>
    </row>
    <row r="62">
      <c r="A62" s="32">
        <v>42663.0</v>
      </c>
      <c r="B62" s="80" t="s">
        <v>1583</v>
      </c>
      <c r="C62" s="68" t="s">
        <v>143</v>
      </c>
      <c r="D62" s="19" t="s">
        <v>9</v>
      </c>
      <c r="E62" s="26" t="s">
        <v>1645</v>
      </c>
      <c r="J62" s="19">
        <v>1.0</v>
      </c>
    </row>
    <row r="63">
      <c r="A63" s="32">
        <v>42663.0</v>
      </c>
      <c r="B63" s="80" t="s">
        <v>1646</v>
      </c>
      <c r="C63" s="68" t="s">
        <v>143</v>
      </c>
      <c r="D63" s="19" t="s">
        <v>9</v>
      </c>
      <c r="E63" s="20" t="s">
        <v>1647</v>
      </c>
      <c r="J63" s="19">
        <v>1.0</v>
      </c>
    </row>
    <row r="64">
      <c r="A64" s="32">
        <v>42663.0</v>
      </c>
      <c r="B64" s="78" t="s">
        <v>1648</v>
      </c>
      <c r="C64" s="68" t="s">
        <v>143</v>
      </c>
      <c r="D64" s="19" t="s">
        <v>143</v>
      </c>
      <c r="E64" s="20" t="s">
        <v>1649</v>
      </c>
      <c r="F64" s="19">
        <v>1.0</v>
      </c>
      <c r="N64" s="19">
        <v>1.0</v>
      </c>
    </row>
    <row r="65">
      <c r="A65" s="32">
        <v>42663.0</v>
      </c>
      <c r="B65" s="80" t="s">
        <v>135</v>
      </c>
      <c r="C65" s="68" t="s">
        <v>143</v>
      </c>
      <c r="D65" s="19" t="s">
        <v>143</v>
      </c>
      <c r="E65" s="23" t="s">
        <v>117</v>
      </c>
      <c r="F65" s="19">
        <v>1.0</v>
      </c>
      <c r="O65" s="19">
        <v>1.0</v>
      </c>
    </row>
    <row r="66">
      <c r="A66" s="32">
        <v>42664.0</v>
      </c>
      <c r="B66" s="80" t="s">
        <v>1650</v>
      </c>
      <c r="C66" s="68" t="s">
        <v>143</v>
      </c>
      <c r="D66" s="19" t="s">
        <v>9</v>
      </c>
      <c r="E66" s="23" t="s">
        <v>1651</v>
      </c>
      <c r="J66" s="19">
        <v>1.0</v>
      </c>
    </row>
    <row r="67">
      <c r="A67" s="32">
        <v>42664.0</v>
      </c>
      <c r="B67" s="80" t="s">
        <v>1466</v>
      </c>
      <c r="C67" s="68" t="s">
        <v>143</v>
      </c>
      <c r="D67" s="19" t="s">
        <v>10</v>
      </c>
      <c r="E67" s="23" t="s">
        <v>1652</v>
      </c>
      <c r="K67" s="19">
        <v>1.0</v>
      </c>
    </row>
    <row r="68">
      <c r="A68" s="32">
        <v>42664.0</v>
      </c>
      <c r="B68" s="78" t="s">
        <v>1653</v>
      </c>
      <c r="C68" s="68" t="s">
        <v>143</v>
      </c>
      <c r="D68" s="19" t="s">
        <v>8</v>
      </c>
      <c r="E68" s="23" t="s">
        <v>1654</v>
      </c>
      <c r="I68" s="19">
        <v>1.0</v>
      </c>
    </row>
    <row r="69">
      <c r="A69" s="32">
        <v>42664.0</v>
      </c>
      <c r="B69" s="78" t="s">
        <v>142</v>
      </c>
      <c r="C69" s="68" t="s">
        <v>143</v>
      </c>
      <c r="D69" s="19" t="s">
        <v>143</v>
      </c>
      <c r="E69" s="23" t="s">
        <v>144</v>
      </c>
      <c r="F69" s="19">
        <v>1.0</v>
      </c>
      <c r="O69" s="19">
        <v>1.0</v>
      </c>
    </row>
    <row r="70">
      <c r="A70" s="32">
        <v>42665.0</v>
      </c>
      <c r="B70" s="80" t="s">
        <v>1655</v>
      </c>
      <c r="C70" s="68" t="s">
        <v>143</v>
      </c>
      <c r="D70" s="19" t="s">
        <v>143</v>
      </c>
      <c r="E70" s="20" t="s">
        <v>1656</v>
      </c>
    </row>
    <row r="71">
      <c r="A71" s="32">
        <v>42665.0</v>
      </c>
      <c r="B71" s="78" t="s">
        <v>1657</v>
      </c>
      <c r="C71" s="68" t="s">
        <v>143</v>
      </c>
      <c r="D71" s="19" t="s">
        <v>9</v>
      </c>
      <c r="E71" s="23" t="s">
        <v>1658</v>
      </c>
      <c r="F71" s="19">
        <v>1.0</v>
      </c>
      <c r="J71" s="19">
        <v>1.0</v>
      </c>
      <c r="O71" s="19">
        <v>1.0</v>
      </c>
    </row>
    <row r="72">
      <c r="A72" s="32">
        <v>42665.0</v>
      </c>
      <c r="B72" s="78" t="s">
        <v>1659</v>
      </c>
      <c r="C72" s="68" t="s">
        <v>143</v>
      </c>
      <c r="D72" s="19" t="s">
        <v>6</v>
      </c>
      <c r="E72" s="20" t="s">
        <v>1660</v>
      </c>
      <c r="G72" s="19">
        <v>1.0</v>
      </c>
    </row>
    <row r="73">
      <c r="A73" s="32">
        <v>42668.0</v>
      </c>
      <c r="B73" s="78" t="s">
        <v>167</v>
      </c>
      <c r="C73" s="68" t="s">
        <v>143</v>
      </c>
      <c r="D73" s="19" t="s">
        <v>143</v>
      </c>
      <c r="E73" s="20" t="s">
        <v>168</v>
      </c>
      <c r="F73" s="19">
        <v>1.0</v>
      </c>
      <c r="N73" s="19">
        <v>1.0</v>
      </c>
    </row>
    <row r="74">
      <c r="A74" s="32">
        <v>42668.0</v>
      </c>
      <c r="B74" s="80" t="s">
        <v>1466</v>
      </c>
      <c r="C74" s="68" t="s">
        <v>143</v>
      </c>
      <c r="D74" s="19" t="s">
        <v>10</v>
      </c>
      <c r="E74" s="20" t="s">
        <v>1661</v>
      </c>
      <c r="K74" s="19">
        <v>1.0</v>
      </c>
    </row>
    <row r="75">
      <c r="A75" s="32">
        <v>42668.0</v>
      </c>
      <c r="B75" s="31" t="s">
        <v>1662</v>
      </c>
      <c r="C75" s="68" t="s">
        <v>143</v>
      </c>
      <c r="D75" s="19" t="s">
        <v>10</v>
      </c>
      <c r="E75" s="20" t="s">
        <v>1663</v>
      </c>
      <c r="K75" s="19">
        <v>1.0</v>
      </c>
    </row>
    <row r="76">
      <c r="A76" s="32">
        <v>42669.0</v>
      </c>
      <c r="B76" s="80" t="s">
        <v>1664</v>
      </c>
      <c r="C76" s="68" t="s">
        <v>143</v>
      </c>
      <c r="D76" s="19" t="s">
        <v>8</v>
      </c>
      <c r="E76" s="20" t="s">
        <v>1665</v>
      </c>
    </row>
    <row r="77">
      <c r="A77" s="32">
        <v>42669.0</v>
      </c>
      <c r="B77" s="78" t="s">
        <v>1666</v>
      </c>
      <c r="D77" s="19" t="s">
        <v>7</v>
      </c>
      <c r="E77" s="20" t="s">
        <v>1667</v>
      </c>
      <c r="H77" s="19">
        <v>1.0</v>
      </c>
    </row>
    <row r="78">
      <c r="A78" s="32">
        <v>42670.0</v>
      </c>
      <c r="B78" s="78" t="s">
        <v>1668</v>
      </c>
      <c r="D78" s="19" t="s">
        <v>143</v>
      </c>
      <c r="E78" s="20" t="s">
        <v>1669</v>
      </c>
      <c r="F78" s="19">
        <v>1.0</v>
      </c>
      <c r="N78" s="19">
        <v>1.0</v>
      </c>
    </row>
    <row r="79">
      <c r="A79" s="32">
        <v>42670.0</v>
      </c>
      <c r="B79" s="78" t="s">
        <v>1670</v>
      </c>
      <c r="C79" s="68" t="s">
        <v>143</v>
      </c>
      <c r="D79" s="19" t="s">
        <v>10</v>
      </c>
      <c r="E79" s="20" t="s">
        <v>1671</v>
      </c>
      <c r="K79" s="19">
        <v>1.0</v>
      </c>
    </row>
    <row r="80">
      <c r="A80" s="32">
        <v>42670.0</v>
      </c>
      <c r="B80" s="80" t="s">
        <v>1672</v>
      </c>
      <c r="C80" s="68" t="s">
        <v>143</v>
      </c>
      <c r="D80" s="19" t="s">
        <v>9</v>
      </c>
      <c r="E80" s="23" t="s">
        <v>1673</v>
      </c>
      <c r="J80" s="19">
        <v>1.0</v>
      </c>
    </row>
    <row r="81">
      <c r="A81" s="32">
        <v>42671.0</v>
      </c>
      <c r="B81" s="78" t="s">
        <v>187</v>
      </c>
      <c r="C81" s="68" t="s">
        <v>143</v>
      </c>
      <c r="D81" s="19" t="s">
        <v>143</v>
      </c>
      <c r="E81" s="23" t="s">
        <v>188</v>
      </c>
      <c r="F81" s="19">
        <v>1.0</v>
      </c>
    </row>
    <row r="82">
      <c r="A82" s="32">
        <v>42671.0</v>
      </c>
      <c r="B82" s="78" t="s">
        <v>193</v>
      </c>
      <c r="C82" s="68" t="s">
        <v>143</v>
      </c>
      <c r="D82" s="19" t="s">
        <v>16</v>
      </c>
      <c r="E82" s="26" t="s">
        <v>194</v>
      </c>
      <c r="P82" s="19">
        <v>1.0</v>
      </c>
    </row>
    <row r="83">
      <c r="A83" s="32">
        <v>42671.0</v>
      </c>
      <c r="B83" s="31" t="s">
        <v>1674</v>
      </c>
      <c r="C83" s="68" t="s">
        <v>143</v>
      </c>
      <c r="D83" s="19" t="s">
        <v>8</v>
      </c>
      <c r="E83" s="23" t="s">
        <v>1675</v>
      </c>
      <c r="I83" s="19">
        <v>1.0</v>
      </c>
    </row>
    <row r="84">
      <c r="A84" s="32">
        <v>42671.0</v>
      </c>
      <c r="B84" s="80" t="s">
        <v>1676</v>
      </c>
      <c r="C84" s="68" t="s">
        <v>143</v>
      </c>
      <c r="D84" s="19" t="s">
        <v>10</v>
      </c>
      <c r="E84" s="20" t="s">
        <v>1677</v>
      </c>
      <c r="K84" s="19">
        <v>1.0</v>
      </c>
    </row>
    <row r="85">
      <c r="A85" s="17">
        <v>42671.0</v>
      </c>
      <c r="B85" s="78" t="s">
        <v>185</v>
      </c>
      <c r="C85" s="19" t="s">
        <v>22</v>
      </c>
      <c r="D85" s="19" t="s">
        <v>22</v>
      </c>
      <c r="E85" s="23" t="s">
        <v>186</v>
      </c>
      <c r="F85" s="19">
        <v>1.0</v>
      </c>
      <c r="Q85" s="19">
        <v>1.0</v>
      </c>
    </row>
    <row r="86">
      <c r="A86" s="17">
        <v>42672.0</v>
      </c>
      <c r="B86" s="80" t="s">
        <v>1583</v>
      </c>
      <c r="C86" s="68" t="s">
        <v>143</v>
      </c>
      <c r="D86" s="19" t="s">
        <v>9</v>
      </c>
      <c r="E86" s="26" t="s">
        <v>1678</v>
      </c>
      <c r="J86" s="19">
        <v>1.0</v>
      </c>
    </row>
    <row r="87">
      <c r="A87" s="17">
        <v>42673.0</v>
      </c>
      <c r="B87" s="78" t="s">
        <v>1679</v>
      </c>
      <c r="C87" s="68" t="s">
        <v>143</v>
      </c>
      <c r="D87" s="19" t="s">
        <v>22</v>
      </c>
      <c r="E87" s="20" t="s">
        <v>1680</v>
      </c>
      <c r="N87" s="19">
        <v>1.0</v>
      </c>
    </row>
    <row r="88">
      <c r="A88" s="17">
        <v>42674.0</v>
      </c>
      <c r="B88" s="80" t="s">
        <v>1681</v>
      </c>
      <c r="C88" s="68" t="s">
        <v>143</v>
      </c>
      <c r="D88" s="19" t="s">
        <v>8</v>
      </c>
      <c r="E88" s="23" t="s">
        <v>1682</v>
      </c>
      <c r="I88" s="19">
        <v>1.0</v>
      </c>
    </row>
    <row r="89">
      <c r="A89" s="17">
        <v>42674.0</v>
      </c>
      <c r="B89" s="78" t="s">
        <v>1683</v>
      </c>
      <c r="C89" s="68" t="s">
        <v>143</v>
      </c>
      <c r="D89" s="19" t="s">
        <v>143</v>
      </c>
      <c r="E89" s="20" t="s">
        <v>1684</v>
      </c>
      <c r="J89" s="19">
        <v>1.0</v>
      </c>
    </row>
    <row r="90">
      <c r="A90" s="17">
        <v>42674.0</v>
      </c>
      <c r="B90" s="78" t="s">
        <v>1685</v>
      </c>
      <c r="C90" s="68" t="s">
        <v>143</v>
      </c>
      <c r="D90" s="19" t="s">
        <v>8</v>
      </c>
      <c r="E90" s="23" t="s">
        <v>1682</v>
      </c>
      <c r="I90" s="19">
        <v>1.0</v>
      </c>
    </row>
    <row r="91">
      <c r="A91" s="17">
        <v>42675.0</v>
      </c>
      <c r="B91" s="78" t="s">
        <v>1685</v>
      </c>
      <c r="C91" s="68" t="s">
        <v>143</v>
      </c>
      <c r="D91" s="19" t="s">
        <v>8</v>
      </c>
      <c r="E91" s="20" t="s">
        <v>1686</v>
      </c>
      <c r="I91" s="19">
        <v>1.0</v>
      </c>
    </row>
    <row r="92">
      <c r="A92" s="17">
        <v>42675.0</v>
      </c>
      <c r="B92" s="78" t="s">
        <v>1687</v>
      </c>
      <c r="C92" s="68" t="s">
        <v>143</v>
      </c>
      <c r="D92" s="19" t="s">
        <v>143</v>
      </c>
      <c r="E92" s="20" t="s">
        <v>1688</v>
      </c>
      <c r="F92" s="19">
        <v>1.0</v>
      </c>
      <c r="N92" s="19">
        <v>1.0</v>
      </c>
    </row>
    <row r="93">
      <c r="A93" s="17">
        <v>42675.0</v>
      </c>
      <c r="B93" s="78" t="s">
        <v>1689</v>
      </c>
      <c r="C93" s="68" t="s">
        <v>143</v>
      </c>
      <c r="D93" s="19" t="s">
        <v>9</v>
      </c>
      <c r="E93" s="26" t="s">
        <v>1690</v>
      </c>
      <c r="J93" s="19">
        <v>1.0</v>
      </c>
    </row>
    <row r="94">
      <c r="A94" s="17">
        <v>42676.0</v>
      </c>
      <c r="B94" s="78" t="s">
        <v>1691</v>
      </c>
      <c r="C94" s="68" t="s">
        <v>143</v>
      </c>
      <c r="D94" s="19" t="s">
        <v>8</v>
      </c>
      <c r="E94" s="20" t="s">
        <v>1692</v>
      </c>
      <c r="I94" s="19">
        <v>1.0</v>
      </c>
    </row>
    <row r="95">
      <c r="A95" s="17">
        <v>42677.0</v>
      </c>
      <c r="B95" s="80" t="s">
        <v>658</v>
      </c>
      <c r="C95" s="68" t="s">
        <v>143</v>
      </c>
      <c r="D95" s="19" t="s">
        <v>8</v>
      </c>
      <c r="E95" s="20" t="s">
        <v>1693</v>
      </c>
      <c r="I95" s="19">
        <v>1.0</v>
      </c>
    </row>
    <row r="96">
      <c r="A96" s="17">
        <v>42677.0</v>
      </c>
      <c r="B96" s="31" t="s">
        <v>1694</v>
      </c>
      <c r="C96" s="68" t="s">
        <v>143</v>
      </c>
      <c r="D96" s="19" t="s">
        <v>8</v>
      </c>
      <c r="E96" s="20" t="s">
        <v>1695</v>
      </c>
      <c r="I96" s="19">
        <v>1.0</v>
      </c>
    </row>
    <row r="97">
      <c r="A97" s="17">
        <v>42680.0</v>
      </c>
      <c r="B97" s="78" t="s">
        <v>95</v>
      </c>
      <c r="C97" s="68" t="s">
        <v>143</v>
      </c>
      <c r="D97" s="19" t="s">
        <v>10</v>
      </c>
      <c r="E97" s="23" t="s">
        <v>1696</v>
      </c>
      <c r="K97" s="19">
        <v>1.0</v>
      </c>
    </row>
    <row r="98">
      <c r="A98" s="17">
        <v>42682.0</v>
      </c>
      <c r="B98" s="80" t="s">
        <v>1466</v>
      </c>
      <c r="C98" s="68" t="s">
        <v>143</v>
      </c>
      <c r="D98" s="19" t="s">
        <v>10</v>
      </c>
      <c r="E98" s="20" t="s">
        <v>1697</v>
      </c>
      <c r="K98" s="19">
        <v>1.0</v>
      </c>
    </row>
    <row r="99">
      <c r="A99" s="17">
        <v>42682.0</v>
      </c>
      <c r="B99" s="80" t="s">
        <v>1698</v>
      </c>
      <c r="C99" s="68" t="s">
        <v>143</v>
      </c>
      <c r="D99" s="19" t="s">
        <v>6</v>
      </c>
      <c r="E99" s="23" t="s">
        <v>1699</v>
      </c>
      <c r="F99" s="19">
        <v>1.0</v>
      </c>
    </row>
    <row r="100">
      <c r="A100" s="17">
        <v>42682.0</v>
      </c>
      <c r="B100" s="31" t="s">
        <v>1700</v>
      </c>
      <c r="C100" s="68" t="s">
        <v>143</v>
      </c>
      <c r="D100" s="19" t="s">
        <v>143</v>
      </c>
      <c r="E100" s="20" t="s">
        <v>1701</v>
      </c>
      <c r="F100" s="19">
        <v>1.0</v>
      </c>
      <c r="N100" s="19">
        <v>1.0</v>
      </c>
    </row>
    <row r="101">
      <c r="A101" s="17">
        <v>42685.0</v>
      </c>
      <c r="B101" s="80" t="s">
        <v>1702</v>
      </c>
      <c r="C101" s="68" t="s">
        <v>143</v>
      </c>
      <c r="D101" s="19" t="s">
        <v>10</v>
      </c>
      <c r="E101" s="20" t="s">
        <v>1703</v>
      </c>
      <c r="K101" s="19">
        <v>1.0</v>
      </c>
    </row>
    <row r="102">
      <c r="A102" s="17">
        <v>42685.0</v>
      </c>
      <c r="B102" s="78" t="s">
        <v>1704</v>
      </c>
      <c r="C102" s="68" t="s">
        <v>143</v>
      </c>
      <c r="D102" s="19" t="s">
        <v>16</v>
      </c>
      <c r="E102" s="23" t="s">
        <v>1705</v>
      </c>
      <c r="Q102" s="19">
        <v>1.0</v>
      </c>
    </row>
    <row r="103">
      <c r="A103" s="17">
        <v>42685.0</v>
      </c>
      <c r="B103" s="80" t="s">
        <v>1706</v>
      </c>
      <c r="D103" s="19" t="s">
        <v>10</v>
      </c>
      <c r="E103" s="20" t="s">
        <v>1707</v>
      </c>
      <c r="K103" s="19">
        <v>1.0</v>
      </c>
    </row>
    <row r="104">
      <c r="A104" s="17">
        <v>42689.0</v>
      </c>
      <c r="B104" s="31" t="s">
        <v>541</v>
      </c>
      <c r="D104" s="19" t="s">
        <v>6</v>
      </c>
      <c r="E104" s="20" t="s">
        <v>1708</v>
      </c>
      <c r="G104" s="19">
        <v>1.0</v>
      </c>
    </row>
    <row r="105">
      <c r="A105" s="17">
        <v>42691.0</v>
      </c>
      <c r="B105" s="80" t="s">
        <v>1709</v>
      </c>
      <c r="D105" s="19" t="s">
        <v>9</v>
      </c>
      <c r="E105" s="23" t="s">
        <v>1710</v>
      </c>
      <c r="J105" s="19">
        <v>1.0</v>
      </c>
    </row>
    <row r="106">
      <c r="A106" s="17">
        <v>42692.0</v>
      </c>
      <c r="B106" s="80" t="s">
        <v>1466</v>
      </c>
      <c r="D106" s="19" t="s">
        <v>10</v>
      </c>
      <c r="E106" s="20" t="s">
        <v>1711</v>
      </c>
      <c r="K106" s="19">
        <v>1.0</v>
      </c>
    </row>
    <row r="107">
      <c r="A107" s="17">
        <v>42692.0</v>
      </c>
      <c r="B107" s="80" t="s">
        <v>1712</v>
      </c>
      <c r="D107" s="19" t="s">
        <v>9</v>
      </c>
      <c r="E107" s="20" t="s">
        <v>1713</v>
      </c>
      <c r="J107" s="19">
        <v>1.0</v>
      </c>
    </row>
    <row r="108">
      <c r="A108" s="17">
        <v>42693.0</v>
      </c>
      <c r="B108" s="78" t="s">
        <v>1714</v>
      </c>
      <c r="D108" s="19" t="s">
        <v>9</v>
      </c>
      <c r="E108" s="23" t="s">
        <v>1715</v>
      </c>
      <c r="J108" s="19">
        <v>1.0</v>
      </c>
    </row>
    <row r="109">
      <c r="A109" s="17">
        <v>42693.0</v>
      </c>
      <c r="B109" s="80" t="s">
        <v>1716</v>
      </c>
      <c r="D109" s="19" t="s">
        <v>9</v>
      </c>
      <c r="E109" s="20" t="s">
        <v>1717</v>
      </c>
      <c r="J109" s="19">
        <v>1.0</v>
      </c>
    </row>
    <row r="110">
      <c r="A110" s="17">
        <v>42693.0</v>
      </c>
      <c r="B110" s="81" t="s">
        <v>1718</v>
      </c>
      <c r="D110" s="19" t="s">
        <v>10</v>
      </c>
      <c r="E110" s="20" t="s">
        <v>1719</v>
      </c>
      <c r="K110" s="19">
        <v>1.0</v>
      </c>
    </row>
    <row r="111">
      <c r="A111" s="17">
        <v>42703.0</v>
      </c>
      <c r="B111" s="78" t="s">
        <v>1720</v>
      </c>
      <c r="D111" s="19" t="s">
        <v>9</v>
      </c>
      <c r="E111" s="26" t="s">
        <v>1721</v>
      </c>
      <c r="J111" s="19">
        <v>1.0</v>
      </c>
    </row>
    <row r="112">
      <c r="A112" s="17">
        <v>42703.0</v>
      </c>
      <c r="B112" s="31" t="s">
        <v>934</v>
      </c>
      <c r="D112" s="19" t="s">
        <v>9</v>
      </c>
      <c r="E112" s="23" t="s">
        <v>1722</v>
      </c>
      <c r="J112" s="19">
        <v>1.0</v>
      </c>
    </row>
    <row r="113">
      <c r="A113" s="17">
        <v>42703.0</v>
      </c>
      <c r="B113" s="80" t="s">
        <v>1723</v>
      </c>
      <c r="D113" s="19" t="s">
        <v>9</v>
      </c>
      <c r="E113" s="23" t="s">
        <v>1724</v>
      </c>
      <c r="J113" s="19">
        <v>1.0</v>
      </c>
    </row>
    <row r="114">
      <c r="A114" s="17">
        <v>42703.0</v>
      </c>
      <c r="B114" s="78" t="s">
        <v>1725</v>
      </c>
      <c r="D114" s="19" t="s">
        <v>10</v>
      </c>
      <c r="E114" s="20" t="s">
        <v>1726</v>
      </c>
      <c r="K114" s="19">
        <v>1.0</v>
      </c>
    </row>
    <row r="115">
      <c r="A115" s="17">
        <v>42703.0</v>
      </c>
      <c r="B115" s="78" t="s">
        <v>1727</v>
      </c>
      <c r="D115" s="19" t="s">
        <v>9</v>
      </c>
      <c r="E115" s="26" t="s">
        <v>1728</v>
      </c>
      <c r="J115" s="19">
        <v>1.0</v>
      </c>
    </row>
    <row r="116">
      <c r="A116" s="17">
        <v>42705.0</v>
      </c>
      <c r="B116" s="80" t="s">
        <v>1466</v>
      </c>
      <c r="C116" s="19" t="s">
        <v>143</v>
      </c>
      <c r="D116" s="19" t="s">
        <v>10</v>
      </c>
      <c r="E116" s="23" t="s">
        <v>1729</v>
      </c>
      <c r="K116" s="19">
        <v>1.0</v>
      </c>
    </row>
    <row r="117">
      <c r="A117" s="17">
        <v>42706.0</v>
      </c>
      <c r="B117" s="78" t="s">
        <v>1730</v>
      </c>
      <c r="C117" s="19" t="s">
        <v>143</v>
      </c>
      <c r="D117" s="19" t="s">
        <v>9</v>
      </c>
      <c r="E117" s="20" t="s">
        <v>1731</v>
      </c>
      <c r="J117" s="19">
        <v>1.0</v>
      </c>
    </row>
    <row r="118">
      <c r="A118" s="17">
        <v>42707.0</v>
      </c>
      <c r="B118" s="31" t="s">
        <v>1128</v>
      </c>
      <c r="C118" s="19" t="s">
        <v>143</v>
      </c>
      <c r="D118" s="19" t="s">
        <v>143</v>
      </c>
      <c r="E118" s="23" t="s">
        <v>1732</v>
      </c>
      <c r="F118" s="19">
        <v>1.0</v>
      </c>
    </row>
    <row r="119">
      <c r="A119" s="17">
        <v>42707.0</v>
      </c>
      <c r="B119" s="80" t="s">
        <v>647</v>
      </c>
      <c r="C119" s="19" t="s">
        <v>143</v>
      </c>
      <c r="D119" s="19" t="s">
        <v>9</v>
      </c>
      <c r="E119" s="23" t="s">
        <v>1733</v>
      </c>
      <c r="J119" s="19">
        <v>1.0</v>
      </c>
    </row>
    <row r="120">
      <c r="A120" s="17">
        <v>42707.0</v>
      </c>
      <c r="B120" s="78" t="s">
        <v>1734</v>
      </c>
      <c r="C120" s="19" t="s">
        <v>143</v>
      </c>
      <c r="D120" s="19" t="s">
        <v>9</v>
      </c>
      <c r="E120" s="20" t="s">
        <v>1735</v>
      </c>
      <c r="G120" s="19">
        <v>1.0</v>
      </c>
      <c r="J120" s="19">
        <v>1.0</v>
      </c>
    </row>
    <row r="121">
      <c r="A121" s="17">
        <v>42707.0</v>
      </c>
      <c r="B121" s="31" t="s">
        <v>1736</v>
      </c>
      <c r="C121" s="19" t="s">
        <v>143</v>
      </c>
      <c r="D121" s="19" t="s">
        <v>6</v>
      </c>
      <c r="E121" s="20" t="s">
        <v>1737</v>
      </c>
      <c r="G121" s="19">
        <v>1.0</v>
      </c>
    </row>
    <row r="122">
      <c r="A122" s="17">
        <v>42707.0</v>
      </c>
      <c r="B122" s="31" t="s">
        <v>1736</v>
      </c>
      <c r="C122" s="19" t="s">
        <v>143</v>
      </c>
      <c r="D122" s="19" t="s">
        <v>6</v>
      </c>
      <c r="E122" s="23" t="s">
        <v>1738</v>
      </c>
      <c r="G122" s="19">
        <v>1.0</v>
      </c>
    </row>
    <row r="123">
      <c r="A123" s="17">
        <v>42707.0</v>
      </c>
      <c r="B123" s="78" t="s">
        <v>1739</v>
      </c>
      <c r="D123" s="19" t="s">
        <v>9</v>
      </c>
      <c r="E123" s="23" t="s">
        <v>1740</v>
      </c>
      <c r="J123" s="19">
        <v>1.0</v>
      </c>
    </row>
    <row r="124">
      <c r="A124" s="17">
        <v>42709.0</v>
      </c>
      <c r="B124" s="80" t="s">
        <v>1597</v>
      </c>
      <c r="D124" s="19" t="s">
        <v>10</v>
      </c>
      <c r="E124" s="23" t="s">
        <v>1741</v>
      </c>
      <c r="K124" s="19">
        <v>1.0</v>
      </c>
    </row>
    <row r="125">
      <c r="A125" s="17">
        <v>42713.0</v>
      </c>
      <c r="B125" s="80" t="s">
        <v>1597</v>
      </c>
      <c r="D125" s="19" t="s">
        <v>10</v>
      </c>
      <c r="E125" s="23" t="s">
        <v>1742</v>
      </c>
      <c r="K125" s="19">
        <v>1.0</v>
      </c>
    </row>
    <row r="126">
      <c r="A126" s="17">
        <v>42717.0</v>
      </c>
      <c r="B126" s="78" t="s">
        <v>1743</v>
      </c>
      <c r="D126" s="19" t="s">
        <v>10</v>
      </c>
      <c r="E126" s="23" t="s">
        <v>1744</v>
      </c>
      <c r="K126" s="19">
        <v>1.0</v>
      </c>
    </row>
    <row r="127">
      <c r="A127" s="17">
        <v>42717.0</v>
      </c>
      <c r="B127" s="80" t="s">
        <v>1466</v>
      </c>
      <c r="D127" s="19" t="s">
        <v>10</v>
      </c>
      <c r="E127" s="23" t="s">
        <v>1745</v>
      </c>
      <c r="K127" s="19">
        <v>1.0</v>
      </c>
    </row>
    <row r="128">
      <c r="A128" s="17">
        <v>42717.0</v>
      </c>
      <c r="B128" s="80" t="s">
        <v>1746</v>
      </c>
      <c r="D128" s="19" t="s">
        <v>9</v>
      </c>
      <c r="E128" s="26" t="s">
        <v>1747</v>
      </c>
      <c r="J128" s="19">
        <v>1.0</v>
      </c>
    </row>
    <row r="129">
      <c r="A129" s="17">
        <v>42719.0</v>
      </c>
      <c r="B129" s="78" t="s">
        <v>1003</v>
      </c>
      <c r="D129" s="19" t="s">
        <v>9</v>
      </c>
      <c r="E129" s="23" t="s">
        <v>1748</v>
      </c>
      <c r="J129" s="19">
        <v>1.0</v>
      </c>
    </row>
    <row r="130">
      <c r="A130" s="17">
        <v>42719.0</v>
      </c>
      <c r="B130" s="80" t="s">
        <v>1466</v>
      </c>
      <c r="D130" s="19" t="s">
        <v>10</v>
      </c>
      <c r="E130" s="23" t="s">
        <v>1749</v>
      </c>
      <c r="K130" s="19">
        <v>1.0</v>
      </c>
    </row>
    <row r="131">
      <c r="A131" s="17">
        <v>42720.0</v>
      </c>
      <c r="B131" s="80" t="s">
        <v>1466</v>
      </c>
      <c r="D131" s="19" t="s">
        <v>10</v>
      </c>
      <c r="E131" s="20" t="s">
        <v>1750</v>
      </c>
      <c r="K131" s="19">
        <v>1.0</v>
      </c>
    </row>
    <row r="132">
      <c r="A132" s="17">
        <v>42720.0</v>
      </c>
      <c r="B132" s="78" t="s">
        <v>1751</v>
      </c>
      <c r="D132" s="19" t="s">
        <v>9</v>
      </c>
      <c r="E132" s="20" t="s">
        <v>1752</v>
      </c>
      <c r="J132" s="19">
        <v>1.0</v>
      </c>
    </row>
    <row r="133">
      <c r="A133" s="17">
        <v>42723.0</v>
      </c>
      <c r="B133" s="80" t="s">
        <v>1681</v>
      </c>
      <c r="D133" s="19" t="s">
        <v>8</v>
      </c>
      <c r="E133" s="20" t="s">
        <v>1753</v>
      </c>
      <c r="J133" s="19">
        <v>1.0</v>
      </c>
    </row>
    <row r="134">
      <c r="A134" s="17">
        <v>42735.0</v>
      </c>
      <c r="B134" s="78" t="s">
        <v>1754</v>
      </c>
      <c r="D134" s="19" t="s">
        <v>9</v>
      </c>
      <c r="E134" s="20" t="s">
        <v>1755</v>
      </c>
      <c r="J134" s="19">
        <v>1.0</v>
      </c>
    </row>
    <row r="135">
      <c r="A135" s="35">
        <v>42736.0</v>
      </c>
      <c r="B135" s="82" t="s">
        <v>1756</v>
      </c>
      <c r="C135" s="37" t="s">
        <v>143</v>
      </c>
      <c r="D135" s="37" t="s">
        <v>8</v>
      </c>
      <c r="E135" s="23" t="s">
        <v>1757</v>
      </c>
      <c r="F135" s="36"/>
      <c r="G135" s="36"/>
      <c r="H135" s="36"/>
      <c r="I135" s="37">
        <v>1.0</v>
      </c>
      <c r="J135" s="36"/>
      <c r="K135" s="36"/>
      <c r="L135" s="36"/>
      <c r="M135" s="36"/>
      <c r="N135" s="36"/>
      <c r="O135" s="36"/>
      <c r="P135" s="36"/>
      <c r="Q135" s="36"/>
      <c r="R135" s="36"/>
      <c r="S135" s="39"/>
      <c r="T135" s="39"/>
      <c r="U135" s="39"/>
      <c r="V135" s="39"/>
      <c r="W135" s="39"/>
    </row>
    <row r="136">
      <c r="A136" s="35">
        <v>42737.0</v>
      </c>
      <c r="B136" s="82" t="s">
        <v>416</v>
      </c>
      <c r="C136" s="37" t="s">
        <v>143</v>
      </c>
      <c r="D136" s="37" t="s">
        <v>9</v>
      </c>
      <c r="E136" s="20" t="s">
        <v>1758</v>
      </c>
      <c r="F136" s="36"/>
      <c r="G136" s="36"/>
      <c r="H136" s="36"/>
      <c r="I136" s="36"/>
      <c r="J136" s="37">
        <v>1.0</v>
      </c>
      <c r="K136" s="36"/>
      <c r="L136" s="36"/>
      <c r="M136" s="36"/>
      <c r="N136" s="36"/>
      <c r="O136" s="36"/>
      <c r="P136" s="36"/>
      <c r="Q136" s="36"/>
      <c r="R136" s="36"/>
      <c r="S136" s="38"/>
      <c r="T136" s="38"/>
      <c r="U136" s="38"/>
      <c r="V136" s="38"/>
      <c r="W136" s="38"/>
    </row>
    <row r="137">
      <c r="A137" s="35">
        <v>42738.0</v>
      </c>
      <c r="B137" s="82" t="s">
        <v>1759</v>
      </c>
      <c r="C137" s="37" t="s">
        <v>22</v>
      </c>
      <c r="D137" s="37" t="s">
        <v>8</v>
      </c>
      <c r="E137" s="20" t="s">
        <v>1760</v>
      </c>
      <c r="F137" s="36"/>
      <c r="G137" s="36"/>
      <c r="H137" s="36"/>
      <c r="I137" s="37">
        <v>1.0</v>
      </c>
      <c r="J137" s="36"/>
      <c r="K137" s="36"/>
      <c r="L137" s="36"/>
      <c r="M137" s="36"/>
      <c r="N137" s="36"/>
      <c r="O137" s="36"/>
      <c r="P137" s="36"/>
      <c r="Q137" s="36"/>
      <c r="R137" s="36"/>
    </row>
    <row r="138">
      <c r="A138" s="35">
        <v>42740.0</v>
      </c>
      <c r="B138" s="37" t="s">
        <v>1597</v>
      </c>
      <c r="C138" s="37" t="s">
        <v>143</v>
      </c>
      <c r="D138" s="37" t="s">
        <v>10</v>
      </c>
      <c r="E138" s="23" t="s">
        <v>1761</v>
      </c>
      <c r="F138" s="36"/>
      <c r="G138" s="36"/>
      <c r="H138" s="36"/>
      <c r="I138" s="36"/>
      <c r="J138" s="36"/>
      <c r="K138" s="37">
        <v>1.0</v>
      </c>
      <c r="L138" s="36"/>
      <c r="M138" s="36"/>
      <c r="N138" s="36"/>
      <c r="O138" s="36"/>
      <c r="P138" s="36"/>
      <c r="Q138" s="36"/>
      <c r="R138" s="36"/>
    </row>
    <row r="139">
      <c r="A139" s="35">
        <v>42742.0</v>
      </c>
      <c r="B139" s="82" t="s">
        <v>1762</v>
      </c>
      <c r="C139" s="37" t="s">
        <v>143</v>
      </c>
      <c r="D139" s="37" t="s">
        <v>9</v>
      </c>
      <c r="E139" s="26" t="s">
        <v>1763</v>
      </c>
      <c r="F139" s="36"/>
      <c r="G139" s="36"/>
      <c r="H139" s="36"/>
      <c r="I139" s="36"/>
      <c r="J139" s="37">
        <v>1.0</v>
      </c>
      <c r="K139" s="36"/>
      <c r="L139" s="36"/>
      <c r="M139" s="36"/>
      <c r="N139" s="36"/>
      <c r="O139" s="36"/>
      <c r="P139" s="36"/>
      <c r="Q139" s="36"/>
      <c r="R139" s="36"/>
    </row>
    <row r="140">
      <c r="A140" s="35">
        <v>42746.0</v>
      </c>
      <c r="B140" s="37" t="s">
        <v>1466</v>
      </c>
      <c r="C140" s="37" t="s">
        <v>143</v>
      </c>
      <c r="D140" s="37" t="s">
        <v>10</v>
      </c>
      <c r="E140" s="23" t="s">
        <v>1764</v>
      </c>
      <c r="F140" s="36"/>
      <c r="G140" s="36"/>
      <c r="H140" s="36"/>
      <c r="I140" s="36"/>
      <c r="J140" s="36"/>
      <c r="K140" s="37">
        <v>1.0</v>
      </c>
      <c r="L140" s="36"/>
      <c r="M140" s="36"/>
      <c r="N140" s="36"/>
      <c r="O140" s="36"/>
      <c r="P140" s="36"/>
      <c r="Q140" s="36"/>
      <c r="R140" s="36"/>
    </row>
    <row r="141">
      <c r="A141" s="35">
        <v>42746.0</v>
      </c>
      <c r="B141" s="83" t="s">
        <v>1765</v>
      </c>
      <c r="C141" s="37" t="s">
        <v>143</v>
      </c>
      <c r="D141" s="37" t="s">
        <v>8</v>
      </c>
      <c r="E141" s="23" t="s">
        <v>1766</v>
      </c>
      <c r="F141" s="36"/>
      <c r="G141" s="36"/>
      <c r="H141" s="36"/>
      <c r="I141" s="37">
        <v>1.0</v>
      </c>
      <c r="J141" s="36"/>
      <c r="K141" s="36"/>
      <c r="L141" s="36"/>
      <c r="M141" s="36"/>
      <c r="N141" s="36"/>
      <c r="O141" s="36"/>
      <c r="P141" s="36"/>
      <c r="Q141" s="36"/>
      <c r="R141" s="36"/>
    </row>
    <row r="142">
      <c r="A142" s="35">
        <v>42747.0</v>
      </c>
      <c r="B142" s="84" t="s">
        <v>541</v>
      </c>
      <c r="C142" s="37" t="s">
        <v>143</v>
      </c>
      <c r="D142" s="37" t="s">
        <v>6</v>
      </c>
      <c r="E142" s="23" t="s">
        <v>1767</v>
      </c>
      <c r="F142" s="36"/>
      <c r="G142" s="37">
        <v>1.0</v>
      </c>
      <c r="H142" s="36"/>
      <c r="I142" s="36"/>
      <c r="J142" s="36"/>
      <c r="K142" s="36"/>
      <c r="L142" s="36"/>
      <c r="M142" s="36"/>
      <c r="N142" s="36"/>
      <c r="O142" s="36"/>
      <c r="P142" s="36"/>
      <c r="Q142" s="36"/>
      <c r="R142" s="36"/>
    </row>
    <row r="143">
      <c r="A143" s="35">
        <v>42747.0</v>
      </c>
      <c r="B143" s="84" t="s">
        <v>1768</v>
      </c>
      <c r="C143" s="37" t="s">
        <v>143</v>
      </c>
      <c r="D143" s="37" t="s">
        <v>10</v>
      </c>
      <c r="E143" s="20" t="s">
        <v>1769</v>
      </c>
      <c r="F143" s="36"/>
      <c r="G143" s="36"/>
      <c r="H143" s="36"/>
      <c r="I143" s="36"/>
      <c r="J143" s="36"/>
      <c r="K143" s="37">
        <v>1.0</v>
      </c>
      <c r="L143" s="36"/>
      <c r="M143" s="36"/>
      <c r="N143" s="36"/>
      <c r="O143" s="36"/>
      <c r="P143" s="36"/>
      <c r="Q143" s="36"/>
      <c r="R143" s="36"/>
    </row>
    <row r="144">
      <c r="A144" s="35">
        <v>42749.0</v>
      </c>
      <c r="B144" s="82" t="s">
        <v>658</v>
      </c>
      <c r="C144" s="37" t="s">
        <v>143</v>
      </c>
      <c r="D144" s="37" t="s">
        <v>8</v>
      </c>
      <c r="E144" s="23" t="s">
        <v>1770</v>
      </c>
      <c r="F144" s="36"/>
      <c r="G144" s="36"/>
      <c r="H144" s="36"/>
      <c r="I144" s="37">
        <v>1.0</v>
      </c>
      <c r="J144" s="36"/>
      <c r="K144" s="36"/>
      <c r="L144" s="36"/>
      <c r="M144" s="36"/>
      <c r="N144" s="36"/>
      <c r="O144" s="36"/>
      <c r="P144" s="36"/>
      <c r="Q144" s="36"/>
      <c r="R144" s="36"/>
    </row>
    <row r="145">
      <c r="A145" s="35">
        <v>42750.0</v>
      </c>
      <c r="B145" s="82" t="s">
        <v>1771</v>
      </c>
      <c r="C145" s="37" t="s">
        <v>143</v>
      </c>
      <c r="D145" s="37" t="s">
        <v>9</v>
      </c>
      <c r="E145" s="26" t="s">
        <v>1772</v>
      </c>
      <c r="F145" s="36"/>
      <c r="G145" s="36"/>
      <c r="H145" s="36"/>
      <c r="I145" s="36"/>
      <c r="J145" s="37">
        <v>1.0</v>
      </c>
      <c r="K145" s="36"/>
      <c r="L145" s="36"/>
      <c r="M145" s="36"/>
      <c r="N145" s="36"/>
      <c r="O145" s="36"/>
      <c r="P145" s="36"/>
      <c r="Q145" s="36"/>
      <c r="R145" s="36"/>
    </row>
    <row r="146">
      <c r="A146" s="35">
        <v>42750.0</v>
      </c>
      <c r="B146" s="82" t="s">
        <v>1773</v>
      </c>
      <c r="C146" s="37" t="s">
        <v>143</v>
      </c>
      <c r="D146" s="37" t="s">
        <v>8</v>
      </c>
      <c r="E146" s="20" t="s">
        <v>1774</v>
      </c>
      <c r="F146" s="36"/>
      <c r="G146" s="36"/>
      <c r="H146" s="36"/>
      <c r="I146" s="37">
        <v>1.0</v>
      </c>
      <c r="J146" s="36"/>
      <c r="K146" s="36"/>
      <c r="L146" s="36"/>
      <c r="M146" s="36"/>
      <c r="N146" s="36"/>
      <c r="O146" s="36"/>
      <c r="P146" s="36"/>
      <c r="Q146" s="36"/>
      <c r="R146" s="36"/>
    </row>
    <row r="147">
      <c r="A147" s="35">
        <v>42750.0</v>
      </c>
      <c r="B147" s="82" t="s">
        <v>1775</v>
      </c>
      <c r="C147" s="37" t="s">
        <v>143</v>
      </c>
      <c r="D147" s="37" t="s">
        <v>143</v>
      </c>
      <c r="E147" s="20" t="s">
        <v>1776</v>
      </c>
      <c r="F147" s="37">
        <v>1.0</v>
      </c>
      <c r="G147" s="36"/>
      <c r="H147" s="36"/>
      <c r="I147" s="36"/>
      <c r="J147" s="36"/>
      <c r="K147" s="36"/>
      <c r="L147" s="36"/>
      <c r="M147" s="36"/>
      <c r="N147" s="36"/>
      <c r="O147" s="36"/>
      <c r="P147" s="36"/>
      <c r="Q147" s="36"/>
      <c r="R147" s="36"/>
    </row>
    <row r="148">
      <c r="A148" s="35">
        <v>42751.0</v>
      </c>
      <c r="B148" s="82" t="s">
        <v>582</v>
      </c>
      <c r="C148" s="37" t="s">
        <v>143</v>
      </c>
      <c r="D148" s="37" t="s">
        <v>143</v>
      </c>
      <c r="E148" s="20" t="s">
        <v>1777</v>
      </c>
      <c r="F148" s="37">
        <v>1.0</v>
      </c>
      <c r="G148" s="36"/>
      <c r="H148" s="36"/>
      <c r="I148" s="36"/>
      <c r="J148" s="36"/>
      <c r="K148" s="36"/>
      <c r="L148" s="36"/>
      <c r="M148" s="36"/>
      <c r="N148" s="36"/>
      <c r="O148" s="36"/>
      <c r="P148" s="36"/>
      <c r="Q148" s="36"/>
      <c r="R148" s="36"/>
    </row>
    <row r="149">
      <c r="A149" s="35">
        <v>42752.0</v>
      </c>
      <c r="B149" s="82" t="s">
        <v>1778</v>
      </c>
      <c r="C149" s="37" t="s">
        <v>143</v>
      </c>
      <c r="D149" s="37" t="s">
        <v>143</v>
      </c>
      <c r="E149" s="23" t="s">
        <v>1779</v>
      </c>
      <c r="F149" s="37">
        <v>1.0</v>
      </c>
      <c r="G149" s="36"/>
      <c r="H149" s="36"/>
      <c r="I149" s="36"/>
      <c r="J149" s="36"/>
      <c r="K149" s="36"/>
      <c r="L149" s="36"/>
      <c r="M149" s="36"/>
      <c r="N149" s="36"/>
      <c r="O149" s="36"/>
      <c r="P149" s="36"/>
      <c r="Q149" s="36"/>
      <c r="R149" s="36"/>
    </row>
    <row r="150">
      <c r="A150" s="35">
        <v>42754.0</v>
      </c>
      <c r="B150" s="37" t="s">
        <v>46</v>
      </c>
      <c r="C150" s="37" t="s">
        <v>143</v>
      </c>
      <c r="D150" s="37" t="s">
        <v>143</v>
      </c>
      <c r="E150" s="20" t="s">
        <v>1780</v>
      </c>
      <c r="F150" s="37">
        <v>1.0</v>
      </c>
      <c r="G150" s="36"/>
      <c r="H150" s="36"/>
      <c r="I150" s="36"/>
      <c r="J150" s="36"/>
      <c r="K150" s="36"/>
      <c r="L150" s="36"/>
      <c r="M150" s="36"/>
      <c r="N150" s="36"/>
      <c r="O150" s="36"/>
      <c r="P150" s="36"/>
      <c r="Q150" s="36"/>
      <c r="R150" s="36"/>
    </row>
    <row r="151">
      <c r="A151" s="35">
        <v>42755.0</v>
      </c>
      <c r="B151" s="37" t="s">
        <v>1466</v>
      </c>
      <c r="C151" s="37" t="s">
        <v>143</v>
      </c>
      <c r="D151" s="37" t="s">
        <v>10</v>
      </c>
      <c r="E151" s="20" t="s">
        <v>1781</v>
      </c>
      <c r="F151" s="36"/>
      <c r="G151" s="36"/>
      <c r="H151" s="36"/>
      <c r="I151" s="36"/>
      <c r="J151" s="36"/>
      <c r="K151" s="37">
        <v>1.0</v>
      </c>
      <c r="L151" s="36"/>
      <c r="M151" s="36"/>
      <c r="N151" s="36"/>
      <c r="O151" s="36"/>
      <c r="P151" s="36"/>
      <c r="Q151" s="36"/>
      <c r="R151" s="36"/>
    </row>
    <row r="152">
      <c r="A152" s="35">
        <v>42755.0</v>
      </c>
      <c r="B152" s="83" t="s">
        <v>283</v>
      </c>
      <c r="C152" s="37" t="s">
        <v>143</v>
      </c>
      <c r="D152" s="37" t="s">
        <v>10</v>
      </c>
      <c r="E152" s="20" t="s">
        <v>1782</v>
      </c>
      <c r="F152" s="36"/>
      <c r="G152" s="36"/>
      <c r="H152" s="36"/>
      <c r="I152" s="36"/>
      <c r="J152" s="36"/>
      <c r="K152" s="37">
        <v>1.0</v>
      </c>
      <c r="L152" s="36"/>
      <c r="M152" s="36"/>
      <c r="N152" s="36"/>
      <c r="O152" s="36"/>
      <c r="P152" s="36"/>
      <c r="Q152" s="36"/>
      <c r="R152" s="36"/>
    </row>
    <row r="153">
      <c r="A153" s="35">
        <v>42756.0</v>
      </c>
      <c r="B153" s="37" t="s">
        <v>1783</v>
      </c>
      <c r="C153" s="37" t="s">
        <v>143</v>
      </c>
      <c r="D153" s="37" t="s">
        <v>9</v>
      </c>
      <c r="E153" s="23" t="s">
        <v>1784</v>
      </c>
      <c r="F153" s="36"/>
      <c r="G153" s="36"/>
      <c r="H153" s="36"/>
      <c r="I153" s="36"/>
      <c r="J153" s="37">
        <v>1.0</v>
      </c>
      <c r="K153" s="36"/>
      <c r="L153" s="36"/>
      <c r="M153" s="36"/>
      <c r="N153" s="36"/>
      <c r="O153" s="36"/>
      <c r="P153" s="36"/>
      <c r="Q153" s="36"/>
      <c r="R153" s="36"/>
    </row>
    <row r="154">
      <c r="A154" s="35">
        <v>42756.0</v>
      </c>
      <c r="B154" s="82" t="s">
        <v>440</v>
      </c>
      <c r="C154" s="37" t="s">
        <v>143</v>
      </c>
      <c r="D154" s="37" t="s">
        <v>17</v>
      </c>
      <c r="E154" s="23" t="s">
        <v>1785</v>
      </c>
      <c r="F154" s="36"/>
      <c r="G154" s="36"/>
      <c r="H154" s="36"/>
      <c r="I154" s="36"/>
      <c r="J154" s="36"/>
      <c r="K154" s="36"/>
      <c r="L154" s="36"/>
      <c r="M154" s="36"/>
      <c r="N154" s="36"/>
      <c r="O154" s="36"/>
      <c r="P154" s="36"/>
      <c r="Q154" s="37">
        <v>1.0</v>
      </c>
      <c r="R154" s="36"/>
    </row>
    <row r="155">
      <c r="A155" s="35">
        <v>42757.0</v>
      </c>
      <c r="B155" s="84" t="s">
        <v>1786</v>
      </c>
      <c r="C155" s="37" t="s">
        <v>143</v>
      </c>
      <c r="D155" s="37" t="s">
        <v>143</v>
      </c>
      <c r="E155" s="23" t="s">
        <v>1787</v>
      </c>
      <c r="F155" s="37">
        <v>1.0</v>
      </c>
      <c r="G155" s="36"/>
      <c r="H155" s="36"/>
      <c r="I155" s="36"/>
      <c r="J155" s="36"/>
      <c r="K155" s="36"/>
      <c r="L155" s="36"/>
      <c r="M155" s="36"/>
      <c r="N155" s="36"/>
      <c r="O155" s="36"/>
      <c r="P155" s="36"/>
      <c r="Q155" s="36"/>
      <c r="R155" s="36"/>
    </row>
    <row r="156">
      <c r="A156" s="35">
        <v>42758.0</v>
      </c>
      <c r="B156" s="82" t="s">
        <v>1788</v>
      </c>
      <c r="C156" s="37" t="s">
        <v>143</v>
      </c>
      <c r="D156" s="37" t="s">
        <v>9</v>
      </c>
      <c r="E156" s="23" t="s">
        <v>143</v>
      </c>
      <c r="F156" s="36"/>
      <c r="G156" s="36"/>
      <c r="H156" s="36"/>
      <c r="I156" s="36"/>
      <c r="J156" s="36"/>
      <c r="K156" s="36"/>
      <c r="L156" s="36"/>
      <c r="M156" s="36"/>
      <c r="N156" s="37">
        <v>1.0</v>
      </c>
      <c r="O156" s="36"/>
      <c r="P156" s="36"/>
      <c r="Q156" s="36"/>
      <c r="R156" s="36"/>
    </row>
    <row r="157">
      <c r="A157" s="35">
        <v>42760.0</v>
      </c>
      <c r="B157" s="37" t="s">
        <v>1789</v>
      </c>
      <c r="C157" s="37" t="s">
        <v>143</v>
      </c>
      <c r="D157" s="37" t="s">
        <v>6</v>
      </c>
      <c r="E157" s="20" t="s">
        <v>1790</v>
      </c>
      <c r="F157" s="36"/>
      <c r="G157" s="37">
        <v>1.0</v>
      </c>
      <c r="H157" s="36"/>
      <c r="I157" s="36"/>
      <c r="J157" s="36"/>
      <c r="K157" s="36"/>
      <c r="L157" s="36"/>
      <c r="M157" s="36"/>
      <c r="N157" s="36"/>
      <c r="O157" s="36"/>
      <c r="P157" s="36"/>
      <c r="Q157" s="36"/>
      <c r="R157" s="36"/>
    </row>
    <row r="158">
      <c r="A158" s="35">
        <v>42762.0</v>
      </c>
      <c r="B158" s="37" t="s">
        <v>1466</v>
      </c>
      <c r="C158" s="37" t="s">
        <v>143</v>
      </c>
      <c r="D158" s="37" t="s">
        <v>10</v>
      </c>
      <c r="E158" s="20" t="s">
        <v>1791</v>
      </c>
      <c r="F158" s="36"/>
      <c r="G158" s="36"/>
      <c r="H158" s="36"/>
      <c r="I158" s="36"/>
      <c r="J158" s="36"/>
      <c r="K158" s="37">
        <v>1.0</v>
      </c>
      <c r="L158" s="36"/>
      <c r="M158" s="36"/>
      <c r="N158" s="36"/>
      <c r="O158" s="36"/>
      <c r="P158" s="36"/>
      <c r="Q158" s="36"/>
      <c r="R158" s="36"/>
    </row>
    <row r="159">
      <c r="A159" s="35">
        <v>42763.0</v>
      </c>
      <c r="B159" s="37" t="s">
        <v>1783</v>
      </c>
      <c r="C159" s="37" t="s">
        <v>143</v>
      </c>
      <c r="D159" s="37" t="s">
        <v>9</v>
      </c>
      <c r="E159" s="23" t="s">
        <v>1792</v>
      </c>
      <c r="F159" s="36"/>
      <c r="G159" s="36"/>
      <c r="H159" s="36"/>
      <c r="I159" s="36"/>
      <c r="J159" s="37">
        <v>1.0</v>
      </c>
      <c r="K159" s="36"/>
      <c r="L159" s="36"/>
      <c r="M159" s="36"/>
      <c r="N159" s="36"/>
      <c r="O159" s="36"/>
      <c r="P159" s="36"/>
      <c r="Q159" s="36"/>
      <c r="R159" s="36"/>
    </row>
    <row r="160">
      <c r="A160" s="35">
        <v>42763.0</v>
      </c>
      <c r="B160" s="82" t="s">
        <v>1793</v>
      </c>
      <c r="C160" s="37" t="s">
        <v>143</v>
      </c>
      <c r="D160" s="37" t="s">
        <v>6</v>
      </c>
      <c r="E160" s="20" t="s">
        <v>1794</v>
      </c>
      <c r="F160" s="36"/>
      <c r="G160" s="37">
        <v>1.0</v>
      </c>
      <c r="H160" s="36"/>
      <c r="I160" s="36"/>
      <c r="J160" s="36"/>
      <c r="K160" s="36"/>
      <c r="L160" s="36"/>
      <c r="M160" s="36"/>
      <c r="N160" s="36"/>
      <c r="O160" s="36"/>
      <c r="P160" s="36"/>
      <c r="Q160" s="36"/>
      <c r="R160" s="36"/>
    </row>
    <row r="161">
      <c r="A161" s="35">
        <v>42769.0</v>
      </c>
      <c r="B161" s="82" t="s">
        <v>1795</v>
      </c>
      <c r="C161" s="37" t="s">
        <v>143</v>
      </c>
      <c r="D161" s="37" t="s">
        <v>143</v>
      </c>
      <c r="E161" s="23" t="s">
        <v>1779</v>
      </c>
      <c r="F161" s="37">
        <v>1.0</v>
      </c>
      <c r="G161" s="36"/>
      <c r="H161" s="36"/>
      <c r="I161" s="36"/>
      <c r="J161" s="36"/>
      <c r="K161" s="36"/>
      <c r="L161" s="36"/>
      <c r="M161" s="36"/>
      <c r="N161" s="36"/>
      <c r="O161" s="36"/>
      <c r="P161" s="36"/>
      <c r="Q161" s="36"/>
      <c r="R161" s="36"/>
    </row>
    <row r="162">
      <c r="A162" s="35">
        <v>42769.0</v>
      </c>
      <c r="B162" s="37" t="s">
        <v>1796</v>
      </c>
      <c r="C162" s="37" t="s">
        <v>143</v>
      </c>
      <c r="D162" s="37" t="s">
        <v>9</v>
      </c>
      <c r="E162" s="26" t="s">
        <v>1797</v>
      </c>
      <c r="F162" s="36"/>
      <c r="G162" s="36"/>
      <c r="H162" s="36"/>
      <c r="I162" s="36"/>
      <c r="J162" s="37">
        <v>1.0</v>
      </c>
      <c r="K162" s="36"/>
      <c r="L162" s="36"/>
      <c r="M162" s="36"/>
      <c r="N162" s="36"/>
      <c r="O162" s="36"/>
      <c r="P162" s="36"/>
      <c r="Q162" s="36"/>
      <c r="R162" s="36"/>
    </row>
    <row r="163">
      <c r="A163" s="35">
        <v>42770.0</v>
      </c>
      <c r="B163" s="82" t="s">
        <v>1798</v>
      </c>
      <c r="C163" s="37" t="s">
        <v>143</v>
      </c>
      <c r="D163" s="37" t="s">
        <v>6</v>
      </c>
      <c r="E163" s="23" t="s">
        <v>1799</v>
      </c>
      <c r="F163" s="36"/>
      <c r="G163" s="37">
        <v>1.0</v>
      </c>
      <c r="H163" s="36"/>
      <c r="I163" s="36"/>
      <c r="J163" s="36"/>
      <c r="K163" s="36"/>
      <c r="L163" s="36"/>
      <c r="M163" s="36"/>
      <c r="N163" s="36"/>
      <c r="O163" s="36"/>
      <c r="P163" s="37">
        <v>1.0</v>
      </c>
      <c r="Q163" s="36"/>
      <c r="R163" s="36"/>
    </row>
    <row r="164">
      <c r="A164" s="35">
        <v>42771.0</v>
      </c>
      <c r="B164" s="82" t="s">
        <v>24</v>
      </c>
      <c r="C164" s="37" t="s">
        <v>143</v>
      </c>
      <c r="D164" s="37" t="s">
        <v>6</v>
      </c>
      <c r="E164" s="20" t="s">
        <v>1800</v>
      </c>
      <c r="F164" s="36"/>
      <c r="G164" s="37">
        <v>1.0</v>
      </c>
      <c r="H164" s="36"/>
      <c r="I164" s="36"/>
      <c r="J164" s="36"/>
      <c r="K164" s="36"/>
      <c r="L164" s="36"/>
      <c r="M164" s="36"/>
      <c r="N164" s="36"/>
      <c r="O164" s="36"/>
      <c r="P164" s="36"/>
      <c r="Q164" s="36"/>
      <c r="R164" s="36"/>
    </row>
    <row r="165">
      <c r="A165" s="35">
        <v>42771.0</v>
      </c>
      <c r="B165" s="85" t="s">
        <v>1801</v>
      </c>
      <c r="C165" s="37" t="s">
        <v>143</v>
      </c>
      <c r="D165" s="37" t="s">
        <v>8</v>
      </c>
      <c r="E165" s="23" t="s">
        <v>502</v>
      </c>
      <c r="F165" s="36"/>
      <c r="G165" s="36"/>
      <c r="H165" s="36"/>
      <c r="I165" s="37">
        <v>1.0</v>
      </c>
      <c r="J165" s="36"/>
      <c r="K165" s="36"/>
      <c r="L165" s="36"/>
      <c r="M165" s="36"/>
      <c r="N165" s="36"/>
      <c r="O165" s="36"/>
      <c r="P165" s="36"/>
      <c r="Q165" s="36"/>
      <c r="R165" s="36"/>
    </row>
    <row r="166">
      <c r="A166" s="35">
        <v>42772.0</v>
      </c>
      <c r="B166" s="37" t="s">
        <v>1802</v>
      </c>
      <c r="C166" s="37" t="s">
        <v>143</v>
      </c>
      <c r="D166" s="37" t="s">
        <v>9</v>
      </c>
      <c r="E166" s="23" t="s">
        <v>1803</v>
      </c>
      <c r="F166" s="36"/>
      <c r="G166" s="36"/>
      <c r="H166" s="36"/>
      <c r="I166" s="36"/>
      <c r="J166" s="37">
        <v>1.0</v>
      </c>
      <c r="K166" s="36"/>
      <c r="L166" s="36"/>
      <c r="M166" s="36"/>
      <c r="N166" s="36"/>
      <c r="O166" s="36"/>
      <c r="P166" s="36"/>
      <c r="Q166" s="36"/>
      <c r="R166" s="36"/>
    </row>
    <row r="167">
      <c r="A167" s="35">
        <v>42773.0</v>
      </c>
      <c r="B167" s="82" t="s">
        <v>1597</v>
      </c>
      <c r="C167" s="37" t="s">
        <v>143</v>
      </c>
      <c r="D167" s="37" t="s">
        <v>10</v>
      </c>
      <c r="E167" s="23" t="s">
        <v>1804</v>
      </c>
      <c r="F167" s="36"/>
      <c r="G167" s="36"/>
      <c r="H167" s="36"/>
      <c r="I167" s="36"/>
      <c r="J167" s="36"/>
      <c r="K167" s="37">
        <v>1.0</v>
      </c>
      <c r="L167" s="36"/>
      <c r="M167" s="36"/>
      <c r="N167" s="36"/>
      <c r="O167" s="36"/>
      <c r="P167" s="36"/>
      <c r="Q167" s="36"/>
      <c r="R167" s="36"/>
    </row>
    <row r="168">
      <c r="A168" s="35">
        <v>42774.0</v>
      </c>
      <c r="B168" s="84" t="s">
        <v>1805</v>
      </c>
      <c r="C168" s="37" t="s">
        <v>143</v>
      </c>
      <c r="D168" s="37" t="s">
        <v>16</v>
      </c>
      <c r="E168" s="20" t="s">
        <v>1806</v>
      </c>
      <c r="F168" s="36"/>
      <c r="G168" s="36"/>
      <c r="H168" s="36"/>
      <c r="I168" s="36"/>
      <c r="J168" s="36"/>
      <c r="K168" s="36"/>
      <c r="L168" s="36"/>
      <c r="M168" s="36"/>
      <c r="N168" s="36"/>
      <c r="O168" s="36"/>
      <c r="P168" s="37">
        <v>1.0</v>
      </c>
      <c r="Q168" s="36"/>
      <c r="R168" s="36"/>
    </row>
    <row r="169">
      <c r="A169" s="35">
        <v>42775.0</v>
      </c>
      <c r="B169" s="82" t="s">
        <v>335</v>
      </c>
      <c r="C169" s="37" t="s">
        <v>143</v>
      </c>
      <c r="D169" s="37" t="s">
        <v>9</v>
      </c>
      <c r="E169" s="23" t="s">
        <v>1807</v>
      </c>
      <c r="F169" s="36"/>
      <c r="G169" s="36"/>
      <c r="H169" s="36"/>
      <c r="I169" s="36"/>
      <c r="J169" s="37">
        <v>1.0</v>
      </c>
      <c r="K169" s="36"/>
      <c r="L169" s="36"/>
      <c r="M169" s="36"/>
      <c r="N169" s="36"/>
      <c r="O169" s="36"/>
      <c r="P169" s="36"/>
      <c r="Q169" s="36"/>
      <c r="R169" s="36"/>
    </row>
    <row r="170">
      <c r="A170" s="35">
        <v>42776.0</v>
      </c>
      <c r="B170" s="37" t="s">
        <v>1466</v>
      </c>
      <c r="C170" s="37" t="s">
        <v>143</v>
      </c>
      <c r="D170" s="37" t="s">
        <v>10</v>
      </c>
      <c r="E170" s="23" t="s">
        <v>1808</v>
      </c>
      <c r="F170" s="36"/>
      <c r="G170" s="36"/>
      <c r="H170" s="36"/>
      <c r="I170" s="36"/>
      <c r="J170" s="36"/>
      <c r="K170" s="37">
        <v>1.0</v>
      </c>
      <c r="L170" s="36"/>
      <c r="M170" s="36"/>
      <c r="N170" s="36"/>
      <c r="O170" s="36"/>
      <c r="P170" s="36"/>
      <c r="Q170" s="36"/>
      <c r="R170" s="36"/>
    </row>
    <row r="171">
      <c r="A171" s="35">
        <v>42777.0</v>
      </c>
      <c r="B171" s="82" t="s">
        <v>1809</v>
      </c>
      <c r="C171" s="37" t="s">
        <v>143</v>
      </c>
      <c r="D171" s="37" t="s">
        <v>9</v>
      </c>
      <c r="E171" s="23" t="s">
        <v>1810</v>
      </c>
      <c r="F171" s="36"/>
      <c r="G171" s="36"/>
      <c r="H171" s="36"/>
      <c r="I171" s="36"/>
      <c r="J171" s="37">
        <v>1.0</v>
      </c>
      <c r="K171" s="36"/>
      <c r="L171" s="36"/>
      <c r="M171" s="36"/>
      <c r="N171" s="36"/>
      <c r="O171" s="36"/>
      <c r="P171" s="36"/>
      <c r="Q171" s="36"/>
      <c r="R171" s="36"/>
    </row>
    <row r="172">
      <c r="A172" s="35">
        <v>42777.0</v>
      </c>
      <c r="B172" s="82" t="s">
        <v>1811</v>
      </c>
      <c r="C172" s="37" t="s">
        <v>143</v>
      </c>
      <c r="D172" s="37" t="s">
        <v>8</v>
      </c>
      <c r="E172" s="23" t="s">
        <v>1812</v>
      </c>
      <c r="F172" s="36"/>
      <c r="G172" s="36"/>
      <c r="H172" s="36"/>
      <c r="I172" s="37">
        <v>1.0</v>
      </c>
      <c r="J172" s="36"/>
      <c r="K172" s="36"/>
      <c r="L172" s="36"/>
      <c r="M172" s="36"/>
      <c r="N172" s="36"/>
      <c r="O172" s="36"/>
      <c r="P172" s="36"/>
      <c r="Q172" s="36"/>
      <c r="R172" s="36"/>
    </row>
    <row r="173">
      <c r="A173" s="35">
        <v>42781.0</v>
      </c>
      <c r="B173" s="82" t="s">
        <v>1798</v>
      </c>
      <c r="C173" s="37" t="s">
        <v>143</v>
      </c>
      <c r="D173" s="37" t="s">
        <v>9</v>
      </c>
      <c r="E173" s="28" t="s">
        <v>1813</v>
      </c>
      <c r="F173" s="36"/>
      <c r="G173" s="36"/>
      <c r="H173" s="36"/>
      <c r="I173" s="36"/>
      <c r="J173" s="37">
        <v>1.0</v>
      </c>
      <c r="K173" s="36"/>
      <c r="L173" s="36"/>
      <c r="M173" s="36"/>
      <c r="N173" s="36"/>
      <c r="O173" s="36"/>
      <c r="P173" s="36"/>
      <c r="Q173" s="37">
        <v>1.0</v>
      </c>
      <c r="R173" s="36"/>
    </row>
    <row r="174">
      <c r="A174" s="35">
        <v>42781.0</v>
      </c>
      <c r="B174" s="37" t="s">
        <v>1814</v>
      </c>
      <c r="C174" s="37" t="s">
        <v>143</v>
      </c>
      <c r="D174" s="37" t="s">
        <v>10</v>
      </c>
      <c r="E174" s="23" t="s">
        <v>1815</v>
      </c>
      <c r="F174" s="36"/>
      <c r="G174" s="36"/>
      <c r="H174" s="36"/>
      <c r="I174" s="36"/>
      <c r="J174" s="36"/>
      <c r="K174" s="37">
        <v>1.0</v>
      </c>
      <c r="L174" s="36"/>
      <c r="M174" s="36"/>
      <c r="N174" s="36"/>
      <c r="O174" s="36"/>
      <c r="P174" s="36"/>
      <c r="Q174" s="36"/>
      <c r="R174" s="36"/>
    </row>
    <row r="175">
      <c r="A175" s="35">
        <v>42781.0</v>
      </c>
      <c r="B175" s="82" t="s">
        <v>530</v>
      </c>
      <c r="C175" s="37" t="s">
        <v>143</v>
      </c>
      <c r="D175" s="37" t="s">
        <v>8</v>
      </c>
      <c r="E175" s="20" t="s">
        <v>1816</v>
      </c>
      <c r="F175" s="36"/>
      <c r="G175" s="36"/>
      <c r="H175" s="36"/>
      <c r="I175" s="37">
        <v>1.0</v>
      </c>
      <c r="J175" s="36"/>
      <c r="K175" s="36"/>
      <c r="L175" s="36"/>
      <c r="M175" s="36"/>
      <c r="N175" s="36"/>
      <c r="O175" s="36"/>
      <c r="P175" s="36"/>
      <c r="Q175" s="36"/>
      <c r="R175" s="36"/>
    </row>
    <row r="176">
      <c r="A176" s="35">
        <v>42782.0</v>
      </c>
      <c r="B176" s="82" t="s">
        <v>1817</v>
      </c>
      <c r="C176" s="37" t="s">
        <v>143</v>
      </c>
      <c r="D176" s="37" t="s">
        <v>9</v>
      </c>
      <c r="E176" s="26" t="s">
        <v>1818</v>
      </c>
      <c r="F176" s="36"/>
      <c r="G176" s="36"/>
      <c r="H176" s="36"/>
      <c r="I176" s="36"/>
      <c r="J176" s="37">
        <v>1.0</v>
      </c>
      <c r="K176" s="36"/>
      <c r="L176" s="36"/>
      <c r="M176" s="36"/>
      <c r="N176" s="36"/>
      <c r="O176" s="36"/>
      <c r="P176" s="36"/>
      <c r="Q176" s="36"/>
      <c r="R176" s="36"/>
    </row>
    <row r="177">
      <c r="A177" s="35">
        <v>42782.0</v>
      </c>
      <c r="B177" s="82" t="s">
        <v>530</v>
      </c>
      <c r="C177" s="37" t="s">
        <v>143</v>
      </c>
      <c r="D177" s="37" t="s">
        <v>9</v>
      </c>
      <c r="E177" s="20" t="s">
        <v>1819</v>
      </c>
      <c r="F177" s="36"/>
      <c r="G177" s="36"/>
      <c r="H177" s="36"/>
      <c r="I177" s="36"/>
      <c r="J177" s="37">
        <v>1.0</v>
      </c>
      <c r="K177" s="36"/>
      <c r="L177" s="36"/>
      <c r="M177" s="36"/>
      <c r="N177" s="36"/>
      <c r="O177" s="36"/>
      <c r="P177" s="36"/>
      <c r="Q177" s="36"/>
      <c r="R177" s="36"/>
    </row>
    <row r="178">
      <c r="A178" s="35">
        <v>42782.0</v>
      </c>
      <c r="B178" s="82" t="s">
        <v>530</v>
      </c>
      <c r="C178" s="37" t="s">
        <v>143</v>
      </c>
      <c r="D178" s="37" t="s">
        <v>9</v>
      </c>
      <c r="E178" s="20" t="s">
        <v>1820</v>
      </c>
      <c r="F178" s="36"/>
      <c r="G178" s="36"/>
      <c r="H178" s="36"/>
      <c r="I178" s="36"/>
      <c r="J178" s="37">
        <v>1.0</v>
      </c>
      <c r="K178" s="36"/>
      <c r="L178" s="36"/>
      <c r="M178" s="36"/>
      <c r="N178" s="36"/>
      <c r="O178" s="36"/>
      <c r="P178" s="36"/>
      <c r="Q178" s="36"/>
      <c r="R178" s="36"/>
    </row>
    <row r="179">
      <c r="A179" s="35">
        <v>42784.0</v>
      </c>
      <c r="B179" s="37" t="s">
        <v>1821</v>
      </c>
      <c r="C179" s="37" t="s">
        <v>143</v>
      </c>
      <c r="D179" s="37" t="s">
        <v>6</v>
      </c>
      <c r="E179" s="23" t="s">
        <v>1822</v>
      </c>
      <c r="F179" s="36"/>
      <c r="G179" s="37">
        <v>1.0</v>
      </c>
      <c r="H179" s="36"/>
      <c r="I179" s="36"/>
      <c r="J179" s="36"/>
      <c r="K179" s="36"/>
      <c r="L179" s="36"/>
      <c r="M179" s="36"/>
      <c r="N179" s="36"/>
      <c r="O179" s="36"/>
      <c r="P179" s="36"/>
      <c r="Q179" s="36"/>
      <c r="R179" s="36"/>
    </row>
    <row r="180">
      <c r="A180" s="35">
        <v>42784.0</v>
      </c>
      <c r="B180" s="37" t="s">
        <v>1783</v>
      </c>
      <c r="C180" s="37" t="s">
        <v>143</v>
      </c>
      <c r="D180" s="37" t="s">
        <v>11</v>
      </c>
      <c r="E180" s="20" t="s">
        <v>1823</v>
      </c>
      <c r="F180" s="36"/>
      <c r="G180" s="36"/>
      <c r="H180" s="36"/>
      <c r="I180" s="36"/>
      <c r="J180" s="36"/>
      <c r="K180" s="36"/>
      <c r="L180" s="36"/>
      <c r="M180" s="36"/>
      <c r="N180" s="36"/>
      <c r="O180" s="36"/>
      <c r="P180" s="36"/>
      <c r="Q180" s="36"/>
      <c r="R180" s="37">
        <v>1.0</v>
      </c>
    </row>
    <row r="181">
      <c r="A181" s="35">
        <v>42784.0</v>
      </c>
      <c r="B181" s="82" t="s">
        <v>1646</v>
      </c>
      <c r="C181" s="37" t="s">
        <v>143</v>
      </c>
      <c r="D181" s="37" t="s">
        <v>9</v>
      </c>
      <c r="E181" s="23" t="s">
        <v>1824</v>
      </c>
      <c r="F181" s="36"/>
      <c r="G181" s="36"/>
      <c r="H181" s="36"/>
      <c r="I181" s="36"/>
      <c r="J181" s="37">
        <v>1.0</v>
      </c>
      <c r="K181" s="36"/>
      <c r="L181" s="36"/>
      <c r="M181" s="36"/>
      <c r="N181" s="36"/>
      <c r="O181" s="36"/>
      <c r="P181" s="36"/>
      <c r="Q181" s="36"/>
      <c r="R181" s="36"/>
    </row>
    <row r="182">
      <c r="A182" s="35">
        <v>42784.0</v>
      </c>
      <c r="B182" s="37" t="s">
        <v>1825</v>
      </c>
      <c r="C182" s="37" t="s">
        <v>143</v>
      </c>
      <c r="D182" s="37" t="s">
        <v>6</v>
      </c>
      <c r="E182" s="23" t="s">
        <v>1826</v>
      </c>
      <c r="F182" s="36"/>
      <c r="G182" s="37">
        <v>1.0</v>
      </c>
      <c r="H182" s="36"/>
      <c r="I182" s="36"/>
      <c r="J182" s="36"/>
      <c r="K182" s="36"/>
      <c r="L182" s="36"/>
      <c r="M182" s="36"/>
      <c r="N182" s="36"/>
      <c r="O182" s="36"/>
      <c r="P182" s="36"/>
      <c r="Q182" s="36"/>
      <c r="R182" s="36"/>
    </row>
    <row r="183">
      <c r="A183" s="35">
        <v>42784.0</v>
      </c>
      <c r="B183" s="37" t="s">
        <v>1827</v>
      </c>
      <c r="C183" s="37" t="s">
        <v>143</v>
      </c>
      <c r="D183" s="37" t="s">
        <v>16</v>
      </c>
      <c r="E183" s="23" t="s">
        <v>1828</v>
      </c>
      <c r="F183" s="36"/>
      <c r="G183" s="36"/>
      <c r="H183" s="36"/>
      <c r="I183" s="36"/>
      <c r="J183" s="36"/>
      <c r="K183" s="36"/>
      <c r="L183" s="36"/>
      <c r="M183" s="36"/>
      <c r="N183" s="36"/>
      <c r="O183" s="36"/>
      <c r="P183" s="36"/>
      <c r="Q183" s="37">
        <v>1.0</v>
      </c>
      <c r="R183" s="36"/>
    </row>
    <row r="184">
      <c r="A184" s="35">
        <v>42784.0</v>
      </c>
      <c r="B184" s="82" t="s">
        <v>1829</v>
      </c>
      <c r="C184" s="37" t="s">
        <v>143</v>
      </c>
      <c r="D184" s="37" t="s">
        <v>8</v>
      </c>
      <c r="E184" s="23" t="s">
        <v>1830</v>
      </c>
      <c r="F184" s="36"/>
      <c r="G184" s="36"/>
      <c r="H184" s="36"/>
      <c r="I184" s="37">
        <v>1.0</v>
      </c>
      <c r="J184" s="36"/>
      <c r="K184" s="36"/>
      <c r="L184" s="36"/>
      <c r="M184" s="36"/>
      <c r="N184" s="36"/>
      <c r="O184" s="36"/>
      <c r="P184" s="36"/>
      <c r="Q184" s="36"/>
      <c r="R184" s="36"/>
    </row>
    <row r="185">
      <c r="A185" s="35">
        <v>42784.0</v>
      </c>
      <c r="B185" s="82" t="s">
        <v>530</v>
      </c>
      <c r="C185" s="37" t="s">
        <v>143</v>
      </c>
      <c r="D185" s="37" t="s">
        <v>8</v>
      </c>
      <c r="E185" s="23" t="s">
        <v>1831</v>
      </c>
      <c r="F185" s="36"/>
      <c r="G185" s="36"/>
      <c r="H185" s="36"/>
      <c r="I185" s="37">
        <v>1.0</v>
      </c>
      <c r="J185" s="36"/>
      <c r="K185" s="36"/>
      <c r="L185" s="36"/>
      <c r="M185" s="36"/>
      <c r="N185" s="36"/>
      <c r="O185" s="36"/>
      <c r="P185" s="36"/>
      <c r="Q185" s="36"/>
      <c r="R185" s="36"/>
    </row>
    <row r="186">
      <c r="A186" s="35">
        <v>42786.0</v>
      </c>
      <c r="B186" s="82" t="s">
        <v>1832</v>
      </c>
      <c r="C186" s="37" t="s">
        <v>143</v>
      </c>
      <c r="D186" s="37" t="s">
        <v>6</v>
      </c>
      <c r="E186" s="24" t="s">
        <v>1833</v>
      </c>
      <c r="F186" s="36"/>
      <c r="G186" s="37">
        <v>1.0</v>
      </c>
      <c r="H186" s="36"/>
      <c r="I186" s="36"/>
      <c r="J186" s="36"/>
      <c r="K186" s="36"/>
      <c r="L186" s="36"/>
      <c r="M186" s="36"/>
      <c r="N186" s="36"/>
      <c r="O186" s="36"/>
      <c r="P186" s="36"/>
      <c r="Q186" s="36"/>
      <c r="R186" s="36"/>
    </row>
    <row r="187">
      <c r="A187" s="35">
        <v>42786.0</v>
      </c>
      <c r="B187" s="82" t="s">
        <v>467</v>
      </c>
      <c r="C187" s="37" t="s">
        <v>143</v>
      </c>
      <c r="D187" s="37" t="s">
        <v>143</v>
      </c>
      <c r="E187" s="23" t="s">
        <v>1834</v>
      </c>
      <c r="F187" s="37">
        <v>1.0</v>
      </c>
      <c r="G187" s="36"/>
      <c r="H187" s="36"/>
      <c r="I187" s="36"/>
      <c r="J187" s="36"/>
      <c r="K187" s="36"/>
      <c r="L187" s="36"/>
      <c r="M187" s="36"/>
      <c r="N187" s="36"/>
      <c r="O187" s="36"/>
      <c r="P187" s="36"/>
      <c r="Q187" s="36"/>
      <c r="R187" s="36"/>
    </row>
    <row r="188">
      <c r="A188" s="35">
        <v>42787.0</v>
      </c>
      <c r="B188" s="37" t="s">
        <v>1835</v>
      </c>
      <c r="C188" s="37" t="s">
        <v>143</v>
      </c>
      <c r="D188" s="37" t="s">
        <v>9</v>
      </c>
      <c r="E188" s="20" t="s">
        <v>1836</v>
      </c>
      <c r="F188" s="36"/>
      <c r="G188" s="36"/>
      <c r="H188" s="36"/>
      <c r="I188" s="36"/>
      <c r="J188" s="37">
        <v>1.0</v>
      </c>
      <c r="K188" s="36"/>
      <c r="L188" s="36"/>
      <c r="M188" s="36"/>
      <c r="N188" s="36"/>
      <c r="O188" s="36"/>
      <c r="P188" s="36"/>
      <c r="Q188" s="36"/>
      <c r="R188" s="36"/>
    </row>
    <row r="189">
      <c r="A189" s="35">
        <v>42787.0</v>
      </c>
      <c r="B189" s="82" t="s">
        <v>530</v>
      </c>
      <c r="C189" s="37" t="s">
        <v>143</v>
      </c>
      <c r="D189" s="37" t="s">
        <v>8</v>
      </c>
      <c r="E189" s="20" t="s">
        <v>1837</v>
      </c>
      <c r="F189" s="36"/>
      <c r="G189" s="36"/>
      <c r="H189" s="36"/>
      <c r="I189" s="37">
        <v>1.0</v>
      </c>
      <c r="J189" s="36"/>
      <c r="K189" s="36"/>
      <c r="L189" s="36"/>
      <c r="M189" s="36"/>
      <c r="N189" s="36"/>
      <c r="O189" s="36"/>
      <c r="P189" s="36"/>
      <c r="Q189" s="36"/>
      <c r="R189" s="36"/>
    </row>
    <row r="190">
      <c r="A190" s="35">
        <v>42787.0</v>
      </c>
      <c r="B190" s="82" t="s">
        <v>530</v>
      </c>
      <c r="C190" s="37" t="s">
        <v>143</v>
      </c>
      <c r="D190" s="37" t="s">
        <v>8</v>
      </c>
      <c r="E190" s="20" t="s">
        <v>1838</v>
      </c>
      <c r="F190" s="36"/>
      <c r="G190" s="36"/>
      <c r="H190" s="36"/>
      <c r="I190" s="37">
        <v>1.0</v>
      </c>
      <c r="J190" s="36"/>
      <c r="K190" s="36"/>
      <c r="L190" s="36"/>
      <c r="M190" s="36"/>
      <c r="N190" s="36"/>
      <c r="O190" s="36"/>
      <c r="P190" s="36"/>
      <c r="Q190" s="36"/>
      <c r="R190" s="36"/>
    </row>
    <row r="191">
      <c r="A191" s="35">
        <v>42788.0</v>
      </c>
      <c r="B191" s="82" t="s">
        <v>1821</v>
      </c>
      <c r="C191" s="37" t="s">
        <v>143</v>
      </c>
      <c r="D191" s="37" t="s">
        <v>1839</v>
      </c>
      <c r="E191" s="23" t="s">
        <v>1840</v>
      </c>
      <c r="F191" s="36"/>
      <c r="G191" s="36"/>
      <c r="H191" s="36"/>
      <c r="I191" s="36"/>
      <c r="J191" s="36"/>
      <c r="K191" s="36"/>
      <c r="L191" s="36"/>
      <c r="M191" s="36"/>
      <c r="N191" s="36"/>
      <c r="O191" s="36"/>
      <c r="P191" s="36"/>
      <c r="Q191" s="36"/>
      <c r="R191" s="36"/>
    </row>
    <row r="192">
      <c r="A192" s="35">
        <v>42788.0</v>
      </c>
      <c r="B192" s="82" t="s">
        <v>530</v>
      </c>
      <c r="C192" s="37" t="s">
        <v>143</v>
      </c>
      <c r="D192" s="37" t="s">
        <v>8</v>
      </c>
      <c r="E192" s="23" t="s">
        <v>1841</v>
      </c>
      <c r="F192" s="36"/>
      <c r="G192" s="36"/>
      <c r="H192" s="36"/>
      <c r="I192" s="37">
        <v>1.0</v>
      </c>
      <c r="J192" s="36"/>
      <c r="K192" s="36"/>
      <c r="L192" s="36"/>
      <c r="M192" s="36"/>
      <c r="N192" s="36"/>
      <c r="O192" s="36"/>
      <c r="P192" s="36"/>
      <c r="Q192" s="36"/>
      <c r="R192" s="36"/>
    </row>
    <row r="193">
      <c r="A193" s="35">
        <v>42788.0</v>
      </c>
      <c r="B193" s="82" t="s">
        <v>1842</v>
      </c>
      <c r="C193" s="37" t="s">
        <v>143</v>
      </c>
      <c r="D193" s="37" t="s">
        <v>18</v>
      </c>
      <c r="E193" s="23" t="s">
        <v>1843</v>
      </c>
      <c r="F193" s="36"/>
      <c r="G193" s="36"/>
      <c r="H193" s="36"/>
      <c r="I193" s="36"/>
      <c r="J193" s="36"/>
      <c r="K193" s="36"/>
      <c r="L193" s="36"/>
      <c r="M193" s="36"/>
      <c r="N193" s="36"/>
      <c r="O193" s="36"/>
      <c r="P193" s="36"/>
      <c r="Q193" s="36"/>
      <c r="R193" s="36"/>
    </row>
    <row r="194">
      <c r="A194" s="35">
        <v>42788.0</v>
      </c>
      <c r="B194" s="82" t="s">
        <v>530</v>
      </c>
      <c r="C194" s="37" t="s">
        <v>143</v>
      </c>
      <c r="D194" s="37" t="s">
        <v>8</v>
      </c>
      <c r="E194" s="20" t="s">
        <v>1844</v>
      </c>
      <c r="F194" s="36"/>
      <c r="G194" s="36"/>
      <c r="H194" s="36"/>
      <c r="I194" s="37">
        <v>1.0</v>
      </c>
      <c r="J194" s="36"/>
      <c r="K194" s="36"/>
      <c r="L194" s="36"/>
      <c r="M194" s="36"/>
      <c r="N194" s="36"/>
      <c r="O194" s="36"/>
      <c r="P194" s="36"/>
      <c r="Q194" s="36"/>
      <c r="R194" s="36"/>
    </row>
    <row r="195">
      <c r="A195" s="35">
        <v>42789.0</v>
      </c>
      <c r="B195" s="84" t="s">
        <v>1845</v>
      </c>
      <c r="C195" s="37" t="s">
        <v>143</v>
      </c>
      <c r="D195" s="37" t="s">
        <v>10</v>
      </c>
      <c r="E195" s="20" t="s">
        <v>1846</v>
      </c>
      <c r="F195" s="36"/>
      <c r="G195" s="36"/>
      <c r="H195" s="36"/>
      <c r="I195" s="36"/>
      <c r="J195" s="36"/>
      <c r="K195" s="37">
        <v>1.0</v>
      </c>
      <c r="L195" s="36"/>
      <c r="M195" s="36"/>
      <c r="N195" s="36"/>
      <c r="O195" s="36"/>
      <c r="P195" s="36"/>
      <c r="Q195" s="36"/>
      <c r="R195" s="36"/>
    </row>
    <row r="196">
      <c r="A196" s="35">
        <v>42789.0</v>
      </c>
      <c r="B196" s="82" t="s">
        <v>530</v>
      </c>
      <c r="C196" s="37" t="s">
        <v>143</v>
      </c>
      <c r="D196" s="37" t="s">
        <v>8</v>
      </c>
      <c r="E196" s="23" t="s">
        <v>1847</v>
      </c>
      <c r="F196" s="36"/>
      <c r="G196" s="36"/>
      <c r="H196" s="36"/>
      <c r="I196" s="37">
        <v>1.0</v>
      </c>
      <c r="J196" s="36"/>
      <c r="K196" s="36"/>
      <c r="L196" s="36"/>
      <c r="M196" s="36"/>
      <c r="N196" s="36"/>
      <c r="O196" s="36"/>
      <c r="P196" s="36"/>
      <c r="Q196" s="36"/>
      <c r="R196" s="36"/>
    </row>
    <row r="197">
      <c r="A197" s="35">
        <v>42789.0</v>
      </c>
      <c r="B197" s="82" t="s">
        <v>530</v>
      </c>
      <c r="C197" s="37" t="s">
        <v>143</v>
      </c>
      <c r="D197" s="37" t="s">
        <v>8</v>
      </c>
      <c r="E197" s="20" t="s">
        <v>1848</v>
      </c>
      <c r="F197" s="36"/>
      <c r="G197" s="36"/>
      <c r="H197" s="36"/>
      <c r="I197" s="37">
        <v>1.0</v>
      </c>
      <c r="J197" s="36"/>
      <c r="K197" s="36"/>
      <c r="L197" s="36"/>
      <c r="M197" s="36"/>
      <c r="N197" s="36"/>
      <c r="O197" s="36"/>
      <c r="P197" s="36"/>
      <c r="Q197" s="36"/>
      <c r="R197" s="36"/>
    </row>
    <row r="198">
      <c r="A198" s="35">
        <v>42790.0</v>
      </c>
      <c r="B198" s="82" t="s">
        <v>900</v>
      </c>
      <c r="C198" s="37" t="s">
        <v>143</v>
      </c>
      <c r="D198" s="37" t="s">
        <v>143</v>
      </c>
      <c r="E198" s="20" t="s">
        <v>1849</v>
      </c>
      <c r="F198" s="37">
        <v>1.0</v>
      </c>
      <c r="G198" s="36"/>
      <c r="H198" s="36"/>
      <c r="I198" s="36"/>
      <c r="J198" s="36"/>
      <c r="K198" s="36"/>
      <c r="L198" s="36"/>
      <c r="M198" s="36"/>
      <c r="N198" s="36"/>
      <c r="O198" s="36"/>
      <c r="P198" s="36"/>
      <c r="Q198" s="36"/>
      <c r="R198" s="36"/>
    </row>
    <row r="199">
      <c r="A199" s="35">
        <v>42790.0</v>
      </c>
      <c r="B199" s="37" t="s">
        <v>1850</v>
      </c>
      <c r="C199" s="37" t="s">
        <v>143</v>
      </c>
      <c r="D199" s="37" t="s">
        <v>9</v>
      </c>
      <c r="E199" s="23" t="s">
        <v>1851</v>
      </c>
      <c r="F199" s="36"/>
      <c r="G199" s="36"/>
      <c r="H199" s="36"/>
      <c r="I199" s="36"/>
      <c r="J199" s="37">
        <v>1.0</v>
      </c>
      <c r="K199" s="36"/>
      <c r="L199" s="36"/>
      <c r="M199" s="36"/>
      <c r="N199" s="36"/>
      <c r="O199" s="36"/>
      <c r="P199" s="36"/>
      <c r="Q199" s="36"/>
      <c r="R199" s="36"/>
    </row>
    <row r="200">
      <c r="A200" s="35">
        <v>42790.0</v>
      </c>
      <c r="B200" s="84" t="s">
        <v>212</v>
      </c>
      <c r="C200" s="37" t="s">
        <v>143</v>
      </c>
      <c r="D200" s="37" t="s">
        <v>16</v>
      </c>
      <c r="E200" s="20" t="s">
        <v>1852</v>
      </c>
      <c r="F200" s="36"/>
      <c r="G200" s="36"/>
      <c r="H200" s="36"/>
      <c r="I200" s="36"/>
      <c r="J200" s="36"/>
      <c r="K200" s="36"/>
      <c r="L200" s="36"/>
      <c r="M200" s="36"/>
      <c r="N200" s="36"/>
      <c r="O200" s="36"/>
      <c r="P200" s="37">
        <v>1.0</v>
      </c>
      <c r="Q200" s="36"/>
      <c r="R200" s="36"/>
    </row>
    <row r="201">
      <c r="A201" s="35">
        <v>42790.0</v>
      </c>
      <c r="B201" s="82" t="s">
        <v>530</v>
      </c>
      <c r="C201" s="37" t="s">
        <v>143</v>
      </c>
      <c r="D201" s="37" t="s">
        <v>8</v>
      </c>
      <c r="E201" s="20" t="s">
        <v>1853</v>
      </c>
      <c r="F201" s="36"/>
      <c r="G201" s="36"/>
      <c r="H201" s="36"/>
      <c r="I201" s="37">
        <v>1.0</v>
      </c>
      <c r="J201" s="36"/>
      <c r="K201" s="36"/>
      <c r="L201" s="36"/>
      <c r="M201" s="36"/>
      <c r="N201" s="36"/>
      <c r="O201" s="36"/>
      <c r="P201" s="36"/>
      <c r="Q201" s="36"/>
      <c r="R201" s="36"/>
    </row>
    <row r="202">
      <c r="A202" s="35">
        <v>42790.0</v>
      </c>
      <c r="B202" s="82" t="s">
        <v>528</v>
      </c>
      <c r="C202" s="37" t="s">
        <v>143</v>
      </c>
      <c r="D202" s="37" t="s">
        <v>10</v>
      </c>
      <c r="E202" s="23" t="s">
        <v>1854</v>
      </c>
      <c r="F202" s="36"/>
      <c r="G202" s="36"/>
      <c r="H202" s="36"/>
      <c r="I202" s="36"/>
      <c r="J202" s="36"/>
      <c r="K202" s="37">
        <v>1.0</v>
      </c>
      <c r="L202" s="36"/>
      <c r="M202" s="36"/>
      <c r="N202" s="36"/>
      <c r="O202" s="36"/>
      <c r="P202" s="36"/>
      <c r="Q202" s="36"/>
      <c r="R202" s="36"/>
    </row>
    <row r="203">
      <c r="A203" s="35">
        <v>42792.0</v>
      </c>
      <c r="B203" s="82" t="s">
        <v>1855</v>
      </c>
      <c r="C203" s="37" t="s">
        <v>143</v>
      </c>
      <c r="D203" s="37" t="s">
        <v>6</v>
      </c>
      <c r="E203" s="23" t="s">
        <v>1856</v>
      </c>
      <c r="F203" s="36"/>
      <c r="G203" s="37">
        <v>1.0</v>
      </c>
      <c r="H203" s="36"/>
      <c r="I203" s="36"/>
      <c r="J203" s="36"/>
      <c r="K203" s="37">
        <v>1.0</v>
      </c>
      <c r="L203" s="36"/>
      <c r="M203" s="36"/>
      <c r="N203" s="36"/>
      <c r="O203" s="36"/>
      <c r="P203" s="36"/>
      <c r="Q203" s="36"/>
      <c r="R203" s="36"/>
    </row>
    <row r="204">
      <c r="A204" s="35">
        <v>42793.0</v>
      </c>
      <c r="B204" s="82" t="s">
        <v>627</v>
      </c>
      <c r="C204" s="37" t="s">
        <v>143</v>
      </c>
      <c r="D204" s="37" t="s">
        <v>10</v>
      </c>
      <c r="E204" s="20" t="s">
        <v>1857</v>
      </c>
      <c r="F204" s="36"/>
      <c r="G204" s="36"/>
      <c r="H204" s="36"/>
      <c r="I204" s="36"/>
      <c r="J204" s="36"/>
      <c r="K204" s="37">
        <v>1.0</v>
      </c>
      <c r="L204" s="36"/>
      <c r="M204" s="36"/>
      <c r="N204" s="36"/>
      <c r="O204" s="36"/>
      <c r="P204" s="36"/>
      <c r="Q204" s="36"/>
      <c r="R204" s="36"/>
    </row>
    <row r="205">
      <c r="A205" s="35">
        <v>42794.0</v>
      </c>
      <c r="B205" s="82" t="s">
        <v>898</v>
      </c>
      <c r="C205" s="37" t="s">
        <v>143</v>
      </c>
      <c r="D205" s="37" t="s">
        <v>143</v>
      </c>
      <c r="E205" s="20" t="s">
        <v>602</v>
      </c>
      <c r="F205" s="37">
        <v>1.0</v>
      </c>
      <c r="G205" s="36"/>
      <c r="H205" s="36"/>
      <c r="I205" s="36"/>
      <c r="J205" s="36"/>
      <c r="K205" s="36"/>
      <c r="L205" s="36"/>
      <c r="M205" s="36"/>
      <c r="N205" s="36"/>
      <c r="O205" s="36"/>
      <c r="P205" s="36"/>
      <c r="Q205" s="36"/>
      <c r="R205" s="36"/>
    </row>
    <row r="206">
      <c r="A206" s="35">
        <v>42795.0</v>
      </c>
      <c r="B206" s="37" t="s">
        <v>1466</v>
      </c>
      <c r="C206" s="37" t="s">
        <v>143</v>
      </c>
      <c r="D206" s="37" t="s">
        <v>10</v>
      </c>
      <c r="E206" s="20" t="s">
        <v>1858</v>
      </c>
      <c r="F206" s="36"/>
      <c r="G206" s="36"/>
      <c r="H206" s="36"/>
      <c r="I206" s="36"/>
      <c r="J206" s="36"/>
      <c r="K206" s="37">
        <v>1.0</v>
      </c>
      <c r="L206" s="36"/>
      <c r="M206" s="36"/>
      <c r="N206" s="36"/>
      <c r="O206" s="36"/>
      <c r="P206" s="36"/>
      <c r="Q206" s="36"/>
      <c r="R206" s="36"/>
    </row>
    <row r="207">
      <c r="A207" s="35">
        <v>42795.0</v>
      </c>
      <c r="B207" s="83" t="s">
        <v>1859</v>
      </c>
      <c r="C207" s="37" t="s">
        <v>143</v>
      </c>
      <c r="D207" s="37" t="s">
        <v>10</v>
      </c>
      <c r="E207" s="20" t="s">
        <v>1860</v>
      </c>
      <c r="F207" s="36"/>
      <c r="G207" s="36"/>
      <c r="H207" s="36"/>
      <c r="I207" s="36"/>
      <c r="J207" s="36"/>
      <c r="K207" s="37">
        <v>1.0</v>
      </c>
      <c r="L207" s="36"/>
      <c r="M207" s="36"/>
      <c r="N207" s="36"/>
      <c r="O207" s="36"/>
      <c r="P207" s="36"/>
      <c r="Q207" s="36"/>
      <c r="R207" s="36"/>
    </row>
    <row r="208">
      <c r="A208" s="35">
        <v>42795.0</v>
      </c>
      <c r="B208" s="82" t="s">
        <v>1861</v>
      </c>
      <c r="C208" s="37" t="s">
        <v>143</v>
      </c>
      <c r="D208" s="37" t="s">
        <v>8</v>
      </c>
      <c r="E208" s="20" t="s">
        <v>1862</v>
      </c>
      <c r="F208" s="36"/>
      <c r="G208" s="36"/>
      <c r="H208" s="36"/>
      <c r="I208" s="37">
        <v>1.0</v>
      </c>
      <c r="J208" s="36"/>
      <c r="K208" s="36"/>
      <c r="L208" s="36"/>
      <c r="M208" s="36"/>
      <c r="N208" s="36"/>
      <c r="O208" s="36"/>
      <c r="P208" s="36"/>
      <c r="Q208" s="36"/>
      <c r="R208" s="36"/>
    </row>
    <row r="209">
      <c r="A209" s="35">
        <v>42795.0</v>
      </c>
      <c r="B209" s="37" t="s">
        <v>1863</v>
      </c>
      <c r="C209" s="37" t="s">
        <v>143</v>
      </c>
      <c r="D209" s="37" t="s">
        <v>8</v>
      </c>
      <c r="E209" s="23" t="s">
        <v>1864</v>
      </c>
      <c r="F209" s="36"/>
      <c r="G209" s="36"/>
      <c r="H209" s="36"/>
      <c r="I209" s="37">
        <v>1.0</v>
      </c>
      <c r="J209" s="36"/>
      <c r="K209" s="36"/>
      <c r="L209" s="36"/>
      <c r="M209" s="36"/>
      <c r="N209" s="36"/>
      <c r="O209" s="36"/>
      <c r="P209" s="36"/>
      <c r="Q209" s="36"/>
      <c r="R209" s="36"/>
    </row>
    <row r="210">
      <c r="A210" s="35">
        <v>42797.0</v>
      </c>
      <c r="B210" s="82" t="s">
        <v>637</v>
      </c>
      <c r="C210" s="37" t="s">
        <v>143</v>
      </c>
      <c r="D210" s="37" t="s">
        <v>143</v>
      </c>
      <c r="E210" s="23" t="s">
        <v>1865</v>
      </c>
      <c r="F210" s="37">
        <v>1.0</v>
      </c>
      <c r="G210" s="36"/>
      <c r="H210" s="36"/>
      <c r="I210" s="36"/>
      <c r="J210" s="36"/>
      <c r="K210" s="37">
        <v>1.0</v>
      </c>
      <c r="L210" s="36"/>
      <c r="M210" s="36"/>
      <c r="N210" s="36"/>
      <c r="O210" s="36"/>
      <c r="P210" s="37">
        <v>1.0</v>
      </c>
      <c r="Q210" s="36"/>
      <c r="R210" s="36"/>
    </row>
    <row r="211">
      <c r="A211" s="35">
        <v>42799.0</v>
      </c>
      <c r="B211" s="82" t="s">
        <v>1866</v>
      </c>
      <c r="C211" s="37" t="s">
        <v>143</v>
      </c>
      <c r="D211" s="37" t="s">
        <v>10</v>
      </c>
      <c r="E211" s="23" t="s">
        <v>1867</v>
      </c>
      <c r="F211" s="36"/>
      <c r="G211" s="36"/>
      <c r="H211" s="36"/>
      <c r="I211" s="36"/>
      <c r="J211" s="36"/>
      <c r="K211" s="36"/>
      <c r="L211" s="36"/>
      <c r="M211" s="36"/>
      <c r="N211" s="36"/>
      <c r="O211" s="36"/>
      <c r="P211" s="36"/>
      <c r="Q211" s="36"/>
      <c r="R211" s="36"/>
    </row>
    <row r="212">
      <c r="A212" s="35">
        <v>42800.0</v>
      </c>
      <c r="B212" s="82" t="s">
        <v>1868</v>
      </c>
      <c r="C212" s="37" t="s">
        <v>22</v>
      </c>
      <c r="D212" s="37" t="s">
        <v>9</v>
      </c>
      <c r="E212" s="20" t="s">
        <v>1869</v>
      </c>
      <c r="F212" s="36"/>
      <c r="G212" s="36"/>
      <c r="H212" s="36"/>
      <c r="I212" s="36"/>
      <c r="J212" s="37">
        <v>1.0</v>
      </c>
      <c r="K212" s="36"/>
      <c r="L212" s="36"/>
      <c r="M212" s="36"/>
      <c r="N212" s="36"/>
      <c r="O212" s="37">
        <v>1.0</v>
      </c>
      <c r="P212" s="36"/>
      <c r="Q212" s="36"/>
      <c r="R212" s="36"/>
    </row>
    <row r="213">
      <c r="A213" s="35">
        <v>42800.0</v>
      </c>
      <c r="B213" s="82" t="s">
        <v>627</v>
      </c>
      <c r="C213" s="37" t="s">
        <v>22</v>
      </c>
      <c r="D213" s="37" t="s">
        <v>9</v>
      </c>
      <c r="E213" s="20" t="s">
        <v>1869</v>
      </c>
      <c r="F213" s="36"/>
      <c r="G213" s="36"/>
      <c r="H213" s="36"/>
      <c r="I213" s="36"/>
      <c r="J213" s="37">
        <v>1.0</v>
      </c>
      <c r="K213" s="36"/>
      <c r="L213" s="36"/>
      <c r="M213" s="36"/>
      <c r="N213" s="36"/>
      <c r="O213" s="37">
        <v>1.0</v>
      </c>
      <c r="P213" s="36"/>
      <c r="Q213" s="36"/>
      <c r="R213" s="36"/>
    </row>
    <row r="214">
      <c r="A214" s="35">
        <v>42801.0</v>
      </c>
      <c r="B214" s="84" t="s">
        <v>1870</v>
      </c>
      <c r="C214" s="37" t="s">
        <v>143</v>
      </c>
      <c r="D214" s="37" t="s">
        <v>10</v>
      </c>
      <c r="E214" s="23" t="s">
        <v>1871</v>
      </c>
      <c r="F214" s="36"/>
      <c r="G214" s="36"/>
      <c r="H214" s="36"/>
      <c r="I214" s="36"/>
      <c r="J214" s="36"/>
      <c r="K214" s="37">
        <v>1.0</v>
      </c>
      <c r="L214" s="36"/>
      <c r="M214" s="36"/>
      <c r="N214" s="36"/>
      <c r="O214" s="36"/>
      <c r="P214" s="36"/>
      <c r="Q214" s="36"/>
      <c r="R214" s="36"/>
    </row>
    <row r="215">
      <c r="A215" s="35">
        <v>42804.0</v>
      </c>
      <c r="B215" s="82" t="s">
        <v>467</v>
      </c>
      <c r="C215" s="37" t="s">
        <v>143</v>
      </c>
      <c r="D215" s="37" t="s">
        <v>10</v>
      </c>
      <c r="E215" s="23" t="s">
        <v>1872</v>
      </c>
      <c r="F215" s="36"/>
      <c r="G215" s="36"/>
      <c r="H215" s="36"/>
      <c r="I215" s="36"/>
      <c r="J215" s="36"/>
      <c r="K215" s="37">
        <v>1.0</v>
      </c>
      <c r="L215" s="36"/>
      <c r="M215" s="36"/>
      <c r="N215" s="36"/>
      <c r="O215" s="36"/>
      <c r="P215" s="36"/>
      <c r="Q215" s="36"/>
      <c r="R215" s="36"/>
    </row>
    <row r="216">
      <c r="A216" s="35">
        <v>42804.0</v>
      </c>
      <c r="B216" s="37" t="s">
        <v>1873</v>
      </c>
      <c r="C216" s="37" t="s">
        <v>143</v>
      </c>
      <c r="D216" s="37" t="s">
        <v>13</v>
      </c>
      <c r="E216" s="20" t="s">
        <v>1874</v>
      </c>
      <c r="F216" s="36"/>
      <c r="G216" s="36"/>
      <c r="H216" s="36"/>
      <c r="I216" s="36"/>
      <c r="J216" s="36"/>
      <c r="K216" s="36"/>
      <c r="L216" s="36"/>
      <c r="M216" s="37">
        <v>1.0</v>
      </c>
      <c r="N216" s="36"/>
      <c r="O216" s="36"/>
      <c r="P216" s="36"/>
      <c r="Q216" s="36"/>
      <c r="R216" s="36"/>
    </row>
    <row r="217">
      <c r="A217" s="35">
        <v>42804.0</v>
      </c>
      <c r="B217" s="82" t="s">
        <v>1875</v>
      </c>
      <c r="C217" s="37" t="s">
        <v>143</v>
      </c>
      <c r="D217" s="37" t="s">
        <v>10</v>
      </c>
      <c r="E217" s="23" t="s">
        <v>1876</v>
      </c>
      <c r="F217" s="36"/>
      <c r="G217" s="36"/>
      <c r="H217" s="36"/>
      <c r="I217" s="36"/>
      <c r="J217" s="36"/>
      <c r="K217" s="37">
        <v>1.0</v>
      </c>
      <c r="L217" s="36"/>
      <c r="M217" s="36"/>
      <c r="N217" s="36"/>
      <c r="O217" s="36"/>
      <c r="P217" s="36"/>
      <c r="Q217" s="36"/>
      <c r="R217" s="36"/>
    </row>
    <row r="218">
      <c r="A218" s="35">
        <v>42806.0</v>
      </c>
      <c r="B218" s="84" t="s">
        <v>1877</v>
      </c>
      <c r="C218" s="37" t="s">
        <v>143</v>
      </c>
      <c r="D218" s="37" t="s">
        <v>8</v>
      </c>
      <c r="E218" s="20" t="s">
        <v>1878</v>
      </c>
      <c r="F218" s="36"/>
      <c r="G218" s="36"/>
      <c r="H218" s="36"/>
      <c r="I218" s="37">
        <v>1.0</v>
      </c>
      <c r="J218" s="36"/>
      <c r="K218" s="36"/>
      <c r="L218" s="36"/>
      <c r="M218" s="36"/>
      <c r="N218" s="36"/>
      <c r="O218" s="36"/>
      <c r="P218" s="36"/>
      <c r="Q218" s="36"/>
      <c r="R218" s="36"/>
    </row>
    <row r="219">
      <c r="A219" s="35">
        <v>42806.0</v>
      </c>
      <c r="B219" s="37" t="s">
        <v>1879</v>
      </c>
      <c r="C219" s="37" t="s">
        <v>143</v>
      </c>
      <c r="D219" s="37" t="s">
        <v>9</v>
      </c>
      <c r="E219" s="20" t="s">
        <v>1880</v>
      </c>
      <c r="F219" s="36"/>
      <c r="G219" s="36"/>
      <c r="H219" s="36"/>
      <c r="I219" s="36"/>
      <c r="J219" s="37">
        <v>1.0</v>
      </c>
      <c r="K219" s="36"/>
      <c r="L219" s="36"/>
      <c r="M219" s="36"/>
      <c r="N219" s="36"/>
      <c r="O219" s="36"/>
      <c r="P219" s="36"/>
      <c r="Q219" s="36"/>
      <c r="R219" s="37">
        <v>1.0</v>
      </c>
    </row>
    <row r="220">
      <c r="A220" s="35">
        <v>42806.0</v>
      </c>
      <c r="B220" s="37" t="s">
        <v>1783</v>
      </c>
      <c r="C220" s="37" t="s">
        <v>143</v>
      </c>
      <c r="D220" s="37" t="s">
        <v>11</v>
      </c>
      <c r="E220" s="20" t="s">
        <v>1881</v>
      </c>
      <c r="F220" s="36"/>
      <c r="G220" s="36"/>
      <c r="H220" s="36"/>
      <c r="I220" s="36"/>
      <c r="J220" s="36"/>
      <c r="K220" s="36"/>
      <c r="L220" s="36"/>
      <c r="M220" s="36"/>
      <c r="N220" s="36"/>
      <c r="O220" s="36"/>
      <c r="P220" s="37">
        <v>1.0</v>
      </c>
      <c r="Q220" s="36"/>
      <c r="R220" s="36"/>
    </row>
    <row r="221">
      <c r="A221" s="35">
        <v>42806.0</v>
      </c>
      <c r="B221" s="82" t="s">
        <v>1882</v>
      </c>
      <c r="C221" s="37" t="s">
        <v>143</v>
      </c>
      <c r="D221" s="37" t="s">
        <v>16</v>
      </c>
      <c r="E221" s="23" t="s">
        <v>1883</v>
      </c>
      <c r="F221" s="37">
        <v>1.0</v>
      </c>
      <c r="G221" s="36"/>
      <c r="H221" s="36"/>
      <c r="I221" s="36"/>
      <c r="J221" s="36"/>
      <c r="K221" s="36"/>
      <c r="L221" s="36"/>
      <c r="M221" s="36"/>
      <c r="N221" s="36"/>
      <c r="O221" s="36"/>
      <c r="P221" s="36"/>
      <c r="Q221" s="36"/>
      <c r="R221" s="36"/>
    </row>
    <row r="222">
      <c r="A222" s="35">
        <v>42809.0</v>
      </c>
      <c r="B222" s="82" t="s">
        <v>970</v>
      </c>
      <c r="C222" s="37" t="s">
        <v>143</v>
      </c>
      <c r="D222" s="37" t="s">
        <v>10</v>
      </c>
      <c r="E222" s="23" t="s">
        <v>1884</v>
      </c>
      <c r="F222" s="36"/>
      <c r="G222" s="36"/>
      <c r="H222" s="36"/>
      <c r="I222" s="36"/>
      <c r="J222" s="36"/>
      <c r="K222" s="37">
        <v>1.0</v>
      </c>
      <c r="L222" s="36"/>
      <c r="M222" s="36"/>
      <c r="N222" s="36"/>
      <c r="O222" s="36"/>
      <c r="P222" s="36"/>
      <c r="Q222" s="36"/>
      <c r="R222" s="36"/>
    </row>
    <row r="223">
      <c r="A223" s="35">
        <v>42810.0</v>
      </c>
      <c r="B223" s="82" t="s">
        <v>1885</v>
      </c>
      <c r="C223" s="37" t="s">
        <v>143</v>
      </c>
      <c r="D223" s="37" t="s">
        <v>16</v>
      </c>
      <c r="E223" s="23" t="s">
        <v>1886</v>
      </c>
      <c r="F223" s="37">
        <v>1.0</v>
      </c>
      <c r="G223" s="36"/>
      <c r="H223" s="36"/>
      <c r="I223" s="36"/>
      <c r="J223" s="36"/>
      <c r="K223" s="36"/>
      <c r="L223" s="36"/>
      <c r="M223" s="36"/>
      <c r="N223" s="36"/>
      <c r="O223" s="36"/>
      <c r="P223" s="37">
        <v>1.0</v>
      </c>
      <c r="Q223" s="36"/>
      <c r="R223" s="36"/>
    </row>
    <row r="224">
      <c r="A224" s="35">
        <v>42812.0</v>
      </c>
      <c r="B224" s="37" t="s">
        <v>412</v>
      </c>
      <c r="C224" s="37" t="s">
        <v>143</v>
      </c>
      <c r="D224" s="37" t="s">
        <v>143</v>
      </c>
      <c r="E224" s="20" t="s">
        <v>1887</v>
      </c>
      <c r="F224" s="37">
        <v>1.0</v>
      </c>
      <c r="G224" s="36"/>
      <c r="H224" s="36"/>
      <c r="I224" s="36"/>
      <c r="J224" s="36"/>
      <c r="K224" s="36"/>
      <c r="L224" s="36"/>
      <c r="M224" s="36"/>
      <c r="N224" s="36"/>
      <c r="O224" s="37">
        <v>1.0</v>
      </c>
      <c r="P224" s="36"/>
      <c r="Q224" s="36"/>
      <c r="R224" s="36"/>
    </row>
    <row r="225">
      <c r="A225" s="35">
        <v>42812.0</v>
      </c>
      <c r="B225" s="37" t="s">
        <v>1466</v>
      </c>
      <c r="C225" s="37" t="s">
        <v>143</v>
      </c>
      <c r="D225" s="37" t="s">
        <v>10</v>
      </c>
      <c r="E225" s="20" t="s">
        <v>1888</v>
      </c>
      <c r="F225" s="36"/>
      <c r="G225" s="36"/>
      <c r="H225" s="36"/>
      <c r="I225" s="36"/>
      <c r="J225" s="36"/>
      <c r="K225" s="37">
        <v>1.0</v>
      </c>
      <c r="L225" s="36"/>
      <c r="M225" s="36"/>
      <c r="N225" s="36"/>
      <c r="O225" s="36"/>
      <c r="P225" s="36"/>
      <c r="Q225" s="36"/>
      <c r="R225" s="36"/>
    </row>
    <row r="226">
      <c r="A226" s="35">
        <v>42814.0</v>
      </c>
      <c r="B226" s="37" t="s">
        <v>24</v>
      </c>
      <c r="C226" s="37" t="s">
        <v>143</v>
      </c>
      <c r="D226" s="37" t="s">
        <v>143</v>
      </c>
      <c r="E226" s="23" t="s">
        <v>1889</v>
      </c>
      <c r="F226" s="37">
        <v>1.0</v>
      </c>
      <c r="G226" s="36"/>
      <c r="H226" s="36"/>
      <c r="I226" s="36"/>
      <c r="J226" s="36"/>
      <c r="K226" s="36"/>
      <c r="L226" s="36"/>
      <c r="M226" s="36"/>
      <c r="N226" s="36"/>
      <c r="O226" s="36"/>
      <c r="P226" s="36"/>
      <c r="Q226" s="36"/>
      <c r="R226" s="36"/>
    </row>
    <row r="227">
      <c r="A227" s="35">
        <v>42816.0</v>
      </c>
      <c r="B227" s="82" t="s">
        <v>530</v>
      </c>
      <c r="C227" s="37" t="s">
        <v>143</v>
      </c>
      <c r="D227" s="37" t="s">
        <v>8</v>
      </c>
      <c r="E227" s="20" t="s">
        <v>1890</v>
      </c>
      <c r="F227" s="36"/>
      <c r="G227" s="36"/>
      <c r="H227" s="36"/>
      <c r="I227" s="37">
        <v>1.0</v>
      </c>
      <c r="J227" s="36"/>
      <c r="K227" s="36"/>
      <c r="L227" s="36"/>
      <c r="M227" s="36"/>
      <c r="N227" s="36"/>
      <c r="O227" s="36"/>
      <c r="P227" s="36"/>
      <c r="Q227" s="36"/>
      <c r="R227" s="36"/>
    </row>
    <row r="228">
      <c r="A228" s="35">
        <v>42817.0</v>
      </c>
      <c r="B228" s="82" t="s">
        <v>530</v>
      </c>
      <c r="C228" s="37" t="s">
        <v>143</v>
      </c>
      <c r="D228" s="37" t="s">
        <v>8</v>
      </c>
      <c r="E228" s="20" t="s">
        <v>1891</v>
      </c>
      <c r="F228" s="36"/>
      <c r="G228" s="36"/>
      <c r="H228" s="36"/>
      <c r="I228" s="37">
        <v>1.0</v>
      </c>
      <c r="J228" s="36"/>
      <c r="K228" s="36"/>
      <c r="L228" s="36"/>
      <c r="M228" s="36"/>
      <c r="N228" s="36"/>
      <c r="O228" s="36"/>
      <c r="P228" s="36"/>
      <c r="Q228" s="36"/>
      <c r="R228" s="36"/>
    </row>
    <row r="229">
      <c r="A229" s="35">
        <v>42817.0</v>
      </c>
      <c r="B229" s="82" t="s">
        <v>1466</v>
      </c>
      <c r="C229" s="37" t="s">
        <v>143</v>
      </c>
      <c r="D229" s="37" t="s">
        <v>10</v>
      </c>
      <c r="E229" s="20" t="s">
        <v>1892</v>
      </c>
      <c r="F229" s="36"/>
      <c r="G229" s="36"/>
      <c r="H229" s="36"/>
      <c r="I229" s="36"/>
      <c r="J229" s="36"/>
      <c r="K229" s="37">
        <v>1.0</v>
      </c>
      <c r="L229" s="36"/>
      <c r="M229" s="36"/>
      <c r="N229" s="36"/>
      <c r="O229" s="36"/>
      <c r="P229" s="36"/>
      <c r="Q229" s="36"/>
      <c r="R229" s="36"/>
    </row>
    <row r="230">
      <c r="A230" s="35">
        <v>42819.0</v>
      </c>
      <c r="B230" s="37" t="s">
        <v>1783</v>
      </c>
      <c r="C230" s="37" t="s">
        <v>143</v>
      </c>
      <c r="D230" s="37" t="s">
        <v>11</v>
      </c>
      <c r="E230" s="23" t="s">
        <v>1893</v>
      </c>
      <c r="F230" s="36"/>
      <c r="G230" s="36"/>
      <c r="H230" s="36"/>
      <c r="I230" s="36"/>
      <c r="J230" s="36"/>
      <c r="K230" s="36"/>
      <c r="L230" s="36"/>
      <c r="M230" s="36"/>
      <c r="N230" s="36"/>
      <c r="O230" s="36"/>
      <c r="P230" s="36"/>
      <c r="Q230" s="36"/>
      <c r="R230" s="37">
        <v>1.0</v>
      </c>
    </row>
    <row r="231">
      <c r="A231" s="35">
        <v>42819.0</v>
      </c>
      <c r="B231" s="82" t="s">
        <v>234</v>
      </c>
      <c r="C231" s="37" t="s">
        <v>143</v>
      </c>
      <c r="D231" s="37" t="s">
        <v>143</v>
      </c>
      <c r="E231" s="24" t="s">
        <v>1894</v>
      </c>
      <c r="F231" s="37">
        <v>1.0</v>
      </c>
      <c r="G231" s="36"/>
      <c r="H231" s="36"/>
      <c r="I231" s="36"/>
      <c r="J231" s="36"/>
      <c r="K231" s="36"/>
      <c r="L231" s="36"/>
      <c r="M231" s="36"/>
      <c r="N231" s="36"/>
      <c r="O231" s="36"/>
      <c r="P231" s="36"/>
      <c r="Q231" s="36"/>
      <c r="R231" s="36"/>
    </row>
    <row r="232">
      <c r="A232" s="35">
        <v>42821.0</v>
      </c>
      <c r="B232" s="37" t="s">
        <v>622</v>
      </c>
      <c r="C232" s="37" t="s">
        <v>143</v>
      </c>
      <c r="D232" s="37" t="s">
        <v>9</v>
      </c>
      <c r="E232" s="20" t="s">
        <v>1895</v>
      </c>
      <c r="F232" s="36"/>
      <c r="G232" s="36"/>
      <c r="H232" s="36"/>
      <c r="I232" s="36"/>
      <c r="J232" s="37">
        <v>1.0</v>
      </c>
      <c r="K232" s="36"/>
      <c r="L232" s="36"/>
      <c r="M232" s="36"/>
      <c r="N232" s="36"/>
      <c r="O232" s="36"/>
      <c r="P232" s="36"/>
      <c r="Q232" s="36"/>
      <c r="R232" s="36"/>
    </row>
    <row r="233">
      <c r="A233" s="35">
        <v>42821.0</v>
      </c>
      <c r="B233" s="82" t="s">
        <v>530</v>
      </c>
      <c r="C233" s="37" t="s">
        <v>143</v>
      </c>
      <c r="D233" s="37" t="s">
        <v>8</v>
      </c>
      <c r="E233" s="20" t="s">
        <v>1896</v>
      </c>
      <c r="F233" s="36"/>
      <c r="G233" s="36"/>
      <c r="H233" s="36"/>
      <c r="I233" s="37">
        <v>1.0</v>
      </c>
      <c r="J233" s="36"/>
      <c r="K233" s="36"/>
      <c r="L233" s="36"/>
      <c r="M233" s="36"/>
      <c r="N233" s="36"/>
      <c r="O233" s="36"/>
      <c r="P233" s="36"/>
      <c r="Q233" s="36"/>
      <c r="R233" s="36"/>
    </row>
    <row r="234">
      <c r="A234" s="35">
        <v>42821.0</v>
      </c>
      <c r="B234" s="82" t="s">
        <v>530</v>
      </c>
      <c r="C234" s="37" t="s">
        <v>143</v>
      </c>
      <c r="D234" s="37" t="s">
        <v>8</v>
      </c>
      <c r="E234" s="20" t="s">
        <v>1897</v>
      </c>
      <c r="F234" s="36"/>
      <c r="G234" s="36"/>
      <c r="H234" s="36"/>
      <c r="I234" s="37">
        <v>1.0</v>
      </c>
      <c r="J234" s="36"/>
      <c r="K234" s="36"/>
      <c r="L234" s="36"/>
      <c r="M234" s="36"/>
      <c r="N234" s="36"/>
      <c r="O234" s="36"/>
      <c r="P234" s="36"/>
      <c r="Q234" s="36"/>
      <c r="R234" s="36"/>
    </row>
    <row r="235">
      <c r="A235" s="35">
        <v>42823.0</v>
      </c>
      <c r="B235" s="37" t="s">
        <v>1898</v>
      </c>
      <c r="C235" s="37" t="s">
        <v>143</v>
      </c>
      <c r="D235" s="37" t="s">
        <v>143</v>
      </c>
      <c r="E235" s="23" t="s">
        <v>1899</v>
      </c>
      <c r="F235" s="37">
        <v>1.0</v>
      </c>
      <c r="G235" s="36"/>
      <c r="H235" s="36"/>
      <c r="I235" s="36"/>
      <c r="J235" s="36"/>
      <c r="K235" s="36"/>
      <c r="L235" s="36"/>
      <c r="M235" s="36"/>
      <c r="N235" s="36"/>
      <c r="O235" s="36"/>
      <c r="P235" s="36"/>
      <c r="Q235" s="36"/>
      <c r="R235" s="36"/>
    </row>
    <row r="236">
      <c r="A236" s="35">
        <v>42823.0</v>
      </c>
      <c r="B236" s="83" t="s">
        <v>1805</v>
      </c>
      <c r="C236" s="37" t="s">
        <v>143</v>
      </c>
      <c r="D236" s="37" t="s">
        <v>6</v>
      </c>
      <c r="E236" s="20" t="s">
        <v>1900</v>
      </c>
      <c r="F236" s="36"/>
      <c r="G236" s="37">
        <v>1.0</v>
      </c>
      <c r="H236" s="36"/>
      <c r="I236" s="36"/>
      <c r="J236" s="36"/>
      <c r="K236" s="36"/>
      <c r="L236" s="36"/>
      <c r="M236" s="36"/>
      <c r="N236" s="36"/>
      <c r="O236" s="36"/>
      <c r="P236" s="36"/>
      <c r="Q236" s="36"/>
      <c r="R236" s="36"/>
    </row>
    <row r="237">
      <c r="A237" s="35">
        <v>42823.0</v>
      </c>
      <c r="B237" s="82" t="s">
        <v>1829</v>
      </c>
      <c r="C237" s="37" t="s">
        <v>143</v>
      </c>
      <c r="D237" s="37" t="s">
        <v>9</v>
      </c>
      <c r="E237" s="20" t="s">
        <v>1901</v>
      </c>
      <c r="F237" s="36"/>
      <c r="G237" s="36"/>
      <c r="H237" s="36"/>
      <c r="I237" s="36"/>
      <c r="J237" s="37">
        <v>1.0</v>
      </c>
      <c r="K237" s="36"/>
      <c r="L237" s="36"/>
      <c r="M237" s="36"/>
      <c r="N237" s="36"/>
      <c r="O237" s="36"/>
      <c r="P237" s="36"/>
      <c r="Q237" s="36"/>
      <c r="R237" s="36"/>
    </row>
    <row r="238">
      <c r="A238" s="35">
        <v>42824.0</v>
      </c>
      <c r="B238" s="37" t="s">
        <v>1466</v>
      </c>
      <c r="C238" s="37" t="s">
        <v>143</v>
      </c>
      <c r="D238" s="37" t="s">
        <v>10</v>
      </c>
      <c r="E238" s="23" t="s">
        <v>1902</v>
      </c>
      <c r="F238" s="36"/>
      <c r="G238" s="36"/>
      <c r="H238" s="36"/>
      <c r="I238" s="36"/>
      <c r="J238" s="36"/>
      <c r="K238" s="37">
        <v>1.0</v>
      </c>
      <c r="L238" s="36"/>
      <c r="M238" s="36"/>
      <c r="N238" s="36"/>
      <c r="O238" s="36"/>
      <c r="P238" s="36"/>
      <c r="Q238" s="36"/>
      <c r="R238" s="36"/>
    </row>
    <row r="239">
      <c r="A239" s="35">
        <v>42824.0</v>
      </c>
      <c r="B239" s="84" t="s">
        <v>1903</v>
      </c>
      <c r="C239" s="37" t="s">
        <v>143</v>
      </c>
      <c r="D239" s="37" t="s">
        <v>10</v>
      </c>
      <c r="E239" s="20" t="s">
        <v>1904</v>
      </c>
      <c r="F239" s="36"/>
      <c r="G239" s="36"/>
      <c r="H239" s="36"/>
      <c r="I239" s="36"/>
      <c r="J239" s="36"/>
      <c r="K239" s="37">
        <v>1.0</v>
      </c>
      <c r="L239" s="36"/>
      <c r="M239" s="36"/>
      <c r="N239" s="36"/>
      <c r="O239" s="36"/>
      <c r="P239" s="36"/>
      <c r="Q239" s="36"/>
      <c r="R239" s="36"/>
    </row>
    <row r="240">
      <c r="A240" s="35">
        <v>42824.0</v>
      </c>
      <c r="B240" s="82" t="s">
        <v>530</v>
      </c>
      <c r="C240" s="37" t="s">
        <v>143</v>
      </c>
      <c r="D240" s="37" t="s">
        <v>8</v>
      </c>
      <c r="E240" s="20" t="s">
        <v>1905</v>
      </c>
      <c r="F240" s="36"/>
      <c r="G240" s="36"/>
      <c r="H240" s="36"/>
      <c r="I240" s="37">
        <v>1.0</v>
      </c>
      <c r="J240" s="36"/>
      <c r="K240" s="36"/>
      <c r="L240" s="36"/>
      <c r="M240" s="36"/>
      <c r="N240" s="36"/>
      <c r="O240" s="36"/>
      <c r="P240" s="36"/>
      <c r="Q240" s="36"/>
      <c r="R240" s="36"/>
    </row>
    <row r="241">
      <c r="A241" s="35">
        <v>42825.0</v>
      </c>
      <c r="B241" s="84" t="s">
        <v>1626</v>
      </c>
      <c r="C241" s="37" t="s">
        <v>143</v>
      </c>
      <c r="D241" s="37" t="s">
        <v>143</v>
      </c>
      <c r="E241" s="23" t="s">
        <v>1906</v>
      </c>
      <c r="F241" s="37">
        <v>1.0</v>
      </c>
      <c r="G241" s="36"/>
      <c r="H241" s="36"/>
      <c r="I241" s="36"/>
      <c r="J241" s="36"/>
      <c r="K241" s="36"/>
      <c r="L241" s="36"/>
      <c r="M241" s="36"/>
      <c r="N241" s="36"/>
      <c r="O241" s="37">
        <v>1.0</v>
      </c>
      <c r="P241" s="36"/>
      <c r="Q241" s="36"/>
      <c r="R241" s="36"/>
    </row>
    <row r="242">
      <c r="A242" s="35">
        <v>42826.0</v>
      </c>
      <c r="B242" s="82" t="s">
        <v>1907</v>
      </c>
      <c r="C242" s="37" t="s">
        <v>143</v>
      </c>
      <c r="D242" s="37" t="s">
        <v>8</v>
      </c>
      <c r="E242" s="20" t="s">
        <v>1908</v>
      </c>
      <c r="F242" s="36"/>
      <c r="G242" s="36"/>
      <c r="H242" s="36"/>
      <c r="I242" s="37">
        <v>1.0</v>
      </c>
      <c r="J242" s="36"/>
      <c r="K242" s="36"/>
      <c r="L242" s="36"/>
      <c r="M242" s="36"/>
      <c r="N242" s="36"/>
      <c r="O242" s="36"/>
      <c r="P242" s="36"/>
      <c r="Q242" s="36"/>
      <c r="R242" s="36"/>
    </row>
    <row r="243">
      <c r="A243" s="35">
        <v>42827.0</v>
      </c>
      <c r="B243" s="37" t="s">
        <v>1783</v>
      </c>
      <c r="C243" s="37" t="s">
        <v>143</v>
      </c>
      <c r="D243" s="37" t="s">
        <v>11</v>
      </c>
      <c r="E243" s="23" t="s">
        <v>1909</v>
      </c>
      <c r="F243" s="36"/>
      <c r="G243" s="36"/>
      <c r="H243" s="36"/>
      <c r="I243" s="36"/>
      <c r="J243" s="36"/>
      <c r="K243" s="36"/>
      <c r="L243" s="36"/>
      <c r="M243" s="36"/>
      <c r="N243" s="36"/>
      <c r="O243" s="36"/>
      <c r="P243" s="36"/>
      <c r="Q243" s="36"/>
      <c r="R243" s="37">
        <v>1.0</v>
      </c>
    </row>
    <row r="244">
      <c r="A244" s="35">
        <v>42827.0</v>
      </c>
      <c r="B244" s="82" t="s">
        <v>1910</v>
      </c>
      <c r="C244" s="37" t="s">
        <v>143</v>
      </c>
      <c r="D244" s="37" t="s">
        <v>10</v>
      </c>
      <c r="E244" s="20" t="s">
        <v>1911</v>
      </c>
      <c r="F244" s="36"/>
      <c r="G244" s="36"/>
      <c r="H244" s="36"/>
      <c r="I244" s="36"/>
      <c r="J244" s="36"/>
      <c r="K244" s="37">
        <v>1.0</v>
      </c>
      <c r="L244" s="36"/>
      <c r="M244" s="36"/>
      <c r="N244" s="36"/>
      <c r="O244" s="36"/>
      <c r="P244" s="36"/>
      <c r="Q244" s="36"/>
      <c r="R244" s="36"/>
    </row>
    <row r="245">
      <c r="A245" s="35">
        <v>42827.0</v>
      </c>
      <c r="B245" s="82" t="s">
        <v>1912</v>
      </c>
      <c r="C245" s="37" t="s">
        <v>143</v>
      </c>
      <c r="D245" s="37" t="s">
        <v>10</v>
      </c>
      <c r="E245" s="23" t="s">
        <v>1913</v>
      </c>
      <c r="F245" s="36"/>
      <c r="G245" s="36"/>
      <c r="H245" s="36"/>
      <c r="I245" s="36"/>
      <c r="J245" s="36"/>
      <c r="K245" s="37">
        <v>1.0</v>
      </c>
      <c r="L245" s="36"/>
      <c r="M245" s="36"/>
      <c r="N245" s="36"/>
      <c r="O245" s="36"/>
      <c r="P245" s="36"/>
      <c r="Q245" s="36"/>
      <c r="R245" s="36"/>
    </row>
    <row r="246">
      <c r="A246" s="35">
        <v>42827.0</v>
      </c>
      <c r="B246" s="37" t="s">
        <v>1783</v>
      </c>
      <c r="C246" s="37" t="s">
        <v>143</v>
      </c>
      <c r="D246" s="37" t="s">
        <v>11</v>
      </c>
      <c r="E246" s="23" t="s">
        <v>1914</v>
      </c>
      <c r="F246" s="36"/>
      <c r="G246" s="36"/>
      <c r="H246" s="36"/>
      <c r="I246" s="36"/>
      <c r="J246" s="36"/>
      <c r="K246" s="36"/>
      <c r="L246" s="36"/>
      <c r="M246" s="36"/>
      <c r="N246" s="36"/>
      <c r="O246" s="36"/>
      <c r="P246" s="36"/>
      <c r="Q246" s="36"/>
      <c r="R246" s="37">
        <v>1.0</v>
      </c>
    </row>
    <row r="247">
      <c r="A247" s="35">
        <v>42828.0</v>
      </c>
      <c r="B247" s="82" t="s">
        <v>1915</v>
      </c>
      <c r="C247" s="37" t="s">
        <v>143</v>
      </c>
      <c r="D247" s="37" t="s">
        <v>9</v>
      </c>
      <c r="E247" s="20" t="s">
        <v>1916</v>
      </c>
      <c r="F247" s="36"/>
      <c r="G247" s="36"/>
      <c r="H247" s="36"/>
      <c r="I247" s="36"/>
      <c r="J247" s="37">
        <v>1.0</v>
      </c>
      <c r="K247" s="36"/>
      <c r="L247" s="36"/>
      <c r="M247" s="36"/>
      <c r="N247" s="36"/>
      <c r="O247" s="36"/>
      <c r="P247" s="36"/>
      <c r="Q247" s="37">
        <v>1.0</v>
      </c>
      <c r="R247" s="36"/>
    </row>
    <row r="248">
      <c r="A248" s="35">
        <v>42829.0</v>
      </c>
      <c r="B248" s="82" t="s">
        <v>46</v>
      </c>
      <c r="C248" s="37" t="s">
        <v>143</v>
      </c>
      <c r="D248" s="37" t="s">
        <v>9</v>
      </c>
      <c r="E248" s="24" t="s">
        <v>1917</v>
      </c>
      <c r="F248" s="36"/>
      <c r="G248" s="36"/>
      <c r="H248" s="36"/>
      <c r="I248" s="36"/>
      <c r="J248" s="37">
        <v>1.0</v>
      </c>
      <c r="K248" s="36"/>
      <c r="L248" s="36"/>
      <c r="M248" s="36"/>
      <c r="N248" s="36"/>
      <c r="O248" s="36"/>
      <c r="P248" s="36"/>
      <c r="Q248" s="36"/>
      <c r="R248" s="36"/>
    </row>
    <row r="249">
      <c r="A249" s="35">
        <v>42828.0</v>
      </c>
      <c r="B249" s="83" t="s">
        <v>406</v>
      </c>
      <c r="C249" s="37" t="s">
        <v>143</v>
      </c>
      <c r="D249" s="37" t="s">
        <v>9</v>
      </c>
      <c r="E249" s="23" t="s">
        <v>1918</v>
      </c>
      <c r="F249" s="36"/>
      <c r="G249" s="36"/>
      <c r="H249" s="36"/>
      <c r="I249" s="36"/>
      <c r="J249" s="37">
        <v>1.0</v>
      </c>
      <c r="K249" s="36"/>
      <c r="L249" s="36"/>
      <c r="M249" s="36"/>
      <c r="N249" s="36"/>
      <c r="O249" s="36"/>
      <c r="P249" s="36"/>
      <c r="Q249" s="36"/>
      <c r="R249" s="36"/>
    </row>
    <row r="250">
      <c r="A250" s="35">
        <v>42829.0</v>
      </c>
      <c r="B250" s="82" t="s">
        <v>530</v>
      </c>
      <c r="C250" s="37" t="s">
        <v>143</v>
      </c>
      <c r="D250" s="37" t="s">
        <v>8</v>
      </c>
      <c r="E250" s="20" t="s">
        <v>1919</v>
      </c>
      <c r="F250" s="36"/>
      <c r="G250" s="36"/>
      <c r="H250" s="36"/>
      <c r="I250" s="37">
        <v>1.0</v>
      </c>
      <c r="J250" s="36"/>
      <c r="K250" s="36"/>
      <c r="L250" s="36"/>
      <c r="M250" s="36"/>
      <c r="N250" s="36"/>
      <c r="O250" s="36"/>
      <c r="P250" s="36"/>
      <c r="Q250" s="36"/>
      <c r="R250" s="36"/>
    </row>
    <row r="251">
      <c r="A251" s="35">
        <v>42830.0</v>
      </c>
      <c r="B251" s="37" t="s">
        <v>1709</v>
      </c>
      <c r="C251" s="37" t="s">
        <v>143</v>
      </c>
      <c r="D251" s="37" t="s">
        <v>8</v>
      </c>
      <c r="E251" s="23" t="s">
        <v>1920</v>
      </c>
      <c r="F251" s="36"/>
      <c r="G251" s="36"/>
      <c r="H251" s="36"/>
      <c r="I251" s="37">
        <v>1.0</v>
      </c>
      <c r="J251" s="36"/>
      <c r="K251" s="36"/>
      <c r="L251" s="36"/>
      <c r="M251" s="36"/>
      <c r="N251" s="36"/>
      <c r="O251" s="36"/>
      <c r="P251" s="36"/>
      <c r="Q251" s="36"/>
      <c r="R251" s="36"/>
    </row>
    <row r="252">
      <c r="A252" s="35">
        <v>42830.0</v>
      </c>
      <c r="B252" s="82" t="s">
        <v>1829</v>
      </c>
      <c r="C252" s="37" t="s">
        <v>143</v>
      </c>
      <c r="D252" s="37" t="s">
        <v>8</v>
      </c>
      <c r="E252" s="23" t="s">
        <v>1921</v>
      </c>
      <c r="F252" s="36"/>
      <c r="G252" s="36"/>
      <c r="H252" s="36"/>
      <c r="I252" s="37">
        <v>1.0</v>
      </c>
      <c r="J252" s="36"/>
      <c r="K252" s="36"/>
      <c r="L252" s="36"/>
      <c r="M252" s="36"/>
      <c r="N252" s="36"/>
      <c r="O252" s="36"/>
      <c r="P252" s="36"/>
      <c r="Q252" s="36"/>
      <c r="R252" s="36"/>
    </row>
    <row r="253">
      <c r="A253" s="35">
        <v>42830.0</v>
      </c>
      <c r="B253" s="82" t="s">
        <v>1922</v>
      </c>
      <c r="C253" s="37" t="s">
        <v>143</v>
      </c>
      <c r="D253" s="37" t="s">
        <v>8</v>
      </c>
      <c r="E253" s="23" t="s">
        <v>1828</v>
      </c>
      <c r="F253" s="36"/>
      <c r="G253" s="36"/>
      <c r="H253" s="36"/>
      <c r="I253" s="37">
        <v>1.0</v>
      </c>
      <c r="J253" s="36"/>
      <c r="K253" s="36"/>
      <c r="L253" s="36"/>
      <c r="M253" s="36"/>
      <c r="N253" s="36"/>
      <c r="O253" s="36"/>
      <c r="P253" s="36"/>
      <c r="Q253" s="36"/>
      <c r="R253" s="36"/>
    </row>
    <row r="254">
      <c r="A254" s="35">
        <v>42830.0</v>
      </c>
      <c r="B254" s="82" t="s">
        <v>1923</v>
      </c>
      <c r="C254" s="37" t="s">
        <v>143</v>
      </c>
      <c r="D254" s="37" t="s">
        <v>8</v>
      </c>
      <c r="E254" s="23" t="s">
        <v>1924</v>
      </c>
      <c r="F254" s="36"/>
      <c r="G254" s="36"/>
      <c r="H254" s="36"/>
      <c r="I254" s="37">
        <v>1.0</v>
      </c>
      <c r="J254" s="36"/>
      <c r="K254" s="36"/>
      <c r="L254" s="36"/>
      <c r="M254" s="36"/>
      <c r="N254" s="36"/>
      <c r="O254" s="36"/>
      <c r="P254" s="36"/>
      <c r="Q254" s="36"/>
      <c r="R254" s="36"/>
    </row>
    <row r="255">
      <c r="A255" s="35">
        <v>42830.0</v>
      </c>
      <c r="B255" s="82" t="s">
        <v>530</v>
      </c>
      <c r="C255" s="37" t="s">
        <v>143</v>
      </c>
      <c r="D255" s="37" t="s">
        <v>8</v>
      </c>
      <c r="E255" s="23" t="s">
        <v>1925</v>
      </c>
      <c r="F255" s="36"/>
      <c r="G255" s="36"/>
      <c r="H255" s="36"/>
      <c r="I255" s="37">
        <v>1.0</v>
      </c>
      <c r="J255" s="36"/>
      <c r="K255" s="36"/>
      <c r="L255" s="36"/>
      <c r="M255" s="36"/>
      <c r="N255" s="36"/>
      <c r="O255" s="36"/>
      <c r="P255" s="36"/>
      <c r="Q255" s="36"/>
      <c r="R255" s="36"/>
    </row>
    <row r="256">
      <c r="A256" s="35">
        <v>42830.0</v>
      </c>
      <c r="B256" s="82" t="s">
        <v>1003</v>
      </c>
      <c r="C256" s="37" t="s">
        <v>143</v>
      </c>
      <c r="D256" s="37" t="s">
        <v>9</v>
      </c>
      <c r="E256" s="20" t="s">
        <v>1926</v>
      </c>
      <c r="F256" s="36"/>
      <c r="G256" s="36"/>
      <c r="H256" s="36"/>
      <c r="I256" s="36"/>
      <c r="J256" s="37">
        <v>1.0</v>
      </c>
      <c r="K256" s="36"/>
      <c r="L256" s="36"/>
      <c r="M256" s="36"/>
      <c r="N256" s="36"/>
      <c r="O256" s="36"/>
      <c r="P256" s="36"/>
      <c r="Q256" s="36"/>
      <c r="R256" s="36"/>
    </row>
    <row r="257">
      <c r="A257" s="35">
        <v>42831.0</v>
      </c>
      <c r="B257" s="37" t="s">
        <v>139</v>
      </c>
      <c r="C257" s="37" t="s">
        <v>143</v>
      </c>
      <c r="D257" s="37" t="s">
        <v>9</v>
      </c>
      <c r="E257" s="23" t="s">
        <v>1927</v>
      </c>
      <c r="F257" s="36"/>
      <c r="G257" s="36"/>
      <c r="H257" s="36"/>
      <c r="I257" s="36"/>
      <c r="J257" s="37">
        <v>1.0</v>
      </c>
      <c r="K257" s="36"/>
      <c r="L257" s="36"/>
      <c r="M257" s="36"/>
      <c r="N257" s="36"/>
      <c r="O257" s="36"/>
      <c r="P257" s="36"/>
      <c r="Q257" s="36"/>
      <c r="R257" s="36"/>
    </row>
    <row r="258">
      <c r="A258" s="35">
        <v>42831.0</v>
      </c>
      <c r="B258" s="82" t="s">
        <v>1928</v>
      </c>
      <c r="C258" s="37" t="s">
        <v>143</v>
      </c>
      <c r="D258" s="37" t="s">
        <v>9</v>
      </c>
      <c r="E258" s="20" t="s">
        <v>1926</v>
      </c>
      <c r="F258" s="36"/>
      <c r="G258" s="36"/>
      <c r="H258" s="36"/>
      <c r="I258" s="36"/>
      <c r="J258" s="37">
        <v>1.0</v>
      </c>
      <c r="K258" s="36"/>
      <c r="L258" s="36"/>
      <c r="M258" s="36"/>
      <c r="N258" s="36"/>
      <c r="O258" s="36"/>
      <c r="P258" s="36"/>
      <c r="Q258" s="36"/>
      <c r="R258" s="36"/>
    </row>
    <row r="259">
      <c r="A259" s="35">
        <v>42831.0</v>
      </c>
      <c r="B259" s="82" t="s">
        <v>1929</v>
      </c>
      <c r="C259" s="37" t="s">
        <v>22</v>
      </c>
      <c r="D259" s="37" t="s">
        <v>9</v>
      </c>
      <c r="E259" s="23" t="s">
        <v>1930</v>
      </c>
      <c r="F259" s="36"/>
      <c r="G259" s="36"/>
      <c r="H259" s="36"/>
      <c r="I259" s="36"/>
      <c r="J259" s="37">
        <v>1.0</v>
      </c>
      <c r="K259" s="36"/>
      <c r="L259" s="36"/>
      <c r="M259" s="36"/>
      <c r="N259" s="36"/>
      <c r="O259" s="36"/>
      <c r="P259" s="36"/>
      <c r="Q259" s="36"/>
      <c r="R259" s="36"/>
    </row>
    <row r="260">
      <c r="A260" s="35">
        <v>42833.0</v>
      </c>
      <c r="B260" s="82" t="s">
        <v>530</v>
      </c>
      <c r="C260" s="37" t="s">
        <v>143</v>
      </c>
      <c r="D260" s="37" t="s">
        <v>10</v>
      </c>
      <c r="E260" s="20" t="s">
        <v>1931</v>
      </c>
      <c r="F260" s="36"/>
      <c r="G260" s="36"/>
      <c r="H260" s="36"/>
      <c r="I260" s="36"/>
      <c r="J260" s="36"/>
      <c r="K260" s="37">
        <v>1.0</v>
      </c>
      <c r="L260" s="36"/>
      <c r="M260" s="36"/>
      <c r="N260" s="36"/>
      <c r="O260" s="36"/>
      <c r="P260" s="36"/>
      <c r="Q260" s="36"/>
      <c r="R260" s="36"/>
    </row>
    <row r="261">
      <c r="A261" s="35">
        <v>42834.0</v>
      </c>
      <c r="B261" s="37" t="s">
        <v>1783</v>
      </c>
      <c r="C261" s="37" t="s">
        <v>143</v>
      </c>
      <c r="D261" s="37" t="s">
        <v>11</v>
      </c>
      <c r="E261" s="20" t="s">
        <v>1932</v>
      </c>
      <c r="F261" s="36"/>
      <c r="G261" s="36"/>
      <c r="H261" s="36"/>
      <c r="I261" s="36"/>
      <c r="J261" s="36"/>
      <c r="K261" s="36"/>
      <c r="L261" s="36"/>
      <c r="M261" s="36"/>
      <c r="N261" s="36"/>
      <c r="O261" s="36"/>
      <c r="P261" s="36"/>
      <c r="Q261" s="36"/>
      <c r="R261" s="37">
        <v>1.0</v>
      </c>
    </row>
    <row r="262">
      <c r="A262" s="35">
        <v>42835.0</v>
      </c>
      <c r="B262" s="37" t="s">
        <v>412</v>
      </c>
      <c r="C262" s="37" t="s">
        <v>143</v>
      </c>
      <c r="D262" s="37" t="s">
        <v>9</v>
      </c>
      <c r="E262" s="20" t="s">
        <v>1933</v>
      </c>
      <c r="F262" s="36"/>
      <c r="G262" s="36"/>
      <c r="H262" s="36"/>
      <c r="I262" s="36"/>
      <c r="J262" s="37">
        <v>1.0</v>
      </c>
      <c r="K262" s="36"/>
      <c r="L262" s="36"/>
      <c r="M262" s="36"/>
      <c r="N262" s="36"/>
      <c r="O262" s="36"/>
      <c r="P262" s="36"/>
      <c r="Q262" s="36"/>
      <c r="R262" s="36"/>
    </row>
    <row r="263">
      <c r="A263" s="35">
        <v>42835.0</v>
      </c>
      <c r="B263" s="37" t="s">
        <v>1934</v>
      </c>
      <c r="C263" s="37" t="s">
        <v>143</v>
      </c>
      <c r="D263" s="37" t="s">
        <v>6</v>
      </c>
      <c r="E263" s="23" t="s">
        <v>1935</v>
      </c>
      <c r="F263" s="86"/>
      <c r="G263" s="37">
        <v>1.0</v>
      </c>
      <c r="H263" s="36"/>
      <c r="I263" s="36"/>
      <c r="J263" s="36"/>
      <c r="K263" s="36"/>
      <c r="L263" s="36"/>
      <c r="M263" s="36"/>
      <c r="N263" s="36"/>
      <c r="O263" s="36"/>
      <c r="P263" s="36"/>
      <c r="Q263" s="36"/>
      <c r="R263" s="36"/>
    </row>
    <row r="264">
      <c r="A264" s="35">
        <v>42837.0</v>
      </c>
      <c r="B264" s="84" t="s">
        <v>934</v>
      </c>
      <c r="C264" s="37" t="s">
        <v>143</v>
      </c>
      <c r="D264" s="37" t="s">
        <v>10</v>
      </c>
      <c r="E264" s="23" t="s">
        <v>1936</v>
      </c>
      <c r="F264" s="36"/>
      <c r="G264" s="36"/>
      <c r="H264" s="36"/>
      <c r="I264" s="36"/>
      <c r="J264" s="36"/>
      <c r="K264" s="37">
        <v>1.0</v>
      </c>
      <c r="L264" s="36"/>
      <c r="M264" s="36"/>
      <c r="N264" s="36"/>
      <c r="O264" s="36"/>
      <c r="P264" s="36"/>
      <c r="Q264" s="36"/>
      <c r="R264" s="36"/>
    </row>
    <row r="265">
      <c r="A265" s="35">
        <v>42838.0</v>
      </c>
      <c r="B265" s="82" t="s">
        <v>1937</v>
      </c>
      <c r="C265" s="37" t="s">
        <v>143</v>
      </c>
      <c r="D265" s="37" t="s">
        <v>143</v>
      </c>
      <c r="E265" s="20" t="s">
        <v>1938</v>
      </c>
      <c r="F265" s="37">
        <v>1.0</v>
      </c>
      <c r="G265" s="36"/>
      <c r="H265" s="36"/>
      <c r="I265" s="36"/>
      <c r="J265" s="36"/>
      <c r="K265" s="36"/>
      <c r="L265" s="36"/>
      <c r="M265" s="36"/>
      <c r="N265" s="36"/>
      <c r="O265" s="36"/>
      <c r="P265" s="36"/>
      <c r="Q265" s="36"/>
      <c r="R265" s="36"/>
    </row>
    <row r="266">
      <c r="A266" s="35">
        <v>42837.0</v>
      </c>
      <c r="B266" s="82" t="s">
        <v>1829</v>
      </c>
      <c r="C266" s="37" t="s">
        <v>143</v>
      </c>
      <c r="D266" s="37" t="s">
        <v>8</v>
      </c>
      <c r="E266" s="23" t="s">
        <v>1939</v>
      </c>
      <c r="F266" s="36"/>
      <c r="G266" s="36"/>
      <c r="H266" s="36"/>
      <c r="I266" s="37">
        <v>1.0</v>
      </c>
      <c r="J266" s="36"/>
      <c r="K266" s="36"/>
      <c r="L266" s="36"/>
      <c r="M266" s="36"/>
      <c r="N266" s="36"/>
      <c r="O266" s="36"/>
      <c r="P266" s="36"/>
      <c r="Q266" s="36"/>
      <c r="R266" s="36"/>
    </row>
    <row r="267">
      <c r="A267" s="35">
        <v>42839.0</v>
      </c>
      <c r="B267" s="82" t="s">
        <v>1940</v>
      </c>
      <c r="C267" s="37" t="s">
        <v>143</v>
      </c>
      <c r="D267" s="37" t="s">
        <v>8</v>
      </c>
      <c r="E267" s="23" t="s">
        <v>1941</v>
      </c>
      <c r="F267" s="36"/>
      <c r="G267" s="36"/>
      <c r="H267" s="36"/>
      <c r="I267" s="37">
        <v>1.0</v>
      </c>
      <c r="J267" s="36"/>
      <c r="K267" s="36"/>
      <c r="L267" s="36"/>
      <c r="M267" s="36"/>
      <c r="N267" s="36"/>
      <c r="O267" s="36"/>
      <c r="P267" s="36"/>
      <c r="Q267" s="36"/>
      <c r="R267" s="36"/>
    </row>
    <row r="268">
      <c r="A268" s="35">
        <v>42839.0</v>
      </c>
      <c r="B268" s="82" t="s">
        <v>1942</v>
      </c>
      <c r="C268" s="37" t="s">
        <v>143</v>
      </c>
      <c r="D268" s="37" t="s">
        <v>8</v>
      </c>
      <c r="E268" s="23" t="s">
        <v>1941</v>
      </c>
      <c r="F268" s="36"/>
      <c r="G268" s="36"/>
      <c r="H268" s="36"/>
      <c r="I268" s="37">
        <v>1.0</v>
      </c>
      <c r="J268" s="36"/>
      <c r="K268" s="36"/>
      <c r="L268" s="36"/>
      <c r="M268" s="36"/>
      <c r="N268" s="36"/>
      <c r="O268" s="36"/>
      <c r="P268" s="36"/>
      <c r="Q268" s="36"/>
      <c r="R268" s="36"/>
    </row>
    <row r="269">
      <c r="A269" s="35">
        <v>42839.0</v>
      </c>
      <c r="B269" s="82" t="s">
        <v>1861</v>
      </c>
      <c r="C269" s="37" t="s">
        <v>143</v>
      </c>
      <c r="D269" s="37" t="s">
        <v>8</v>
      </c>
      <c r="E269" s="20" t="s">
        <v>1943</v>
      </c>
      <c r="F269" s="36"/>
      <c r="G269" s="36"/>
      <c r="H269" s="36"/>
      <c r="I269" s="37">
        <v>1.0</v>
      </c>
      <c r="J269" s="36"/>
      <c r="K269" s="36"/>
      <c r="L269" s="36"/>
      <c r="M269" s="36"/>
      <c r="N269" s="36"/>
      <c r="O269" s="36"/>
      <c r="P269" s="36"/>
      <c r="Q269" s="36"/>
      <c r="R269" s="36"/>
    </row>
    <row r="270">
      <c r="A270" s="35">
        <v>42840.0</v>
      </c>
      <c r="B270" s="37" t="s">
        <v>253</v>
      </c>
      <c r="C270" s="37" t="s">
        <v>143</v>
      </c>
      <c r="D270" s="37" t="s">
        <v>143</v>
      </c>
      <c r="E270" s="20" t="s">
        <v>1944</v>
      </c>
      <c r="F270" s="37">
        <v>1.0</v>
      </c>
      <c r="G270" s="36"/>
      <c r="H270" s="36"/>
      <c r="I270" s="36"/>
      <c r="J270" s="36"/>
      <c r="K270" s="36"/>
      <c r="L270" s="36"/>
      <c r="M270" s="36"/>
      <c r="N270" s="36"/>
      <c r="O270" s="37">
        <v>1.0</v>
      </c>
      <c r="P270" s="36"/>
      <c r="Q270" s="36"/>
      <c r="R270" s="36"/>
    </row>
    <row r="271">
      <c r="A271" s="35">
        <v>42840.0</v>
      </c>
      <c r="B271" s="82" t="s">
        <v>46</v>
      </c>
      <c r="C271" s="37" t="s">
        <v>143</v>
      </c>
      <c r="D271" s="37" t="s">
        <v>143</v>
      </c>
      <c r="E271" s="23" t="s">
        <v>1945</v>
      </c>
      <c r="F271" s="37">
        <v>1.0</v>
      </c>
      <c r="G271" s="36"/>
      <c r="H271" s="36"/>
      <c r="I271" s="36"/>
      <c r="J271" s="36"/>
      <c r="K271" s="36"/>
      <c r="L271" s="36"/>
      <c r="M271" s="36"/>
      <c r="N271" s="36"/>
      <c r="O271" s="37">
        <v>1.0</v>
      </c>
      <c r="P271" s="36"/>
      <c r="Q271" s="36"/>
      <c r="R271" s="36"/>
    </row>
    <row r="272">
      <c r="A272" s="35">
        <v>42840.0</v>
      </c>
      <c r="B272" s="37" t="s">
        <v>622</v>
      </c>
      <c r="C272" s="37" t="s">
        <v>143</v>
      </c>
      <c r="D272" s="37" t="s">
        <v>9</v>
      </c>
      <c r="E272" s="23" t="s">
        <v>1828</v>
      </c>
      <c r="F272" s="36"/>
      <c r="G272" s="36"/>
      <c r="H272" s="36"/>
      <c r="I272" s="36"/>
      <c r="J272" s="37">
        <v>1.0</v>
      </c>
      <c r="K272" s="36"/>
      <c r="L272" s="36"/>
      <c r="M272" s="36"/>
      <c r="N272" s="36"/>
      <c r="O272" s="36"/>
      <c r="P272" s="36"/>
      <c r="Q272" s="36"/>
      <c r="R272" s="36"/>
    </row>
    <row r="273">
      <c r="A273" s="35">
        <v>42840.0</v>
      </c>
      <c r="B273" s="37" t="s">
        <v>627</v>
      </c>
      <c r="C273" s="37" t="s">
        <v>143</v>
      </c>
      <c r="D273" s="37" t="s">
        <v>10</v>
      </c>
      <c r="E273" s="23" t="s">
        <v>1946</v>
      </c>
      <c r="F273" s="36"/>
      <c r="G273" s="36"/>
      <c r="H273" s="36"/>
      <c r="I273" s="36"/>
      <c r="J273" s="36"/>
      <c r="K273" s="37">
        <v>1.0</v>
      </c>
      <c r="L273" s="36"/>
      <c r="M273" s="36"/>
      <c r="N273" s="36"/>
      <c r="O273" s="36"/>
      <c r="P273" s="36"/>
      <c r="Q273" s="36"/>
      <c r="R273" s="36"/>
    </row>
    <row r="274">
      <c r="A274" s="35">
        <v>42841.0</v>
      </c>
      <c r="B274" s="84" t="s">
        <v>1947</v>
      </c>
      <c r="C274" s="37" t="s">
        <v>143</v>
      </c>
      <c r="D274" s="37" t="s">
        <v>8</v>
      </c>
      <c r="E274" s="20" t="s">
        <v>1948</v>
      </c>
      <c r="F274" s="36"/>
      <c r="G274" s="36"/>
      <c r="H274" s="36"/>
      <c r="I274" s="37">
        <v>1.0</v>
      </c>
      <c r="J274" s="36"/>
      <c r="K274" s="36"/>
      <c r="L274" s="36"/>
      <c r="M274" s="36"/>
      <c r="N274" s="36"/>
      <c r="O274" s="36"/>
      <c r="P274" s="36"/>
      <c r="Q274" s="36"/>
      <c r="R274" s="36"/>
    </row>
    <row r="275">
      <c r="A275" s="35">
        <v>42842.0</v>
      </c>
      <c r="B275" s="37" t="s">
        <v>1949</v>
      </c>
      <c r="C275" s="37" t="s">
        <v>143</v>
      </c>
      <c r="D275" s="37" t="s">
        <v>10</v>
      </c>
      <c r="E275" s="20" t="s">
        <v>1950</v>
      </c>
      <c r="F275" s="36"/>
      <c r="G275" s="36"/>
      <c r="H275" s="36"/>
      <c r="I275" s="36"/>
      <c r="J275" s="36"/>
      <c r="K275" s="37">
        <v>1.0</v>
      </c>
      <c r="L275" s="36"/>
      <c r="M275" s="36"/>
      <c r="N275" s="36"/>
      <c r="O275" s="36"/>
      <c r="P275" s="36"/>
      <c r="Q275" s="36"/>
      <c r="R275" s="36"/>
    </row>
    <row r="276">
      <c r="A276" s="35">
        <v>42842.0</v>
      </c>
      <c r="B276" s="37" t="s">
        <v>1951</v>
      </c>
      <c r="C276" s="37" t="s">
        <v>143</v>
      </c>
      <c r="D276" s="37" t="s">
        <v>10</v>
      </c>
      <c r="E276" s="24" t="s">
        <v>1952</v>
      </c>
      <c r="F276" s="36"/>
      <c r="G276" s="36"/>
      <c r="H276" s="36"/>
      <c r="I276" s="36"/>
      <c r="J276" s="36"/>
      <c r="K276" s="37">
        <v>1.0</v>
      </c>
      <c r="L276" s="36"/>
      <c r="M276" s="36"/>
      <c r="N276" s="36"/>
      <c r="O276" s="36"/>
      <c r="P276" s="36"/>
      <c r="Q276" s="36"/>
      <c r="R276" s="36"/>
    </row>
    <row r="277">
      <c r="A277" s="35">
        <v>42843.0</v>
      </c>
      <c r="B277" s="37" t="s">
        <v>1466</v>
      </c>
      <c r="C277" s="37" t="s">
        <v>143</v>
      </c>
      <c r="D277" s="37" t="s">
        <v>10</v>
      </c>
      <c r="E277" s="23" t="s">
        <v>1953</v>
      </c>
      <c r="F277" s="36"/>
      <c r="G277" s="36"/>
      <c r="H277" s="36"/>
      <c r="I277" s="36"/>
      <c r="J277" s="36"/>
      <c r="K277" s="37">
        <v>1.0</v>
      </c>
      <c r="L277" s="36"/>
      <c r="M277" s="36"/>
      <c r="N277" s="36"/>
      <c r="O277" s="36"/>
      <c r="P277" s="36"/>
      <c r="Q277" s="36"/>
      <c r="R277" s="36"/>
    </row>
    <row r="278">
      <c r="A278" s="35">
        <v>42844.0</v>
      </c>
      <c r="B278" s="82" t="s">
        <v>1954</v>
      </c>
      <c r="C278" s="37" t="s">
        <v>143</v>
      </c>
      <c r="D278" s="37" t="s">
        <v>8</v>
      </c>
      <c r="E278" s="20" t="s">
        <v>1955</v>
      </c>
      <c r="F278" s="36"/>
      <c r="G278" s="36"/>
      <c r="H278" s="36"/>
      <c r="I278" s="37">
        <v>1.0</v>
      </c>
      <c r="J278" s="36"/>
      <c r="K278" s="36"/>
      <c r="L278" s="36"/>
      <c r="M278" s="36"/>
      <c r="N278" s="36"/>
      <c r="O278" s="36"/>
      <c r="P278" s="36"/>
      <c r="Q278" s="36"/>
      <c r="R278" s="36"/>
    </row>
    <row r="279">
      <c r="A279" s="35">
        <v>42844.0</v>
      </c>
      <c r="B279" s="37" t="s">
        <v>651</v>
      </c>
      <c r="C279" s="37" t="s">
        <v>143</v>
      </c>
      <c r="D279" s="37" t="s">
        <v>10</v>
      </c>
      <c r="E279" s="20" t="s">
        <v>1956</v>
      </c>
      <c r="F279" s="36"/>
      <c r="G279" s="36"/>
      <c r="H279" s="36"/>
      <c r="I279" s="36"/>
      <c r="J279" s="36"/>
      <c r="K279" s="37">
        <v>1.0</v>
      </c>
      <c r="L279" s="36"/>
      <c r="M279" s="36"/>
      <c r="N279" s="36"/>
      <c r="O279" s="36"/>
      <c r="P279" s="36"/>
      <c r="Q279" s="37">
        <v>1.0</v>
      </c>
      <c r="R279" s="36"/>
    </row>
    <row r="280">
      <c r="A280" s="35">
        <v>42845.0</v>
      </c>
      <c r="B280" s="37" t="s">
        <v>1957</v>
      </c>
      <c r="C280" s="37" t="s">
        <v>143</v>
      </c>
      <c r="D280" s="37" t="s">
        <v>9</v>
      </c>
      <c r="E280" s="23" t="s">
        <v>1958</v>
      </c>
      <c r="F280" s="36"/>
      <c r="G280" s="36"/>
      <c r="H280" s="36"/>
      <c r="I280" s="36"/>
      <c r="J280" s="36"/>
      <c r="K280" s="36"/>
      <c r="L280" s="36"/>
      <c r="M280" s="36"/>
      <c r="N280" s="36"/>
      <c r="O280" s="36"/>
      <c r="P280" s="36"/>
      <c r="Q280" s="36"/>
      <c r="R280" s="36"/>
    </row>
    <row r="281">
      <c r="A281" s="35">
        <v>42845.0</v>
      </c>
      <c r="B281" s="37" t="s">
        <v>1959</v>
      </c>
      <c r="C281" s="37" t="s">
        <v>143</v>
      </c>
      <c r="D281" s="37" t="s">
        <v>8</v>
      </c>
      <c r="E281" s="20" t="s">
        <v>1960</v>
      </c>
      <c r="F281" s="36"/>
      <c r="G281" s="36"/>
      <c r="H281" s="36"/>
      <c r="I281" s="37">
        <v>1.0</v>
      </c>
      <c r="J281" s="36"/>
      <c r="K281" s="36"/>
      <c r="L281" s="36"/>
      <c r="M281" s="36"/>
      <c r="N281" s="36"/>
      <c r="O281" s="36"/>
      <c r="P281" s="36"/>
      <c r="Q281" s="36"/>
      <c r="R281" s="36"/>
    </row>
    <row r="282">
      <c r="A282" s="35">
        <v>42846.0</v>
      </c>
      <c r="B282" s="82" t="s">
        <v>1961</v>
      </c>
      <c r="C282" s="37" t="s">
        <v>143</v>
      </c>
      <c r="D282" s="37" t="s">
        <v>143</v>
      </c>
      <c r="E282" s="20" t="s">
        <v>1962</v>
      </c>
      <c r="F282" s="37">
        <v>1.0</v>
      </c>
      <c r="G282" s="36"/>
      <c r="H282" s="36"/>
      <c r="I282" s="36"/>
      <c r="J282" s="36"/>
      <c r="K282" s="36"/>
      <c r="L282" s="36"/>
      <c r="M282" s="36"/>
      <c r="N282" s="36"/>
      <c r="O282" s="36"/>
      <c r="P282" s="36"/>
      <c r="Q282" s="36"/>
      <c r="R282" s="36"/>
    </row>
    <row r="283">
      <c r="A283" s="35">
        <v>42846.0</v>
      </c>
      <c r="B283" s="82" t="s">
        <v>1861</v>
      </c>
      <c r="C283" s="37" t="s">
        <v>143</v>
      </c>
      <c r="D283" s="37" t="s">
        <v>8</v>
      </c>
      <c r="E283" s="23" t="s">
        <v>1963</v>
      </c>
      <c r="F283" s="36"/>
      <c r="G283" s="36"/>
      <c r="H283" s="36"/>
      <c r="I283" s="37">
        <v>1.0</v>
      </c>
      <c r="J283" s="36"/>
      <c r="K283" s="36"/>
      <c r="L283" s="36"/>
      <c r="M283" s="36"/>
      <c r="N283" s="36"/>
      <c r="O283" s="36"/>
      <c r="P283" s="36"/>
      <c r="Q283" s="36"/>
      <c r="R283" s="36"/>
    </row>
    <row r="284">
      <c r="A284" s="35">
        <v>42847.0</v>
      </c>
      <c r="B284" s="37" t="s">
        <v>1466</v>
      </c>
      <c r="C284" s="37" t="s">
        <v>143</v>
      </c>
      <c r="D284" s="37" t="s">
        <v>10</v>
      </c>
      <c r="E284" s="48" t="s">
        <v>1964</v>
      </c>
      <c r="F284" s="86"/>
      <c r="G284" s="36"/>
      <c r="H284" s="36"/>
      <c r="I284" s="36"/>
      <c r="J284" s="36"/>
      <c r="K284" s="37">
        <v>1.0</v>
      </c>
      <c r="L284" s="36"/>
      <c r="M284" s="36"/>
      <c r="N284" s="36"/>
      <c r="O284" s="36"/>
      <c r="P284" s="36"/>
      <c r="Q284" s="36"/>
      <c r="R284" s="36"/>
    </row>
    <row r="285">
      <c r="A285" s="35">
        <v>42847.0</v>
      </c>
      <c r="B285" s="82" t="s">
        <v>1965</v>
      </c>
      <c r="C285" s="37" t="s">
        <v>143</v>
      </c>
      <c r="D285" s="37" t="s">
        <v>8</v>
      </c>
      <c r="E285" s="87" t="s">
        <v>1966</v>
      </c>
      <c r="F285" s="36"/>
      <c r="G285" s="36"/>
      <c r="H285" s="36"/>
      <c r="I285" s="37">
        <v>1.0</v>
      </c>
      <c r="J285" s="36"/>
      <c r="K285" s="36"/>
      <c r="L285" s="36"/>
      <c r="M285" s="36"/>
      <c r="N285" s="36"/>
      <c r="O285" s="36"/>
      <c r="P285" s="36"/>
      <c r="Q285" s="36"/>
      <c r="R285" s="36"/>
    </row>
    <row r="286">
      <c r="A286" s="35">
        <v>42847.0</v>
      </c>
      <c r="B286" s="37" t="s">
        <v>1363</v>
      </c>
      <c r="C286" s="37" t="s">
        <v>143</v>
      </c>
      <c r="D286" s="37" t="s">
        <v>10</v>
      </c>
      <c r="E286" s="88" t="s">
        <v>1967</v>
      </c>
      <c r="F286" s="36"/>
      <c r="G286" s="36"/>
      <c r="H286" s="36"/>
      <c r="I286" s="36"/>
      <c r="J286" s="36"/>
      <c r="K286" s="37">
        <v>1.0</v>
      </c>
      <c r="L286" s="36"/>
      <c r="M286" s="36"/>
      <c r="N286" s="36"/>
      <c r="O286" s="36"/>
      <c r="P286" s="36"/>
      <c r="Q286" s="36"/>
      <c r="R286" s="36"/>
    </row>
    <row r="287">
      <c r="A287" s="35">
        <v>42847.0</v>
      </c>
      <c r="B287" s="82" t="s">
        <v>1968</v>
      </c>
      <c r="C287" s="37" t="s">
        <v>143</v>
      </c>
      <c r="D287" s="37" t="s">
        <v>8</v>
      </c>
      <c r="E287" s="48" t="s">
        <v>1969</v>
      </c>
      <c r="F287" s="36"/>
      <c r="G287" s="36"/>
      <c r="H287" s="36"/>
      <c r="I287" s="37">
        <v>1.0</v>
      </c>
      <c r="J287" s="36"/>
      <c r="K287" s="36"/>
      <c r="L287" s="36"/>
      <c r="M287" s="36"/>
      <c r="N287" s="36"/>
      <c r="O287" s="36"/>
      <c r="P287" s="36"/>
      <c r="Q287" s="36"/>
      <c r="R287" s="36"/>
    </row>
    <row r="288">
      <c r="A288" s="35">
        <v>42847.0</v>
      </c>
      <c r="B288" s="82" t="s">
        <v>1861</v>
      </c>
      <c r="C288" s="37" t="s">
        <v>143</v>
      </c>
      <c r="D288" s="37" t="s">
        <v>8</v>
      </c>
      <c r="E288" s="87" t="s">
        <v>1970</v>
      </c>
      <c r="F288" s="36"/>
      <c r="G288" s="36"/>
      <c r="H288" s="36"/>
      <c r="I288" s="37">
        <v>1.0</v>
      </c>
      <c r="J288" s="36"/>
      <c r="K288" s="36"/>
      <c r="L288" s="36"/>
      <c r="M288" s="36"/>
      <c r="N288" s="36"/>
      <c r="O288" s="36"/>
      <c r="P288" s="36"/>
      <c r="Q288" s="36"/>
      <c r="R288" s="36"/>
    </row>
    <row r="289">
      <c r="A289" s="35">
        <v>42847.0</v>
      </c>
      <c r="B289" s="37" t="s">
        <v>147</v>
      </c>
      <c r="C289" s="37" t="s">
        <v>143</v>
      </c>
      <c r="D289" s="37" t="s">
        <v>8</v>
      </c>
      <c r="E289" s="48" t="s">
        <v>1971</v>
      </c>
      <c r="F289" s="36"/>
      <c r="G289" s="36"/>
      <c r="H289" s="36"/>
      <c r="I289" s="37">
        <v>1.0</v>
      </c>
      <c r="J289" s="36"/>
      <c r="K289" s="36"/>
      <c r="L289" s="36"/>
      <c r="M289" s="36"/>
      <c r="N289" s="36"/>
      <c r="O289" s="36"/>
      <c r="P289" s="36"/>
      <c r="Q289" s="36"/>
      <c r="R289" s="36"/>
    </row>
    <row r="290">
      <c r="A290" s="35">
        <v>42850.0</v>
      </c>
      <c r="B290" s="82" t="s">
        <v>1972</v>
      </c>
      <c r="C290" s="37" t="s">
        <v>143</v>
      </c>
      <c r="D290" s="37" t="s">
        <v>143</v>
      </c>
      <c r="E290" s="87" t="s">
        <v>1973</v>
      </c>
      <c r="F290" s="37">
        <v>1.0</v>
      </c>
      <c r="G290" s="36"/>
      <c r="H290" s="36"/>
      <c r="I290" s="36"/>
      <c r="J290" s="36"/>
      <c r="K290" s="37">
        <v>1.0</v>
      </c>
      <c r="L290" s="36"/>
      <c r="M290" s="36"/>
      <c r="N290" s="36"/>
      <c r="O290" s="36"/>
      <c r="P290" s="36"/>
      <c r="Q290" s="36"/>
      <c r="R290" s="36"/>
    </row>
    <row r="291">
      <c r="A291" s="35">
        <v>42850.0</v>
      </c>
      <c r="B291" s="82" t="s">
        <v>516</v>
      </c>
      <c r="C291" s="37" t="s">
        <v>143</v>
      </c>
      <c r="D291" s="37" t="s">
        <v>10</v>
      </c>
      <c r="E291" s="87" t="s">
        <v>1974</v>
      </c>
      <c r="F291" s="36"/>
      <c r="G291" s="36"/>
      <c r="H291" s="36"/>
      <c r="I291" s="36"/>
      <c r="J291" s="36"/>
      <c r="K291" s="36"/>
      <c r="L291" s="36"/>
      <c r="M291" s="36"/>
      <c r="N291" s="36"/>
      <c r="O291" s="36"/>
      <c r="P291" s="36"/>
      <c r="Q291" s="36"/>
      <c r="R291" s="36"/>
    </row>
    <row r="292">
      <c r="A292" s="35">
        <v>42850.0</v>
      </c>
      <c r="B292" s="82" t="s">
        <v>1975</v>
      </c>
      <c r="C292" s="37" t="s">
        <v>143</v>
      </c>
      <c r="D292" s="37" t="s">
        <v>8</v>
      </c>
      <c r="E292" s="87" t="s">
        <v>1976</v>
      </c>
      <c r="F292" s="36"/>
      <c r="G292" s="36"/>
      <c r="H292" s="36"/>
      <c r="I292" s="37">
        <v>1.0</v>
      </c>
      <c r="J292" s="36"/>
      <c r="K292" s="36"/>
      <c r="L292" s="36"/>
      <c r="M292" s="36"/>
      <c r="N292" s="36"/>
      <c r="O292" s="36"/>
      <c r="P292" s="36"/>
      <c r="Q292" s="36"/>
      <c r="R292" s="36"/>
    </row>
    <row r="293">
      <c r="A293" s="35">
        <v>42851.0</v>
      </c>
      <c r="B293" s="82" t="s">
        <v>1977</v>
      </c>
      <c r="C293" s="37" t="s">
        <v>143</v>
      </c>
      <c r="D293" s="37" t="s">
        <v>10</v>
      </c>
      <c r="E293" s="48" t="s">
        <v>1978</v>
      </c>
      <c r="F293" s="36"/>
      <c r="G293" s="36"/>
      <c r="H293" s="36"/>
      <c r="I293" s="36"/>
      <c r="J293" s="36"/>
      <c r="K293" s="37">
        <v>1.0</v>
      </c>
      <c r="L293" s="36"/>
      <c r="M293" s="36"/>
      <c r="N293" s="36"/>
      <c r="O293" s="36"/>
      <c r="P293" s="36"/>
      <c r="Q293" s="36"/>
      <c r="R293" s="36"/>
    </row>
    <row r="294">
      <c r="A294" s="35">
        <v>42851.0</v>
      </c>
      <c r="B294" s="82" t="s">
        <v>1979</v>
      </c>
      <c r="C294" s="37" t="s">
        <v>143</v>
      </c>
      <c r="D294" s="37" t="s">
        <v>11</v>
      </c>
      <c r="E294" s="87" t="s">
        <v>1980</v>
      </c>
      <c r="F294" s="36"/>
      <c r="G294" s="36"/>
      <c r="H294" s="36"/>
      <c r="I294" s="36"/>
      <c r="J294" s="36"/>
      <c r="K294" s="36"/>
      <c r="L294" s="36"/>
      <c r="M294" s="36"/>
      <c r="N294" s="36"/>
      <c r="O294" s="36"/>
      <c r="P294" s="36"/>
      <c r="Q294" s="36"/>
      <c r="R294" s="37">
        <v>1.0</v>
      </c>
    </row>
    <row r="295">
      <c r="A295" s="35">
        <v>42852.0</v>
      </c>
      <c r="B295" s="37" t="s">
        <v>1981</v>
      </c>
      <c r="C295" s="37" t="s">
        <v>143</v>
      </c>
      <c r="D295" s="37" t="s">
        <v>8</v>
      </c>
      <c r="E295" s="48" t="s">
        <v>1982</v>
      </c>
      <c r="F295" s="36"/>
      <c r="G295" s="36"/>
      <c r="H295" s="36"/>
      <c r="I295" s="37">
        <v>1.0</v>
      </c>
      <c r="J295" s="36"/>
      <c r="K295" s="36"/>
      <c r="L295" s="36"/>
      <c r="M295" s="36"/>
      <c r="N295" s="36"/>
      <c r="O295" s="36"/>
      <c r="P295" s="36"/>
      <c r="Q295" s="36"/>
      <c r="R295" s="36"/>
    </row>
    <row r="296">
      <c r="A296" s="35">
        <v>42853.0</v>
      </c>
      <c r="B296" s="82" t="s">
        <v>250</v>
      </c>
      <c r="C296" s="37" t="s">
        <v>143</v>
      </c>
      <c r="D296" s="37" t="s">
        <v>6</v>
      </c>
      <c r="E296" s="87" t="s">
        <v>1983</v>
      </c>
      <c r="F296" s="36"/>
      <c r="G296" s="37">
        <v>1.0</v>
      </c>
      <c r="H296" s="36"/>
      <c r="I296" s="36"/>
      <c r="J296" s="36"/>
      <c r="K296" s="36"/>
      <c r="L296" s="36"/>
      <c r="M296" s="36"/>
      <c r="N296" s="36"/>
      <c r="O296" s="36"/>
      <c r="P296" s="36"/>
      <c r="Q296" s="36"/>
      <c r="R296" s="36"/>
    </row>
    <row r="297">
      <c r="A297" s="35">
        <v>42853.0</v>
      </c>
      <c r="B297" s="82" t="s">
        <v>1984</v>
      </c>
      <c r="C297" s="37" t="s">
        <v>143</v>
      </c>
      <c r="D297" s="37" t="s">
        <v>6</v>
      </c>
      <c r="E297" s="87" t="s">
        <v>1985</v>
      </c>
      <c r="F297" s="36"/>
      <c r="G297" s="37">
        <v>1.0</v>
      </c>
      <c r="H297" s="36"/>
      <c r="I297" s="36"/>
      <c r="J297" s="36"/>
      <c r="K297" s="36"/>
      <c r="L297" s="36"/>
      <c r="M297" s="36"/>
      <c r="N297" s="36"/>
      <c r="O297" s="36"/>
      <c r="P297" s="36"/>
      <c r="Q297" s="36"/>
      <c r="R297" s="36"/>
    </row>
    <row r="298">
      <c r="A298" s="35">
        <v>42853.0</v>
      </c>
      <c r="B298" s="82" t="s">
        <v>1986</v>
      </c>
      <c r="C298" s="37" t="s">
        <v>143</v>
      </c>
      <c r="D298" s="37" t="s">
        <v>143</v>
      </c>
      <c r="E298" s="87" t="s">
        <v>1987</v>
      </c>
      <c r="F298" s="37">
        <v>1.0</v>
      </c>
      <c r="G298" s="36"/>
      <c r="H298" s="36"/>
      <c r="I298" s="36"/>
      <c r="J298" s="36"/>
      <c r="K298" s="36"/>
      <c r="L298" s="36"/>
      <c r="M298" s="36"/>
      <c r="N298" s="36"/>
      <c r="O298" s="36"/>
      <c r="P298" s="36"/>
      <c r="Q298" s="36"/>
      <c r="R298" s="36"/>
    </row>
    <row r="299">
      <c r="A299" s="35">
        <v>42853.0</v>
      </c>
      <c r="B299" s="84" t="s">
        <v>1988</v>
      </c>
      <c r="C299" s="37" t="s">
        <v>143</v>
      </c>
      <c r="D299" s="37" t="s">
        <v>9</v>
      </c>
      <c r="E299" s="87" t="s">
        <v>1989</v>
      </c>
      <c r="F299" s="36"/>
      <c r="G299" s="36"/>
      <c r="H299" s="36"/>
      <c r="I299" s="36"/>
      <c r="J299" s="37">
        <v>1.0</v>
      </c>
      <c r="K299" s="36"/>
      <c r="L299" s="36"/>
      <c r="M299" s="36"/>
      <c r="N299" s="36"/>
      <c r="O299" s="36"/>
      <c r="P299" s="36"/>
      <c r="Q299" s="36"/>
      <c r="R299" s="36"/>
    </row>
    <row r="300">
      <c r="A300" s="35">
        <v>42854.0</v>
      </c>
      <c r="B300" s="82" t="s">
        <v>425</v>
      </c>
      <c r="C300" s="37" t="s">
        <v>143</v>
      </c>
      <c r="D300" s="37" t="s">
        <v>143</v>
      </c>
      <c r="E300" s="87" t="s">
        <v>1990</v>
      </c>
      <c r="F300" s="37">
        <v>1.0</v>
      </c>
      <c r="G300" s="36"/>
      <c r="H300" s="36"/>
      <c r="I300" s="36"/>
      <c r="J300" s="36"/>
      <c r="K300" s="36"/>
      <c r="L300" s="36"/>
      <c r="M300" s="36"/>
      <c r="N300" s="36"/>
      <c r="O300" s="36"/>
      <c r="P300" s="36"/>
      <c r="Q300" s="36"/>
      <c r="R300" s="36"/>
    </row>
    <row r="301">
      <c r="A301" s="35">
        <v>42854.0</v>
      </c>
      <c r="B301" s="82" t="s">
        <v>1991</v>
      </c>
      <c r="C301" s="37" t="s">
        <v>143</v>
      </c>
      <c r="D301" s="37" t="s">
        <v>143</v>
      </c>
      <c r="E301" s="87" t="s">
        <v>1990</v>
      </c>
      <c r="F301" s="37">
        <v>1.0</v>
      </c>
      <c r="G301" s="36"/>
      <c r="H301" s="36"/>
      <c r="I301" s="36"/>
      <c r="J301" s="36"/>
      <c r="K301" s="36"/>
      <c r="L301" s="36"/>
      <c r="M301" s="36"/>
      <c r="N301" s="36"/>
      <c r="O301" s="36"/>
      <c r="P301" s="36"/>
      <c r="Q301" s="36"/>
      <c r="R301" s="36"/>
    </row>
    <row r="302">
      <c r="A302" s="35">
        <v>42854.0</v>
      </c>
      <c r="B302" s="84" t="s">
        <v>1674</v>
      </c>
      <c r="C302" s="37" t="s">
        <v>143</v>
      </c>
      <c r="D302" s="37" t="s">
        <v>8</v>
      </c>
      <c r="E302" s="48" t="s">
        <v>1992</v>
      </c>
      <c r="F302" s="36"/>
      <c r="G302" s="36"/>
      <c r="H302" s="36"/>
      <c r="I302" s="37">
        <v>1.0</v>
      </c>
      <c r="J302" s="36"/>
      <c r="K302" s="36"/>
      <c r="L302" s="36"/>
      <c r="M302" s="36"/>
      <c r="N302" s="36"/>
      <c r="O302" s="36"/>
      <c r="P302" s="36"/>
      <c r="Q302" s="36"/>
      <c r="R302" s="36"/>
    </row>
    <row r="303">
      <c r="A303" s="35">
        <v>42854.0</v>
      </c>
      <c r="B303" s="84" t="s">
        <v>1988</v>
      </c>
      <c r="C303" s="37" t="s">
        <v>143</v>
      </c>
      <c r="D303" s="37" t="s">
        <v>9</v>
      </c>
      <c r="E303" s="87" t="s">
        <v>1989</v>
      </c>
      <c r="F303" s="36"/>
      <c r="G303" s="36"/>
      <c r="H303" s="36"/>
      <c r="I303" s="36"/>
      <c r="J303" s="37">
        <v>1.0</v>
      </c>
      <c r="K303" s="36"/>
      <c r="L303" s="36"/>
      <c r="M303" s="36"/>
      <c r="N303" s="36"/>
      <c r="O303" s="36"/>
      <c r="P303" s="36"/>
      <c r="Q303" s="36"/>
      <c r="R303" s="36"/>
    </row>
    <row r="304">
      <c r="A304" s="35">
        <v>42855.0</v>
      </c>
      <c r="B304" s="82" t="s">
        <v>1993</v>
      </c>
      <c r="C304" s="37" t="s">
        <v>143</v>
      </c>
      <c r="D304" s="37" t="s">
        <v>143</v>
      </c>
      <c r="E304" s="87" t="s">
        <v>1994</v>
      </c>
      <c r="F304" s="37">
        <v>1.0</v>
      </c>
      <c r="G304" s="36"/>
      <c r="H304" s="36"/>
      <c r="I304" s="36"/>
      <c r="J304" s="36"/>
      <c r="K304" s="36"/>
      <c r="L304" s="36"/>
      <c r="M304" s="36"/>
      <c r="N304" s="36"/>
      <c r="O304" s="36"/>
      <c r="P304" s="36"/>
      <c r="Q304" s="36"/>
      <c r="R304" s="36"/>
    </row>
    <row r="305">
      <c r="A305" s="35">
        <v>42855.0</v>
      </c>
      <c r="B305" s="84" t="s">
        <v>1128</v>
      </c>
      <c r="C305" s="37" t="s">
        <v>143</v>
      </c>
      <c r="D305" s="37" t="s">
        <v>143</v>
      </c>
      <c r="E305" s="89" t="s">
        <v>1995</v>
      </c>
      <c r="F305" s="37">
        <v>1.0</v>
      </c>
      <c r="G305" s="36"/>
      <c r="H305" s="36"/>
      <c r="I305" s="36"/>
      <c r="J305" s="36"/>
      <c r="K305" s="36"/>
      <c r="L305" s="36"/>
      <c r="M305" s="36"/>
      <c r="N305" s="36"/>
      <c r="O305" s="36"/>
      <c r="P305" s="36"/>
      <c r="Q305" s="36"/>
      <c r="R305" s="36"/>
    </row>
    <row r="306">
      <c r="A306" s="35">
        <v>42855.0</v>
      </c>
      <c r="B306" s="37" t="s">
        <v>658</v>
      </c>
      <c r="C306" s="37" t="s">
        <v>143</v>
      </c>
      <c r="D306" s="37" t="s">
        <v>8</v>
      </c>
      <c r="E306" s="87" t="s">
        <v>1996</v>
      </c>
      <c r="F306" s="36"/>
      <c r="G306" s="36"/>
      <c r="H306" s="36"/>
      <c r="I306" s="37">
        <v>1.0</v>
      </c>
      <c r="J306" s="36"/>
      <c r="K306" s="36"/>
      <c r="L306" s="36"/>
      <c r="M306" s="36"/>
      <c r="N306" s="36"/>
      <c r="O306" s="36"/>
      <c r="P306" s="36"/>
      <c r="Q306" s="36"/>
      <c r="R306" s="36"/>
    </row>
    <row r="307">
      <c r="A307" s="35">
        <v>42856.0</v>
      </c>
      <c r="B307" s="82" t="s">
        <v>1997</v>
      </c>
      <c r="C307" s="37" t="s">
        <v>143</v>
      </c>
      <c r="D307" s="37" t="s">
        <v>143</v>
      </c>
      <c r="E307" s="87" t="s">
        <v>1998</v>
      </c>
      <c r="F307" s="37">
        <v>1.0</v>
      </c>
      <c r="G307" s="36"/>
      <c r="H307" s="36"/>
      <c r="I307" s="36"/>
      <c r="J307" s="36"/>
      <c r="K307" s="36"/>
      <c r="L307" s="36"/>
      <c r="M307" s="36"/>
      <c r="N307" s="36"/>
      <c r="O307" s="36"/>
      <c r="P307" s="36"/>
      <c r="Q307" s="36"/>
      <c r="R307" s="36"/>
    </row>
    <row r="308">
      <c r="A308" s="35">
        <v>42856.0</v>
      </c>
      <c r="B308" s="83" t="s">
        <v>1988</v>
      </c>
      <c r="C308" s="37" t="s">
        <v>143</v>
      </c>
      <c r="D308" s="37" t="s">
        <v>9</v>
      </c>
      <c r="E308" s="48" t="s">
        <v>1989</v>
      </c>
      <c r="F308" s="36"/>
      <c r="G308" s="36"/>
      <c r="H308" s="36"/>
      <c r="I308" s="36"/>
      <c r="J308" s="37">
        <v>1.0</v>
      </c>
      <c r="K308" s="36"/>
      <c r="L308" s="36"/>
      <c r="M308" s="36"/>
      <c r="N308" s="36"/>
      <c r="O308" s="36"/>
      <c r="P308" s="36"/>
      <c r="Q308" s="36"/>
      <c r="R308" s="36"/>
    </row>
    <row r="309">
      <c r="A309" s="35">
        <v>42857.0</v>
      </c>
      <c r="B309" s="37" t="s">
        <v>591</v>
      </c>
      <c r="C309" s="37" t="s">
        <v>143</v>
      </c>
      <c r="D309" s="37" t="s">
        <v>143</v>
      </c>
      <c r="E309" s="48" t="s">
        <v>1999</v>
      </c>
      <c r="F309" s="37">
        <v>1.0</v>
      </c>
      <c r="G309" s="36"/>
      <c r="H309" s="36"/>
      <c r="I309" s="36"/>
      <c r="J309" s="36"/>
      <c r="K309" s="36"/>
      <c r="L309" s="36"/>
      <c r="M309" s="36"/>
      <c r="N309" s="36"/>
      <c r="O309" s="36"/>
      <c r="P309" s="36"/>
      <c r="Q309" s="36"/>
      <c r="R309" s="36"/>
    </row>
    <row r="310">
      <c r="A310" s="35">
        <v>42857.0</v>
      </c>
      <c r="B310" s="82" t="s">
        <v>2000</v>
      </c>
      <c r="C310" s="37" t="s">
        <v>143</v>
      </c>
      <c r="D310" s="37" t="s">
        <v>143</v>
      </c>
      <c r="E310" s="87" t="s">
        <v>2001</v>
      </c>
      <c r="F310" s="37">
        <v>1.0</v>
      </c>
      <c r="G310" s="36"/>
      <c r="H310" s="36"/>
      <c r="I310" s="36"/>
      <c r="J310" s="36"/>
      <c r="K310" s="36"/>
      <c r="L310" s="36"/>
      <c r="M310" s="36"/>
      <c r="N310" s="36"/>
      <c r="O310" s="36"/>
      <c r="P310" s="36"/>
      <c r="Q310" s="36"/>
      <c r="R310" s="36"/>
    </row>
    <row r="311">
      <c r="A311" s="35">
        <v>42857.0</v>
      </c>
      <c r="B311" s="37" t="s">
        <v>1466</v>
      </c>
      <c r="C311" s="37" t="s">
        <v>143</v>
      </c>
      <c r="D311" s="37" t="s">
        <v>10</v>
      </c>
      <c r="E311" s="87" t="s">
        <v>2002</v>
      </c>
      <c r="F311" s="36"/>
      <c r="G311" s="36"/>
      <c r="H311" s="36"/>
      <c r="I311" s="36"/>
      <c r="J311" s="36"/>
      <c r="K311" s="37">
        <v>1.0</v>
      </c>
      <c r="L311" s="36"/>
      <c r="M311" s="36"/>
      <c r="N311" s="36"/>
      <c r="O311" s="36"/>
      <c r="P311" s="36"/>
      <c r="Q311" s="36"/>
      <c r="R311" s="36"/>
    </row>
    <row r="312">
      <c r="A312" s="35">
        <v>42857.0</v>
      </c>
      <c r="B312" s="82" t="s">
        <v>2003</v>
      </c>
      <c r="C312" s="37" t="s">
        <v>143</v>
      </c>
      <c r="D312" s="37" t="s">
        <v>143</v>
      </c>
      <c r="E312" s="89" t="s">
        <v>2004</v>
      </c>
      <c r="F312" s="37">
        <v>1.0</v>
      </c>
      <c r="G312" s="36"/>
      <c r="H312" s="36"/>
      <c r="I312" s="36"/>
      <c r="J312" s="36"/>
      <c r="K312" s="36"/>
      <c r="L312" s="36"/>
      <c r="M312" s="36"/>
      <c r="N312" s="36"/>
      <c r="O312" s="36"/>
      <c r="P312" s="36"/>
      <c r="Q312" s="36"/>
      <c r="R312" s="36"/>
    </row>
    <row r="313">
      <c r="A313" s="35">
        <v>42857.0</v>
      </c>
      <c r="B313" s="82" t="s">
        <v>343</v>
      </c>
      <c r="C313" s="37" t="s">
        <v>143</v>
      </c>
      <c r="D313" s="37" t="s">
        <v>143</v>
      </c>
      <c r="E313" s="87" t="s">
        <v>2005</v>
      </c>
      <c r="F313" s="37">
        <v>1.0</v>
      </c>
      <c r="G313" s="36"/>
      <c r="H313" s="36"/>
      <c r="I313" s="36"/>
      <c r="J313" s="36"/>
      <c r="K313" s="36"/>
      <c r="L313" s="36"/>
      <c r="M313" s="36"/>
      <c r="N313" s="36"/>
      <c r="O313" s="36"/>
      <c r="P313" s="36"/>
      <c r="Q313" s="36"/>
      <c r="R313" s="36"/>
    </row>
    <row r="314">
      <c r="A314" s="35">
        <v>42857.0</v>
      </c>
      <c r="B314" s="82" t="s">
        <v>2006</v>
      </c>
      <c r="C314" s="37" t="s">
        <v>143</v>
      </c>
      <c r="D314" s="37" t="s">
        <v>143</v>
      </c>
      <c r="E314" s="48" t="s">
        <v>2007</v>
      </c>
      <c r="F314" s="37">
        <v>1.0</v>
      </c>
      <c r="G314" s="36"/>
      <c r="H314" s="36"/>
      <c r="I314" s="36"/>
      <c r="J314" s="36"/>
      <c r="K314" s="36"/>
      <c r="L314" s="36"/>
      <c r="M314" s="36"/>
      <c r="N314" s="36"/>
      <c r="O314" s="36"/>
      <c r="P314" s="36"/>
      <c r="Q314" s="36"/>
      <c r="R314" s="36"/>
    </row>
    <row r="315">
      <c r="A315" s="35">
        <v>42857.0</v>
      </c>
      <c r="B315" s="84" t="s">
        <v>2008</v>
      </c>
      <c r="C315" s="37" t="s">
        <v>143</v>
      </c>
      <c r="D315" s="37" t="s">
        <v>143</v>
      </c>
      <c r="E315" s="87" t="s">
        <v>1999</v>
      </c>
      <c r="F315" s="37">
        <v>1.0</v>
      </c>
      <c r="G315" s="36"/>
      <c r="H315" s="36"/>
      <c r="I315" s="36"/>
      <c r="J315" s="36"/>
      <c r="K315" s="36"/>
      <c r="L315" s="36"/>
      <c r="M315" s="36"/>
      <c r="N315" s="36"/>
      <c r="O315" s="36"/>
      <c r="P315" s="36"/>
      <c r="Q315" s="36"/>
      <c r="R315" s="36"/>
    </row>
    <row r="316">
      <c r="A316" s="35">
        <v>42857.0</v>
      </c>
      <c r="B316" s="82" t="s">
        <v>2009</v>
      </c>
      <c r="C316" s="37" t="s">
        <v>143</v>
      </c>
      <c r="D316" s="37" t="s">
        <v>143</v>
      </c>
      <c r="E316" s="87" t="s">
        <v>2010</v>
      </c>
      <c r="F316" s="37">
        <v>1.0</v>
      </c>
      <c r="G316" s="36"/>
      <c r="H316" s="36"/>
      <c r="I316" s="36"/>
      <c r="J316" s="36"/>
      <c r="K316" s="36"/>
      <c r="L316" s="36"/>
      <c r="M316" s="36"/>
      <c r="N316" s="36"/>
      <c r="O316" s="36"/>
      <c r="P316" s="36"/>
      <c r="Q316" s="36"/>
      <c r="R316" s="36"/>
    </row>
    <row r="317">
      <c r="A317" s="35">
        <v>42857.0</v>
      </c>
      <c r="B317" s="84" t="s">
        <v>2011</v>
      </c>
      <c r="C317" s="37" t="s">
        <v>143</v>
      </c>
      <c r="D317" s="37" t="s">
        <v>143</v>
      </c>
      <c r="E317" s="48" t="s">
        <v>2001</v>
      </c>
      <c r="F317" s="37">
        <v>1.0</v>
      </c>
      <c r="G317" s="36"/>
      <c r="H317" s="36"/>
      <c r="I317" s="36"/>
      <c r="J317" s="36"/>
      <c r="K317" s="36"/>
      <c r="L317" s="36"/>
      <c r="M317" s="36"/>
      <c r="N317" s="36"/>
      <c r="O317" s="36"/>
      <c r="P317" s="36"/>
      <c r="Q317" s="36"/>
      <c r="R317" s="36"/>
    </row>
    <row r="318">
      <c r="A318" s="35">
        <v>42858.0</v>
      </c>
      <c r="B318" s="37" t="s">
        <v>2012</v>
      </c>
      <c r="C318" s="37" t="s">
        <v>143</v>
      </c>
      <c r="D318" s="37" t="s">
        <v>143</v>
      </c>
      <c r="E318" s="87" t="s">
        <v>2013</v>
      </c>
      <c r="F318" s="37">
        <v>1.0</v>
      </c>
      <c r="G318" s="36"/>
      <c r="H318" s="36"/>
      <c r="I318" s="36"/>
      <c r="J318" s="36"/>
      <c r="K318" s="36"/>
      <c r="L318" s="36"/>
      <c r="M318" s="36"/>
      <c r="N318" s="36"/>
      <c r="O318" s="36"/>
      <c r="P318" s="36"/>
      <c r="Q318" s="36"/>
      <c r="R318" s="36"/>
    </row>
    <row r="319">
      <c r="A319" s="35">
        <v>42858.0</v>
      </c>
      <c r="B319" s="82" t="s">
        <v>2014</v>
      </c>
      <c r="C319" s="37" t="s">
        <v>143</v>
      </c>
      <c r="D319" s="37" t="s">
        <v>143</v>
      </c>
      <c r="E319" s="87" t="s">
        <v>2015</v>
      </c>
      <c r="F319" s="37">
        <v>1.0</v>
      </c>
      <c r="G319" s="36"/>
      <c r="H319" s="36"/>
      <c r="I319" s="36"/>
      <c r="J319" s="36"/>
      <c r="K319" s="36"/>
      <c r="L319" s="36"/>
      <c r="M319" s="36"/>
      <c r="N319" s="36"/>
      <c r="O319" s="36"/>
      <c r="P319" s="36"/>
      <c r="Q319" s="36"/>
      <c r="R319" s="36"/>
    </row>
    <row r="320">
      <c r="A320" s="35">
        <v>42858.0</v>
      </c>
      <c r="B320" s="84" t="s">
        <v>1222</v>
      </c>
      <c r="C320" s="37" t="s">
        <v>143</v>
      </c>
      <c r="D320" s="37" t="s">
        <v>10</v>
      </c>
      <c r="E320" s="48" t="s">
        <v>2016</v>
      </c>
      <c r="F320" s="36"/>
      <c r="G320" s="36"/>
      <c r="H320" s="36"/>
      <c r="I320" s="36"/>
      <c r="J320" s="36"/>
      <c r="K320" s="37">
        <v>1.0</v>
      </c>
      <c r="L320" s="36"/>
      <c r="M320" s="36"/>
      <c r="N320" s="36"/>
      <c r="O320" s="36"/>
      <c r="P320" s="36"/>
      <c r="Q320" s="36"/>
      <c r="R320" s="36"/>
    </row>
    <row r="321">
      <c r="A321" s="35">
        <v>42858.0</v>
      </c>
      <c r="B321" s="82" t="s">
        <v>862</v>
      </c>
      <c r="C321" s="37" t="s">
        <v>143</v>
      </c>
      <c r="D321" s="37" t="s">
        <v>143</v>
      </c>
      <c r="E321" s="87" t="s">
        <v>2017</v>
      </c>
      <c r="F321" s="37">
        <v>1.0</v>
      </c>
      <c r="G321" s="36"/>
      <c r="H321" s="36"/>
      <c r="I321" s="36"/>
      <c r="J321" s="36"/>
      <c r="K321" s="36"/>
      <c r="L321" s="36"/>
      <c r="M321" s="36"/>
      <c r="N321" s="36"/>
      <c r="O321" s="36"/>
      <c r="P321" s="36"/>
      <c r="Q321" s="36"/>
      <c r="R321" s="36"/>
    </row>
    <row r="322">
      <c r="A322" s="35">
        <v>42859.0</v>
      </c>
      <c r="B322" s="82" t="s">
        <v>1226</v>
      </c>
      <c r="C322" s="37" t="s">
        <v>143</v>
      </c>
      <c r="D322" s="37" t="s">
        <v>143</v>
      </c>
      <c r="E322" s="87" t="s">
        <v>2018</v>
      </c>
      <c r="F322" s="37">
        <v>1.0</v>
      </c>
      <c r="G322" s="36"/>
      <c r="H322" s="36"/>
      <c r="I322" s="36"/>
      <c r="J322" s="36"/>
      <c r="K322" s="36"/>
      <c r="L322" s="36"/>
      <c r="M322" s="36"/>
      <c r="N322" s="36"/>
      <c r="O322" s="36"/>
      <c r="P322" s="36"/>
      <c r="Q322" s="36"/>
      <c r="R322" s="36"/>
    </row>
    <row r="323">
      <c r="A323" s="35">
        <v>42859.0</v>
      </c>
      <c r="B323" s="82" t="s">
        <v>530</v>
      </c>
      <c r="C323" s="37" t="s">
        <v>143</v>
      </c>
      <c r="D323" s="37" t="s">
        <v>8</v>
      </c>
      <c r="E323" s="87" t="s">
        <v>2019</v>
      </c>
      <c r="F323" s="36"/>
      <c r="G323" s="36"/>
      <c r="H323" s="36"/>
      <c r="I323" s="37">
        <v>1.0</v>
      </c>
      <c r="J323" s="36"/>
      <c r="K323" s="36"/>
      <c r="L323" s="36"/>
      <c r="M323" s="36"/>
      <c r="N323" s="36"/>
      <c r="O323" s="36"/>
      <c r="P323" s="36"/>
      <c r="Q323" s="36"/>
      <c r="R323" s="36"/>
    </row>
    <row r="324">
      <c r="A324" s="35">
        <v>42859.0</v>
      </c>
      <c r="B324" s="83" t="s">
        <v>1988</v>
      </c>
      <c r="C324" s="37" t="s">
        <v>143</v>
      </c>
      <c r="D324" s="37" t="s">
        <v>9</v>
      </c>
      <c r="E324" s="87" t="s">
        <v>1989</v>
      </c>
      <c r="F324" s="36"/>
      <c r="G324" s="36"/>
      <c r="H324" s="36"/>
      <c r="I324" s="36"/>
      <c r="J324" s="37">
        <v>1.0</v>
      </c>
      <c r="K324" s="36"/>
      <c r="L324" s="36"/>
      <c r="M324" s="36"/>
      <c r="N324" s="36"/>
      <c r="O324" s="36"/>
      <c r="P324" s="36"/>
      <c r="Q324" s="36"/>
      <c r="R324" s="36"/>
    </row>
    <row r="325">
      <c r="A325" s="35">
        <v>42859.0</v>
      </c>
      <c r="B325" s="84" t="s">
        <v>2020</v>
      </c>
      <c r="C325" s="37" t="s">
        <v>143</v>
      </c>
      <c r="D325" s="37" t="s">
        <v>8</v>
      </c>
      <c r="E325" s="48" t="s">
        <v>2021</v>
      </c>
      <c r="F325" s="36"/>
      <c r="G325" s="36"/>
      <c r="H325" s="36"/>
      <c r="I325" s="37">
        <v>1.0</v>
      </c>
      <c r="J325" s="36"/>
      <c r="K325" s="36"/>
      <c r="L325" s="36"/>
      <c r="M325" s="36"/>
      <c r="N325" s="36"/>
      <c r="O325" s="36"/>
      <c r="P325" s="36"/>
      <c r="Q325" s="36"/>
      <c r="R325" s="36"/>
    </row>
    <row r="326">
      <c r="A326" s="35">
        <v>42860.0</v>
      </c>
      <c r="B326" s="82" t="s">
        <v>2022</v>
      </c>
      <c r="C326" s="37" t="s">
        <v>143</v>
      </c>
      <c r="D326" s="37" t="s">
        <v>143</v>
      </c>
      <c r="E326" s="87" t="s">
        <v>2023</v>
      </c>
      <c r="F326" s="37">
        <v>1.0</v>
      </c>
      <c r="G326" s="36"/>
      <c r="H326" s="36"/>
      <c r="I326" s="36"/>
      <c r="J326" s="36"/>
      <c r="K326" s="36"/>
      <c r="L326" s="36"/>
      <c r="M326" s="36"/>
      <c r="N326" s="36"/>
      <c r="O326" s="36"/>
      <c r="P326" s="36"/>
      <c r="Q326" s="36"/>
      <c r="R326" s="36"/>
    </row>
    <row r="327">
      <c r="A327" s="35">
        <v>42860.0</v>
      </c>
      <c r="B327" s="84" t="s">
        <v>1626</v>
      </c>
      <c r="C327" s="37" t="s">
        <v>143</v>
      </c>
      <c r="D327" s="37" t="s">
        <v>143</v>
      </c>
      <c r="E327" s="48" t="s">
        <v>2024</v>
      </c>
      <c r="F327" s="37">
        <v>1.0</v>
      </c>
      <c r="G327" s="36"/>
      <c r="H327" s="36"/>
      <c r="I327" s="36"/>
      <c r="J327" s="36"/>
      <c r="K327" s="36"/>
      <c r="L327" s="36"/>
      <c r="M327" s="36"/>
      <c r="N327" s="36"/>
      <c r="O327" s="36"/>
      <c r="P327" s="36"/>
      <c r="Q327" s="36"/>
      <c r="R327" s="36"/>
    </row>
    <row r="328">
      <c r="A328" s="35">
        <v>42860.0</v>
      </c>
      <c r="B328" s="82" t="s">
        <v>2025</v>
      </c>
      <c r="C328" s="37" t="s">
        <v>143</v>
      </c>
      <c r="D328" s="37" t="s">
        <v>143</v>
      </c>
      <c r="E328" s="87" t="s">
        <v>2026</v>
      </c>
      <c r="F328" s="37">
        <v>1.0</v>
      </c>
      <c r="G328" s="36"/>
      <c r="H328" s="36"/>
      <c r="I328" s="36"/>
      <c r="J328" s="36"/>
      <c r="K328" s="36"/>
      <c r="L328" s="36"/>
      <c r="M328" s="36"/>
      <c r="N328" s="36"/>
      <c r="O328" s="36"/>
      <c r="P328" s="36"/>
      <c r="Q328" s="36"/>
      <c r="R328" s="36"/>
    </row>
    <row r="329">
      <c r="A329" s="35">
        <v>42860.0</v>
      </c>
      <c r="B329" s="82" t="s">
        <v>530</v>
      </c>
      <c r="C329" s="37" t="s">
        <v>143</v>
      </c>
      <c r="D329" s="37" t="s">
        <v>8</v>
      </c>
      <c r="E329" s="87" t="s">
        <v>2027</v>
      </c>
      <c r="F329" s="36"/>
      <c r="G329" s="36"/>
      <c r="H329" s="36"/>
      <c r="I329" s="37">
        <v>1.0</v>
      </c>
      <c r="J329" s="36"/>
      <c r="K329" s="36"/>
      <c r="L329" s="36"/>
      <c r="M329" s="36"/>
      <c r="N329" s="36"/>
      <c r="O329" s="36"/>
      <c r="P329" s="36"/>
      <c r="Q329" s="36"/>
      <c r="R329" s="36"/>
    </row>
    <row r="330">
      <c r="A330" s="35">
        <v>42860.0</v>
      </c>
      <c r="B330" s="82" t="s">
        <v>2028</v>
      </c>
      <c r="C330" s="37" t="s">
        <v>143</v>
      </c>
      <c r="D330" s="37" t="s">
        <v>8</v>
      </c>
      <c r="E330" s="48" t="s">
        <v>2029</v>
      </c>
      <c r="F330" s="36"/>
      <c r="G330" s="36"/>
      <c r="H330" s="36"/>
      <c r="I330" s="37">
        <v>1.0</v>
      </c>
      <c r="J330" s="36"/>
      <c r="K330" s="36"/>
      <c r="L330" s="36"/>
      <c r="M330" s="36"/>
      <c r="N330" s="36"/>
      <c r="O330" s="36"/>
      <c r="P330" s="36"/>
      <c r="Q330" s="36"/>
      <c r="R330" s="36"/>
    </row>
    <row r="331">
      <c r="A331" s="35">
        <v>42860.0</v>
      </c>
      <c r="B331" s="37" t="s">
        <v>1783</v>
      </c>
      <c r="C331" s="37" t="s">
        <v>143</v>
      </c>
      <c r="D331" s="37" t="s">
        <v>11</v>
      </c>
      <c r="E331" s="48" t="s">
        <v>2030</v>
      </c>
      <c r="F331" s="36"/>
      <c r="G331" s="36"/>
      <c r="H331" s="36"/>
      <c r="I331" s="36"/>
      <c r="J331" s="36"/>
      <c r="K331" s="36"/>
      <c r="L331" s="36"/>
      <c r="M331" s="36"/>
      <c r="N331" s="36"/>
      <c r="O331" s="36"/>
      <c r="P331" s="36"/>
      <c r="Q331" s="36"/>
      <c r="R331" s="37">
        <v>1.0</v>
      </c>
    </row>
    <row r="332">
      <c r="A332" s="35">
        <v>42860.0</v>
      </c>
      <c r="B332" s="82" t="s">
        <v>2031</v>
      </c>
      <c r="C332" s="37" t="s">
        <v>143</v>
      </c>
      <c r="D332" s="37" t="s">
        <v>16</v>
      </c>
      <c r="E332" s="87" t="s">
        <v>2032</v>
      </c>
      <c r="F332" s="37">
        <v>1.0</v>
      </c>
      <c r="G332" s="36"/>
      <c r="H332" s="36"/>
      <c r="I332" s="36"/>
      <c r="J332" s="36"/>
      <c r="K332" s="36"/>
      <c r="L332" s="36"/>
      <c r="M332" s="36"/>
      <c r="N332" s="36"/>
      <c r="O332" s="36"/>
      <c r="P332" s="37">
        <v>1.0</v>
      </c>
      <c r="Q332" s="36"/>
      <c r="R332" s="36"/>
    </row>
    <row r="333">
      <c r="A333" s="35">
        <v>42860.0</v>
      </c>
      <c r="B333" s="82" t="s">
        <v>2033</v>
      </c>
      <c r="C333" s="37" t="s">
        <v>143</v>
      </c>
      <c r="D333" s="37" t="s">
        <v>9</v>
      </c>
      <c r="E333" s="90" t="s">
        <v>2034</v>
      </c>
      <c r="F333" s="36"/>
      <c r="G333" s="36"/>
      <c r="H333" s="36"/>
      <c r="I333" s="36"/>
      <c r="J333" s="37">
        <v>1.0</v>
      </c>
      <c r="K333" s="36"/>
      <c r="L333" s="36"/>
      <c r="M333" s="36"/>
      <c r="N333" s="36"/>
      <c r="O333" s="36"/>
      <c r="P333" s="36"/>
      <c r="Q333" s="36"/>
      <c r="R333" s="36"/>
    </row>
    <row r="334">
      <c r="A334" s="35">
        <v>42860.0</v>
      </c>
      <c r="B334" s="82" t="s">
        <v>530</v>
      </c>
      <c r="C334" s="37" t="s">
        <v>143</v>
      </c>
      <c r="D334" s="37" t="s">
        <v>8</v>
      </c>
      <c r="E334" s="48" t="s">
        <v>2035</v>
      </c>
      <c r="F334" s="36"/>
      <c r="G334" s="36"/>
      <c r="H334" s="36"/>
      <c r="I334" s="37">
        <v>1.0</v>
      </c>
      <c r="J334" s="36"/>
      <c r="K334" s="36"/>
      <c r="L334" s="36"/>
      <c r="M334" s="36"/>
      <c r="N334" s="36"/>
      <c r="O334" s="36"/>
      <c r="P334" s="36"/>
      <c r="Q334" s="36"/>
      <c r="R334" s="36"/>
    </row>
    <row r="335">
      <c r="A335" s="35">
        <v>42862.0</v>
      </c>
      <c r="B335" s="84" t="s">
        <v>707</v>
      </c>
      <c r="C335" s="37" t="s">
        <v>143</v>
      </c>
      <c r="D335" s="37" t="s">
        <v>143</v>
      </c>
      <c r="E335" s="48" t="s">
        <v>2036</v>
      </c>
      <c r="F335" s="37">
        <v>1.0</v>
      </c>
      <c r="G335" s="36"/>
      <c r="H335" s="36"/>
      <c r="I335" s="36"/>
      <c r="J335" s="36"/>
      <c r="K335" s="36"/>
      <c r="L335" s="36"/>
      <c r="M335" s="36"/>
      <c r="N335" s="36"/>
      <c r="O335" s="36"/>
      <c r="P335" s="36"/>
      <c r="Q335" s="36"/>
      <c r="R335" s="36"/>
    </row>
    <row r="336">
      <c r="A336" s="35">
        <v>42864.0</v>
      </c>
      <c r="B336" s="84" t="s">
        <v>1574</v>
      </c>
      <c r="C336" s="37" t="s">
        <v>143</v>
      </c>
      <c r="D336" s="37" t="s">
        <v>10</v>
      </c>
      <c r="E336" s="48" t="s">
        <v>2037</v>
      </c>
      <c r="F336" s="36"/>
      <c r="G336" s="36"/>
      <c r="H336" s="36"/>
      <c r="I336" s="36"/>
      <c r="J336" s="36"/>
      <c r="K336" s="37">
        <v>1.0</v>
      </c>
      <c r="L336" s="36"/>
      <c r="M336" s="36"/>
      <c r="N336" s="36"/>
      <c r="O336" s="36"/>
      <c r="P336" s="36"/>
      <c r="Q336" s="36"/>
      <c r="R336" s="36"/>
    </row>
    <row r="337">
      <c r="A337" s="35">
        <v>42864.0</v>
      </c>
      <c r="B337" s="82" t="s">
        <v>530</v>
      </c>
      <c r="C337" s="37" t="s">
        <v>143</v>
      </c>
      <c r="D337" s="37" t="s">
        <v>8</v>
      </c>
      <c r="E337" s="87" t="s">
        <v>2038</v>
      </c>
      <c r="F337" s="36"/>
      <c r="G337" s="36"/>
      <c r="H337" s="36"/>
      <c r="I337" s="37">
        <v>1.0</v>
      </c>
      <c r="J337" s="36"/>
      <c r="K337" s="36"/>
      <c r="L337" s="36"/>
      <c r="M337" s="36"/>
      <c r="N337" s="36"/>
      <c r="O337" s="36"/>
      <c r="P337" s="36"/>
      <c r="Q337" s="36"/>
      <c r="R337" s="36"/>
    </row>
    <row r="338">
      <c r="A338" s="35">
        <v>42865.0</v>
      </c>
      <c r="B338" s="82" t="s">
        <v>2039</v>
      </c>
      <c r="C338" s="37" t="s">
        <v>143</v>
      </c>
      <c r="D338" s="37" t="s">
        <v>9</v>
      </c>
      <c r="E338" s="88" t="s">
        <v>2040</v>
      </c>
      <c r="F338" s="36"/>
      <c r="G338" s="36"/>
      <c r="H338" s="36"/>
      <c r="I338" s="36"/>
      <c r="J338" s="37">
        <v>1.0</v>
      </c>
      <c r="K338" s="36"/>
      <c r="L338" s="36"/>
      <c r="M338" s="36"/>
      <c r="N338" s="36"/>
      <c r="O338" s="36"/>
      <c r="P338" s="36"/>
      <c r="Q338" s="36"/>
      <c r="R338" s="36"/>
    </row>
    <row r="339">
      <c r="A339" s="35">
        <v>42866.0</v>
      </c>
      <c r="B339" s="37" t="s">
        <v>2041</v>
      </c>
      <c r="C339" s="37" t="s">
        <v>143</v>
      </c>
      <c r="D339" s="37" t="s">
        <v>8</v>
      </c>
      <c r="E339" s="48" t="s">
        <v>2042</v>
      </c>
      <c r="F339" s="36"/>
      <c r="G339" s="36"/>
      <c r="H339" s="36"/>
      <c r="I339" s="37">
        <v>1.0</v>
      </c>
      <c r="J339" s="36"/>
      <c r="K339" s="36"/>
      <c r="L339" s="36"/>
      <c r="M339" s="36"/>
      <c r="N339" s="36"/>
      <c r="O339" s="36"/>
      <c r="P339" s="36"/>
      <c r="Q339" s="36"/>
      <c r="R339" s="36"/>
    </row>
    <row r="340">
      <c r="A340" s="35">
        <v>42866.0</v>
      </c>
      <c r="B340" s="83" t="s">
        <v>1988</v>
      </c>
      <c r="C340" s="37" t="s">
        <v>143</v>
      </c>
      <c r="D340" s="37" t="s">
        <v>9</v>
      </c>
      <c r="E340" s="87" t="s">
        <v>1989</v>
      </c>
      <c r="F340" s="36"/>
      <c r="G340" s="36"/>
      <c r="H340" s="36"/>
      <c r="I340" s="36"/>
      <c r="J340" s="37">
        <v>1.0</v>
      </c>
      <c r="K340" s="36"/>
      <c r="L340" s="36"/>
      <c r="M340" s="36"/>
      <c r="N340" s="36"/>
      <c r="O340" s="36"/>
      <c r="P340" s="36"/>
      <c r="Q340" s="36"/>
      <c r="R340" s="36"/>
    </row>
    <row r="341">
      <c r="A341" s="35">
        <v>42867.0</v>
      </c>
      <c r="B341" s="84" t="s">
        <v>1626</v>
      </c>
      <c r="C341" s="37" t="s">
        <v>143</v>
      </c>
      <c r="D341" s="37" t="s">
        <v>1839</v>
      </c>
      <c r="E341" s="87" t="s">
        <v>2043</v>
      </c>
      <c r="F341" s="36"/>
      <c r="G341" s="36"/>
      <c r="H341" s="36"/>
      <c r="I341" s="36"/>
      <c r="J341" s="36"/>
      <c r="K341" s="36"/>
      <c r="L341" s="36"/>
      <c r="M341" s="36"/>
      <c r="N341" s="36"/>
      <c r="O341" s="36"/>
      <c r="P341" s="36"/>
      <c r="Q341" s="36"/>
      <c r="R341" s="36"/>
    </row>
    <row r="342">
      <c r="A342" s="35">
        <v>42867.0</v>
      </c>
      <c r="B342" s="82" t="s">
        <v>2044</v>
      </c>
      <c r="C342" s="37" t="s">
        <v>143</v>
      </c>
      <c r="D342" s="37" t="s">
        <v>7</v>
      </c>
      <c r="E342" s="89" t="s">
        <v>2045</v>
      </c>
      <c r="F342" s="36"/>
      <c r="G342" s="36"/>
      <c r="H342" s="37">
        <v>1.0</v>
      </c>
      <c r="I342" s="36"/>
      <c r="J342" s="36"/>
      <c r="K342" s="36"/>
      <c r="L342" s="36"/>
      <c r="M342" s="36"/>
      <c r="N342" s="36"/>
      <c r="O342" s="36"/>
      <c r="P342" s="36"/>
      <c r="Q342" s="36"/>
      <c r="R342" s="36"/>
    </row>
    <row r="343">
      <c r="A343" s="35">
        <v>42867.0</v>
      </c>
      <c r="B343" s="82" t="s">
        <v>151</v>
      </c>
      <c r="C343" s="37" t="s">
        <v>143</v>
      </c>
      <c r="D343" s="37" t="s">
        <v>8</v>
      </c>
      <c r="E343" s="88" t="s">
        <v>2046</v>
      </c>
      <c r="F343" s="36"/>
      <c r="G343" s="36"/>
      <c r="H343" s="36"/>
      <c r="I343" s="37">
        <v>1.0</v>
      </c>
      <c r="J343" s="36"/>
      <c r="K343" s="36"/>
      <c r="L343" s="36"/>
      <c r="M343" s="36"/>
      <c r="N343" s="36"/>
      <c r="O343" s="36"/>
      <c r="P343" s="36"/>
      <c r="Q343" s="36"/>
      <c r="R343" s="36"/>
    </row>
    <row r="344">
      <c r="A344" s="35">
        <v>42867.0</v>
      </c>
      <c r="B344" s="82" t="s">
        <v>530</v>
      </c>
      <c r="C344" s="37" t="s">
        <v>143</v>
      </c>
      <c r="D344" s="37" t="s">
        <v>10</v>
      </c>
      <c r="E344" s="87" t="s">
        <v>2047</v>
      </c>
      <c r="F344" s="36"/>
      <c r="G344" s="36"/>
      <c r="H344" s="36"/>
      <c r="I344" s="36"/>
      <c r="J344" s="36"/>
      <c r="K344" s="37">
        <v>1.0</v>
      </c>
      <c r="L344" s="36"/>
      <c r="M344" s="36"/>
      <c r="N344" s="36"/>
      <c r="O344" s="36"/>
      <c r="P344" s="36"/>
      <c r="Q344" s="36"/>
      <c r="R344" s="36"/>
    </row>
    <row r="345">
      <c r="A345" s="35">
        <v>42867.0</v>
      </c>
      <c r="B345" s="82" t="s">
        <v>530</v>
      </c>
      <c r="C345" s="37" t="s">
        <v>143</v>
      </c>
      <c r="D345" s="91" t="s">
        <v>10</v>
      </c>
      <c r="E345" s="87" t="s">
        <v>2048</v>
      </c>
      <c r="F345" s="36"/>
      <c r="G345" s="36"/>
      <c r="H345" s="36"/>
      <c r="I345" s="36"/>
      <c r="J345" s="36"/>
      <c r="K345" s="37">
        <v>1.0</v>
      </c>
      <c r="L345" s="36"/>
      <c r="M345" s="36"/>
      <c r="N345" s="36"/>
      <c r="O345" s="36"/>
      <c r="P345" s="36"/>
      <c r="Q345" s="36"/>
      <c r="R345" s="36"/>
    </row>
    <row r="346">
      <c r="A346" s="35">
        <v>42868.0</v>
      </c>
      <c r="B346" s="37" t="s">
        <v>1783</v>
      </c>
      <c r="C346" s="37" t="s">
        <v>143</v>
      </c>
      <c r="D346" s="37" t="s">
        <v>11</v>
      </c>
      <c r="E346" s="48" t="s">
        <v>2049</v>
      </c>
      <c r="F346" s="36"/>
      <c r="G346" s="36"/>
      <c r="H346" s="36"/>
      <c r="I346" s="36"/>
      <c r="J346" s="36"/>
      <c r="K346" s="36"/>
      <c r="L346" s="36"/>
      <c r="M346" s="36"/>
      <c r="N346" s="36"/>
      <c r="O346" s="36"/>
      <c r="P346" s="36"/>
      <c r="Q346" s="36"/>
      <c r="R346" s="37">
        <v>1.0</v>
      </c>
    </row>
    <row r="347">
      <c r="A347" s="35">
        <v>42868.0</v>
      </c>
      <c r="B347" s="37" t="s">
        <v>236</v>
      </c>
      <c r="C347" s="37" t="s">
        <v>143</v>
      </c>
      <c r="D347" s="37" t="s">
        <v>10</v>
      </c>
      <c r="E347" s="48" t="s">
        <v>2050</v>
      </c>
      <c r="F347" s="36"/>
      <c r="G347" s="36"/>
      <c r="H347" s="36"/>
      <c r="I347" s="36"/>
      <c r="J347" s="36"/>
      <c r="K347" s="37">
        <v>1.0</v>
      </c>
      <c r="L347" s="36"/>
      <c r="M347" s="36"/>
      <c r="N347" s="36"/>
      <c r="O347" s="36"/>
      <c r="P347" s="36"/>
      <c r="Q347" s="36"/>
      <c r="R347" s="36"/>
    </row>
    <row r="348">
      <c r="A348" s="35">
        <v>42869.0</v>
      </c>
      <c r="B348" s="82" t="s">
        <v>2051</v>
      </c>
      <c r="C348" s="37" t="s">
        <v>143</v>
      </c>
      <c r="D348" s="37" t="s">
        <v>143</v>
      </c>
      <c r="E348" s="87" t="s">
        <v>1828</v>
      </c>
      <c r="F348" s="37">
        <v>1.0</v>
      </c>
      <c r="G348" s="36"/>
      <c r="H348" s="36"/>
      <c r="I348" s="36"/>
      <c r="J348" s="36"/>
      <c r="K348" s="36"/>
      <c r="L348" s="36"/>
      <c r="M348" s="36"/>
      <c r="N348" s="36"/>
      <c r="O348" s="36"/>
      <c r="P348" s="36"/>
      <c r="Q348" s="36"/>
      <c r="R348" s="36"/>
    </row>
    <row r="349">
      <c r="A349" s="35">
        <v>42871.0</v>
      </c>
      <c r="B349" s="82" t="s">
        <v>2052</v>
      </c>
      <c r="C349" s="37" t="s">
        <v>143</v>
      </c>
      <c r="D349" s="37" t="s">
        <v>9</v>
      </c>
      <c r="E349" s="48" t="s">
        <v>2053</v>
      </c>
      <c r="F349" s="36"/>
      <c r="G349" s="36"/>
      <c r="H349" s="36"/>
      <c r="I349" s="36"/>
      <c r="J349" s="37">
        <v>1.0</v>
      </c>
      <c r="K349" s="36"/>
      <c r="L349" s="36"/>
      <c r="M349" s="36"/>
      <c r="N349" s="36"/>
      <c r="O349" s="36"/>
      <c r="P349" s="36"/>
      <c r="Q349" s="36"/>
      <c r="R349" s="36"/>
    </row>
    <row r="350">
      <c r="A350" s="35">
        <v>42872.0</v>
      </c>
      <c r="B350" s="82" t="s">
        <v>530</v>
      </c>
      <c r="C350" s="37" t="s">
        <v>143</v>
      </c>
      <c r="D350" s="37" t="s">
        <v>10</v>
      </c>
      <c r="E350" s="92" t="s">
        <v>2054</v>
      </c>
      <c r="F350" s="36"/>
      <c r="G350" s="36"/>
      <c r="H350" s="36"/>
      <c r="I350" s="36"/>
      <c r="J350" s="36"/>
      <c r="K350" s="37">
        <v>1.0</v>
      </c>
      <c r="L350" s="36"/>
      <c r="M350" s="36"/>
      <c r="N350" s="36"/>
      <c r="O350" s="36"/>
      <c r="P350" s="36"/>
      <c r="Q350" s="36"/>
      <c r="R350" s="36"/>
    </row>
    <row r="351">
      <c r="A351" s="35">
        <v>42873.0</v>
      </c>
      <c r="B351" s="82" t="s">
        <v>2055</v>
      </c>
      <c r="C351" s="37" t="s">
        <v>143</v>
      </c>
      <c r="D351" s="37" t="s">
        <v>143</v>
      </c>
      <c r="E351" s="87" t="s">
        <v>2056</v>
      </c>
      <c r="F351" s="37">
        <v>1.0</v>
      </c>
      <c r="G351" s="36"/>
      <c r="H351" s="36"/>
      <c r="I351" s="36"/>
      <c r="J351" s="36"/>
      <c r="K351" s="36"/>
      <c r="L351" s="36"/>
      <c r="M351" s="36"/>
      <c r="N351" s="36"/>
      <c r="O351" s="36"/>
      <c r="P351" s="36"/>
      <c r="Q351" s="36"/>
      <c r="R351" s="36"/>
    </row>
    <row r="352">
      <c r="A352" s="35">
        <v>42873.0</v>
      </c>
      <c r="B352" s="82" t="s">
        <v>2057</v>
      </c>
      <c r="C352" s="37" t="s">
        <v>143</v>
      </c>
      <c r="D352" s="37" t="s">
        <v>9</v>
      </c>
      <c r="E352" s="87" t="s">
        <v>2058</v>
      </c>
      <c r="F352" s="36"/>
      <c r="G352" s="36"/>
      <c r="H352" s="36"/>
      <c r="I352" s="36"/>
      <c r="J352" s="36"/>
      <c r="K352" s="36"/>
      <c r="L352" s="36"/>
      <c r="M352" s="36"/>
      <c r="N352" s="36"/>
      <c r="O352" s="36"/>
      <c r="P352" s="36"/>
      <c r="Q352" s="37">
        <v>1.0</v>
      </c>
      <c r="R352" s="36"/>
    </row>
    <row r="353">
      <c r="A353" s="35">
        <v>42873.0</v>
      </c>
      <c r="B353" s="82" t="s">
        <v>1829</v>
      </c>
      <c r="C353" s="37" t="s">
        <v>143</v>
      </c>
      <c r="D353" s="37" t="s">
        <v>9</v>
      </c>
      <c r="E353" s="48" t="s">
        <v>2059</v>
      </c>
      <c r="F353" s="36"/>
      <c r="G353" s="36"/>
      <c r="H353" s="36"/>
      <c r="I353" s="36"/>
      <c r="J353" s="37">
        <v>1.0</v>
      </c>
      <c r="K353" s="36"/>
      <c r="L353" s="36"/>
      <c r="M353" s="36"/>
      <c r="N353" s="36"/>
      <c r="O353" s="36"/>
      <c r="P353" s="36"/>
      <c r="Q353" s="36"/>
      <c r="R353" s="36"/>
    </row>
    <row r="354">
      <c r="A354" s="35">
        <v>42875.0</v>
      </c>
      <c r="B354" s="82" t="s">
        <v>2060</v>
      </c>
      <c r="C354" s="37" t="s">
        <v>143</v>
      </c>
      <c r="D354" s="37" t="s">
        <v>9</v>
      </c>
      <c r="E354" s="48" t="s">
        <v>2061</v>
      </c>
      <c r="F354" s="36"/>
      <c r="G354" s="36"/>
      <c r="H354" s="36"/>
      <c r="I354" s="36"/>
      <c r="J354" s="37">
        <v>1.0</v>
      </c>
      <c r="K354" s="36"/>
      <c r="L354" s="36"/>
      <c r="M354" s="36"/>
      <c r="N354" s="36"/>
      <c r="O354" s="36"/>
      <c r="P354" s="36"/>
      <c r="Q354" s="36"/>
      <c r="R354" s="36"/>
    </row>
    <row r="355">
      <c r="A355" s="35">
        <v>42875.0</v>
      </c>
      <c r="B355" s="37" t="s">
        <v>1783</v>
      </c>
      <c r="C355" s="37" t="s">
        <v>143</v>
      </c>
      <c r="D355" s="37" t="s">
        <v>11</v>
      </c>
      <c r="E355" s="87" t="s">
        <v>2062</v>
      </c>
      <c r="F355" s="36"/>
      <c r="G355" s="36"/>
      <c r="H355" s="36"/>
      <c r="I355" s="36"/>
      <c r="J355" s="36"/>
      <c r="K355" s="36"/>
      <c r="L355" s="36"/>
      <c r="M355" s="36"/>
      <c r="N355" s="36"/>
      <c r="O355" s="36"/>
      <c r="P355" s="36"/>
      <c r="Q355" s="37">
        <v>1.0</v>
      </c>
      <c r="R355" s="36"/>
    </row>
    <row r="356">
      <c r="A356" s="35">
        <v>42875.0</v>
      </c>
      <c r="B356" s="84" t="s">
        <v>1128</v>
      </c>
      <c r="C356" s="37" t="s">
        <v>143</v>
      </c>
      <c r="D356" s="37" t="s">
        <v>9</v>
      </c>
      <c r="E356" s="87" t="s">
        <v>2063</v>
      </c>
      <c r="F356" s="36"/>
      <c r="G356" s="36"/>
      <c r="H356" s="36"/>
      <c r="I356" s="36"/>
      <c r="J356" s="37">
        <v>1.0</v>
      </c>
      <c r="K356" s="36"/>
      <c r="L356" s="36"/>
      <c r="M356" s="36"/>
      <c r="N356" s="36"/>
      <c r="O356" s="36"/>
      <c r="P356" s="36"/>
      <c r="Q356" s="36"/>
      <c r="R356" s="36"/>
    </row>
    <row r="357">
      <c r="A357" s="35">
        <v>42875.0</v>
      </c>
      <c r="B357" s="82" t="s">
        <v>1829</v>
      </c>
      <c r="C357" s="37" t="s">
        <v>143</v>
      </c>
      <c r="D357" s="37" t="s">
        <v>9</v>
      </c>
      <c r="E357" s="48" t="s">
        <v>2064</v>
      </c>
      <c r="F357" s="36"/>
      <c r="G357" s="36"/>
      <c r="H357" s="36"/>
      <c r="I357" s="36"/>
      <c r="J357" s="37">
        <v>1.0</v>
      </c>
      <c r="K357" s="36"/>
      <c r="L357" s="36"/>
      <c r="M357" s="36"/>
      <c r="N357" s="36"/>
      <c r="O357" s="36"/>
      <c r="P357" s="36"/>
      <c r="Q357" s="36"/>
      <c r="R357" s="36"/>
    </row>
    <row r="358">
      <c r="A358" s="35">
        <v>42876.0</v>
      </c>
      <c r="B358" s="82" t="s">
        <v>2065</v>
      </c>
      <c r="C358" s="37" t="s">
        <v>143</v>
      </c>
      <c r="D358" s="37" t="s">
        <v>143</v>
      </c>
      <c r="E358" s="87" t="s">
        <v>2066</v>
      </c>
      <c r="F358" s="37">
        <v>1.0</v>
      </c>
      <c r="G358" s="36"/>
      <c r="H358" s="36"/>
      <c r="I358" s="36"/>
      <c r="J358" s="36"/>
      <c r="K358" s="36"/>
      <c r="L358" s="36"/>
      <c r="M358" s="36"/>
      <c r="N358" s="36"/>
      <c r="O358" s="36"/>
      <c r="P358" s="36"/>
      <c r="Q358" s="36"/>
      <c r="R358" s="36"/>
    </row>
    <row r="359">
      <c r="A359" s="35">
        <v>42876.0</v>
      </c>
      <c r="B359" s="82" t="s">
        <v>1829</v>
      </c>
      <c r="C359" s="37" t="s">
        <v>143</v>
      </c>
      <c r="D359" s="37" t="s">
        <v>9</v>
      </c>
      <c r="E359" s="87" t="s">
        <v>2067</v>
      </c>
      <c r="F359" s="36"/>
      <c r="G359" s="36"/>
      <c r="H359" s="36"/>
      <c r="I359" s="36"/>
      <c r="J359" s="37">
        <v>1.0</v>
      </c>
      <c r="K359" s="36"/>
      <c r="L359" s="36"/>
      <c r="M359" s="36"/>
      <c r="N359" s="36"/>
      <c r="O359" s="36"/>
      <c r="P359" s="36"/>
      <c r="Q359" s="36"/>
      <c r="R359" s="36"/>
    </row>
    <row r="360">
      <c r="A360" s="35">
        <v>42878.0</v>
      </c>
      <c r="B360" s="82" t="s">
        <v>2068</v>
      </c>
      <c r="C360" s="37" t="s">
        <v>143</v>
      </c>
      <c r="D360" s="37" t="s">
        <v>9</v>
      </c>
      <c r="E360" s="87" t="s">
        <v>2069</v>
      </c>
      <c r="F360" s="36"/>
      <c r="G360" s="36"/>
      <c r="H360" s="36"/>
      <c r="I360" s="36"/>
      <c r="J360" s="37">
        <v>1.0</v>
      </c>
      <c r="K360" s="36"/>
      <c r="L360" s="36"/>
      <c r="M360" s="36"/>
      <c r="N360" s="36"/>
      <c r="O360" s="36"/>
      <c r="P360" s="36"/>
      <c r="Q360" s="36"/>
      <c r="R360" s="36"/>
    </row>
    <row r="361">
      <c r="A361" s="35">
        <v>42878.0</v>
      </c>
      <c r="B361" s="82" t="s">
        <v>2070</v>
      </c>
      <c r="C361" s="37" t="s">
        <v>143</v>
      </c>
      <c r="D361" s="37" t="s">
        <v>10</v>
      </c>
      <c r="E361" s="87" t="s">
        <v>2071</v>
      </c>
      <c r="F361" s="36"/>
      <c r="G361" s="36"/>
      <c r="H361" s="36"/>
      <c r="I361" s="36"/>
      <c r="J361" s="36"/>
      <c r="K361" s="37">
        <v>1.0</v>
      </c>
      <c r="L361" s="36"/>
      <c r="M361" s="36"/>
      <c r="N361" s="36"/>
      <c r="O361" s="36"/>
      <c r="P361" s="36"/>
      <c r="Q361" s="36"/>
      <c r="R361" s="36"/>
    </row>
    <row r="362">
      <c r="A362" s="35">
        <v>42879.0</v>
      </c>
      <c r="B362" s="82" t="s">
        <v>2072</v>
      </c>
      <c r="C362" s="37" t="s">
        <v>143</v>
      </c>
      <c r="D362" s="37" t="s">
        <v>8</v>
      </c>
      <c r="E362" s="87" t="s">
        <v>2073</v>
      </c>
      <c r="F362" s="36"/>
      <c r="G362" s="36"/>
      <c r="H362" s="36"/>
      <c r="I362" s="37">
        <v>1.0</v>
      </c>
      <c r="J362" s="36"/>
      <c r="K362" s="36"/>
      <c r="L362" s="36"/>
      <c r="M362" s="36"/>
      <c r="N362" s="36"/>
      <c r="O362" s="36"/>
      <c r="P362" s="36"/>
      <c r="Q362" s="36"/>
      <c r="R362" s="36"/>
    </row>
    <row r="363">
      <c r="A363" s="35">
        <v>42879.0</v>
      </c>
      <c r="B363" s="83" t="s">
        <v>541</v>
      </c>
      <c r="C363" s="37" t="s">
        <v>143</v>
      </c>
      <c r="D363" s="37" t="s">
        <v>143</v>
      </c>
      <c r="E363" s="87" t="s">
        <v>2074</v>
      </c>
      <c r="F363" s="37">
        <v>1.0</v>
      </c>
      <c r="G363" s="36"/>
      <c r="H363" s="36"/>
      <c r="I363" s="36"/>
      <c r="J363" s="36"/>
      <c r="K363" s="36"/>
      <c r="L363" s="36"/>
      <c r="M363" s="36"/>
      <c r="N363" s="36"/>
      <c r="O363" s="36"/>
      <c r="P363" s="36"/>
      <c r="Q363" s="36"/>
      <c r="R363" s="36"/>
    </row>
    <row r="364">
      <c r="A364" s="35">
        <v>42879.0</v>
      </c>
      <c r="B364" s="82" t="s">
        <v>1577</v>
      </c>
      <c r="C364" s="37" t="s">
        <v>143</v>
      </c>
      <c r="D364" s="37" t="s">
        <v>9</v>
      </c>
      <c r="E364" s="90" t="s">
        <v>2075</v>
      </c>
      <c r="F364" s="36"/>
      <c r="G364" s="36"/>
      <c r="H364" s="36"/>
      <c r="I364" s="36"/>
      <c r="J364" s="37">
        <v>1.0</v>
      </c>
      <c r="K364" s="36"/>
      <c r="L364" s="36"/>
      <c r="M364" s="36"/>
      <c r="N364" s="36"/>
      <c r="O364" s="36"/>
      <c r="P364" s="36"/>
      <c r="Q364" s="36"/>
      <c r="R364" s="36"/>
    </row>
    <row r="365">
      <c r="A365" s="35">
        <v>42881.0</v>
      </c>
      <c r="B365" s="82" t="s">
        <v>2076</v>
      </c>
      <c r="C365" s="37" t="s">
        <v>143</v>
      </c>
      <c r="D365" s="37" t="s">
        <v>9</v>
      </c>
      <c r="E365" s="48" t="s">
        <v>2077</v>
      </c>
      <c r="F365" s="36"/>
      <c r="G365" s="36"/>
      <c r="H365" s="36"/>
      <c r="I365" s="36"/>
      <c r="J365" s="37">
        <v>1.0</v>
      </c>
      <c r="K365" s="36"/>
      <c r="L365" s="36"/>
      <c r="M365" s="36"/>
      <c r="N365" s="36"/>
      <c r="O365" s="36"/>
      <c r="P365" s="36"/>
      <c r="Q365" s="36"/>
      <c r="R365" s="36"/>
    </row>
    <row r="366">
      <c r="A366" s="35">
        <v>42881.0</v>
      </c>
      <c r="B366" s="82" t="s">
        <v>2078</v>
      </c>
      <c r="C366" s="37" t="s">
        <v>143</v>
      </c>
      <c r="D366" s="37" t="s">
        <v>8</v>
      </c>
      <c r="E366" s="87" t="s">
        <v>2079</v>
      </c>
      <c r="F366" s="36"/>
      <c r="G366" s="36"/>
      <c r="H366" s="36"/>
      <c r="I366" s="37">
        <v>1.0</v>
      </c>
      <c r="J366" s="36"/>
      <c r="K366" s="36"/>
      <c r="L366" s="36"/>
      <c r="M366" s="36"/>
      <c r="N366" s="36"/>
      <c r="O366" s="36"/>
      <c r="P366" s="36"/>
      <c r="Q366" s="36"/>
      <c r="R366" s="36"/>
    </row>
    <row r="367">
      <c r="A367" s="35">
        <v>42881.0</v>
      </c>
      <c r="B367" s="37" t="s">
        <v>2080</v>
      </c>
      <c r="C367" s="37" t="s">
        <v>143</v>
      </c>
      <c r="D367" s="37" t="s">
        <v>9</v>
      </c>
      <c r="E367" s="87" t="s">
        <v>2081</v>
      </c>
      <c r="F367" s="36"/>
      <c r="G367" s="36"/>
      <c r="H367" s="36"/>
      <c r="I367" s="36"/>
      <c r="J367" s="37">
        <v>1.0</v>
      </c>
      <c r="K367" s="36"/>
      <c r="L367" s="36"/>
      <c r="M367" s="36"/>
      <c r="N367" s="36"/>
      <c r="O367" s="36"/>
      <c r="P367" s="36"/>
      <c r="Q367" s="36"/>
      <c r="R367" s="36"/>
    </row>
    <row r="368">
      <c r="A368" s="35">
        <v>42881.0</v>
      </c>
      <c r="B368" s="82" t="s">
        <v>1754</v>
      </c>
      <c r="C368" s="37" t="s">
        <v>143</v>
      </c>
      <c r="D368" s="37" t="s">
        <v>9</v>
      </c>
      <c r="E368" s="87" t="s">
        <v>2082</v>
      </c>
      <c r="F368" s="36"/>
      <c r="G368" s="36"/>
      <c r="H368" s="36"/>
      <c r="I368" s="36"/>
      <c r="J368" s="37">
        <v>1.0</v>
      </c>
      <c r="K368" s="36"/>
      <c r="L368" s="36"/>
      <c r="M368" s="36"/>
      <c r="N368" s="36"/>
      <c r="O368" s="36"/>
      <c r="P368" s="36"/>
      <c r="Q368" s="36"/>
      <c r="R368" s="36"/>
    </row>
    <row r="369">
      <c r="A369" s="35">
        <v>42882.0</v>
      </c>
      <c r="B369" s="37" t="s">
        <v>1783</v>
      </c>
      <c r="C369" s="37" t="s">
        <v>143</v>
      </c>
      <c r="D369" s="37" t="s">
        <v>11</v>
      </c>
      <c r="E369" s="87" t="s">
        <v>2083</v>
      </c>
      <c r="F369" s="36"/>
      <c r="G369" s="36"/>
      <c r="H369" s="36"/>
      <c r="I369" s="36"/>
      <c r="J369" s="36"/>
      <c r="K369" s="36"/>
      <c r="L369" s="36"/>
      <c r="M369" s="36"/>
      <c r="N369" s="36"/>
      <c r="O369" s="36"/>
      <c r="P369" s="36"/>
      <c r="Q369" s="36"/>
      <c r="R369" s="37">
        <v>1.0</v>
      </c>
    </row>
    <row r="370">
      <c r="A370" s="35">
        <v>42882.0</v>
      </c>
      <c r="B370" s="82" t="s">
        <v>2084</v>
      </c>
      <c r="C370" s="37" t="s">
        <v>143</v>
      </c>
      <c r="D370" s="37" t="s">
        <v>9</v>
      </c>
      <c r="E370" s="87" t="s">
        <v>2085</v>
      </c>
      <c r="F370" s="36"/>
      <c r="G370" s="36"/>
      <c r="H370" s="36"/>
      <c r="I370" s="36"/>
      <c r="J370" s="37">
        <v>1.0</v>
      </c>
      <c r="K370" s="36"/>
      <c r="L370" s="36"/>
      <c r="M370" s="36"/>
      <c r="N370" s="36"/>
      <c r="O370" s="36"/>
      <c r="P370" s="36"/>
      <c r="Q370" s="36"/>
      <c r="R370" s="36"/>
    </row>
    <row r="371">
      <c r="A371" s="35">
        <v>42883.0</v>
      </c>
      <c r="B371" s="37" t="s">
        <v>2086</v>
      </c>
      <c r="C371" s="37" t="s">
        <v>143</v>
      </c>
      <c r="D371" s="37" t="s">
        <v>8</v>
      </c>
      <c r="E371" s="87" t="s">
        <v>2087</v>
      </c>
      <c r="F371" s="36"/>
      <c r="G371" s="36"/>
      <c r="H371" s="36"/>
      <c r="I371" s="37">
        <v>1.0</v>
      </c>
      <c r="J371" s="36"/>
      <c r="K371" s="36"/>
      <c r="L371" s="36"/>
      <c r="M371" s="36"/>
      <c r="N371" s="36"/>
      <c r="O371" s="36"/>
      <c r="P371" s="36"/>
      <c r="Q371" s="36"/>
      <c r="R371" s="36"/>
    </row>
    <row r="372">
      <c r="A372" s="35">
        <v>42884.0</v>
      </c>
      <c r="B372" s="82" t="s">
        <v>2088</v>
      </c>
      <c r="C372" s="37" t="s">
        <v>143</v>
      </c>
      <c r="D372" s="37" t="s">
        <v>10</v>
      </c>
      <c r="E372" s="87" t="s">
        <v>2089</v>
      </c>
      <c r="F372" s="36"/>
      <c r="G372" s="36"/>
      <c r="H372" s="36"/>
      <c r="I372" s="36"/>
      <c r="J372" s="36"/>
      <c r="K372" s="37">
        <v>1.0</v>
      </c>
      <c r="L372" s="36"/>
      <c r="M372" s="36"/>
      <c r="N372" s="36"/>
      <c r="O372" s="36"/>
      <c r="P372" s="36"/>
      <c r="Q372" s="36"/>
      <c r="R372" s="36"/>
    </row>
    <row r="373">
      <c r="A373" s="35">
        <v>42886.0</v>
      </c>
      <c r="B373" s="37" t="s">
        <v>2090</v>
      </c>
      <c r="C373" s="37" t="s">
        <v>143</v>
      </c>
      <c r="D373" s="37" t="s">
        <v>8</v>
      </c>
      <c r="E373" s="87" t="s">
        <v>2091</v>
      </c>
      <c r="F373" s="36"/>
      <c r="G373" s="36"/>
      <c r="H373" s="36"/>
      <c r="I373" s="37">
        <v>1.0</v>
      </c>
      <c r="J373" s="36"/>
      <c r="K373" s="36"/>
      <c r="L373" s="36"/>
      <c r="M373" s="36"/>
      <c r="N373" s="36"/>
      <c r="O373" s="36"/>
      <c r="P373" s="36"/>
      <c r="Q373" s="36"/>
      <c r="R373" s="36"/>
    </row>
    <row r="374">
      <c r="A374" s="35">
        <v>42886.0</v>
      </c>
      <c r="B374" s="83" t="s">
        <v>2092</v>
      </c>
      <c r="C374" s="37" t="s">
        <v>143</v>
      </c>
      <c r="D374" s="37" t="s">
        <v>143</v>
      </c>
      <c r="E374" s="87" t="s">
        <v>2093</v>
      </c>
      <c r="F374" s="37">
        <v>1.0</v>
      </c>
      <c r="G374" s="36"/>
      <c r="H374" s="36"/>
      <c r="I374" s="36"/>
      <c r="J374" s="36"/>
      <c r="K374" s="36"/>
      <c r="L374" s="36"/>
      <c r="M374" s="36"/>
      <c r="N374" s="36"/>
      <c r="O374" s="36"/>
      <c r="P374" s="36"/>
      <c r="Q374" s="36"/>
      <c r="R374" s="36"/>
    </row>
    <row r="375">
      <c r="A375" s="35">
        <v>42887.0</v>
      </c>
      <c r="B375" s="82" t="s">
        <v>2094</v>
      </c>
      <c r="C375" s="37" t="s">
        <v>143</v>
      </c>
      <c r="D375" s="37" t="s">
        <v>143</v>
      </c>
      <c r="E375" s="87" t="s">
        <v>2095</v>
      </c>
      <c r="F375" s="37">
        <v>1.0</v>
      </c>
      <c r="G375" s="36"/>
      <c r="H375" s="36"/>
      <c r="I375" s="36"/>
      <c r="J375" s="36"/>
      <c r="K375" s="36"/>
      <c r="L375" s="36"/>
      <c r="M375" s="36"/>
      <c r="N375" s="36"/>
      <c r="O375" s="36"/>
      <c r="P375" s="36"/>
      <c r="Q375" s="36"/>
      <c r="R375" s="36"/>
    </row>
    <row r="376">
      <c r="A376" s="35">
        <v>42887.0</v>
      </c>
      <c r="B376" s="82" t="s">
        <v>2096</v>
      </c>
      <c r="C376" s="37" t="s">
        <v>143</v>
      </c>
      <c r="D376" s="37" t="s">
        <v>143</v>
      </c>
      <c r="E376" s="87" t="s">
        <v>2097</v>
      </c>
      <c r="F376" s="37">
        <v>1.0</v>
      </c>
      <c r="G376" s="36"/>
      <c r="H376" s="36"/>
      <c r="I376" s="36"/>
      <c r="J376" s="36"/>
      <c r="K376" s="36"/>
      <c r="L376" s="36"/>
      <c r="M376" s="36"/>
      <c r="N376" s="36"/>
      <c r="O376" s="36"/>
      <c r="P376" s="36"/>
      <c r="Q376" s="36"/>
      <c r="R376" s="36"/>
    </row>
    <row r="377">
      <c r="A377" s="35">
        <v>42888.0</v>
      </c>
      <c r="B377" s="82" t="s">
        <v>2098</v>
      </c>
      <c r="C377" s="37" t="s">
        <v>143</v>
      </c>
      <c r="D377" s="37" t="s">
        <v>143</v>
      </c>
      <c r="E377" s="87" t="s">
        <v>2099</v>
      </c>
      <c r="F377" s="37">
        <v>1.0</v>
      </c>
      <c r="G377" s="36"/>
      <c r="H377" s="36"/>
      <c r="I377" s="36"/>
      <c r="J377" s="36"/>
      <c r="K377" s="36"/>
      <c r="L377" s="36"/>
      <c r="M377" s="36"/>
      <c r="N377" s="36"/>
      <c r="O377" s="36"/>
      <c r="P377" s="36"/>
      <c r="Q377" s="36"/>
      <c r="R377" s="36"/>
    </row>
    <row r="378">
      <c r="A378" s="35">
        <v>42888.0</v>
      </c>
      <c r="B378" s="82" t="s">
        <v>2100</v>
      </c>
      <c r="C378" s="37" t="s">
        <v>143</v>
      </c>
      <c r="D378" s="37" t="s">
        <v>8</v>
      </c>
      <c r="E378" s="48" t="s">
        <v>2101</v>
      </c>
      <c r="F378" s="36"/>
      <c r="G378" s="36"/>
      <c r="H378" s="36"/>
      <c r="I378" s="37">
        <v>1.0</v>
      </c>
      <c r="J378" s="36"/>
      <c r="K378" s="36"/>
      <c r="L378" s="36"/>
      <c r="M378" s="36"/>
      <c r="N378" s="36"/>
      <c r="O378" s="36"/>
      <c r="P378" s="36"/>
      <c r="Q378" s="36"/>
      <c r="R378" s="36"/>
    </row>
    <row r="379">
      <c r="A379" s="35">
        <v>42890.0</v>
      </c>
      <c r="B379" s="82" t="s">
        <v>1993</v>
      </c>
      <c r="C379" s="37" t="s">
        <v>143</v>
      </c>
      <c r="D379" s="37" t="s">
        <v>143</v>
      </c>
      <c r="E379" s="87" t="s">
        <v>2102</v>
      </c>
      <c r="F379" s="37">
        <v>1.0</v>
      </c>
      <c r="G379" s="36"/>
      <c r="H379" s="36"/>
      <c r="I379" s="36"/>
      <c r="J379" s="36"/>
      <c r="K379" s="36"/>
      <c r="L379" s="36"/>
      <c r="M379" s="36"/>
      <c r="N379" s="36"/>
      <c r="O379" s="36"/>
      <c r="P379" s="36"/>
      <c r="Q379" s="36"/>
      <c r="R379" s="36"/>
    </row>
    <row r="380">
      <c r="A380" s="35">
        <v>42892.0</v>
      </c>
      <c r="B380" s="82" t="s">
        <v>2103</v>
      </c>
      <c r="C380" s="37" t="s">
        <v>143</v>
      </c>
      <c r="D380" s="37" t="s">
        <v>143</v>
      </c>
      <c r="E380" s="48" t="s">
        <v>2104</v>
      </c>
      <c r="F380" s="37">
        <v>1.0</v>
      </c>
      <c r="G380" s="36"/>
      <c r="H380" s="36"/>
      <c r="I380" s="36"/>
      <c r="J380" s="36"/>
      <c r="K380" s="36"/>
      <c r="L380" s="36"/>
      <c r="M380" s="36"/>
      <c r="N380" s="36"/>
      <c r="O380" s="36"/>
      <c r="P380" s="36"/>
      <c r="Q380" s="36"/>
      <c r="R380" s="36"/>
    </row>
    <row r="381">
      <c r="A381" s="35">
        <v>42893.0</v>
      </c>
      <c r="B381" s="82" t="s">
        <v>1577</v>
      </c>
      <c r="C381" s="37" t="s">
        <v>143</v>
      </c>
      <c r="D381" s="37" t="s">
        <v>9</v>
      </c>
      <c r="E381" s="90" t="s">
        <v>2105</v>
      </c>
      <c r="F381" s="36"/>
      <c r="G381" s="36"/>
      <c r="H381" s="36"/>
      <c r="I381" s="36"/>
      <c r="J381" s="37">
        <v>1.0</v>
      </c>
      <c r="K381" s="36"/>
      <c r="L381" s="36"/>
      <c r="M381" s="36"/>
      <c r="N381" s="36"/>
      <c r="O381" s="36"/>
      <c r="P381" s="36"/>
      <c r="Q381" s="36"/>
      <c r="R381" s="36"/>
    </row>
    <row r="382">
      <c r="A382" s="35">
        <v>42895.0</v>
      </c>
      <c r="B382" s="37" t="s">
        <v>2106</v>
      </c>
      <c r="C382" s="37" t="s">
        <v>143</v>
      </c>
      <c r="D382" s="37" t="s">
        <v>9</v>
      </c>
      <c r="E382" s="48" t="s">
        <v>2107</v>
      </c>
      <c r="F382" s="36"/>
      <c r="G382" s="36"/>
      <c r="H382" s="36"/>
      <c r="I382" s="36"/>
      <c r="J382" s="37">
        <v>1.0</v>
      </c>
      <c r="K382" s="36"/>
      <c r="L382" s="36"/>
      <c r="M382" s="36"/>
      <c r="N382" s="36"/>
      <c r="O382" s="36"/>
      <c r="P382" s="36"/>
      <c r="Q382" s="36"/>
      <c r="R382" s="36"/>
    </row>
    <row r="383">
      <c r="A383" s="35">
        <v>42896.0</v>
      </c>
      <c r="B383" s="37" t="s">
        <v>1783</v>
      </c>
      <c r="C383" s="37" t="s">
        <v>143</v>
      </c>
      <c r="D383" s="37" t="s">
        <v>11</v>
      </c>
      <c r="E383" s="87" t="s">
        <v>2108</v>
      </c>
      <c r="F383" s="36"/>
      <c r="G383" s="36"/>
      <c r="H383" s="36"/>
      <c r="I383" s="36"/>
      <c r="J383" s="36"/>
      <c r="K383" s="36"/>
      <c r="L383" s="36"/>
      <c r="M383" s="36"/>
      <c r="N383" s="36"/>
      <c r="O383" s="36"/>
      <c r="P383" s="36"/>
      <c r="Q383" s="36"/>
      <c r="R383" s="37">
        <v>1.0</v>
      </c>
    </row>
    <row r="384">
      <c r="A384" s="35">
        <v>42898.0</v>
      </c>
      <c r="B384" s="82" t="s">
        <v>2109</v>
      </c>
      <c r="C384" s="37" t="s">
        <v>143</v>
      </c>
      <c r="D384" s="37" t="s">
        <v>143</v>
      </c>
      <c r="E384" s="87" t="s">
        <v>1828</v>
      </c>
      <c r="F384" s="37">
        <v>1.0</v>
      </c>
      <c r="G384" s="36"/>
      <c r="H384" s="36"/>
      <c r="I384" s="36"/>
      <c r="J384" s="36"/>
      <c r="K384" s="36"/>
      <c r="L384" s="36"/>
      <c r="M384" s="36"/>
      <c r="N384" s="36"/>
      <c r="O384" s="36"/>
      <c r="P384" s="36"/>
      <c r="Q384" s="36"/>
      <c r="R384" s="36"/>
    </row>
    <row r="385">
      <c r="A385" s="35">
        <v>42898.0</v>
      </c>
      <c r="B385" s="82" t="s">
        <v>2110</v>
      </c>
      <c r="C385" s="37" t="s">
        <v>143</v>
      </c>
      <c r="D385" s="37" t="s">
        <v>9</v>
      </c>
      <c r="E385" s="87" t="s">
        <v>2111</v>
      </c>
      <c r="F385" s="36"/>
      <c r="G385" s="36"/>
      <c r="H385" s="36"/>
      <c r="I385" s="36"/>
      <c r="J385" s="37">
        <v>1.0</v>
      </c>
      <c r="K385" s="36"/>
      <c r="L385" s="36"/>
      <c r="M385" s="36"/>
      <c r="N385" s="36"/>
      <c r="O385" s="36"/>
      <c r="P385" s="36"/>
      <c r="Q385" s="36"/>
      <c r="R385" s="36"/>
    </row>
    <row r="386">
      <c r="A386" s="35">
        <v>42899.0</v>
      </c>
      <c r="B386" s="37" t="s">
        <v>1466</v>
      </c>
      <c r="C386" s="37" t="s">
        <v>143</v>
      </c>
      <c r="D386" s="37" t="s">
        <v>10</v>
      </c>
      <c r="E386" s="48" t="s">
        <v>2112</v>
      </c>
      <c r="F386" s="36"/>
      <c r="G386" s="36"/>
      <c r="H386" s="36"/>
      <c r="I386" s="36"/>
      <c r="J386" s="36"/>
      <c r="K386" s="37">
        <v>1.0</v>
      </c>
      <c r="L386" s="36"/>
      <c r="M386" s="36"/>
      <c r="N386" s="36"/>
      <c r="O386" s="36"/>
      <c r="P386" s="36"/>
      <c r="Q386" s="36"/>
      <c r="R386" s="36"/>
    </row>
    <row r="387">
      <c r="A387" s="35">
        <v>42899.0</v>
      </c>
      <c r="B387" s="82" t="s">
        <v>2113</v>
      </c>
      <c r="C387" s="37" t="s">
        <v>143</v>
      </c>
      <c r="D387" s="37" t="s">
        <v>9</v>
      </c>
      <c r="E387" s="87" t="s">
        <v>2114</v>
      </c>
      <c r="F387" s="36"/>
      <c r="G387" s="36"/>
      <c r="H387" s="36"/>
      <c r="I387" s="36"/>
      <c r="J387" s="37">
        <v>1.0</v>
      </c>
      <c r="K387" s="36"/>
      <c r="L387" s="36"/>
      <c r="M387" s="36"/>
      <c r="N387" s="36"/>
      <c r="O387" s="36"/>
      <c r="P387" s="36"/>
      <c r="Q387" s="36"/>
      <c r="R387" s="36"/>
    </row>
    <row r="388">
      <c r="A388" s="35">
        <v>42900.0</v>
      </c>
      <c r="B388" s="82" t="s">
        <v>2115</v>
      </c>
      <c r="C388" s="37" t="s">
        <v>143</v>
      </c>
      <c r="D388" s="37" t="s">
        <v>10</v>
      </c>
      <c r="E388" s="87" t="s">
        <v>2116</v>
      </c>
      <c r="F388" s="36"/>
      <c r="G388" s="36"/>
      <c r="H388" s="36"/>
      <c r="I388" s="36"/>
      <c r="J388" s="37">
        <v>1.0</v>
      </c>
      <c r="K388" s="36"/>
      <c r="L388" s="36"/>
      <c r="M388" s="36"/>
      <c r="N388" s="36"/>
      <c r="O388" s="36"/>
      <c r="P388" s="36"/>
      <c r="Q388" s="36"/>
      <c r="R388" s="36"/>
    </row>
    <row r="389">
      <c r="A389" s="35">
        <v>42901.0</v>
      </c>
      <c r="B389" s="84" t="s">
        <v>2117</v>
      </c>
      <c r="C389" s="37" t="s">
        <v>143</v>
      </c>
      <c r="D389" s="37" t="s">
        <v>143</v>
      </c>
      <c r="E389" s="90" t="s">
        <v>2118</v>
      </c>
      <c r="F389" s="37">
        <v>1.0</v>
      </c>
      <c r="G389" s="36"/>
      <c r="H389" s="36"/>
      <c r="I389" s="36"/>
      <c r="J389" s="36"/>
      <c r="K389" s="36"/>
      <c r="L389" s="36"/>
      <c r="M389" s="36"/>
      <c r="N389" s="36"/>
      <c r="O389" s="36"/>
      <c r="P389" s="36"/>
      <c r="Q389" s="36"/>
      <c r="R389" s="36"/>
    </row>
    <row r="390">
      <c r="A390" s="35">
        <v>42902.0</v>
      </c>
      <c r="B390" s="82" t="s">
        <v>2119</v>
      </c>
      <c r="C390" s="37" t="s">
        <v>143</v>
      </c>
      <c r="D390" s="37" t="s">
        <v>10</v>
      </c>
      <c r="E390" s="87" t="s">
        <v>2120</v>
      </c>
      <c r="F390" s="36"/>
      <c r="G390" s="36"/>
      <c r="H390" s="36"/>
      <c r="I390" s="36"/>
      <c r="J390" s="36"/>
      <c r="K390" s="37">
        <v>1.0</v>
      </c>
      <c r="L390" s="36"/>
      <c r="M390" s="36"/>
      <c r="N390" s="36"/>
      <c r="O390" s="36"/>
      <c r="P390" s="36"/>
      <c r="Q390" s="36"/>
      <c r="R390" s="36"/>
    </row>
    <row r="391">
      <c r="A391" s="35">
        <v>42902.0</v>
      </c>
      <c r="B391" s="82" t="s">
        <v>2121</v>
      </c>
      <c r="C391" s="37" t="s">
        <v>143</v>
      </c>
      <c r="D391" s="37" t="s">
        <v>10</v>
      </c>
      <c r="E391" s="88" t="s">
        <v>2122</v>
      </c>
      <c r="F391" s="36"/>
      <c r="G391" s="36"/>
      <c r="H391" s="36"/>
      <c r="I391" s="36"/>
      <c r="J391" s="36"/>
      <c r="K391" s="37">
        <v>1.0</v>
      </c>
      <c r="L391" s="36"/>
      <c r="M391" s="36"/>
      <c r="N391" s="36"/>
      <c r="O391" s="36"/>
      <c r="P391" s="36"/>
      <c r="Q391" s="36"/>
      <c r="R391" s="36"/>
    </row>
    <row r="392">
      <c r="A392" s="35">
        <v>42902.0</v>
      </c>
      <c r="B392" s="82" t="s">
        <v>2123</v>
      </c>
      <c r="C392" s="37" t="s">
        <v>143</v>
      </c>
      <c r="D392" s="37" t="s">
        <v>10</v>
      </c>
      <c r="E392" s="87" t="s">
        <v>2124</v>
      </c>
      <c r="F392" s="36"/>
      <c r="G392" s="36"/>
      <c r="H392" s="36"/>
      <c r="I392" s="36"/>
      <c r="J392" s="36"/>
      <c r="K392" s="37">
        <v>1.0</v>
      </c>
      <c r="L392" s="36"/>
      <c r="M392" s="36"/>
      <c r="N392" s="36"/>
      <c r="O392" s="36"/>
      <c r="P392" s="36"/>
      <c r="Q392" s="36"/>
      <c r="R392" s="36"/>
    </row>
    <row r="393">
      <c r="A393" s="35">
        <v>42903.0</v>
      </c>
      <c r="B393" s="84" t="s">
        <v>1061</v>
      </c>
      <c r="C393" s="37" t="s">
        <v>143</v>
      </c>
      <c r="D393" s="37" t="s">
        <v>10</v>
      </c>
      <c r="E393" s="48" t="s">
        <v>2125</v>
      </c>
      <c r="F393" s="36"/>
      <c r="G393" s="36"/>
      <c r="H393" s="36"/>
      <c r="I393" s="36"/>
      <c r="J393" s="36"/>
      <c r="K393" s="37">
        <v>1.0</v>
      </c>
      <c r="L393" s="36"/>
      <c r="M393" s="36"/>
      <c r="N393" s="36"/>
      <c r="O393" s="36"/>
      <c r="P393" s="36"/>
      <c r="Q393" s="36"/>
      <c r="R393" s="36"/>
    </row>
    <row r="394">
      <c r="A394" s="35">
        <v>42903.0</v>
      </c>
      <c r="B394" s="82" t="s">
        <v>2126</v>
      </c>
      <c r="C394" s="37" t="s">
        <v>143</v>
      </c>
      <c r="D394" s="37" t="s">
        <v>10</v>
      </c>
      <c r="E394" s="48" t="s">
        <v>2125</v>
      </c>
      <c r="F394" s="36"/>
      <c r="G394" s="36"/>
      <c r="H394" s="36"/>
      <c r="I394" s="36"/>
      <c r="J394" s="36"/>
      <c r="K394" s="37">
        <v>1.0</v>
      </c>
      <c r="L394" s="36"/>
      <c r="M394" s="36"/>
      <c r="N394" s="36"/>
      <c r="O394" s="36"/>
      <c r="P394" s="36"/>
      <c r="Q394" s="36"/>
      <c r="R394" s="36"/>
    </row>
    <row r="395">
      <c r="A395" s="35">
        <v>42903.0</v>
      </c>
      <c r="B395" s="82" t="s">
        <v>2127</v>
      </c>
      <c r="C395" s="37" t="s">
        <v>143</v>
      </c>
      <c r="D395" s="37" t="s">
        <v>10</v>
      </c>
      <c r="E395" s="87" t="s">
        <v>2128</v>
      </c>
      <c r="F395" s="36"/>
      <c r="G395" s="36"/>
      <c r="H395" s="36"/>
      <c r="I395" s="36"/>
      <c r="J395" s="36"/>
      <c r="K395" s="37">
        <v>1.0</v>
      </c>
      <c r="L395" s="36"/>
      <c r="M395" s="36"/>
      <c r="N395" s="36"/>
      <c r="O395" s="36"/>
      <c r="P395" s="36"/>
      <c r="Q395" s="36"/>
      <c r="R395" s="36"/>
    </row>
    <row r="396">
      <c r="A396" s="35">
        <v>42903.0</v>
      </c>
      <c r="B396" s="82" t="s">
        <v>2129</v>
      </c>
      <c r="C396" s="37" t="s">
        <v>143</v>
      </c>
      <c r="D396" s="37" t="s">
        <v>9</v>
      </c>
      <c r="E396" s="90" t="s">
        <v>2130</v>
      </c>
      <c r="F396" s="36"/>
      <c r="G396" s="36"/>
      <c r="H396" s="36"/>
      <c r="I396" s="36"/>
      <c r="J396" s="37">
        <v>1.0</v>
      </c>
      <c r="K396" s="36"/>
      <c r="L396" s="36"/>
      <c r="M396" s="36"/>
      <c r="N396" s="36"/>
      <c r="O396" s="36"/>
      <c r="P396" s="36"/>
      <c r="Q396" s="37">
        <v>1.0</v>
      </c>
      <c r="R396" s="36"/>
    </row>
    <row r="397">
      <c r="A397" s="35">
        <v>42903.0</v>
      </c>
      <c r="B397" s="37" t="s">
        <v>2115</v>
      </c>
      <c r="C397" s="37" t="s">
        <v>143</v>
      </c>
      <c r="D397" s="37" t="s">
        <v>10</v>
      </c>
      <c r="E397" s="48" t="s">
        <v>2131</v>
      </c>
      <c r="F397" s="36"/>
      <c r="G397" s="36"/>
      <c r="H397" s="36"/>
      <c r="I397" s="36"/>
      <c r="J397" s="36"/>
      <c r="K397" s="37">
        <v>1.0</v>
      </c>
      <c r="L397" s="36"/>
      <c r="M397" s="36"/>
      <c r="N397" s="36"/>
      <c r="O397" s="36"/>
      <c r="P397" s="36"/>
      <c r="Q397" s="36"/>
      <c r="R397" s="36"/>
    </row>
    <row r="398">
      <c r="A398" s="35">
        <v>42903.0</v>
      </c>
      <c r="B398" s="37" t="s">
        <v>234</v>
      </c>
      <c r="C398" s="37" t="s">
        <v>143</v>
      </c>
      <c r="D398" s="37" t="s">
        <v>8</v>
      </c>
      <c r="E398" s="48" t="s">
        <v>2132</v>
      </c>
      <c r="F398" s="36"/>
      <c r="G398" s="36"/>
      <c r="H398" s="36"/>
      <c r="I398" s="37">
        <v>1.0</v>
      </c>
      <c r="J398" s="36"/>
      <c r="K398" s="36"/>
      <c r="L398" s="36"/>
      <c r="M398" s="36"/>
      <c r="N398" s="36"/>
      <c r="O398" s="36"/>
      <c r="P398" s="36"/>
      <c r="Q398" s="36"/>
      <c r="R398" s="36"/>
    </row>
    <row r="399">
      <c r="A399" s="35">
        <v>42903.0</v>
      </c>
      <c r="B399" s="37" t="s">
        <v>2133</v>
      </c>
      <c r="C399" s="37" t="s">
        <v>143</v>
      </c>
      <c r="D399" s="37" t="s">
        <v>8</v>
      </c>
      <c r="E399" s="48" t="s">
        <v>2134</v>
      </c>
      <c r="F399" s="36"/>
      <c r="G399" s="36"/>
      <c r="H399" s="36"/>
      <c r="I399" s="37">
        <v>1.0</v>
      </c>
      <c r="J399" s="36"/>
      <c r="K399" s="36"/>
      <c r="L399" s="36"/>
      <c r="M399" s="36"/>
      <c r="N399" s="36"/>
      <c r="O399" s="36"/>
      <c r="P399" s="36"/>
      <c r="Q399" s="36"/>
      <c r="R399" s="36"/>
    </row>
    <row r="400">
      <c r="A400" s="35">
        <v>42903.0</v>
      </c>
      <c r="B400" s="37" t="s">
        <v>2106</v>
      </c>
      <c r="C400" s="37" t="s">
        <v>143</v>
      </c>
      <c r="D400" s="37" t="s">
        <v>8</v>
      </c>
      <c r="E400" s="87" t="s">
        <v>2135</v>
      </c>
      <c r="F400" s="36"/>
      <c r="G400" s="36"/>
      <c r="H400" s="36"/>
      <c r="I400" s="37">
        <v>1.0</v>
      </c>
      <c r="J400" s="36"/>
      <c r="K400" s="36"/>
      <c r="L400" s="36"/>
      <c r="M400" s="36"/>
      <c r="N400" s="36"/>
      <c r="O400" s="36"/>
      <c r="P400" s="36"/>
      <c r="Q400" s="36"/>
      <c r="R400" s="36"/>
    </row>
    <row r="401">
      <c r="A401" s="35">
        <v>42904.0</v>
      </c>
      <c r="B401" s="82" t="s">
        <v>2115</v>
      </c>
      <c r="C401" s="37" t="s">
        <v>143</v>
      </c>
      <c r="D401" s="37" t="s">
        <v>10</v>
      </c>
      <c r="E401" s="48" t="s">
        <v>2136</v>
      </c>
      <c r="F401" s="36"/>
      <c r="G401" s="36"/>
      <c r="H401" s="36"/>
      <c r="I401" s="36"/>
      <c r="J401" s="36"/>
      <c r="K401" s="37">
        <v>1.0</v>
      </c>
      <c r="L401" s="36"/>
      <c r="M401" s="36"/>
      <c r="N401" s="36"/>
      <c r="O401" s="36"/>
      <c r="P401" s="36"/>
      <c r="Q401" s="36"/>
      <c r="R401" s="36"/>
    </row>
    <row r="402">
      <c r="A402" s="35">
        <v>42905.0</v>
      </c>
      <c r="B402" s="82" t="s">
        <v>476</v>
      </c>
      <c r="C402" s="37" t="s">
        <v>143</v>
      </c>
      <c r="D402" s="37" t="s">
        <v>6</v>
      </c>
      <c r="E402" s="48" t="s">
        <v>2137</v>
      </c>
      <c r="F402" s="36"/>
      <c r="G402" s="37">
        <v>1.0</v>
      </c>
      <c r="H402" s="36"/>
      <c r="I402" s="36"/>
      <c r="J402" s="36"/>
      <c r="K402" s="36"/>
      <c r="L402" s="36"/>
      <c r="M402" s="36"/>
      <c r="N402" s="36"/>
      <c r="O402" s="36"/>
      <c r="P402" s="36"/>
      <c r="Q402" s="36"/>
      <c r="R402" s="36"/>
    </row>
    <row r="403">
      <c r="A403" s="35">
        <v>42905.0</v>
      </c>
      <c r="B403" s="84" t="s">
        <v>2138</v>
      </c>
      <c r="C403" s="37" t="s">
        <v>143</v>
      </c>
      <c r="D403" s="37" t="s">
        <v>10</v>
      </c>
      <c r="E403" s="48" t="s">
        <v>2139</v>
      </c>
      <c r="F403" s="36"/>
      <c r="G403" s="36"/>
      <c r="H403" s="36"/>
      <c r="I403" s="36"/>
      <c r="J403" s="36"/>
      <c r="K403" s="37">
        <v>1.0</v>
      </c>
      <c r="L403" s="36"/>
      <c r="M403" s="36"/>
      <c r="N403" s="36"/>
      <c r="O403" s="36"/>
      <c r="P403" s="36"/>
      <c r="Q403" s="36"/>
      <c r="R403" s="36"/>
    </row>
    <row r="404">
      <c r="A404" s="35">
        <v>42905.0</v>
      </c>
      <c r="B404" s="37" t="s">
        <v>2115</v>
      </c>
      <c r="C404" s="37" t="s">
        <v>143</v>
      </c>
      <c r="D404" s="37" t="s">
        <v>10</v>
      </c>
      <c r="E404" s="48" t="s">
        <v>2140</v>
      </c>
      <c r="F404" s="36"/>
      <c r="G404" s="36"/>
      <c r="H404" s="36"/>
      <c r="I404" s="36"/>
      <c r="J404" s="36"/>
      <c r="K404" s="37">
        <v>1.0</v>
      </c>
      <c r="L404" s="36"/>
      <c r="M404" s="36"/>
      <c r="N404" s="36"/>
      <c r="O404" s="36"/>
      <c r="P404" s="36"/>
      <c r="Q404" s="36"/>
      <c r="R404" s="36"/>
    </row>
    <row r="405">
      <c r="A405" s="35">
        <v>42906.0</v>
      </c>
      <c r="B405" s="82" t="s">
        <v>2119</v>
      </c>
      <c r="C405" s="37" t="s">
        <v>143</v>
      </c>
      <c r="D405" s="37" t="s">
        <v>10</v>
      </c>
      <c r="E405" s="87" t="s">
        <v>2141</v>
      </c>
      <c r="F405" s="36"/>
      <c r="G405" s="36"/>
      <c r="H405" s="36"/>
      <c r="I405" s="36"/>
      <c r="J405" s="36"/>
      <c r="K405" s="37">
        <v>1.0</v>
      </c>
      <c r="L405" s="36"/>
      <c r="M405" s="36"/>
      <c r="N405" s="36"/>
      <c r="O405" s="36"/>
      <c r="P405" s="36"/>
      <c r="Q405" s="36"/>
      <c r="R405" s="36"/>
    </row>
    <row r="406">
      <c r="A406" s="35">
        <v>42906.0</v>
      </c>
      <c r="B406" s="82" t="s">
        <v>2142</v>
      </c>
      <c r="C406" s="37" t="s">
        <v>143</v>
      </c>
      <c r="D406" s="37" t="s">
        <v>10</v>
      </c>
      <c r="E406" s="87" t="s">
        <v>2143</v>
      </c>
      <c r="F406" s="36"/>
      <c r="G406" s="36"/>
      <c r="H406" s="36"/>
      <c r="I406" s="36"/>
      <c r="J406" s="36"/>
      <c r="K406" s="37">
        <v>1.0</v>
      </c>
      <c r="L406" s="36"/>
      <c r="M406" s="36"/>
      <c r="N406" s="36"/>
      <c r="O406" s="36"/>
      <c r="P406" s="36"/>
      <c r="Q406" s="36"/>
      <c r="R406" s="36"/>
    </row>
    <row r="407">
      <c r="A407" s="35">
        <v>42906.0</v>
      </c>
      <c r="B407" s="37" t="s">
        <v>2115</v>
      </c>
      <c r="C407" s="37" t="s">
        <v>143</v>
      </c>
      <c r="D407" s="37" t="s">
        <v>10</v>
      </c>
      <c r="E407" s="87" t="s">
        <v>2144</v>
      </c>
      <c r="F407" s="36"/>
      <c r="G407" s="36"/>
      <c r="H407" s="36"/>
      <c r="I407" s="36"/>
      <c r="J407" s="36"/>
      <c r="K407" s="37">
        <v>1.0</v>
      </c>
      <c r="L407" s="36"/>
      <c r="M407" s="36"/>
      <c r="N407" s="36"/>
      <c r="O407" s="36"/>
      <c r="P407" s="36"/>
      <c r="Q407" s="36"/>
      <c r="R407" s="36"/>
    </row>
    <row r="408">
      <c r="A408" s="35">
        <v>42906.0</v>
      </c>
      <c r="B408" s="83" t="s">
        <v>283</v>
      </c>
      <c r="C408" s="37" t="s">
        <v>143</v>
      </c>
      <c r="D408" s="37" t="s">
        <v>10</v>
      </c>
      <c r="E408" s="87" t="s">
        <v>2145</v>
      </c>
      <c r="F408" s="36"/>
      <c r="G408" s="36"/>
      <c r="H408" s="36"/>
      <c r="I408" s="36"/>
      <c r="J408" s="36"/>
      <c r="K408" s="37">
        <v>1.0</v>
      </c>
      <c r="L408" s="36"/>
      <c r="M408" s="36"/>
      <c r="N408" s="36"/>
      <c r="O408" s="36"/>
      <c r="P408" s="36"/>
      <c r="Q408" s="36"/>
      <c r="R408" s="36"/>
    </row>
    <row r="409">
      <c r="A409" s="35">
        <v>42906.0</v>
      </c>
      <c r="B409" s="37" t="s">
        <v>2119</v>
      </c>
      <c r="C409" s="37" t="s">
        <v>143</v>
      </c>
      <c r="D409" s="37" t="s">
        <v>10</v>
      </c>
      <c r="E409" s="87" t="s">
        <v>2146</v>
      </c>
      <c r="F409" s="36"/>
      <c r="G409" s="36"/>
      <c r="H409" s="36"/>
      <c r="I409" s="36"/>
      <c r="J409" s="36"/>
      <c r="K409" s="37">
        <v>1.0</v>
      </c>
      <c r="L409" s="36"/>
      <c r="M409" s="36"/>
      <c r="N409" s="36"/>
      <c r="O409" s="36"/>
      <c r="P409" s="36"/>
      <c r="Q409" s="36"/>
      <c r="R409" s="36"/>
    </row>
    <row r="410">
      <c r="A410" s="35">
        <v>42906.0</v>
      </c>
      <c r="B410" s="82" t="s">
        <v>2147</v>
      </c>
      <c r="C410" s="37" t="s">
        <v>143</v>
      </c>
      <c r="D410" s="37" t="s">
        <v>10</v>
      </c>
      <c r="E410" s="87" t="s">
        <v>2148</v>
      </c>
      <c r="F410" s="36"/>
      <c r="G410" s="36"/>
      <c r="H410" s="36"/>
      <c r="I410" s="36"/>
      <c r="J410" s="36"/>
      <c r="K410" s="37">
        <v>1.0</v>
      </c>
      <c r="L410" s="36"/>
      <c r="M410" s="36"/>
      <c r="N410" s="36"/>
      <c r="O410" s="36"/>
      <c r="P410" s="36"/>
      <c r="Q410" s="36"/>
      <c r="R410" s="36"/>
    </row>
    <row r="411">
      <c r="A411" s="35">
        <v>42906.0</v>
      </c>
      <c r="B411" s="37" t="s">
        <v>676</v>
      </c>
      <c r="C411" s="37" t="s">
        <v>143</v>
      </c>
      <c r="D411" s="37" t="s">
        <v>10</v>
      </c>
      <c r="E411" s="48" t="s">
        <v>2125</v>
      </c>
      <c r="F411" s="36"/>
      <c r="G411" s="36"/>
      <c r="H411" s="36"/>
      <c r="I411" s="36"/>
      <c r="J411" s="36"/>
      <c r="K411" s="37">
        <v>1.0</v>
      </c>
      <c r="L411" s="36"/>
      <c r="M411" s="36"/>
      <c r="N411" s="36"/>
      <c r="O411" s="36"/>
      <c r="P411" s="36"/>
      <c r="Q411" s="36"/>
      <c r="R411" s="36"/>
    </row>
    <row r="412">
      <c r="A412" s="35">
        <v>42906.0</v>
      </c>
      <c r="B412" s="37" t="s">
        <v>2115</v>
      </c>
      <c r="C412" s="37" t="s">
        <v>143</v>
      </c>
      <c r="D412" s="37" t="s">
        <v>10</v>
      </c>
      <c r="E412" s="87" t="s">
        <v>2149</v>
      </c>
      <c r="F412" s="36"/>
      <c r="G412" s="36"/>
      <c r="H412" s="36"/>
      <c r="I412" s="36"/>
      <c r="J412" s="36"/>
      <c r="K412" s="37">
        <v>1.0</v>
      </c>
      <c r="L412" s="36"/>
      <c r="M412" s="36"/>
      <c r="N412" s="36"/>
      <c r="O412" s="36"/>
      <c r="P412" s="36"/>
      <c r="Q412" s="36"/>
      <c r="R412" s="36"/>
    </row>
    <row r="413">
      <c r="A413" s="35">
        <v>42908.0</v>
      </c>
      <c r="B413" s="82" t="s">
        <v>2150</v>
      </c>
      <c r="C413" s="37" t="s">
        <v>143</v>
      </c>
      <c r="D413" s="37" t="s">
        <v>9</v>
      </c>
      <c r="E413" s="48" t="s">
        <v>2151</v>
      </c>
      <c r="F413" s="36"/>
      <c r="G413" s="36"/>
      <c r="H413" s="36"/>
      <c r="I413" s="36"/>
      <c r="J413" s="36"/>
      <c r="K413" s="37">
        <v>1.0</v>
      </c>
      <c r="L413" s="36"/>
      <c r="M413" s="36"/>
      <c r="N413" s="36"/>
      <c r="O413" s="36"/>
      <c r="P413" s="36"/>
      <c r="Q413" s="36"/>
      <c r="R413" s="36"/>
    </row>
    <row r="414">
      <c r="A414" s="35">
        <v>42908.0</v>
      </c>
      <c r="B414" s="37" t="s">
        <v>2152</v>
      </c>
      <c r="C414" s="37" t="s">
        <v>143</v>
      </c>
      <c r="D414" s="37" t="s">
        <v>10</v>
      </c>
      <c r="E414" s="87" t="s">
        <v>2153</v>
      </c>
      <c r="F414" s="36"/>
      <c r="G414" s="36"/>
      <c r="H414" s="36"/>
      <c r="I414" s="36"/>
      <c r="J414" s="36"/>
      <c r="K414" s="37">
        <v>1.0</v>
      </c>
      <c r="L414" s="36"/>
      <c r="M414" s="36"/>
      <c r="N414" s="36"/>
      <c r="O414" s="36"/>
      <c r="P414" s="36"/>
      <c r="Q414" s="36"/>
      <c r="R414" s="36"/>
    </row>
    <row r="415">
      <c r="A415" s="35">
        <v>42908.0</v>
      </c>
      <c r="B415" s="37" t="s">
        <v>2115</v>
      </c>
      <c r="C415" s="37" t="s">
        <v>143</v>
      </c>
      <c r="D415" s="37" t="s">
        <v>10</v>
      </c>
      <c r="E415" s="87" t="s">
        <v>2149</v>
      </c>
      <c r="F415" s="36"/>
      <c r="G415" s="36"/>
      <c r="H415" s="36"/>
      <c r="I415" s="36"/>
      <c r="J415" s="36"/>
      <c r="K415" s="37">
        <v>1.0</v>
      </c>
      <c r="L415" s="36"/>
      <c r="M415" s="36"/>
      <c r="N415" s="36"/>
      <c r="O415" s="36"/>
      <c r="P415" s="36"/>
      <c r="Q415" s="36"/>
      <c r="R415" s="36"/>
    </row>
    <row r="416">
      <c r="A416" s="35">
        <v>42913.0</v>
      </c>
      <c r="B416" s="84" t="s">
        <v>948</v>
      </c>
      <c r="C416" s="37" t="s">
        <v>143</v>
      </c>
      <c r="D416" s="37" t="s">
        <v>9</v>
      </c>
      <c r="E416" s="87" t="s">
        <v>2154</v>
      </c>
      <c r="F416" s="36"/>
      <c r="G416" s="36"/>
      <c r="H416" s="36"/>
      <c r="I416" s="36"/>
      <c r="J416" s="37">
        <v>1.0</v>
      </c>
      <c r="K416" s="36"/>
      <c r="L416" s="36"/>
      <c r="M416" s="36"/>
      <c r="N416" s="36"/>
      <c r="O416" s="36"/>
      <c r="P416" s="36"/>
      <c r="Q416" s="36"/>
      <c r="R416" s="36"/>
    </row>
    <row r="417">
      <c r="A417" s="35">
        <v>42913.0</v>
      </c>
      <c r="B417" s="84" t="s">
        <v>2138</v>
      </c>
      <c r="C417" s="37" t="s">
        <v>143</v>
      </c>
      <c r="D417" s="37" t="s">
        <v>143</v>
      </c>
      <c r="E417" s="87" t="s">
        <v>2155</v>
      </c>
      <c r="F417" s="37">
        <v>1.0</v>
      </c>
      <c r="G417" s="36"/>
      <c r="H417" s="36"/>
      <c r="I417" s="36"/>
      <c r="J417" s="36"/>
      <c r="K417" s="36"/>
      <c r="L417" s="36"/>
      <c r="M417" s="36"/>
      <c r="N417" s="36"/>
      <c r="O417" s="36"/>
      <c r="P417" s="36"/>
      <c r="Q417" s="36"/>
      <c r="R417" s="36"/>
    </row>
    <row r="418">
      <c r="A418" s="35">
        <v>42913.0</v>
      </c>
      <c r="B418" s="82" t="s">
        <v>2156</v>
      </c>
      <c r="C418" s="37" t="s">
        <v>143</v>
      </c>
      <c r="D418" s="37" t="s">
        <v>10</v>
      </c>
      <c r="E418" s="48" t="s">
        <v>2157</v>
      </c>
      <c r="F418" s="36"/>
      <c r="G418" s="36"/>
      <c r="H418" s="36"/>
      <c r="I418" s="36"/>
      <c r="J418" s="36"/>
      <c r="K418" s="37">
        <v>1.0</v>
      </c>
      <c r="L418" s="36"/>
      <c r="M418" s="36"/>
      <c r="N418" s="36"/>
      <c r="O418" s="36"/>
      <c r="P418" s="36"/>
      <c r="Q418" s="36"/>
      <c r="R418" s="36"/>
    </row>
    <row r="419">
      <c r="A419" s="35">
        <v>42913.0</v>
      </c>
      <c r="B419" s="82" t="s">
        <v>2158</v>
      </c>
      <c r="C419" s="37" t="s">
        <v>143</v>
      </c>
      <c r="D419" s="37" t="s">
        <v>9</v>
      </c>
      <c r="E419" s="48" t="s">
        <v>2159</v>
      </c>
      <c r="F419" s="36"/>
      <c r="G419" s="36"/>
      <c r="H419" s="36"/>
      <c r="I419" s="36"/>
      <c r="J419" s="37">
        <v>1.0</v>
      </c>
      <c r="K419" s="36"/>
      <c r="L419" s="36"/>
      <c r="M419" s="36"/>
      <c r="N419" s="36"/>
      <c r="O419" s="36"/>
      <c r="P419" s="36"/>
      <c r="Q419" s="36"/>
      <c r="R419" s="36"/>
    </row>
    <row r="420">
      <c r="A420" s="35">
        <v>42913.0</v>
      </c>
      <c r="B420" s="82" t="s">
        <v>2160</v>
      </c>
      <c r="C420" s="37" t="s">
        <v>143</v>
      </c>
      <c r="D420" s="37" t="s">
        <v>10</v>
      </c>
      <c r="E420" s="87" t="s">
        <v>2161</v>
      </c>
      <c r="F420" s="36"/>
      <c r="G420" s="36"/>
      <c r="H420" s="36"/>
      <c r="I420" s="36"/>
      <c r="J420" s="36"/>
      <c r="K420" s="37">
        <v>1.0</v>
      </c>
      <c r="L420" s="36"/>
      <c r="M420" s="36"/>
      <c r="N420" s="36"/>
      <c r="O420" s="36"/>
      <c r="P420" s="36"/>
      <c r="Q420" s="36"/>
      <c r="R420" s="36"/>
    </row>
    <row r="421">
      <c r="A421" s="35">
        <v>42916.0</v>
      </c>
      <c r="B421" s="82" t="s">
        <v>2162</v>
      </c>
      <c r="C421" s="37" t="s">
        <v>143</v>
      </c>
      <c r="D421" s="37" t="s">
        <v>9</v>
      </c>
      <c r="E421" s="90" t="s">
        <v>2163</v>
      </c>
      <c r="F421" s="36"/>
      <c r="G421" s="36"/>
      <c r="H421" s="36"/>
      <c r="I421" s="36"/>
      <c r="J421" s="37">
        <v>1.0</v>
      </c>
      <c r="K421" s="36"/>
      <c r="L421" s="36"/>
      <c r="M421" s="36"/>
      <c r="N421" s="36"/>
      <c r="O421" s="36"/>
      <c r="P421" s="36"/>
      <c r="Q421" s="37">
        <v>1.0</v>
      </c>
      <c r="R421" s="36"/>
    </row>
    <row r="422">
      <c r="A422" s="35">
        <v>42917.0</v>
      </c>
      <c r="B422" s="37" t="s">
        <v>1783</v>
      </c>
      <c r="C422" s="37" t="s">
        <v>143</v>
      </c>
      <c r="D422" s="37" t="s">
        <v>11</v>
      </c>
      <c r="E422" s="87" t="s">
        <v>2164</v>
      </c>
      <c r="F422" s="36"/>
      <c r="G422" s="36"/>
      <c r="H422" s="36"/>
      <c r="I422" s="36"/>
      <c r="J422" s="36"/>
      <c r="K422" s="36"/>
      <c r="L422" s="36"/>
      <c r="M422" s="36"/>
      <c r="N422" s="36"/>
      <c r="O422" s="36"/>
      <c r="P422" s="36"/>
      <c r="Q422" s="36"/>
      <c r="R422" s="37">
        <v>1.0</v>
      </c>
    </row>
    <row r="423">
      <c r="A423" s="35">
        <v>42919.0</v>
      </c>
      <c r="B423" s="82" t="s">
        <v>75</v>
      </c>
      <c r="C423" s="37" t="s">
        <v>143</v>
      </c>
      <c r="D423" s="37" t="s">
        <v>143</v>
      </c>
      <c r="E423" s="87" t="s">
        <v>2165</v>
      </c>
      <c r="F423" s="37">
        <v>1.0</v>
      </c>
      <c r="G423" s="36"/>
      <c r="H423" s="36"/>
      <c r="I423" s="36"/>
      <c r="J423" s="36"/>
      <c r="K423" s="36"/>
      <c r="L423" s="36"/>
      <c r="M423" s="36"/>
      <c r="N423" s="36"/>
      <c r="O423" s="36"/>
      <c r="P423" s="36"/>
      <c r="Q423" s="36"/>
      <c r="R423" s="36"/>
    </row>
    <row r="424">
      <c r="A424" s="35">
        <v>42919.0</v>
      </c>
      <c r="B424" s="82" t="s">
        <v>2166</v>
      </c>
      <c r="C424" s="37" t="s">
        <v>143</v>
      </c>
      <c r="D424" s="37" t="s">
        <v>9</v>
      </c>
      <c r="E424" s="87" t="s">
        <v>2167</v>
      </c>
      <c r="F424" s="36"/>
      <c r="G424" s="36"/>
      <c r="H424" s="36"/>
      <c r="I424" s="36"/>
      <c r="J424" s="37">
        <v>1.0</v>
      </c>
      <c r="K424" s="36"/>
      <c r="L424" s="36"/>
      <c r="M424" s="36"/>
      <c r="N424" s="36"/>
      <c r="O424" s="36"/>
      <c r="P424" s="36"/>
      <c r="Q424" s="37">
        <v>1.0</v>
      </c>
      <c r="R424" s="36"/>
    </row>
    <row r="425">
      <c r="A425" s="35">
        <v>42921.0</v>
      </c>
      <c r="B425" s="82" t="s">
        <v>2168</v>
      </c>
      <c r="C425" s="37" t="s">
        <v>143</v>
      </c>
      <c r="D425" s="37" t="s">
        <v>10</v>
      </c>
      <c r="E425" s="87" t="s">
        <v>2169</v>
      </c>
      <c r="F425" s="36"/>
      <c r="G425" s="36"/>
      <c r="H425" s="36"/>
      <c r="I425" s="36"/>
      <c r="J425" s="36"/>
      <c r="K425" s="37">
        <v>1.0</v>
      </c>
      <c r="L425" s="36"/>
      <c r="M425" s="36"/>
      <c r="N425" s="36"/>
      <c r="O425" s="36"/>
      <c r="P425" s="36"/>
      <c r="Q425" s="36"/>
      <c r="R425" s="36"/>
    </row>
    <row r="426">
      <c r="A426" s="35">
        <v>42922.0</v>
      </c>
      <c r="B426" s="82" t="s">
        <v>1142</v>
      </c>
      <c r="C426" s="37" t="s">
        <v>22</v>
      </c>
      <c r="D426" s="21" t="s">
        <v>9</v>
      </c>
      <c r="E426" s="88" t="s">
        <v>2170</v>
      </c>
      <c r="F426" s="36"/>
      <c r="G426" s="36"/>
      <c r="H426" s="36"/>
      <c r="I426" s="36"/>
      <c r="J426" s="37">
        <v>1.0</v>
      </c>
      <c r="K426" s="36"/>
      <c r="L426" s="36"/>
      <c r="M426" s="36"/>
      <c r="N426" s="36"/>
      <c r="O426" s="36"/>
      <c r="P426" s="36"/>
      <c r="Q426" s="36"/>
      <c r="R426" s="36"/>
    </row>
    <row r="427">
      <c r="A427" s="35">
        <v>42922.0</v>
      </c>
      <c r="B427" s="82" t="s">
        <v>1147</v>
      </c>
      <c r="C427" s="37" t="s">
        <v>143</v>
      </c>
      <c r="D427" s="37" t="s">
        <v>143</v>
      </c>
      <c r="E427" s="87" t="s">
        <v>1148</v>
      </c>
      <c r="F427" s="37">
        <v>1.0</v>
      </c>
      <c r="G427" s="36"/>
      <c r="H427" s="36"/>
      <c r="I427" s="36"/>
      <c r="J427" s="36"/>
      <c r="K427" s="36"/>
      <c r="L427" s="36"/>
      <c r="M427" s="36"/>
      <c r="N427" s="36"/>
      <c r="O427" s="36"/>
      <c r="P427" s="36"/>
      <c r="Q427" s="36"/>
      <c r="R427" s="36"/>
    </row>
    <row r="428">
      <c r="A428" s="35">
        <v>42924.0</v>
      </c>
      <c r="B428" s="82" t="s">
        <v>2171</v>
      </c>
      <c r="C428" s="37" t="s">
        <v>143</v>
      </c>
      <c r="D428" s="37" t="s">
        <v>9</v>
      </c>
      <c r="E428" s="87" t="s">
        <v>2172</v>
      </c>
      <c r="F428" s="36"/>
      <c r="G428" s="36"/>
      <c r="H428" s="36"/>
      <c r="I428" s="36"/>
      <c r="J428" s="37">
        <v>1.0</v>
      </c>
      <c r="K428" s="36"/>
      <c r="L428" s="36"/>
      <c r="M428" s="36"/>
      <c r="N428" s="36"/>
      <c r="O428" s="36"/>
      <c r="P428" s="36"/>
      <c r="Q428" s="37">
        <v>1.0</v>
      </c>
      <c r="R428" s="36"/>
    </row>
    <row r="429">
      <c r="A429" s="35">
        <v>42924.0</v>
      </c>
      <c r="B429" s="84" t="s">
        <v>1175</v>
      </c>
      <c r="C429" s="37" t="s">
        <v>143</v>
      </c>
      <c r="D429" s="37" t="s">
        <v>8</v>
      </c>
      <c r="E429" s="87" t="s">
        <v>2173</v>
      </c>
      <c r="F429" s="36"/>
      <c r="G429" s="36"/>
      <c r="H429" s="36"/>
      <c r="I429" s="37">
        <v>1.0</v>
      </c>
      <c r="J429" s="36"/>
      <c r="K429" s="36"/>
      <c r="L429" s="36"/>
      <c r="M429" s="36"/>
      <c r="N429" s="36"/>
      <c r="O429" s="36"/>
      <c r="P429" s="36"/>
      <c r="Q429" s="36"/>
      <c r="R429" s="36"/>
    </row>
    <row r="430">
      <c r="A430" s="35">
        <v>42924.0</v>
      </c>
      <c r="B430" s="37" t="s">
        <v>2174</v>
      </c>
      <c r="C430" s="37" t="s">
        <v>143</v>
      </c>
      <c r="D430" s="37" t="s">
        <v>8</v>
      </c>
      <c r="E430" s="48" t="s">
        <v>2175</v>
      </c>
      <c r="F430" s="36"/>
      <c r="G430" s="36"/>
      <c r="H430" s="36"/>
      <c r="I430" s="37">
        <v>1.0</v>
      </c>
      <c r="J430" s="36"/>
      <c r="K430" s="36"/>
      <c r="L430" s="36"/>
      <c r="M430" s="36"/>
      <c r="N430" s="36"/>
      <c r="O430" s="36"/>
      <c r="P430" s="36"/>
      <c r="Q430" s="36"/>
      <c r="R430" s="36"/>
    </row>
    <row r="431">
      <c r="A431" s="35">
        <v>42924.0</v>
      </c>
      <c r="B431" s="82" t="s">
        <v>1997</v>
      </c>
      <c r="C431" s="37" t="s">
        <v>143</v>
      </c>
      <c r="D431" s="37" t="s">
        <v>9</v>
      </c>
      <c r="E431" s="87" t="s">
        <v>2176</v>
      </c>
      <c r="F431" s="36"/>
      <c r="G431" s="36"/>
      <c r="H431" s="36"/>
      <c r="I431" s="36"/>
      <c r="J431" s="37">
        <v>1.0</v>
      </c>
      <c r="K431" s="36"/>
      <c r="L431" s="36"/>
      <c r="M431" s="36"/>
      <c r="N431" s="36"/>
      <c r="O431" s="36"/>
      <c r="P431" s="36"/>
      <c r="Q431" s="37">
        <v>1.0</v>
      </c>
      <c r="R431" s="36"/>
    </row>
    <row r="432">
      <c r="A432" s="35">
        <v>42926.0</v>
      </c>
      <c r="B432" s="82" t="s">
        <v>2177</v>
      </c>
      <c r="C432" s="37" t="s">
        <v>143</v>
      </c>
      <c r="D432" s="37" t="s">
        <v>9</v>
      </c>
      <c r="E432" s="87" t="s">
        <v>2178</v>
      </c>
      <c r="F432" s="36"/>
      <c r="G432" s="36"/>
      <c r="H432" s="36"/>
      <c r="I432" s="36"/>
      <c r="J432" s="37">
        <v>1.0</v>
      </c>
      <c r="K432" s="36"/>
      <c r="L432" s="36"/>
      <c r="M432" s="36"/>
      <c r="N432" s="36"/>
      <c r="O432" s="36"/>
      <c r="P432" s="36"/>
      <c r="Q432" s="36"/>
      <c r="R432" s="36"/>
    </row>
    <row r="433">
      <c r="A433" s="35">
        <v>42927.0</v>
      </c>
      <c r="B433" s="37" t="s">
        <v>2039</v>
      </c>
      <c r="C433" s="37" t="s">
        <v>143</v>
      </c>
      <c r="D433" s="37" t="s">
        <v>9</v>
      </c>
      <c r="E433" s="88" t="s">
        <v>2179</v>
      </c>
      <c r="F433" s="36"/>
      <c r="G433" s="36"/>
      <c r="H433" s="36"/>
      <c r="I433" s="36"/>
      <c r="J433" s="37">
        <v>1.0</v>
      </c>
      <c r="K433" s="36"/>
      <c r="L433" s="36"/>
      <c r="M433" s="36"/>
      <c r="N433" s="36"/>
      <c r="O433" s="36"/>
      <c r="P433" s="36"/>
      <c r="Q433" s="36"/>
      <c r="R433" s="36"/>
    </row>
    <row r="434">
      <c r="A434" s="35">
        <v>42927.0</v>
      </c>
      <c r="B434" s="82" t="s">
        <v>2180</v>
      </c>
      <c r="C434" s="37" t="s">
        <v>143</v>
      </c>
      <c r="D434" s="37" t="s">
        <v>9</v>
      </c>
      <c r="E434" s="48" t="s">
        <v>2181</v>
      </c>
      <c r="F434" s="36"/>
      <c r="G434" s="36"/>
      <c r="H434" s="36"/>
      <c r="I434" s="36"/>
      <c r="J434" s="37">
        <v>1.0</v>
      </c>
      <c r="K434" s="36"/>
      <c r="L434" s="36"/>
      <c r="M434" s="36"/>
      <c r="N434" s="36"/>
      <c r="O434" s="36"/>
      <c r="P434" s="36"/>
      <c r="Q434" s="36"/>
      <c r="R434" s="36"/>
    </row>
    <row r="435">
      <c r="A435" s="35">
        <v>42928.0</v>
      </c>
      <c r="B435" s="82" t="s">
        <v>1716</v>
      </c>
      <c r="C435" s="37" t="s">
        <v>143</v>
      </c>
      <c r="D435" s="37" t="s">
        <v>9</v>
      </c>
      <c r="E435" s="87" t="s">
        <v>2182</v>
      </c>
      <c r="F435" s="36"/>
      <c r="G435" s="36"/>
      <c r="H435" s="36"/>
      <c r="I435" s="36"/>
      <c r="J435" s="37">
        <v>1.0</v>
      </c>
      <c r="K435" s="36"/>
      <c r="L435" s="36"/>
      <c r="M435" s="36"/>
      <c r="N435" s="36"/>
      <c r="O435" s="36"/>
      <c r="P435" s="36"/>
      <c r="Q435" s="36"/>
      <c r="R435" s="36"/>
    </row>
    <row r="436">
      <c r="A436" s="35">
        <v>42929.0</v>
      </c>
      <c r="B436" s="82" t="s">
        <v>476</v>
      </c>
      <c r="C436" s="37" t="s">
        <v>143</v>
      </c>
      <c r="D436" s="37" t="s">
        <v>10</v>
      </c>
      <c r="E436" s="48" t="s">
        <v>2183</v>
      </c>
      <c r="F436" s="36"/>
      <c r="G436" s="36"/>
      <c r="H436" s="36"/>
      <c r="I436" s="36"/>
      <c r="J436" s="36"/>
      <c r="K436" s="37">
        <v>1.0</v>
      </c>
      <c r="L436" s="36"/>
      <c r="M436" s="36"/>
      <c r="N436" s="36"/>
      <c r="O436" s="36"/>
      <c r="P436" s="36"/>
      <c r="Q436" s="36"/>
      <c r="R436" s="36"/>
    </row>
    <row r="437">
      <c r="A437" s="35">
        <v>42929.0</v>
      </c>
      <c r="B437" s="84" t="s">
        <v>346</v>
      </c>
      <c r="C437" s="37" t="s">
        <v>143</v>
      </c>
      <c r="D437" s="37" t="s">
        <v>10</v>
      </c>
      <c r="E437" s="87" t="s">
        <v>2184</v>
      </c>
      <c r="F437" s="36"/>
      <c r="G437" s="36"/>
      <c r="H437" s="36"/>
      <c r="I437" s="36"/>
      <c r="J437" s="36"/>
      <c r="K437" s="37">
        <v>1.0</v>
      </c>
      <c r="L437" s="36"/>
      <c r="M437" s="36"/>
      <c r="N437" s="36"/>
      <c r="O437" s="36"/>
      <c r="P437" s="36"/>
      <c r="Q437" s="36"/>
      <c r="R437" s="36"/>
    </row>
    <row r="438">
      <c r="A438" s="35">
        <v>42929.0</v>
      </c>
      <c r="B438" s="82" t="s">
        <v>2185</v>
      </c>
      <c r="C438" s="37" t="s">
        <v>143</v>
      </c>
      <c r="D438" s="37" t="s">
        <v>13</v>
      </c>
      <c r="E438" s="87" t="s">
        <v>2186</v>
      </c>
      <c r="F438" s="36"/>
      <c r="G438" s="36"/>
      <c r="H438" s="36"/>
      <c r="I438" s="36"/>
      <c r="J438" s="36"/>
      <c r="K438" s="36"/>
      <c r="L438" s="36"/>
      <c r="M438" s="37">
        <v>1.0</v>
      </c>
      <c r="N438" s="36"/>
      <c r="O438" s="36"/>
      <c r="P438" s="36"/>
      <c r="Q438" s="36"/>
      <c r="R438" s="36"/>
    </row>
    <row r="439">
      <c r="A439" s="35">
        <v>42929.0</v>
      </c>
      <c r="B439" s="82" t="s">
        <v>2187</v>
      </c>
      <c r="C439" s="37" t="s">
        <v>143</v>
      </c>
      <c r="D439" s="37" t="s">
        <v>9</v>
      </c>
      <c r="E439" s="48" t="s">
        <v>2188</v>
      </c>
      <c r="F439" s="36"/>
      <c r="G439" s="36"/>
      <c r="H439" s="36"/>
      <c r="I439" s="36"/>
      <c r="J439" s="37">
        <v>1.0</v>
      </c>
      <c r="K439" s="36"/>
      <c r="L439" s="36"/>
      <c r="M439" s="36"/>
      <c r="N439" s="36"/>
      <c r="O439" s="36"/>
      <c r="P439" s="36"/>
      <c r="Q439" s="36"/>
      <c r="R439" s="36"/>
    </row>
    <row r="440">
      <c r="A440" s="35">
        <v>42930.0</v>
      </c>
      <c r="B440" s="82" t="s">
        <v>2189</v>
      </c>
      <c r="C440" s="37" t="s">
        <v>143</v>
      </c>
      <c r="D440" s="37" t="s">
        <v>9</v>
      </c>
      <c r="E440" s="87" t="s">
        <v>2190</v>
      </c>
      <c r="F440" s="36"/>
      <c r="G440" s="36"/>
      <c r="H440" s="36"/>
      <c r="I440" s="36"/>
      <c r="J440" s="37">
        <v>1.0</v>
      </c>
      <c r="K440" s="36"/>
      <c r="L440" s="36"/>
      <c r="M440" s="36"/>
      <c r="N440" s="36"/>
      <c r="O440" s="36"/>
      <c r="P440" s="36"/>
      <c r="Q440" s="36"/>
      <c r="R440" s="36"/>
    </row>
    <row r="441">
      <c r="A441" s="35">
        <v>42930.0</v>
      </c>
      <c r="B441" s="82" t="s">
        <v>2191</v>
      </c>
      <c r="C441" s="37" t="s">
        <v>143</v>
      </c>
      <c r="D441" s="37" t="s">
        <v>9</v>
      </c>
      <c r="E441" s="92" t="s">
        <v>2192</v>
      </c>
      <c r="F441" s="36"/>
      <c r="G441" s="36"/>
      <c r="H441" s="36"/>
      <c r="I441" s="36"/>
      <c r="J441" s="37">
        <v>1.0</v>
      </c>
      <c r="K441" s="36"/>
      <c r="L441" s="36"/>
      <c r="M441" s="36"/>
      <c r="N441" s="36"/>
      <c r="O441" s="36"/>
      <c r="P441" s="36"/>
      <c r="Q441" s="36"/>
      <c r="R441" s="36"/>
    </row>
    <row r="442">
      <c r="A442" s="35">
        <v>42932.0</v>
      </c>
      <c r="B442" s="82" t="s">
        <v>1445</v>
      </c>
      <c r="C442" s="37" t="s">
        <v>143</v>
      </c>
      <c r="D442" s="37" t="s">
        <v>10</v>
      </c>
      <c r="E442" s="90" t="s">
        <v>2193</v>
      </c>
      <c r="F442" s="36"/>
      <c r="G442" s="36"/>
      <c r="H442" s="36"/>
      <c r="I442" s="36"/>
      <c r="J442" s="36"/>
      <c r="K442" s="37">
        <v>1.0</v>
      </c>
      <c r="L442" s="36"/>
      <c r="M442" s="36"/>
      <c r="N442" s="36"/>
      <c r="O442" s="36"/>
      <c r="P442" s="36"/>
      <c r="Q442" s="36"/>
      <c r="R442" s="36"/>
    </row>
    <row r="443">
      <c r="A443" s="35">
        <v>42932.0</v>
      </c>
      <c r="B443" s="82" t="s">
        <v>885</v>
      </c>
      <c r="C443" s="37" t="s">
        <v>143</v>
      </c>
      <c r="D443" s="37" t="s">
        <v>143</v>
      </c>
      <c r="E443" s="87" t="s">
        <v>2194</v>
      </c>
      <c r="F443" s="37">
        <v>1.0</v>
      </c>
      <c r="G443" s="36"/>
      <c r="H443" s="36"/>
      <c r="I443" s="36"/>
      <c r="J443" s="36"/>
      <c r="K443" s="36"/>
      <c r="L443" s="36"/>
      <c r="M443" s="36"/>
      <c r="N443" s="36"/>
      <c r="O443" s="36"/>
      <c r="P443" s="36"/>
      <c r="Q443" s="36"/>
      <c r="R443" s="36"/>
    </row>
    <row r="444">
      <c r="A444" s="35">
        <v>42932.0</v>
      </c>
      <c r="B444" s="82" t="s">
        <v>2123</v>
      </c>
      <c r="C444" s="37" t="s">
        <v>143</v>
      </c>
      <c r="D444" s="37" t="s">
        <v>143</v>
      </c>
      <c r="E444" s="48" t="s">
        <v>2195</v>
      </c>
      <c r="F444" s="37">
        <v>1.0</v>
      </c>
      <c r="G444" s="36"/>
      <c r="H444" s="36"/>
      <c r="I444" s="36"/>
      <c r="J444" s="36"/>
      <c r="K444" s="36"/>
      <c r="L444" s="36"/>
      <c r="M444" s="36"/>
      <c r="N444" s="36"/>
      <c r="O444" s="36"/>
      <c r="P444" s="36"/>
      <c r="Q444" s="36"/>
      <c r="R444" s="36"/>
    </row>
    <row r="445">
      <c r="A445" s="35">
        <v>42935.0</v>
      </c>
      <c r="B445" s="84" t="s">
        <v>2196</v>
      </c>
      <c r="C445" s="37" t="s">
        <v>143</v>
      </c>
      <c r="D445" s="37" t="s">
        <v>9</v>
      </c>
      <c r="E445" s="48" t="s">
        <v>2197</v>
      </c>
      <c r="F445" s="36"/>
      <c r="G445" s="36"/>
      <c r="H445" s="36"/>
      <c r="I445" s="36"/>
      <c r="J445" s="37">
        <v>1.0</v>
      </c>
      <c r="K445" s="36"/>
      <c r="L445" s="36"/>
      <c r="M445" s="36"/>
      <c r="N445" s="36"/>
      <c r="O445" s="36"/>
      <c r="P445" s="36"/>
      <c r="Q445" s="36"/>
      <c r="R445" s="36"/>
    </row>
    <row r="446">
      <c r="A446" s="35">
        <v>42935.0</v>
      </c>
      <c r="B446" s="82" t="s">
        <v>2119</v>
      </c>
      <c r="C446" s="37" t="s">
        <v>143</v>
      </c>
      <c r="D446" s="37" t="s">
        <v>10</v>
      </c>
      <c r="E446" s="87" t="s">
        <v>2198</v>
      </c>
      <c r="F446" s="36"/>
      <c r="G446" s="36"/>
      <c r="H446" s="36"/>
      <c r="I446" s="36"/>
      <c r="J446" s="36"/>
      <c r="K446" s="37">
        <v>1.0</v>
      </c>
      <c r="L446" s="36"/>
      <c r="M446" s="36"/>
      <c r="N446" s="36"/>
      <c r="O446" s="36"/>
      <c r="P446" s="36"/>
      <c r="Q446" s="36"/>
      <c r="R446" s="36"/>
    </row>
    <row r="447">
      <c r="A447" s="35">
        <v>42935.0</v>
      </c>
      <c r="B447" s="37" t="s">
        <v>2199</v>
      </c>
      <c r="C447" s="37" t="s">
        <v>143</v>
      </c>
      <c r="D447" s="37" t="s">
        <v>9</v>
      </c>
      <c r="E447" s="87" t="s">
        <v>2200</v>
      </c>
      <c r="F447" s="36"/>
      <c r="G447" s="36"/>
      <c r="H447" s="36"/>
      <c r="I447" s="36"/>
      <c r="J447" s="37">
        <v>1.0</v>
      </c>
      <c r="K447" s="36"/>
      <c r="L447" s="36"/>
      <c r="M447" s="36"/>
      <c r="N447" s="36"/>
      <c r="O447" s="36"/>
      <c r="P447" s="36"/>
      <c r="Q447" s="36"/>
      <c r="R447" s="36"/>
    </row>
    <row r="448">
      <c r="A448" s="35">
        <v>42935.0</v>
      </c>
      <c r="B448" s="84" t="s">
        <v>2201</v>
      </c>
      <c r="C448" s="37" t="s">
        <v>143</v>
      </c>
      <c r="D448" s="37" t="s">
        <v>9</v>
      </c>
      <c r="E448" s="48" t="s">
        <v>2202</v>
      </c>
      <c r="F448" s="36"/>
      <c r="G448" s="36"/>
      <c r="H448" s="36"/>
      <c r="I448" s="36"/>
      <c r="J448" s="37">
        <v>1.0</v>
      </c>
      <c r="K448" s="36"/>
      <c r="L448" s="36"/>
      <c r="M448" s="36"/>
      <c r="N448" s="36"/>
      <c r="O448" s="36"/>
      <c r="P448" s="36"/>
      <c r="Q448" s="36"/>
      <c r="R448" s="36"/>
    </row>
    <row r="449">
      <c r="A449" s="35">
        <v>42936.0</v>
      </c>
      <c r="B449" s="82" t="s">
        <v>2203</v>
      </c>
      <c r="C449" s="37" t="s">
        <v>143</v>
      </c>
      <c r="D449" s="37" t="s">
        <v>10</v>
      </c>
      <c r="E449" s="87" t="s">
        <v>2204</v>
      </c>
      <c r="F449" s="36"/>
      <c r="G449" s="36"/>
      <c r="H449" s="36"/>
      <c r="I449" s="36"/>
      <c r="J449" s="36"/>
      <c r="K449" s="37">
        <v>1.0</v>
      </c>
      <c r="L449" s="36"/>
      <c r="M449" s="36"/>
      <c r="N449" s="36"/>
      <c r="O449" s="36"/>
      <c r="P449" s="36"/>
      <c r="Q449" s="36"/>
      <c r="R449" s="36"/>
    </row>
    <row r="450">
      <c r="A450" s="35">
        <v>42936.0</v>
      </c>
      <c r="B450" s="82" t="s">
        <v>2205</v>
      </c>
      <c r="C450" s="37" t="s">
        <v>143</v>
      </c>
      <c r="D450" s="37" t="s">
        <v>10</v>
      </c>
      <c r="E450" s="88" t="s">
        <v>2206</v>
      </c>
      <c r="F450" s="36"/>
      <c r="G450" s="36"/>
      <c r="H450" s="36"/>
      <c r="I450" s="36"/>
      <c r="J450" s="36"/>
      <c r="K450" s="37">
        <v>1.0</v>
      </c>
      <c r="L450" s="36"/>
      <c r="M450" s="36"/>
      <c r="N450" s="36"/>
      <c r="O450" s="36"/>
      <c r="P450" s="36"/>
      <c r="Q450" s="36"/>
      <c r="R450" s="36"/>
    </row>
    <row r="451">
      <c r="A451" s="35">
        <v>42936.0</v>
      </c>
      <c r="B451" s="82" t="s">
        <v>2207</v>
      </c>
      <c r="C451" s="37" t="s">
        <v>143</v>
      </c>
      <c r="D451" s="37" t="s">
        <v>9</v>
      </c>
      <c r="E451" s="87" t="s">
        <v>2208</v>
      </c>
      <c r="F451" s="36"/>
      <c r="G451" s="36"/>
      <c r="H451" s="36"/>
      <c r="I451" s="36"/>
      <c r="J451" s="37">
        <v>1.0</v>
      </c>
      <c r="K451" s="36"/>
      <c r="L451" s="36"/>
      <c r="M451" s="36"/>
      <c r="N451" s="36"/>
      <c r="O451" s="36"/>
      <c r="P451" s="36"/>
      <c r="Q451" s="36"/>
      <c r="R451" s="36"/>
    </row>
    <row r="452">
      <c r="A452" s="35">
        <v>42936.0</v>
      </c>
      <c r="B452" s="37" t="s">
        <v>2209</v>
      </c>
      <c r="C452" s="37" t="s">
        <v>143</v>
      </c>
      <c r="D452" s="37" t="s">
        <v>8</v>
      </c>
      <c r="E452" s="48" t="s">
        <v>2210</v>
      </c>
      <c r="F452" s="36"/>
      <c r="G452" s="36"/>
      <c r="H452" s="36"/>
      <c r="I452" s="37">
        <v>1.0</v>
      </c>
      <c r="J452" s="36"/>
      <c r="K452" s="36"/>
      <c r="L452" s="36"/>
      <c r="M452" s="36"/>
      <c r="N452" s="36"/>
      <c r="O452" s="36"/>
      <c r="P452" s="36"/>
      <c r="Q452" s="36"/>
      <c r="R452" s="36"/>
    </row>
    <row r="453">
      <c r="A453" s="35">
        <v>42936.0</v>
      </c>
      <c r="B453" s="37" t="s">
        <v>2106</v>
      </c>
      <c r="C453" s="37" t="s">
        <v>143</v>
      </c>
      <c r="D453" s="37" t="s">
        <v>9</v>
      </c>
      <c r="E453" s="87" t="s">
        <v>2211</v>
      </c>
      <c r="F453" s="36"/>
      <c r="G453" s="36"/>
      <c r="H453" s="36"/>
      <c r="I453" s="36"/>
      <c r="J453" s="37">
        <v>1.0</v>
      </c>
      <c r="K453" s="36"/>
      <c r="L453" s="36"/>
      <c r="M453" s="36"/>
      <c r="N453" s="36"/>
      <c r="O453" s="36"/>
      <c r="P453" s="36"/>
      <c r="Q453" s="36"/>
      <c r="R453" s="36"/>
    </row>
    <row r="454">
      <c r="A454" s="35">
        <v>42937.0</v>
      </c>
      <c r="B454" s="82" t="s">
        <v>171</v>
      </c>
      <c r="C454" s="37" t="s">
        <v>143</v>
      </c>
      <c r="D454" s="37" t="s">
        <v>10</v>
      </c>
      <c r="E454" s="48" t="s">
        <v>2212</v>
      </c>
      <c r="F454" s="36"/>
      <c r="G454" s="36"/>
      <c r="H454" s="36"/>
      <c r="I454" s="36"/>
      <c r="J454" s="36"/>
      <c r="K454" s="37">
        <v>1.0</v>
      </c>
      <c r="L454" s="36"/>
      <c r="M454" s="36"/>
      <c r="N454" s="36"/>
      <c r="O454" s="36"/>
      <c r="P454" s="36"/>
      <c r="Q454" s="36"/>
      <c r="R454" s="36"/>
    </row>
    <row r="455">
      <c r="A455" s="35">
        <v>42937.0</v>
      </c>
      <c r="B455" s="82" t="s">
        <v>1503</v>
      </c>
      <c r="C455" s="37" t="s">
        <v>143</v>
      </c>
      <c r="D455" s="37" t="s">
        <v>9</v>
      </c>
      <c r="E455" s="88" t="s">
        <v>2213</v>
      </c>
      <c r="F455" s="36"/>
      <c r="G455" s="36"/>
      <c r="H455" s="36"/>
      <c r="I455" s="36"/>
      <c r="J455" s="37">
        <v>1.0</v>
      </c>
      <c r="K455" s="36"/>
      <c r="L455" s="36"/>
      <c r="M455" s="36"/>
      <c r="N455" s="36"/>
      <c r="O455" s="36"/>
      <c r="P455" s="36"/>
      <c r="Q455" s="37">
        <v>1.0</v>
      </c>
      <c r="R455" s="36"/>
    </row>
    <row r="456">
      <c r="A456" s="35">
        <v>42939.0</v>
      </c>
      <c r="B456" s="82" t="s">
        <v>253</v>
      </c>
      <c r="C456" s="37" t="s">
        <v>143</v>
      </c>
      <c r="D456" s="37" t="s">
        <v>10</v>
      </c>
      <c r="E456" s="48" t="s">
        <v>2214</v>
      </c>
      <c r="F456" s="36"/>
      <c r="G456" s="36"/>
      <c r="H456" s="36"/>
      <c r="I456" s="36"/>
      <c r="J456" s="36"/>
      <c r="K456" s="37">
        <v>1.0</v>
      </c>
      <c r="L456" s="36"/>
      <c r="M456" s="36"/>
      <c r="N456" s="36"/>
      <c r="O456" s="36"/>
      <c r="P456" s="36"/>
      <c r="Q456" s="36"/>
      <c r="R456" s="36"/>
    </row>
    <row r="457">
      <c r="A457" s="35">
        <v>42939.0</v>
      </c>
      <c r="B457" s="82" t="s">
        <v>2215</v>
      </c>
      <c r="C457" s="37" t="s">
        <v>143</v>
      </c>
      <c r="D457" s="37" t="s">
        <v>9</v>
      </c>
      <c r="E457" s="87" t="s">
        <v>2216</v>
      </c>
      <c r="F457" s="36"/>
      <c r="G457" s="36"/>
      <c r="H457" s="36"/>
      <c r="I457" s="36"/>
      <c r="J457" s="37">
        <v>1.0</v>
      </c>
      <c r="K457" s="36"/>
      <c r="L457" s="36"/>
      <c r="M457" s="36"/>
      <c r="N457" s="36"/>
      <c r="O457" s="36"/>
      <c r="P457" s="36"/>
      <c r="Q457" s="36"/>
      <c r="R457" s="36"/>
    </row>
    <row r="458">
      <c r="A458" s="35">
        <v>42939.0</v>
      </c>
      <c r="B458" s="82" t="s">
        <v>2217</v>
      </c>
      <c r="C458" s="37" t="s">
        <v>143</v>
      </c>
      <c r="D458" s="37" t="s">
        <v>9</v>
      </c>
      <c r="E458" s="48" t="s">
        <v>2218</v>
      </c>
      <c r="F458" s="36"/>
      <c r="G458" s="36"/>
      <c r="H458" s="36"/>
      <c r="I458" s="36"/>
      <c r="J458" s="37">
        <v>1.0</v>
      </c>
      <c r="K458" s="36"/>
      <c r="L458" s="36"/>
      <c r="M458" s="36"/>
      <c r="N458" s="36"/>
      <c r="O458" s="36"/>
      <c r="P458" s="36"/>
      <c r="Q458" s="36"/>
      <c r="R458" s="36"/>
    </row>
    <row r="459">
      <c r="A459" s="35">
        <v>42939.0</v>
      </c>
      <c r="B459" s="82" t="s">
        <v>568</v>
      </c>
      <c r="C459" s="37" t="s">
        <v>143</v>
      </c>
      <c r="D459" s="37" t="s">
        <v>9</v>
      </c>
      <c r="E459" s="87" t="s">
        <v>2219</v>
      </c>
      <c r="F459" s="36"/>
      <c r="G459" s="36"/>
      <c r="H459" s="36"/>
      <c r="I459" s="36"/>
      <c r="J459" s="37">
        <v>1.0</v>
      </c>
      <c r="K459" s="36"/>
      <c r="L459" s="36"/>
      <c r="M459" s="36"/>
      <c r="N459" s="36"/>
      <c r="O459" s="36"/>
      <c r="P459" s="36"/>
      <c r="Q459" s="36"/>
      <c r="R459" s="36"/>
    </row>
    <row r="460">
      <c r="A460" s="35">
        <v>42939.0</v>
      </c>
      <c r="B460" s="82" t="s">
        <v>1617</v>
      </c>
      <c r="C460" s="37" t="s">
        <v>143</v>
      </c>
      <c r="D460" s="37" t="s">
        <v>9</v>
      </c>
      <c r="E460" s="48" t="s">
        <v>2220</v>
      </c>
      <c r="F460" s="36"/>
      <c r="G460" s="36"/>
      <c r="H460" s="36"/>
      <c r="I460" s="36"/>
      <c r="J460" s="37">
        <v>1.0</v>
      </c>
      <c r="K460" s="36"/>
      <c r="L460" s="36"/>
      <c r="M460" s="36"/>
      <c r="N460" s="36"/>
      <c r="O460" s="36"/>
      <c r="P460" s="36"/>
      <c r="Q460" s="36"/>
      <c r="R460" s="36"/>
    </row>
    <row r="461">
      <c r="A461" s="35">
        <v>42940.0</v>
      </c>
      <c r="B461" s="82" t="s">
        <v>2221</v>
      </c>
      <c r="C461" s="37" t="s">
        <v>143</v>
      </c>
      <c r="D461" s="37" t="s">
        <v>11</v>
      </c>
      <c r="E461" s="87" t="s">
        <v>2222</v>
      </c>
      <c r="F461" s="36"/>
      <c r="G461" s="36"/>
      <c r="H461" s="36"/>
      <c r="I461" s="36"/>
      <c r="J461" s="36"/>
      <c r="K461" s="36"/>
      <c r="L461" s="36"/>
      <c r="M461" s="36"/>
      <c r="N461" s="36"/>
      <c r="O461" s="36"/>
      <c r="P461" s="36"/>
      <c r="Q461" s="36"/>
      <c r="R461" s="37">
        <v>1.0</v>
      </c>
    </row>
    <row r="462">
      <c r="A462" s="35">
        <v>42942.0</v>
      </c>
      <c r="B462" s="84" t="s">
        <v>2223</v>
      </c>
      <c r="C462" s="37" t="s">
        <v>143</v>
      </c>
      <c r="D462" s="37" t="s">
        <v>9</v>
      </c>
      <c r="E462" s="87" t="s">
        <v>2224</v>
      </c>
      <c r="F462" s="36"/>
      <c r="G462" s="36"/>
      <c r="H462" s="36"/>
      <c r="I462" s="36"/>
      <c r="J462" s="37">
        <v>1.0</v>
      </c>
      <c r="K462" s="36"/>
      <c r="L462" s="36"/>
      <c r="M462" s="36"/>
      <c r="N462" s="36"/>
      <c r="O462" s="36"/>
      <c r="P462" s="36"/>
      <c r="Q462" s="36"/>
      <c r="R462" s="36"/>
    </row>
    <row r="463">
      <c r="A463" s="35">
        <v>42942.0</v>
      </c>
      <c r="B463" s="82" t="s">
        <v>1259</v>
      </c>
      <c r="C463" s="37" t="s">
        <v>143</v>
      </c>
      <c r="D463" s="37" t="s">
        <v>9</v>
      </c>
      <c r="E463" s="48" t="s">
        <v>2225</v>
      </c>
      <c r="F463" s="36"/>
      <c r="G463" s="36"/>
      <c r="H463" s="36"/>
      <c r="I463" s="36"/>
      <c r="J463" s="37">
        <v>1.0</v>
      </c>
      <c r="K463" s="36"/>
      <c r="L463" s="36"/>
      <c r="M463" s="36"/>
      <c r="N463" s="36"/>
      <c r="O463" s="36"/>
      <c r="P463" s="36"/>
      <c r="Q463" s="37">
        <v>1.0</v>
      </c>
      <c r="R463" s="36"/>
    </row>
    <row r="464">
      <c r="A464" s="35">
        <v>42942.0</v>
      </c>
      <c r="B464" s="84" t="s">
        <v>2226</v>
      </c>
      <c r="C464" s="37" t="s">
        <v>143</v>
      </c>
      <c r="D464" s="37" t="s">
        <v>9</v>
      </c>
      <c r="E464" s="48" t="s">
        <v>2227</v>
      </c>
      <c r="F464" s="36"/>
      <c r="G464" s="36"/>
      <c r="H464" s="36"/>
      <c r="I464" s="36"/>
      <c r="J464" s="37">
        <v>1.0</v>
      </c>
      <c r="K464" s="36"/>
      <c r="L464" s="36"/>
      <c r="M464" s="36"/>
      <c r="N464" s="36"/>
      <c r="O464" s="36"/>
      <c r="P464" s="36"/>
      <c r="Q464" s="37">
        <v>1.0</v>
      </c>
      <c r="R464" s="36"/>
    </row>
    <row r="465">
      <c r="A465" s="35">
        <v>42942.0</v>
      </c>
      <c r="B465" s="82" t="s">
        <v>2228</v>
      </c>
      <c r="C465" s="37" t="s">
        <v>143</v>
      </c>
      <c r="D465" s="37" t="s">
        <v>9</v>
      </c>
      <c r="E465" s="87" t="s">
        <v>2229</v>
      </c>
      <c r="F465" s="36"/>
      <c r="G465" s="36"/>
      <c r="H465" s="36"/>
      <c r="I465" s="36"/>
      <c r="J465" s="37">
        <v>1.0</v>
      </c>
      <c r="K465" s="36"/>
      <c r="L465" s="36"/>
      <c r="M465" s="36"/>
      <c r="N465" s="36"/>
      <c r="O465" s="36"/>
      <c r="P465" s="36"/>
      <c r="Q465" s="36"/>
      <c r="R465" s="36"/>
    </row>
    <row r="466">
      <c r="A466" s="35">
        <v>42944.0</v>
      </c>
      <c r="B466" s="37" t="s">
        <v>556</v>
      </c>
      <c r="C466" s="37" t="s">
        <v>143</v>
      </c>
      <c r="D466" s="37" t="s">
        <v>9</v>
      </c>
      <c r="E466" s="87" t="s">
        <v>2230</v>
      </c>
      <c r="F466" s="36"/>
      <c r="G466" s="36"/>
      <c r="H466" s="36"/>
      <c r="I466" s="36"/>
      <c r="J466" s="37">
        <v>1.0</v>
      </c>
      <c r="K466" s="36"/>
      <c r="L466" s="36"/>
      <c r="M466" s="36"/>
      <c r="N466" s="36"/>
      <c r="O466" s="36"/>
      <c r="P466" s="36"/>
      <c r="Q466" s="36"/>
      <c r="R466" s="36"/>
    </row>
    <row r="467">
      <c r="A467" s="35">
        <v>42948.0</v>
      </c>
      <c r="B467" s="84" t="s">
        <v>2231</v>
      </c>
      <c r="C467" s="37" t="s">
        <v>143</v>
      </c>
      <c r="D467" s="37" t="s">
        <v>6</v>
      </c>
      <c r="E467" s="87" t="s">
        <v>2232</v>
      </c>
      <c r="F467" s="36"/>
      <c r="G467" s="37">
        <v>1.0</v>
      </c>
      <c r="H467" s="36"/>
      <c r="I467" s="36"/>
      <c r="J467" s="36"/>
      <c r="K467" s="36"/>
      <c r="L467" s="36"/>
      <c r="M467" s="36"/>
      <c r="N467" s="36"/>
      <c r="O467" s="36"/>
      <c r="P467" s="36"/>
      <c r="Q467" s="36"/>
      <c r="R467" s="36"/>
    </row>
    <row r="468">
      <c r="A468" s="35">
        <v>42948.0</v>
      </c>
      <c r="B468" s="37" t="s">
        <v>1783</v>
      </c>
      <c r="C468" s="37" t="s">
        <v>143</v>
      </c>
      <c r="D468" s="37" t="s">
        <v>11</v>
      </c>
      <c r="E468" s="87" t="s">
        <v>2233</v>
      </c>
      <c r="F468" s="36"/>
      <c r="G468" s="36"/>
      <c r="H468" s="36"/>
      <c r="I468" s="36"/>
      <c r="J468" s="36"/>
      <c r="K468" s="36"/>
      <c r="L468" s="36"/>
      <c r="M468" s="36"/>
      <c r="N468" s="36"/>
      <c r="O468" s="36"/>
      <c r="P468" s="36"/>
      <c r="Q468" s="36"/>
      <c r="R468" s="37">
        <v>1.0</v>
      </c>
    </row>
    <row r="469">
      <c r="A469" s="35">
        <v>42948.0</v>
      </c>
      <c r="B469" s="82" t="s">
        <v>2113</v>
      </c>
      <c r="C469" s="37" t="s">
        <v>143</v>
      </c>
      <c r="D469" s="37" t="s">
        <v>9</v>
      </c>
      <c r="E469" s="87" t="s">
        <v>2234</v>
      </c>
      <c r="F469" s="36"/>
      <c r="G469" s="36"/>
      <c r="H469" s="36"/>
      <c r="I469" s="36"/>
      <c r="J469" s="37">
        <v>1.0</v>
      </c>
      <c r="K469" s="36"/>
      <c r="L469" s="36"/>
      <c r="M469" s="36"/>
      <c r="N469" s="36"/>
      <c r="O469" s="36"/>
      <c r="P469" s="36"/>
      <c r="Q469" s="36"/>
      <c r="R469" s="36"/>
    </row>
    <row r="470">
      <c r="A470" s="35">
        <v>42949.0</v>
      </c>
      <c r="B470" s="82" t="s">
        <v>2235</v>
      </c>
      <c r="C470" s="37" t="s">
        <v>143</v>
      </c>
      <c r="D470" s="37" t="s">
        <v>10</v>
      </c>
      <c r="E470" s="87" t="s">
        <v>2236</v>
      </c>
      <c r="F470" s="36"/>
      <c r="G470" s="36"/>
      <c r="H470" s="36"/>
      <c r="I470" s="36"/>
      <c r="J470" s="36"/>
      <c r="K470" s="37">
        <v>1.0</v>
      </c>
      <c r="L470" s="36"/>
      <c r="M470" s="36"/>
      <c r="N470" s="36"/>
      <c r="O470" s="36"/>
      <c r="P470" s="36"/>
      <c r="Q470" s="36"/>
      <c r="R470" s="36"/>
    </row>
    <row r="471">
      <c r="A471" s="35">
        <v>42949.0</v>
      </c>
      <c r="B471" s="37" t="s">
        <v>2113</v>
      </c>
      <c r="C471" s="37" t="s">
        <v>143</v>
      </c>
      <c r="D471" s="37" t="s">
        <v>9</v>
      </c>
      <c r="E471" s="87" t="s">
        <v>2237</v>
      </c>
      <c r="F471" s="36"/>
      <c r="G471" s="36"/>
      <c r="H471" s="36"/>
      <c r="I471" s="36"/>
      <c r="J471" s="37">
        <v>1.0</v>
      </c>
      <c r="K471" s="36"/>
      <c r="L471" s="36"/>
      <c r="M471" s="36"/>
      <c r="N471" s="36"/>
      <c r="O471" s="36"/>
      <c r="P471" s="36"/>
      <c r="Q471" s="36"/>
      <c r="R471" s="36"/>
    </row>
    <row r="472">
      <c r="A472" s="35">
        <v>42950.0</v>
      </c>
      <c r="B472" s="82" t="s">
        <v>2238</v>
      </c>
      <c r="C472" s="37" t="s">
        <v>143</v>
      </c>
      <c r="D472" s="37" t="s">
        <v>10</v>
      </c>
      <c r="E472" s="87" t="s">
        <v>2239</v>
      </c>
      <c r="F472" s="36"/>
      <c r="G472" s="36"/>
      <c r="H472" s="36"/>
      <c r="I472" s="36"/>
      <c r="J472" s="36"/>
      <c r="K472" s="37">
        <v>1.0</v>
      </c>
      <c r="L472" s="36"/>
      <c r="M472" s="36"/>
      <c r="N472" s="36"/>
      <c r="O472" s="36"/>
      <c r="P472" s="36"/>
      <c r="Q472" s="36"/>
      <c r="R472" s="36"/>
    </row>
    <row r="473">
      <c r="A473" s="35">
        <v>42950.0</v>
      </c>
      <c r="B473" s="82" t="s">
        <v>2240</v>
      </c>
      <c r="C473" s="37" t="s">
        <v>143</v>
      </c>
      <c r="D473" s="37" t="s">
        <v>9</v>
      </c>
      <c r="E473" s="90" t="s">
        <v>2241</v>
      </c>
      <c r="F473" s="36"/>
      <c r="G473" s="36"/>
      <c r="H473" s="36"/>
      <c r="I473" s="36"/>
      <c r="J473" s="37">
        <v>1.0</v>
      </c>
      <c r="K473" s="36"/>
      <c r="L473" s="36"/>
      <c r="M473" s="36"/>
      <c r="N473" s="36"/>
      <c r="O473" s="36"/>
      <c r="P473" s="36"/>
      <c r="Q473" s="36"/>
      <c r="R473" s="36"/>
    </row>
    <row r="474">
      <c r="A474" s="35">
        <v>42951.0</v>
      </c>
      <c r="B474" s="82" t="s">
        <v>2242</v>
      </c>
      <c r="C474" s="37" t="s">
        <v>143</v>
      </c>
      <c r="D474" s="37" t="s">
        <v>8</v>
      </c>
      <c r="E474" s="87" t="s">
        <v>2243</v>
      </c>
      <c r="F474" s="36"/>
      <c r="G474" s="36"/>
      <c r="H474" s="36"/>
      <c r="I474" s="37">
        <v>1.0</v>
      </c>
      <c r="J474" s="36"/>
      <c r="K474" s="36"/>
      <c r="L474" s="36"/>
      <c r="M474" s="36"/>
      <c r="N474" s="36"/>
      <c r="O474" s="36"/>
      <c r="P474" s="36"/>
      <c r="Q474" s="36"/>
      <c r="R474" s="36"/>
    </row>
    <row r="475">
      <c r="A475" s="35">
        <v>42951.0</v>
      </c>
      <c r="B475" s="37" t="s">
        <v>1159</v>
      </c>
      <c r="C475" s="37" t="s">
        <v>143</v>
      </c>
      <c r="D475" s="37" t="s">
        <v>9</v>
      </c>
      <c r="E475" s="87" t="s">
        <v>2244</v>
      </c>
      <c r="F475" s="36"/>
      <c r="G475" s="36"/>
      <c r="H475" s="36"/>
      <c r="I475" s="36"/>
      <c r="J475" s="37">
        <v>1.0</v>
      </c>
      <c r="K475" s="36"/>
      <c r="L475" s="36"/>
      <c r="M475" s="36"/>
      <c r="N475" s="36"/>
      <c r="O475" s="36"/>
      <c r="P475" s="36"/>
      <c r="Q475" s="36"/>
      <c r="R475" s="36"/>
    </row>
    <row r="476">
      <c r="A476" s="35">
        <v>42951.0</v>
      </c>
      <c r="B476" s="82" t="s">
        <v>2245</v>
      </c>
      <c r="C476" s="37" t="s">
        <v>143</v>
      </c>
      <c r="D476" s="37" t="s">
        <v>10</v>
      </c>
      <c r="E476" s="87" t="s">
        <v>2246</v>
      </c>
      <c r="F476" s="36"/>
      <c r="G476" s="36"/>
      <c r="H476" s="36"/>
      <c r="I476" s="36"/>
      <c r="J476" s="36"/>
      <c r="K476" s="37">
        <v>1.0</v>
      </c>
      <c r="L476" s="36"/>
      <c r="M476" s="36"/>
      <c r="N476" s="36"/>
      <c r="O476" s="36"/>
      <c r="P476" s="36"/>
      <c r="Q476" s="36"/>
      <c r="R476" s="36"/>
    </row>
    <row r="477">
      <c r="A477" s="35">
        <v>42952.0</v>
      </c>
      <c r="B477" s="82" t="s">
        <v>2247</v>
      </c>
      <c r="C477" s="37" t="s">
        <v>143</v>
      </c>
      <c r="D477" s="37" t="s">
        <v>9</v>
      </c>
      <c r="E477" s="48" t="s">
        <v>2248</v>
      </c>
      <c r="F477" s="36"/>
      <c r="G477" s="36"/>
      <c r="H477" s="36"/>
      <c r="I477" s="36"/>
      <c r="J477" s="37">
        <v>1.0</v>
      </c>
      <c r="K477" s="36"/>
      <c r="L477" s="36"/>
      <c r="M477" s="36"/>
      <c r="N477" s="36"/>
      <c r="O477" s="36"/>
      <c r="P477" s="36"/>
      <c r="Q477" s="36"/>
      <c r="R477" s="36"/>
    </row>
    <row r="478">
      <c r="A478" s="35">
        <v>42952.0</v>
      </c>
      <c r="B478" s="82" t="s">
        <v>2191</v>
      </c>
      <c r="C478" s="37" t="s">
        <v>143</v>
      </c>
      <c r="D478" s="37" t="s">
        <v>9</v>
      </c>
      <c r="E478" s="90" t="s">
        <v>2249</v>
      </c>
      <c r="F478" s="36"/>
      <c r="G478" s="36"/>
      <c r="H478" s="36"/>
      <c r="I478" s="36"/>
      <c r="J478" s="37">
        <v>1.0</v>
      </c>
      <c r="K478" s="36"/>
      <c r="L478" s="36"/>
      <c r="M478" s="36"/>
      <c r="N478" s="36"/>
      <c r="O478" s="36"/>
      <c r="P478" s="36"/>
      <c r="Q478" s="36"/>
      <c r="R478" s="36"/>
    </row>
    <row r="479">
      <c r="A479" s="35">
        <v>42952.0</v>
      </c>
      <c r="B479" s="37" t="s">
        <v>2250</v>
      </c>
      <c r="C479" s="37" t="s">
        <v>143</v>
      </c>
      <c r="D479" s="37" t="s">
        <v>8</v>
      </c>
      <c r="E479" s="48" t="s">
        <v>2251</v>
      </c>
      <c r="F479" s="36"/>
      <c r="G479" s="36"/>
      <c r="H479" s="36"/>
      <c r="I479" s="37">
        <v>1.0</v>
      </c>
      <c r="J479" s="36"/>
      <c r="K479" s="36"/>
      <c r="L479" s="36"/>
      <c r="M479" s="36"/>
      <c r="N479" s="36"/>
      <c r="O479" s="36"/>
      <c r="P479" s="36"/>
      <c r="Q479" s="36"/>
      <c r="R479" s="36"/>
    </row>
    <row r="480">
      <c r="A480" s="35">
        <v>42953.0</v>
      </c>
      <c r="B480" s="82" t="s">
        <v>721</v>
      </c>
      <c r="C480" s="37" t="s">
        <v>143</v>
      </c>
      <c r="D480" s="37" t="s">
        <v>6</v>
      </c>
      <c r="E480" s="87" t="s">
        <v>2252</v>
      </c>
      <c r="F480" s="36"/>
      <c r="G480" s="37">
        <v>1.0</v>
      </c>
      <c r="H480" s="36"/>
      <c r="I480" s="36"/>
      <c r="J480" s="36"/>
      <c r="K480" s="36"/>
      <c r="L480" s="36"/>
      <c r="M480" s="36"/>
      <c r="N480" s="36"/>
      <c r="O480" s="36"/>
      <c r="P480" s="36"/>
      <c r="Q480" s="36"/>
      <c r="R480" s="36"/>
    </row>
    <row r="481">
      <c r="A481" s="35">
        <v>42953.0</v>
      </c>
      <c r="B481" s="37" t="s">
        <v>1783</v>
      </c>
      <c r="C481" s="37" t="s">
        <v>143</v>
      </c>
      <c r="D481" s="37" t="s">
        <v>11</v>
      </c>
      <c r="E481" s="48" t="s">
        <v>2253</v>
      </c>
      <c r="F481" s="36"/>
      <c r="G481" s="36"/>
      <c r="H481" s="36"/>
      <c r="I481" s="36"/>
      <c r="J481" s="36"/>
      <c r="K481" s="36"/>
      <c r="L481" s="36"/>
      <c r="M481" s="36"/>
      <c r="N481" s="36"/>
      <c r="O481" s="36"/>
      <c r="P481" s="36"/>
      <c r="Q481" s="36"/>
      <c r="R481" s="37">
        <v>1.0</v>
      </c>
    </row>
    <row r="482">
      <c r="A482" s="35">
        <v>42953.0</v>
      </c>
      <c r="B482" s="37" t="s">
        <v>2254</v>
      </c>
      <c r="C482" s="37" t="s">
        <v>143</v>
      </c>
      <c r="D482" s="37" t="s">
        <v>10</v>
      </c>
      <c r="E482" s="87" t="s">
        <v>2255</v>
      </c>
      <c r="F482" s="36"/>
      <c r="G482" s="36"/>
      <c r="H482" s="36"/>
      <c r="I482" s="36"/>
      <c r="J482" s="36"/>
      <c r="K482" s="37">
        <v>1.0</v>
      </c>
      <c r="L482" s="36"/>
      <c r="M482" s="36"/>
      <c r="N482" s="36"/>
      <c r="O482" s="36"/>
      <c r="P482" s="36"/>
      <c r="Q482" s="36"/>
      <c r="R482" s="36"/>
    </row>
    <row r="483">
      <c r="A483" s="35">
        <v>42953.0</v>
      </c>
      <c r="B483" s="37" t="s">
        <v>885</v>
      </c>
      <c r="C483" s="37" t="s">
        <v>143</v>
      </c>
      <c r="D483" s="37" t="s">
        <v>9</v>
      </c>
      <c r="E483" s="87" t="s">
        <v>2256</v>
      </c>
      <c r="F483" s="36"/>
      <c r="G483" s="36"/>
      <c r="H483" s="36"/>
      <c r="I483" s="36"/>
      <c r="J483" s="37">
        <v>1.0</v>
      </c>
      <c r="K483" s="36"/>
      <c r="L483" s="36"/>
      <c r="M483" s="36"/>
      <c r="N483" s="36"/>
      <c r="O483" s="36"/>
      <c r="P483" s="36"/>
      <c r="Q483" s="36"/>
      <c r="R483" s="36"/>
    </row>
    <row r="484">
      <c r="A484" s="35">
        <v>42954.0</v>
      </c>
      <c r="B484" s="82" t="s">
        <v>2247</v>
      </c>
      <c r="C484" s="37" t="s">
        <v>143</v>
      </c>
      <c r="D484" s="37" t="s">
        <v>9</v>
      </c>
      <c r="E484" s="87" t="s">
        <v>2257</v>
      </c>
      <c r="F484" s="36"/>
      <c r="G484" s="36"/>
      <c r="H484" s="36"/>
      <c r="I484" s="36"/>
      <c r="J484" s="37">
        <v>1.0</v>
      </c>
      <c r="K484" s="36"/>
      <c r="L484" s="36"/>
      <c r="M484" s="36"/>
      <c r="N484" s="36"/>
      <c r="O484" s="36"/>
      <c r="P484" s="36"/>
      <c r="Q484" s="36"/>
      <c r="R484" s="36"/>
    </row>
    <row r="485">
      <c r="A485" s="35">
        <v>42954.0</v>
      </c>
      <c r="B485" s="37" t="s">
        <v>2258</v>
      </c>
      <c r="C485" s="37" t="s">
        <v>143</v>
      </c>
      <c r="D485" s="37" t="s">
        <v>9</v>
      </c>
      <c r="E485" s="87" t="s">
        <v>2259</v>
      </c>
      <c r="F485" s="36"/>
      <c r="G485" s="36"/>
      <c r="H485" s="36"/>
      <c r="I485" s="36"/>
      <c r="J485" s="37">
        <v>1.0</v>
      </c>
      <c r="K485" s="36"/>
      <c r="L485" s="36"/>
      <c r="M485" s="36"/>
      <c r="N485" s="36"/>
      <c r="O485" s="36"/>
      <c r="P485" s="36"/>
      <c r="Q485" s="36"/>
      <c r="R485" s="36"/>
    </row>
    <row r="486">
      <c r="A486" s="35">
        <v>42955.0</v>
      </c>
      <c r="B486" s="82" t="s">
        <v>2260</v>
      </c>
      <c r="C486" s="37" t="s">
        <v>143</v>
      </c>
      <c r="D486" s="37" t="s">
        <v>143</v>
      </c>
      <c r="E486" s="87" t="s">
        <v>2261</v>
      </c>
      <c r="F486" s="37">
        <v>1.0</v>
      </c>
      <c r="G486" s="36"/>
      <c r="H486" s="36"/>
      <c r="I486" s="36"/>
      <c r="J486" s="36"/>
      <c r="K486" s="36"/>
      <c r="L486" s="36"/>
      <c r="M486" s="36"/>
      <c r="N486" s="36"/>
      <c r="O486" s="36"/>
      <c r="P486" s="36"/>
      <c r="Q486" s="36"/>
      <c r="R486" s="36"/>
    </row>
    <row r="487">
      <c r="A487" s="35">
        <v>42955.0</v>
      </c>
      <c r="B487" s="82" t="s">
        <v>2262</v>
      </c>
      <c r="C487" s="37" t="s">
        <v>143</v>
      </c>
      <c r="D487" s="37" t="s">
        <v>9</v>
      </c>
      <c r="E487" s="48" t="s">
        <v>2263</v>
      </c>
      <c r="F487" s="36"/>
      <c r="G487" s="36"/>
      <c r="H487" s="36"/>
      <c r="I487" s="36"/>
      <c r="J487" s="37">
        <v>1.0</v>
      </c>
      <c r="K487" s="36"/>
      <c r="L487" s="36"/>
      <c r="M487" s="36"/>
      <c r="N487" s="36"/>
      <c r="O487" s="36"/>
      <c r="P487" s="36"/>
      <c r="Q487" s="36"/>
      <c r="R487" s="36"/>
    </row>
    <row r="488">
      <c r="A488" s="35">
        <v>42956.0</v>
      </c>
      <c r="B488" s="82" t="s">
        <v>2264</v>
      </c>
      <c r="C488" s="37" t="s">
        <v>143</v>
      </c>
      <c r="D488" s="37" t="s">
        <v>9</v>
      </c>
      <c r="E488" s="87" t="s">
        <v>2265</v>
      </c>
      <c r="F488" s="36"/>
      <c r="G488" s="36"/>
      <c r="H488" s="36"/>
      <c r="I488" s="36"/>
      <c r="J488" s="37">
        <v>1.0</v>
      </c>
      <c r="K488" s="36"/>
      <c r="L488" s="36"/>
      <c r="M488" s="36"/>
      <c r="N488" s="36"/>
      <c r="O488" s="36"/>
      <c r="P488" s="36"/>
      <c r="Q488" s="36"/>
      <c r="R488" s="36"/>
    </row>
    <row r="489">
      <c r="A489" s="35">
        <v>42957.0</v>
      </c>
      <c r="B489" s="82" t="s">
        <v>2250</v>
      </c>
      <c r="C489" s="37" t="s">
        <v>143</v>
      </c>
      <c r="D489" s="37" t="s">
        <v>9</v>
      </c>
      <c r="E489" s="48" t="s">
        <v>2266</v>
      </c>
      <c r="F489" s="36"/>
      <c r="G489" s="36"/>
      <c r="H489" s="36"/>
      <c r="I489" s="36"/>
      <c r="J489" s="37">
        <v>1.0</v>
      </c>
      <c r="K489" s="36"/>
      <c r="L489" s="36"/>
      <c r="M489" s="36"/>
      <c r="N489" s="36"/>
      <c r="O489" s="36"/>
      <c r="P489" s="36"/>
      <c r="Q489" s="36"/>
      <c r="R489" s="36"/>
    </row>
    <row r="490">
      <c r="A490" s="35">
        <v>42958.0</v>
      </c>
      <c r="B490" s="84" t="s">
        <v>541</v>
      </c>
      <c r="C490" s="37" t="s">
        <v>143</v>
      </c>
      <c r="D490" s="37" t="s">
        <v>143</v>
      </c>
      <c r="E490" s="48" t="s">
        <v>2267</v>
      </c>
      <c r="F490" s="37">
        <v>1.0</v>
      </c>
      <c r="G490" s="36"/>
      <c r="H490" s="36"/>
      <c r="I490" s="36"/>
      <c r="J490" s="36"/>
      <c r="K490" s="36"/>
      <c r="L490" s="36"/>
      <c r="M490" s="36"/>
      <c r="N490" s="36"/>
      <c r="O490" s="36"/>
      <c r="P490" s="36"/>
      <c r="Q490" s="36"/>
      <c r="R490" s="36"/>
    </row>
    <row r="491">
      <c r="A491" s="35">
        <v>42958.0</v>
      </c>
      <c r="B491" s="37" t="s">
        <v>2268</v>
      </c>
      <c r="C491" s="37" t="s">
        <v>143</v>
      </c>
      <c r="D491" s="37" t="s">
        <v>8</v>
      </c>
      <c r="E491" s="87" t="s">
        <v>2269</v>
      </c>
      <c r="F491" s="36"/>
      <c r="G491" s="36"/>
      <c r="H491" s="36"/>
      <c r="I491" s="37">
        <v>1.0</v>
      </c>
      <c r="J491" s="36"/>
      <c r="K491" s="36"/>
      <c r="L491" s="36"/>
      <c r="M491" s="36"/>
      <c r="N491" s="36"/>
      <c r="O491" s="36"/>
      <c r="P491" s="36"/>
      <c r="Q491" s="36"/>
      <c r="R491" s="36"/>
    </row>
    <row r="492">
      <c r="A492" s="35">
        <v>42958.0</v>
      </c>
      <c r="B492" s="82" t="s">
        <v>46</v>
      </c>
      <c r="C492" s="37" t="s">
        <v>143</v>
      </c>
      <c r="D492" s="37" t="s">
        <v>10</v>
      </c>
      <c r="E492" s="48" t="s">
        <v>2270</v>
      </c>
      <c r="F492" s="36"/>
      <c r="G492" s="36"/>
      <c r="H492" s="36"/>
      <c r="I492" s="36"/>
      <c r="J492" s="36"/>
      <c r="K492" s="37">
        <v>1.0</v>
      </c>
      <c r="L492" s="36"/>
      <c r="M492" s="36"/>
      <c r="N492" s="36"/>
      <c r="O492" s="36"/>
      <c r="P492" s="36"/>
      <c r="Q492" s="36"/>
      <c r="R492" s="36"/>
    </row>
    <row r="493">
      <c r="A493" s="35">
        <v>42958.0</v>
      </c>
      <c r="B493" s="82" t="s">
        <v>647</v>
      </c>
      <c r="C493" s="37" t="s">
        <v>143</v>
      </c>
      <c r="D493" s="37" t="s">
        <v>143</v>
      </c>
      <c r="E493" s="87" t="s">
        <v>2271</v>
      </c>
      <c r="F493" s="37">
        <v>1.0</v>
      </c>
      <c r="G493" s="36"/>
      <c r="H493" s="36"/>
      <c r="I493" s="36"/>
      <c r="J493" s="36"/>
      <c r="K493" s="36"/>
      <c r="L493" s="36"/>
      <c r="M493" s="36"/>
      <c r="N493" s="36"/>
      <c r="O493" s="36"/>
      <c r="P493" s="36"/>
      <c r="Q493" s="36"/>
      <c r="R493" s="36"/>
    </row>
    <row r="494">
      <c r="A494" s="35">
        <v>42961.0</v>
      </c>
      <c r="B494" s="37" t="s">
        <v>1783</v>
      </c>
      <c r="C494" s="37" t="s">
        <v>143</v>
      </c>
      <c r="D494" s="37" t="s">
        <v>11</v>
      </c>
      <c r="E494" s="87" t="s">
        <v>2272</v>
      </c>
      <c r="F494" s="36"/>
      <c r="G494" s="36"/>
      <c r="H494" s="36"/>
      <c r="I494" s="36"/>
      <c r="J494" s="36"/>
      <c r="K494" s="36"/>
      <c r="L494" s="36"/>
      <c r="M494" s="36"/>
      <c r="N494" s="36"/>
      <c r="O494" s="36"/>
      <c r="P494" s="36"/>
      <c r="Q494" s="36"/>
      <c r="R494" s="37">
        <v>1.0</v>
      </c>
    </row>
    <row r="495">
      <c r="A495" s="35">
        <v>42961.0</v>
      </c>
      <c r="B495" s="37" t="s">
        <v>2119</v>
      </c>
      <c r="C495" s="37" t="s">
        <v>143</v>
      </c>
      <c r="D495" s="37" t="s">
        <v>10</v>
      </c>
      <c r="E495" s="87" t="s">
        <v>2273</v>
      </c>
      <c r="F495" s="36"/>
      <c r="G495" s="36"/>
      <c r="H495" s="36"/>
      <c r="I495" s="36"/>
      <c r="J495" s="36"/>
      <c r="K495" s="37">
        <v>1.0</v>
      </c>
      <c r="L495" s="36"/>
      <c r="M495" s="36"/>
      <c r="N495" s="36"/>
      <c r="O495" s="36"/>
      <c r="P495" s="36"/>
      <c r="Q495" s="36"/>
      <c r="R495" s="36"/>
    </row>
    <row r="496">
      <c r="A496" s="35">
        <v>42961.0</v>
      </c>
      <c r="B496" s="83" t="s">
        <v>2223</v>
      </c>
      <c r="C496" s="37" t="s">
        <v>143</v>
      </c>
      <c r="D496" s="37" t="s">
        <v>9</v>
      </c>
      <c r="E496" s="87" t="s">
        <v>2274</v>
      </c>
      <c r="F496" s="36"/>
      <c r="G496" s="36"/>
      <c r="H496" s="36"/>
      <c r="I496" s="36"/>
      <c r="J496" s="37">
        <v>1.0</v>
      </c>
      <c r="K496" s="36"/>
      <c r="L496" s="36"/>
      <c r="M496" s="36"/>
      <c r="N496" s="36"/>
      <c r="O496" s="36"/>
      <c r="P496" s="36"/>
      <c r="Q496" s="36"/>
      <c r="R496" s="36"/>
    </row>
    <row r="497">
      <c r="A497" s="35">
        <v>42962.0</v>
      </c>
      <c r="B497" s="82" t="s">
        <v>208</v>
      </c>
      <c r="C497" s="37" t="s">
        <v>143</v>
      </c>
      <c r="D497" s="37" t="s">
        <v>8</v>
      </c>
      <c r="E497" s="48" t="s">
        <v>2275</v>
      </c>
      <c r="F497" s="36"/>
      <c r="G497" s="36"/>
      <c r="H497" s="36"/>
      <c r="I497" s="37">
        <v>1.0</v>
      </c>
      <c r="J497" s="36"/>
      <c r="K497" s="36"/>
      <c r="L497" s="36"/>
      <c r="M497" s="36"/>
      <c r="N497" s="36"/>
      <c r="O497" s="36"/>
      <c r="P497" s="36"/>
      <c r="Q497" s="36"/>
      <c r="R497" s="36"/>
    </row>
    <row r="498">
      <c r="A498" s="35">
        <v>42963.0</v>
      </c>
      <c r="B498" s="82" t="s">
        <v>2276</v>
      </c>
      <c r="C498" s="37" t="s">
        <v>143</v>
      </c>
      <c r="D498" s="37" t="s">
        <v>9</v>
      </c>
      <c r="E498" s="48" t="s">
        <v>2277</v>
      </c>
      <c r="F498" s="36"/>
      <c r="G498" s="36"/>
      <c r="H498" s="36"/>
      <c r="I498" s="36"/>
      <c r="J498" s="37">
        <v>1.0</v>
      </c>
      <c r="K498" s="36"/>
      <c r="L498" s="36"/>
      <c r="M498" s="36"/>
      <c r="N498" s="36"/>
      <c r="O498" s="36"/>
      <c r="P498" s="36"/>
      <c r="Q498" s="36"/>
      <c r="R498" s="36"/>
    </row>
    <row r="499">
      <c r="A499" s="35">
        <v>42963.0</v>
      </c>
      <c r="B499" s="37" t="s">
        <v>2113</v>
      </c>
      <c r="C499" s="37" t="s">
        <v>143</v>
      </c>
      <c r="D499" s="37" t="s">
        <v>9</v>
      </c>
      <c r="E499" s="87" t="s">
        <v>2278</v>
      </c>
      <c r="F499" s="36"/>
      <c r="G499" s="36"/>
      <c r="H499" s="36"/>
      <c r="I499" s="36"/>
      <c r="J499" s="37">
        <v>1.0</v>
      </c>
      <c r="K499" s="36"/>
      <c r="L499" s="36"/>
      <c r="M499" s="36"/>
      <c r="N499" s="36"/>
      <c r="O499" s="36"/>
      <c r="P499" s="36"/>
      <c r="Q499" s="36"/>
      <c r="R499" s="36"/>
    </row>
    <row r="500">
      <c r="A500" s="35">
        <v>42965.0</v>
      </c>
      <c r="B500" s="82" t="s">
        <v>1832</v>
      </c>
      <c r="C500" s="37" t="s">
        <v>143</v>
      </c>
      <c r="D500" s="37" t="s">
        <v>6</v>
      </c>
      <c r="E500" s="87" t="s">
        <v>2279</v>
      </c>
      <c r="F500" s="36"/>
      <c r="G500" s="37">
        <v>1.0</v>
      </c>
      <c r="H500" s="36"/>
      <c r="I500" s="36"/>
      <c r="J500" s="36"/>
      <c r="K500" s="36"/>
      <c r="L500" s="36"/>
      <c r="M500" s="36"/>
      <c r="N500" s="36"/>
      <c r="O500" s="36"/>
      <c r="P500" s="36"/>
      <c r="Q500" s="36"/>
      <c r="R500" s="36"/>
    </row>
    <row r="501">
      <c r="A501" s="35">
        <v>42965.0</v>
      </c>
      <c r="B501" s="82" t="s">
        <v>2280</v>
      </c>
      <c r="C501" s="37" t="s">
        <v>143</v>
      </c>
      <c r="D501" s="37" t="s">
        <v>9</v>
      </c>
      <c r="E501" s="90" t="s">
        <v>2281</v>
      </c>
      <c r="F501" s="36"/>
      <c r="G501" s="36"/>
      <c r="H501" s="36"/>
      <c r="I501" s="36"/>
      <c r="J501" s="37">
        <v>1.0</v>
      </c>
      <c r="K501" s="36"/>
      <c r="L501" s="36"/>
      <c r="M501" s="36"/>
      <c r="N501" s="36"/>
      <c r="O501" s="36"/>
      <c r="P501" s="36"/>
      <c r="Q501" s="36"/>
      <c r="R501" s="36"/>
    </row>
    <row r="502">
      <c r="A502" s="35">
        <v>42965.0</v>
      </c>
      <c r="B502" s="82" t="s">
        <v>633</v>
      </c>
      <c r="C502" s="37" t="s">
        <v>143</v>
      </c>
      <c r="D502" s="37" t="s">
        <v>8</v>
      </c>
      <c r="E502" s="48" t="s">
        <v>2282</v>
      </c>
      <c r="F502" s="36"/>
      <c r="G502" s="36"/>
      <c r="H502" s="36"/>
      <c r="I502" s="37">
        <v>1.0</v>
      </c>
      <c r="J502" s="36"/>
      <c r="K502" s="36"/>
      <c r="L502" s="36"/>
      <c r="M502" s="36"/>
      <c r="N502" s="36"/>
      <c r="O502" s="36"/>
      <c r="P502" s="36"/>
      <c r="Q502" s="36"/>
      <c r="R502" s="36"/>
    </row>
    <row r="503">
      <c r="A503" s="35">
        <v>42965.0</v>
      </c>
      <c r="B503" s="37" t="s">
        <v>622</v>
      </c>
      <c r="C503" s="37" t="s">
        <v>143</v>
      </c>
      <c r="D503" s="37" t="s">
        <v>6</v>
      </c>
      <c r="E503" s="87" t="s">
        <v>2279</v>
      </c>
      <c r="F503" s="36"/>
      <c r="G503" s="37">
        <v>1.0</v>
      </c>
      <c r="H503" s="36"/>
      <c r="I503" s="36"/>
      <c r="J503" s="36"/>
      <c r="K503" s="36"/>
      <c r="L503" s="36"/>
      <c r="M503" s="36"/>
      <c r="N503" s="36"/>
      <c r="O503" s="36"/>
      <c r="P503" s="36"/>
      <c r="Q503" s="36"/>
      <c r="R503" s="36"/>
    </row>
    <row r="504">
      <c r="A504" s="35">
        <v>42969.0</v>
      </c>
      <c r="B504" s="82" t="s">
        <v>2283</v>
      </c>
      <c r="C504" s="37" t="s">
        <v>143</v>
      </c>
      <c r="D504" s="37" t="s">
        <v>10</v>
      </c>
      <c r="E504" s="87" t="s">
        <v>2284</v>
      </c>
      <c r="F504" s="36"/>
      <c r="G504" s="36"/>
      <c r="H504" s="36"/>
      <c r="I504" s="36"/>
      <c r="J504" s="36"/>
      <c r="K504" s="37">
        <v>1.0</v>
      </c>
      <c r="L504" s="36"/>
      <c r="M504" s="36"/>
      <c r="N504" s="36"/>
      <c r="O504" s="36"/>
      <c r="P504" s="36"/>
      <c r="Q504" s="36"/>
      <c r="R504" s="36"/>
    </row>
    <row r="505">
      <c r="A505" s="35">
        <v>42970.0</v>
      </c>
      <c r="B505" s="82" t="s">
        <v>2285</v>
      </c>
      <c r="C505" s="37" t="s">
        <v>143</v>
      </c>
      <c r="D505" s="37" t="s">
        <v>10</v>
      </c>
      <c r="E505" s="87" t="s">
        <v>2286</v>
      </c>
      <c r="F505" s="36"/>
      <c r="G505" s="36"/>
      <c r="H505" s="36"/>
      <c r="I505" s="36"/>
      <c r="J505" s="36"/>
      <c r="K505" s="37">
        <v>1.0</v>
      </c>
      <c r="L505" s="36"/>
      <c r="M505" s="36"/>
      <c r="N505" s="36"/>
      <c r="O505" s="36"/>
      <c r="P505" s="36"/>
      <c r="Q505" s="36"/>
      <c r="R505" s="36"/>
    </row>
    <row r="506">
      <c r="A506" s="35">
        <v>42970.0</v>
      </c>
      <c r="B506" s="37" t="s">
        <v>2287</v>
      </c>
      <c r="C506" s="37" t="s">
        <v>143</v>
      </c>
      <c r="D506" s="37" t="s">
        <v>8</v>
      </c>
      <c r="E506" s="48" t="s">
        <v>2288</v>
      </c>
      <c r="F506" s="36"/>
      <c r="G506" s="36"/>
      <c r="H506" s="36"/>
      <c r="I506" s="37">
        <v>1.0</v>
      </c>
      <c r="J506" s="36"/>
      <c r="K506" s="36"/>
      <c r="L506" s="36"/>
      <c r="M506" s="36"/>
      <c r="N506" s="36"/>
      <c r="O506" s="36"/>
      <c r="P506" s="36"/>
      <c r="Q506" s="36"/>
      <c r="R506" s="36"/>
    </row>
    <row r="507">
      <c r="A507" s="35">
        <v>42971.0</v>
      </c>
      <c r="B507" s="82" t="s">
        <v>2289</v>
      </c>
      <c r="C507" s="37" t="s">
        <v>143</v>
      </c>
      <c r="D507" s="37" t="s">
        <v>10</v>
      </c>
      <c r="E507" s="48" t="s">
        <v>2290</v>
      </c>
      <c r="F507" s="36"/>
      <c r="G507" s="36"/>
      <c r="H507" s="36"/>
      <c r="I507" s="36"/>
      <c r="J507" s="36"/>
      <c r="K507" s="37">
        <v>1.0</v>
      </c>
      <c r="L507" s="36"/>
      <c r="M507" s="36"/>
      <c r="N507" s="36"/>
      <c r="O507" s="36"/>
      <c r="P507" s="36"/>
      <c r="Q507" s="36"/>
      <c r="R507" s="36"/>
    </row>
    <row r="508">
      <c r="A508" s="35">
        <v>42971.0</v>
      </c>
      <c r="B508" s="82" t="s">
        <v>2291</v>
      </c>
      <c r="C508" s="37" t="s">
        <v>143</v>
      </c>
      <c r="D508" s="37" t="s">
        <v>9</v>
      </c>
      <c r="E508" s="90" t="s">
        <v>2292</v>
      </c>
      <c r="F508" s="36"/>
      <c r="G508" s="36"/>
      <c r="H508" s="36"/>
      <c r="I508" s="36"/>
      <c r="J508" s="37">
        <v>1.0</v>
      </c>
      <c r="K508" s="36"/>
      <c r="L508" s="36"/>
      <c r="M508" s="36"/>
      <c r="N508" s="36"/>
      <c r="O508" s="36"/>
      <c r="P508" s="36"/>
      <c r="Q508" s="36"/>
      <c r="R508" s="36"/>
    </row>
    <row r="509">
      <c r="A509" s="35">
        <v>42971.0</v>
      </c>
      <c r="B509" s="83" t="s">
        <v>199</v>
      </c>
      <c r="C509" s="37" t="s">
        <v>143</v>
      </c>
      <c r="D509" s="37" t="s">
        <v>10</v>
      </c>
      <c r="E509" s="87" t="s">
        <v>2293</v>
      </c>
      <c r="F509" s="36"/>
      <c r="G509" s="36"/>
      <c r="H509" s="36"/>
      <c r="I509" s="36"/>
      <c r="J509" s="36"/>
      <c r="K509" s="37">
        <v>1.0</v>
      </c>
      <c r="L509" s="36"/>
      <c r="M509" s="36"/>
      <c r="N509" s="36"/>
      <c r="O509" s="36"/>
      <c r="P509" s="36"/>
      <c r="Q509" s="36"/>
      <c r="R509" s="36"/>
    </row>
    <row r="510">
      <c r="A510" s="35">
        <v>42971.0</v>
      </c>
      <c r="B510" s="82" t="s">
        <v>1295</v>
      </c>
      <c r="C510" s="37" t="s">
        <v>143</v>
      </c>
      <c r="D510" s="37" t="s">
        <v>10</v>
      </c>
      <c r="E510" s="87" t="s">
        <v>2294</v>
      </c>
      <c r="F510" s="36"/>
      <c r="G510" s="36"/>
      <c r="H510" s="36"/>
      <c r="I510" s="36"/>
      <c r="J510" s="36"/>
      <c r="K510" s="37">
        <v>1.0</v>
      </c>
      <c r="L510" s="36"/>
      <c r="M510" s="36"/>
      <c r="N510" s="36"/>
      <c r="O510" s="36"/>
      <c r="P510" s="36"/>
      <c r="Q510" s="36"/>
      <c r="R510" s="36"/>
    </row>
    <row r="511">
      <c r="A511" s="35">
        <v>42971.0</v>
      </c>
      <c r="B511" s="82" t="s">
        <v>2295</v>
      </c>
      <c r="C511" s="37" t="s">
        <v>143</v>
      </c>
      <c r="D511" s="37" t="s">
        <v>9</v>
      </c>
      <c r="E511" s="48" t="s">
        <v>2296</v>
      </c>
      <c r="F511" s="36"/>
      <c r="G511" s="36"/>
      <c r="H511" s="36"/>
      <c r="I511" s="36"/>
      <c r="J511" s="37">
        <v>1.0</v>
      </c>
      <c r="K511" s="36"/>
      <c r="L511" s="36"/>
      <c r="M511" s="36"/>
      <c r="N511" s="36"/>
      <c r="O511" s="36"/>
      <c r="P511" s="36"/>
      <c r="Q511" s="36"/>
      <c r="R511" s="36"/>
    </row>
    <row r="512">
      <c r="A512" s="35">
        <v>42971.0</v>
      </c>
      <c r="B512" s="82" t="s">
        <v>1829</v>
      </c>
      <c r="C512" s="37" t="s">
        <v>143</v>
      </c>
      <c r="D512" s="37" t="s">
        <v>9</v>
      </c>
      <c r="E512" s="87" t="s">
        <v>2297</v>
      </c>
      <c r="F512" s="36"/>
      <c r="G512" s="36"/>
      <c r="H512" s="36"/>
      <c r="I512" s="36"/>
      <c r="J512" s="37">
        <v>1.0</v>
      </c>
      <c r="K512" s="36"/>
      <c r="L512" s="36"/>
      <c r="M512" s="36"/>
      <c r="N512" s="36"/>
      <c r="O512" s="36"/>
      <c r="P512" s="36"/>
      <c r="Q512" s="36"/>
      <c r="R512" s="36"/>
    </row>
    <row r="513">
      <c r="A513" s="35">
        <v>42972.0</v>
      </c>
      <c r="B513" s="82" t="s">
        <v>647</v>
      </c>
      <c r="C513" s="37" t="s">
        <v>143</v>
      </c>
      <c r="D513" s="37" t="s">
        <v>10</v>
      </c>
      <c r="E513" s="87" t="s">
        <v>2298</v>
      </c>
      <c r="F513" s="36"/>
      <c r="G513" s="36"/>
      <c r="H513" s="36"/>
      <c r="I513" s="36"/>
      <c r="J513" s="36"/>
      <c r="K513" s="37">
        <v>1.0</v>
      </c>
      <c r="L513" s="36"/>
      <c r="M513" s="36"/>
      <c r="N513" s="36"/>
      <c r="O513" s="36"/>
      <c r="P513" s="36"/>
      <c r="Q513" s="36"/>
      <c r="R513" s="36"/>
    </row>
    <row r="514">
      <c r="A514" s="35">
        <v>42972.0</v>
      </c>
      <c r="B514" s="82" t="s">
        <v>2299</v>
      </c>
      <c r="C514" s="37" t="s">
        <v>143</v>
      </c>
      <c r="D514" s="37" t="s">
        <v>10</v>
      </c>
      <c r="E514" s="87" t="s">
        <v>2300</v>
      </c>
      <c r="F514" s="36"/>
      <c r="G514" s="36"/>
      <c r="H514" s="36"/>
      <c r="I514" s="36"/>
      <c r="J514" s="36"/>
      <c r="K514" s="37">
        <v>1.0</v>
      </c>
      <c r="L514" s="36"/>
      <c r="M514" s="36"/>
      <c r="N514" s="36"/>
      <c r="O514" s="36"/>
      <c r="P514" s="36"/>
      <c r="Q514" s="36"/>
      <c r="R514" s="36"/>
    </row>
    <row r="515">
      <c r="A515" s="35">
        <v>42972.0</v>
      </c>
      <c r="B515" s="37" t="s">
        <v>2152</v>
      </c>
      <c r="C515" s="37" t="s">
        <v>143</v>
      </c>
      <c r="D515" s="37" t="s">
        <v>10</v>
      </c>
      <c r="E515" s="48" t="s">
        <v>2301</v>
      </c>
      <c r="F515" s="36"/>
      <c r="G515" s="36"/>
      <c r="H515" s="36"/>
      <c r="I515" s="36"/>
      <c r="J515" s="36"/>
      <c r="K515" s="37">
        <v>1.0</v>
      </c>
      <c r="L515" s="36"/>
      <c r="M515" s="36"/>
      <c r="N515" s="36"/>
      <c r="O515" s="36"/>
      <c r="P515" s="36"/>
      <c r="Q515" s="36"/>
      <c r="R515" s="36"/>
    </row>
    <row r="516">
      <c r="A516" s="35">
        <v>42972.0</v>
      </c>
      <c r="B516" s="37" t="s">
        <v>2302</v>
      </c>
      <c r="C516" s="37" t="s">
        <v>143</v>
      </c>
      <c r="D516" s="37" t="s">
        <v>143</v>
      </c>
      <c r="E516" s="87" t="s">
        <v>2303</v>
      </c>
      <c r="F516" s="37">
        <v>1.0</v>
      </c>
      <c r="G516" s="36"/>
      <c r="H516" s="36"/>
      <c r="I516" s="36"/>
      <c r="J516" s="36"/>
      <c r="K516" s="36"/>
      <c r="L516" s="36"/>
      <c r="M516" s="36"/>
      <c r="N516" s="36"/>
      <c r="O516" s="36"/>
      <c r="P516" s="36"/>
      <c r="Q516" s="36"/>
      <c r="R516" s="36"/>
    </row>
    <row r="517">
      <c r="A517" s="35">
        <v>42972.0</v>
      </c>
      <c r="B517" s="37" t="s">
        <v>2250</v>
      </c>
      <c r="C517" s="37" t="s">
        <v>143</v>
      </c>
      <c r="D517" s="37" t="s">
        <v>9</v>
      </c>
      <c r="E517" s="87" t="s">
        <v>2304</v>
      </c>
      <c r="F517" s="36"/>
      <c r="G517" s="36"/>
      <c r="H517" s="36"/>
      <c r="I517" s="36"/>
      <c r="J517" s="37">
        <v>1.0</v>
      </c>
      <c r="K517" s="36"/>
      <c r="L517" s="36"/>
      <c r="M517" s="36"/>
      <c r="N517" s="36"/>
      <c r="O517" s="36"/>
      <c r="P517" s="36"/>
      <c r="Q517" s="36"/>
      <c r="R517" s="36"/>
    </row>
    <row r="518">
      <c r="A518" s="35">
        <v>42972.0</v>
      </c>
      <c r="B518" s="82" t="s">
        <v>2305</v>
      </c>
      <c r="C518" s="37" t="s">
        <v>143</v>
      </c>
      <c r="D518" s="37" t="s">
        <v>9</v>
      </c>
      <c r="E518" s="87" t="s">
        <v>2306</v>
      </c>
      <c r="F518" s="36"/>
      <c r="G518" s="36"/>
      <c r="H518" s="36"/>
      <c r="I518" s="36"/>
      <c r="J518" s="37">
        <v>1.0</v>
      </c>
      <c r="K518" s="36"/>
      <c r="L518" s="36"/>
      <c r="M518" s="36"/>
      <c r="N518" s="36"/>
      <c r="O518" s="36"/>
      <c r="P518" s="36"/>
      <c r="Q518" s="36"/>
      <c r="R518" s="36"/>
    </row>
    <row r="519">
      <c r="A519" s="35">
        <v>42973.0</v>
      </c>
      <c r="B519" s="37" t="s">
        <v>2203</v>
      </c>
      <c r="C519" s="37" t="s">
        <v>143</v>
      </c>
      <c r="D519" s="37" t="s">
        <v>10</v>
      </c>
      <c r="E519" s="87" t="s">
        <v>2307</v>
      </c>
      <c r="F519" s="36"/>
      <c r="G519" s="36"/>
      <c r="H519" s="36"/>
      <c r="I519" s="36"/>
      <c r="J519" s="36"/>
      <c r="K519" s="37">
        <v>1.0</v>
      </c>
      <c r="L519" s="36"/>
      <c r="M519" s="36"/>
      <c r="N519" s="36"/>
      <c r="O519" s="36"/>
      <c r="P519" s="36"/>
      <c r="Q519" s="36"/>
      <c r="R519" s="36"/>
    </row>
    <row r="520">
      <c r="A520" s="35">
        <v>42973.0</v>
      </c>
      <c r="B520" s="37" t="s">
        <v>1783</v>
      </c>
      <c r="C520" s="37" t="s">
        <v>143</v>
      </c>
      <c r="D520" s="37" t="s">
        <v>11</v>
      </c>
      <c r="E520" s="87" t="s">
        <v>2308</v>
      </c>
      <c r="F520" s="36"/>
      <c r="G520" s="36"/>
      <c r="H520" s="36"/>
      <c r="I520" s="36"/>
      <c r="J520" s="36"/>
      <c r="K520" s="36"/>
      <c r="L520" s="36"/>
      <c r="M520" s="36"/>
      <c r="N520" s="36"/>
      <c r="O520" s="36"/>
      <c r="P520" s="36"/>
      <c r="Q520" s="36"/>
      <c r="R520" s="37">
        <v>1.0</v>
      </c>
    </row>
    <row r="521">
      <c r="A521" s="35">
        <v>42973.0</v>
      </c>
      <c r="B521" s="37" t="s">
        <v>2280</v>
      </c>
      <c r="C521" s="37" t="s">
        <v>143</v>
      </c>
      <c r="D521" s="37" t="s">
        <v>9</v>
      </c>
      <c r="E521" s="90" t="s">
        <v>2309</v>
      </c>
      <c r="F521" s="36"/>
      <c r="G521" s="36"/>
      <c r="H521" s="36"/>
      <c r="I521" s="36"/>
      <c r="J521" s="37">
        <v>1.0</v>
      </c>
      <c r="K521" s="36"/>
      <c r="L521" s="36"/>
      <c r="M521" s="36"/>
      <c r="N521" s="36"/>
      <c r="O521" s="36"/>
      <c r="P521" s="36"/>
      <c r="Q521" s="36"/>
      <c r="R521" s="36"/>
    </row>
    <row r="522">
      <c r="A522" s="35">
        <v>42973.0</v>
      </c>
      <c r="B522" s="84" t="s">
        <v>2310</v>
      </c>
      <c r="C522" s="37" t="s">
        <v>143</v>
      </c>
      <c r="D522" s="37" t="s">
        <v>10</v>
      </c>
      <c r="E522" s="87" t="s">
        <v>2311</v>
      </c>
      <c r="F522" s="36"/>
      <c r="G522" s="36"/>
      <c r="H522" s="36"/>
      <c r="I522" s="36"/>
      <c r="J522" s="36"/>
      <c r="K522" s="37">
        <v>1.0</v>
      </c>
      <c r="L522" s="36"/>
      <c r="M522" s="36"/>
      <c r="N522" s="36"/>
      <c r="O522" s="36"/>
      <c r="P522" s="36"/>
      <c r="Q522" s="36"/>
      <c r="R522" s="36"/>
    </row>
    <row r="523">
      <c r="A523" s="35">
        <v>42973.0</v>
      </c>
      <c r="B523" s="82" t="s">
        <v>2312</v>
      </c>
      <c r="C523" s="37" t="s">
        <v>143</v>
      </c>
      <c r="D523" s="37" t="s">
        <v>9</v>
      </c>
      <c r="E523" s="48" t="s">
        <v>2313</v>
      </c>
      <c r="F523" s="36"/>
      <c r="G523" s="36"/>
      <c r="H523" s="36"/>
      <c r="I523" s="36"/>
      <c r="J523" s="37">
        <v>1.0</v>
      </c>
      <c r="K523" s="36"/>
      <c r="L523" s="36"/>
      <c r="M523" s="36"/>
      <c r="N523" s="36"/>
      <c r="O523" s="36"/>
      <c r="P523" s="36"/>
      <c r="Q523" s="36"/>
      <c r="R523" s="36"/>
    </row>
    <row r="524">
      <c r="A524" s="35">
        <v>42973.0</v>
      </c>
      <c r="B524" s="37" t="s">
        <v>2314</v>
      </c>
      <c r="C524" s="37" t="s">
        <v>143</v>
      </c>
      <c r="D524" s="37" t="s">
        <v>10</v>
      </c>
      <c r="E524" s="87" t="s">
        <v>2315</v>
      </c>
      <c r="F524" s="36"/>
      <c r="G524" s="36"/>
      <c r="H524" s="36"/>
      <c r="I524" s="36"/>
      <c r="J524" s="36"/>
      <c r="K524" s="37">
        <v>1.0</v>
      </c>
      <c r="L524" s="36"/>
      <c r="M524" s="36"/>
      <c r="N524" s="36"/>
      <c r="O524" s="36"/>
      <c r="P524" s="36"/>
      <c r="Q524" s="36"/>
      <c r="R524" s="36"/>
    </row>
    <row r="525">
      <c r="A525" s="35">
        <v>42975.0</v>
      </c>
      <c r="B525" s="84" t="s">
        <v>934</v>
      </c>
      <c r="C525" s="37" t="s">
        <v>143</v>
      </c>
      <c r="D525" s="37" t="s">
        <v>10</v>
      </c>
      <c r="E525" s="48" t="s">
        <v>2316</v>
      </c>
      <c r="F525" s="36"/>
      <c r="G525" s="36"/>
      <c r="H525" s="36"/>
      <c r="I525" s="36"/>
      <c r="J525" s="36"/>
      <c r="K525" s="37">
        <v>1.0</v>
      </c>
      <c r="L525" s="36"/>
      <c r="M525" s="36"/>
      <c r="N525" s="36"/>
      <c r="O525" s="36"/>
      <c r="P525" s="36"/>
      <c r="Q525" s="36"/>
      <c r="R525" s="36"/>
    </row>
    <row r="526">
      <c r="A526" s="35">
        <v>42976.0</v>
      </c>
      <c r="B526" s="82" t="s">
        <v>2317</v>
      </c>
      <c r="C526" s="37" t="s">
        <v>143</v>
      </c>
      <c r="D526" s="37" t="s">
        <v>10</v>
      </c>
      <c r="E526" s="87" t="s">
        <v>2318</v>
      </c>
      <c r="F526" s="36"/>
      <c r="G526" s="36"/>
      <c r="H526" s="36"/>
      <c r="I526" s="36"/>
      <c r="J526" s="36"/>
      <c r="K526" s="37">
        <v>1.0</v>
      </c>
      <c r="L526" s="36"/>
      <c r="M526" s="36"/>
      <c r="N526" s="36"/>
      <c r="O526" s="36"/>
      <c r="P526" s="36"/>
      <c r="Q526" s="36"/>
      <c r="R526" s="36"/>
    </row>
    <row r="527">
      <c r="A527" s="35">
        <v>42976.0</v>
      </c>
      <c r="B527" s="82" t="s">
        <v>46</v>
      </c>
      <c r="C527" s="37" t="s">
        <v>143</v>
      </c>
      <c r="D527" s="37" t="s">
        <v>9</v>
      </c>
      <c r="E527" s="48" t="s">
        <v>2319</v>
      </c>
      <c r="F527" s="36"/>
      <c r="G527" s="36"/>
      <c r="H527" s="36"/>
      <c r="I527" s="36"/>
      <c r="J527" s="36"/>
      <c r="K527" s="36"/>
      <c r="L527" s="36"/>
      <c r="M527" s="36"/>
      <c r="N527" s="36"/>
      <c r="O527" s="36"/>
      <c r="P527" s="36"/>
      <c r="Q527" s="36"/>
      <c r="R527" s="36"/>
    </row>
    <row r="528">
      <c r="A528" s="35">
        <v>42976.0</v>
      </c>
      <c r="B528" s="84" t="s">
        <v>719</v>
      </c>
      <c r="C528" s="37" t="s">
        <v>143</v>
      </c>
      <c r="D528" s="37" t="s">
        <v>9</v>
      </c>
      <c r="E528" s="87" t="s">
        <v>2320</v>
      </c>
      <c r="F528" s="36"/>
      <c r="G528" s="36"/>
      <c r="H528" s="36"/>
      <c r="I528" s="36"/>
      <c r="J528" s="36"/>
      <c r="K528" s="36"/>
      <c r="L528" s="36"/>
      <c r="M528" s="36"/>
      <c r="N528" s="36"/>
      <c r="O528" s="36"/>
      <c r="P528" s="36"/>
      <c r="Q528" s="36"/>
      <c r="R528" s="36"/>
    </row>
    <row r="529">
      <c r="A529" s="35">
        <v>42977.0</v>
      </c>
      <c r="B529" s="84" t="s">
        <v>719</v>
      </c>
      <c r="C529" s="37" t="s">
        <v>143</v>
      </c>
      <c r="D529" s="37" t="s">
        <v>9</v>
      </c>
      <c r="E529" s="87" t="s">
        <v>2321</v>
      </c>
      <c r="F529" s="36"/>
      <c r="G529" s="36"/>
      <c r="H529" s="36"/>
      <c r="I529" s="36"/>
      <c r="J529" s="37">
        <v>1.0</v>
      </c>
      <c r="K529" s="36"/>
      <c r="L529" s="36"/>
      <c r="M529" s="36"/>
      <c r="N529" s="36"/>
      <c r="O529" s="36"/>
      <c r="P529" s="36"/>
      <c r="Q529" s="36"/>
      <c r="R529" s="36"/>
    </row>
    <row r="530">
      <c r="A530" s="35">
        <v>42979.0</v>
      </c>
      <c r="B530" s="82" t="s">
        <v>2322</v>
      </c>
      <c r="C530" s="37" t="s">
        <v>143</v>
      </c>
      <c r="D530" s="37" t="s">
        <v>9</v>
      </c>
      <c r="E530" s="87" t="s">
        <v>2323</v>
      </c>
      <c r="F530" s="36"/>
      <c r="G530" s="36"/>
      <c r="H530" s="36"/>
      <c r="I530" s="36"/>
      <c r="J530" s="37">
        <v>1.0</v>
      </c>
      <c r="K530" s="36"/>
      <c r="L530" s="36"/>
      <c r="M530" s="36"/>
      <c r="N530" s="36"/>
      <c r="O530" s="36"/>
      <c r="P530" s="36"/>
      <c r="Q530" s="36"/>
      <c r="R530" s="36"/>
    </row>
    <row r="531">
      <c r="A531" s="35">
        <v>42979.0</v>
      </c>
      <c r="B531" s="82" t="s">
        <v>1164</v>
      </c>
      <c r="C531" s="37" t="s">
        <v>143</v>
      </c>
      <c r="D531" s="37" t="s">
        <v>143</v>
      </c>
      <c r="E531" s="87" t="s">
        <v>2324</v>
      </c>
      <c r="F531" s="37">
        <v>1.0</v>
      </c>
      <c r="G531" s="36"/>
      <c r="H531" s="36"/>
      <c r="I531" s="36"/>
      <c r="J531" s="36"/>
      <c r="K531" s="36"/>
      <c r="L531" s="36"/>
      <c r="M531" s="36"/>
      <c r="N531" s="36"/>
      <c r="O531" s="36"/>
      <c r="P531" s="36"/>
      <c r="Q531" s="36"/>
      <c r="R531" s="36"/>
    </row>
    <row r="532">
      <c r="A532" s="35">
        <v>42980.0</v>
      </c>
      <c r="B532" s="82" t="s">
        <v>2325</v>
      </c>
      <c r="C532" s="37" t="s">
        <v>143</v>
      </c>
      <c r="D532" s="37" t="s">
        <v>10</v>
      </c>
      <c r="E532" s="48" t="s">
        <v>2326</v>
      </c>
      <c r="F532" s="36"/>
      <c r="G532" s="36"/>
      <c r="H532" s="36"/>
      <c r="I532" s="36"/>
      <c r="J532" s="36"/>
      <c r="K532" s="37">
        <v>1.0</v>
      </c>
      <c r="L532" s="36"/>
      <c r="M532" s="36"/>
      <c r="N532" s="36"/>
      <c r="O532" s="36"/>
      <c r="P532" s="36"/>
      <c r="Q532" s="36"/>
      <c r="R532" s="36"/>
    </row>
    <row r="533">
      <c r="A533" s="35">
        <v>42980.0</v>
      </c>
      <c r="B533" s="82" t="s">
        <v>214</v>
      </c>
      <c r="C533" s="37" t="s">
        <v>143</v>
      </c>
      <c r="D533" s="37" t="s">
        <v>9</v>
      </c>
      <c r="E533" s="87" t="s">
        <v>2327</v>
      </c>
      <c r="F533" s="36"/>
      <c r="G533" s="36"/>
      <c r="H533" s="36"/>
      <c r="I533" s="36"/>
      <c r="J533" s="37">
        <v>1.0</v>
      </c>
      <c r="K533" s="36"/>
      <c r="L533" s="36"/>
      <c r="M533" s="36"/>
      <c r="N533" s="36"/>
      <c r="O533" s="36"/>
      <c r="P533" s="36"/>
      <c r="Q533" s="36"/>
      <c r="R533" s="36"/>
    </row>
    <row r="534">
      <c r="A534" s="35">
        <v>42980.0</v>
      </c>
      <c r="B534" s="37" t="s">
        <v>970</v>
      </c>
      <c r="C534" s="37" t="s">
        <v>143</v>
      </c>
      <c r="D534" s="37" t="s">
        <v>10</v>
      </c>
      <c r="E534" s="48" t="s">
        <v>2328</v>
      </c>
      <c r="F534" s="36"/>
      <c r="G534" s="36"/>
      <c r="H534" s="36"/>
      <c r="I534" s="36"/>
      <c r="J534" s="36"/>
      <c r="K534" s="37">
        <v>1.0</v>
      </c>
      <c r="L534" s="36"/>
      <c r="M534" s="36"/>
      <c r="N534" s="36"/>
      <c r="O534" s="36"/>
      <c r="P534" s="36"/>
      <c r="Q534" s="36"/>
      <c r="R534" s="36"/>
    </row>
    <row r="535">
      <c r="A535" s="35">
        <v>42981.0</v>
      </c>
      <c r="B535" s="37" t="s">
        <v>633</v>
      </c>
      <c r="C535" s="37" t="s">
        <v>143</v>
      </c>
      <c r="D535" s="37" t="s">
        <v>9</v>
      </c>
      <c r="E535" s="48" t="s">
        <v>2329</v>
      </c>
      <c r="F535" s="36"/>
      <c r="G535" s="36"/>
      <c r="H535" s="36"/>
      <c r="I535" s="36"/>
      <c r="J535" s="37">
        <v>1.0</v>
      </c>
      <c r="K535" s="36"/>
      <c r="L535" s="36"/>
      <c r="M535" s="36"/>
      <c r="N535" s="36"/>
      <c r="O535" s="36"/>
      <c r="P535" s="36"/>
      <c r="Q535" s="36"/>
      <c r="R535" s="36"/>
    </row>
    <row r="536">
      <c r="A536" s="35">
        <v>42981.0</v>
      </c>
      <c r="B536" s="82" t="s">
        <v>2330</v>
      </c>
      <c r="C536" s="37" t="s">
        <v>143</v>
      </c>
      <c r="D536" s="37" t="s">
        <v>143</v>
      </c>
      <c r="E536" s="90" t="s">
        <v>2331</v>
      </c>
      <c r="F536" s="37">
        <v>1.0</v>
      </c>
      <c r="G536" s="36"/>
      <c r="H536" s="36"/>
      <c r="I536" s="36"/>
      <c r="J536" s="36"/>
      <c r="K536" s="36"/>
      <c r="L536" s="36"/>
      <c r="M536" s="36"/>
      <c r="N536" s="36"/>
      <c r="O536" s="36"/>
      <c r="P536" s="37">
        <v>1.0</v>
      </c>
      <c r="Q536" s="36"/>
      <c r="R536" s="36"/>
    </row>
    <row r="537">
      <c r="A537" s="35">
        <v>42981.0</v>
      </c>
      <c r="B537" s="82" t="s">
        <v>2332</v>
      </c>
      <c r="C537" s="37" t="s">
        <v>143</v>
      </c>
      <c r="D537" s="37" t="s">
        <v>9</v>
      </c>
      <c r="E537" s="87" t="s">
        <v>2333</v>
      </c>
      <c r="F537" s="36"/>
      <c r="G537" s="36"/>
      <c r="H537" s="36"/>
      <c r="I537" s="36"/>
      <c r="J537" s="37">
        <v>1.0</v>
      </c>
      <c r="K537" s="36"/>
      <c r="L537" s="36"/>
      <c r="M537" s="36"/>
      <c r="N537" s="36"/>
      <c r="O537" s="36"/>
      <c r="P537" s="36"/>
      <c r="Q537" s="36"/>
      <c r="R537" s="36"/>
    </row>
    <row r="538">
      <c r="A538" s="35">
        <v>42982.0</v>
      </c>
      <c r="B538" s="82" t="s">
        <v>2334</v>
      </c>
      <c r="C538" s="37" t="s">
        <v>143</v>
      </c>
      <c r="D538" s="37" t="s">
        <v>6</v>
      </c>
      <c r="E538" s="87" t="s">
        <v>2335</v>
      </c>
      <c r="F538" s="36"/>
      <c r="G538" s="37">
        <v>1.0</v>
      </c>
      <c r="H538" s="36"/>
      <c r="I538" s="36"/>
      <c r="J538" s="36"/>
      <c r="K538" s="36"/>
      <c r="L538" s="36"/>
      <c r="M538" s="36"/>
      <c r="N538" s="36"/>
      <c r="O538" s="36"/>
      <c r="P538" s="36"/>
      <c r="Q538" s="36"/>
      <c r="R538" s="36"/>
    </row>
    <row r="539">
      <c r="A539" s="35">
        <v>42983.0</v>
      </c>
      <c r="B539" s="82" t="s">
        <v>2280</v>
      </c>
      <c r="C539" s="37" t="s">
        <v>143</v>
      </c>
      <c r="D539" s="37" t="s">
        <v>9</v>
      </c>
      <c r="E539" s="90" t="s">
        <v>2336</v>
      </c>
      <c r="F539" s="36"/>
      <c r="G539" s="37">
        <v>1.0</v>
      </c>
      <c r="H539" s="36"/>
      <c r="I539" s="36"/>
      <c r="J539" s="37">
        <v>1.0</v>
      </c>
      <c r="K539" s="36"/>
      <c r="L539" s="36"/>
      <c r="M539" s="36"/>
      <c r="N539" s="36"/>
      <c r="O539" s="36"/>
      <c r="P539" s="36"/>
      <c r="Q539" s="36"/>
      <c r="R539" s="36"/>
    </row>
    <row r="540">
      <c r="A540" s="35">
        <v>42983.0</v>
      </c>
      <c r="B540" s="82" t="s">
        <v>2337</v>
      </c>
      <c r="C540" s="37" t="s">
        <v>143</v>
      </c>
      <c r="D540" s="37" t="s">
        <v>8</v>
      </c>
      <c r="E540" s="48" t="s">
        <v>2338</v>
      </c>
      <c r="F540" s="36"/>
      <c r="G540" s="36"/>
      <c r="H540" s="36"/>
      <c r="I540" s="37">
        <v>1.0</v>
      </c>
      <c r="J540" s="36"/>
      <c r="K540" s="36"/>
      <c r="L540" s="36"/>
      <c r="M540" s="36"/>
      <c r="N540" s="36"/>
      <c r="O540" s="36"/>
      <c r="P540" s="36"/>
      <c r="Q540" s="36"/>
      <c r="R540" s="36"/>
    </row>
    <row r="541">
      <c r="A541" s="35">
        <v>42985.0</v>
      </c>
      <c r="B541" s="82" t="s">
        <v>2339</v>
      </c>
      <c r="C541" s="37" t="s">
        <v>143</v>
      </c>
      <c r="D541" s="37" t="s">
        <v>9</v>
      </c>
      <c r="E541" s="88" t="s">
        <v>2340</v>
      </c>
      <c r="F541" s="36"/>
      <c r="G541" s="36"/>
      <c r="H541" s="36"/>
      <c r="I541" s="36"/>
      <c r="J541" s="37">
        <v>1.0</v>
      </c>
      <c r="K541" s="36"/>
      <c r="L541" s="36"/>
      <c r="M541" s="36"/>
      <c r="N541" s="36"/>
      <c r="O541" s="36"/>
      <c r="P541" s="36"/>
      <c r="Q541" s="36"/>
      <c r="R541" s="36"/>
    </row>
    <row r="542">
      <c r="A542" s="35">
        <v>42985.0</v>
      </c>
      <c r="B542" s="82" t="s">
        <v>1270</v>
      </c>
      <c r="C542" s="37" t="s">
        <v>143</v>
      </c>
      <c r="D542" s="37" t="s">
        <v>9</v>
      </c>
      <c r="E542" s="87" t="s">
        <v>2341</v>
      </c>
      <c r="F542" s="36"/>
      <c r="G542" s="36"/>
      <c r="H542" s="36"/>
      <c r="I542" s="36"/>
      <c r="J542" s="37">
        <v>1.0</v>
      </c>
      <c r="K542" s="36"/>
      <c r="L542" s="36"/>
      <c r="M542" s="36"/>
      <c r="N542" s="36"/>
      <c r="O542" s="36"/>
      <c r="P542" s="36"/>
      <c r="Q542" s="36"/>
      <c r="R542" s="36"/>
    </row>
    <row r="543">
      <c r="A543" s="35">
        <v>42986.0</v>
      </c>
      <c r="B543" s="82" t="s">
        <v>2342</v>
      </c>
      <c r="C543" s="37" t="s">
        <v>143</v>
      </c>
      <c r="D543" s="37" t="s">
        <v>10</v>
      </c>
      <c r="E543" s="48" t="s">
        <v>2343</v>
      </c>
      <c r="F543" s="36"/>
      <c r="G543" s="36"/>
      <c r="H543" s="36"/>
      <c r="I543" s="36"/>
      <c r="J543" s="36"/>
      <c r="K543" s="37">
        <v>1.0</v>
      </c>
      <c r="L543" s="36"/>
      <c r="M543" s="36"/>
      <c r="N543" s="36"/>
      <c r="O543" s="36"/>
      <c r="P543" s="36"/>
      <c r="Q543" s="36"/>
      <c r="R543" s="36"/>
    </row>
    <row r="544">
      <c r="A544" s="35">
        <v>42986.0</v>
      </c>
      <c r="B544" s="82" t="s">
        <v>2344</v>
      </c>
      <c r="C544" s="37" t="s">
        <v>143</v>
      </c>
      <c r="D544" s="37" t="s">
        <v>9</v>
      </c>
      <c r="E544" s="87" t="s">
        <v>2345</v>
      </c>
      <c r="F544" s="36"/>
      <c r="G544" s="36"/>
      <c r="H544" s="36"/>
      <c r="I544" s="36"/>
      <c r="J544" s="37">
        <v>1.0</v>
      </c>
      <c r="K544" s="36"/>
      <c r="L544" s="36"/>
      <c r="M544" s="36"/>
      <c r="N544" s="36"/>
      <c r="O544" s="36"/>
      <c r="P544" s="36"/>
      <c r="Q544" s="36"/>
      <c r="R544" s="36"/>
    </row>
    <row r="545">
      <c r="A545" s="35">
        <v>42986.0</v>
      </c>
      <c r="B545" s="37" t="s">
        <v>46</v>
      </c>
      <c r="C545" s="37" t="s">
        <v>143</v>
      </c>
      <c r="D545" s="37" t="s">
        <v>9</v>
      </c>
      <c r="E545" s="48" t="s">
        <v>2346</v>
      </c>
      <c r="F545" s="36"/>
      <c r="G545" s="36"/>
      <c r="H545" s="36"/>
      <c r="I545" s="36"/>
      <c r="J545" s="37">
        <v>1.0</v>
      </c>
      <c r="K545" s="36"/>
      <c r="L545" s="36"/>
      <c r="M545" s="36"/>
      <c r="N545" s="36"/>
      <c r="O545" s="36"/>
      <c r="P545" s="36"/>
      <c r="Q545" s="36"/>
      <c r="R545" s="36"/>
    </row>
    <row r="546">
      <c r="A546" s="35">
        <v>42986.0</v>
      </c>
      <c r="B546" s="82" t="s">
        <v>2347</v>
      </c>
      <c r="C546" s="37" t="s">
        <v>143</v>
      </c>
      <c r="D546" s="37" t="s">
        <v>9</v>
      </c>
      <c r="E546" s="48" t="s">
        <v>2348</v>
      </c>
      <c r="F546" s="36"/>
      <c r="G546" s="36"/>
      <c r="H546" s="36"/>
      <c r="I546" s="36"/>
      <c r="J546" s="37">
        <v>1.0</v>
      </c>
      <c r="K546" s="36"/>
      <c r="L546" s="36"/>
      <c r="M546" s="36"/>
      <c r="N546" s="36"/>
      <c r="O546" s="36"/>
      <c r="P546" s="36"/>
      <c r="Q546" s="36"/>
      <c r="R546" s="36"/>
    </row>
    <row r="547">
      <c r="A547" s="35">
        <v>42987.0</v>
      </c>
      <c r="B547" s="37" t="s">
        <v>2349</v>
      </c>
      <c r="C547" s="37" t="s">
        <v>143</v>
      </c>
      <c r="D547" s="37" t="s">
        <v>6</v>
      </c>
      <c r="E547" s="48" t="s">
        <v>2350</v>
      </c>
      <c r="F547" s="36"/>
      <c r="G547" s="37">
        <v>1.0</v>
      </c>
      <c r="H547" s="36"/>
      <c r="I547" s="36"/>
      <c r="J547" s="36"/>
      <c r="K547" s="36"/>
      <c r="L547" s="36"/>
      <c r="M547" s="36"/>
      <c r="N547" s="36"/>
      <c r="O547" s="36"/>
      <c r="P547" s="36"/>
      <c r="Q547" s="36"/>
      <c r="R547" s="36"/>
    </row>
    <row r="548">
      <c r="A548" s="35">
        <v>42987.0</v>
      </c>
      <c r="B548" s="37" t="s">
        <v>2351</v>
      </c>
      <c r="C548" s="37" t="s">
        <v>143</v>
      </c>
      <c r="D548" s="37" t="s">
        <v>11</v>
      </c>
      <c r="E548" s="87" t="s">
        <v>2352</v>
      </c>
      <c r="F548" s="36"/>
      <c r="G548" s="36"/>
      <c r="H548" s="36"/>
      <c r="I548" s="36"/>
      <c r="J548" s="36"/>
      <c r="K548" s="36"/>
      <c r="L548" s="36"/>
      <c r="M548" s="36"/>
      <c r="N548" s="36"/>
      <c r="O548" s="36"/>
      <c r="P548" s="36"/>
      <c r="Q548" s="36"/>
      <c r="R548" s="37">
        <v>1.0</v>
      </c>
    </row>
    <row r="549">
      <c r="A549" s="35">
        <v>42987.0</v>
      </c>
      <c r="B549" s="37" t="s">
        <v>2351</v>
      </c>
      <c r="C549" s="37" t="s">
        <v>143</v>
      </c>
      <c r="D549" s="37" t="s">
        <v>11</v>
      </c>
      <c r="E549" s="87" t="s">
        <v>2352</v>
      </c>
      <c r="F549" s="36"/>
      <c r="G549" s="36"/>
      <c r="H549" s="36"/>
      <c r="I549" s="36"/>
      <c r="J549" s="36"/>
      <c r="K549" s="36"/>
      <c r="L549" s="36"/>
      <c r="M549" s="36"/>
      <c r="N549" s="36"/>
      <c r="O549" s="36"/>
      <c r="P549" s="36"/>
      <c r="Q549" s="36"/>
      <c r="R549" s="36"/>
    </row>
    <row r="550">
      <c r="A550" s="35">
        <v>42988.0</v>
      </c>
      <c r="B550" s="84" t="s">
        <v>2353</v>
      </c>
      <c r="C550" s="37" t="s">
        <v>143</v>
      </c>
      <c r="D550" s="37" t="s">
        <v>9</v>
      </c>
      <c r="E550" s="48" t="s">
        <v>2354</v>
      </c>
      <c r="F550" s="36"/>
      <c r="G550" s="36"/>
      <c r="H550" s="36"/>
      <c r="I550" s="36"/>
      <c r="J550" s="37">
        <v>1.0</v>
      </c>
      <c r="K550" s="36"/>
      <c r="L550" s="36"/>
      <c r="M550" s="36"/>
      <c r="N550" s="36"/>
      <c r="O550" s="36"/>
      <c r="P550" s="36"/>
      <c r="Q550" s="36"/>
      <c r="R550" s="36"/>
    </row>
    <row r="551">
      <c r="A551" s="35">
        <v>42988.0</v>
      </c>
      <c r="B551" s="84" t="s">
        <v>2355</v>
      </c>
      <c r="C551" s="37" t="s">
        <v>143</v>
      </c>
      <c r="D551" s="37" t="s">
        <v>9</v>
      </c>
      <c r="E551" s="48" t="s">
        <v>2356</v>
      </c>
      <c r="F551" s="36"/>
      <c r="G551" s="36"/>
      <c r="H551" s="36"/>
      <c r="I551" s="36"/>
      <c r="J551" s="37">
        <v>1.0</v>
      </c>
      <c r="K551" s="36"/>
      <c r="L551" s="36"/>
      <c r="M551" s="36"/>
      <c r="N551" s="36"/>
      <c r="O551" s="36"/>
      <c r="P551" s="36"/>
      <c r="Q551" s="36"/>
      <c r="R551" s="36"/>
    </row>
    <row r="552">
      <c r="A552" s="35">
        <v>42990.0</v>
      </c>
      <c r="B552" s="82" t="s">
        <v>2357</v>
      </c>
      <c r="C552" s="37" t="s">
        <v>143</v>
      </c>
      <c r="D552" s="37" t="s">
        <v>143</v>
      </c>
      <c r="E552" s="48" t="s">
        <v>2358</v>
      </c>
      <c r="F552" s="37">
        <v>1.0</v>
      </c>
      <c r="G552" s="36"/>
      <c r="H552" s="36"/>
      <c r="I552" s="36"/>
      <c r="J552" s="36"/>
      <c r="K552" s="36"/>
      <c r="L552" s="36"/>
      <c r="M552" s="36"/>
      <c r="N552" s="36"/>
      <c r="O552" s="36"/>
      <c r="P552" s="36"/>
      <c r="Q552" s="36"/>
      <c r="R552" s="36"/>
    </row>
    <row r="553">
      <c r="A553" s="35">
        <v>42991.0</v>
      </c>
      <c r="B553" s="83" t="s">
        <v>1061</v>
      </c>
      <c r="C553" s="37" t="s">
        <v>143</v>
      </c>
      <c r="D553" s="37" t="s">
        <v>10</v>
      </c>
      <c r="E553" s="87" t="s">
        <v>2359</v>
      </c>
      <c r="F553" s="36"/>
      <c r="G553" s="36"/>
      <c r="H553" s="36"/>
      <c r="I553" s="36"/>
      <c r="J553" s="36"/>
      <c r="K553" s="37">
        <v>1.0</v>
      </c>
      <c r="L553" s="36"/>
      <c r="M553" s="36"/>
      <c r="N553" s="36"/>
      <c r="O553" s="36"/>
      <c r="P553" s="36"/>
      <c r="Q553" s="36"/>
      <c r="R553" s="36"/>
    </row>
    <row r="554">
      <c r="A554" s="35">
        <v>42992.0</v>
      </c>
      <c r="B554" s="82" t="s">
        <v>2360</v>
      </c>
      <c r="C554" s="37" t="s">
        <v>143</v>
      </c>
      <c r="D554" s="37" t="s">
        <v>143</v>
      </c>
      <c r="E554" s="87" t="s">
        <v>2361</v>
      </c>
      <c r="F554" s="37">
        <v>1.0</v>
      </c>
      <c r="G554" s="36"/>
      <c r="H554" s="36"/>
      <c r="I554" s="36"/>
      <c r="J554" s="36"/>
      <c r="K554" s="36"/>
      <c r="L554" s="36"/>
      <c r="M554" s="36"/>
      <c r="N554" s="36"/>
      <c r="O554" s="36"/>
      <c r="P554" s="36"/>
      <c r="Q554" s="36"/>
      <c r="R554" s="36"/>
    </row>
    <row r="555">
      <c r="A555" s="35">
        <v>42992.0</v>
      </c>
      <c r="B555" s="82" t="s">
        <v>2362</v>
      </c>
      <c r="C555" s="37" t="s">
        <v>143</v>
      </c>
      <c r="D555" s="37" t="s">
        <v>10</v>
      </c>
      <c r="E555" s="87" t="s">
        <v>2363</v>
      </c>
      <c r="F555" s="36"/>
      <c r="G555" s="36"/>
      <c r="H555" s="36"/>
      <c r="I555" s="36"/>
      <c r="J555" s="36"/>
      <c r="K555" s="37">
        <v>1.0</v>
      </c>
      <c r="L555" s="36"/>
      <c r="M555" s="36"/>
      <c r="N555" s="36"/>
      <c r="O555" s="36"/>
      <c r="P555" s="36"/>
      <c r="Q555" s="36"/>
      <c r="R555" s="36"/>
    </row>
    <row r="556">
      <c r="A556" s="35">
        <v>42992.0</v>
      </c>
      <c r="B556" s="84" t="s">
        <v>2364</v>
      </c>
      <c r="C556" s="37" t="s">
        <v>143</v>
      </c>
      <c r="D556" s="37" t="s">
        <v>143</v>
      </c>
      <c r="E556" s="48" t="s">
        <v>2365</v>
      </c>
      <c r="F556" s="37">
        <v>1.0</v>
      </c>
      <c r="G556" s="36"/>
      <c r="H556" s="36"/>
      <c r="I556" s="36"/>
      <c r="J556" s="36"/>
      <c r="K556" s="36"/>
      <c r="L556" s="36"/>
      <c r="M556" s="36"/>
      <c r="N556" s="36"/>
      <c r="O556" s="36"/>
      <c r="P556" s="36"/>
      <c r="Q556" s="36"/>
      <c r="R556" s="36"/>
    </row>
    <row r="557">
      <c r="A557" s="35">
        <v>42992.0</v>
      </c>
      <c r="B557" s="37" t="s">
        <v>2366</v>
      </c>
      <c r="C557" s="37" t="s">
        <v>143</v>
      </c>
      <c r="D557" s="37" t="s">
        <v>9</v>
      </c>
      <c r="E557" s="87" t="s">
        <v>2367</v>
      </c>
      <c r="F557" s="36"/>
      <c r="G557" s="36"/>
      <c r="H557" s="36"/>
      <c r="I557" s="36"/>
      <c r="J557" s="37">
        <v>1.0</v>
      </c>
      <c r="K557" s="36"/>
      <c r="L557" s="36"/>
      <c r="M557" s="36"/>
      <c r="N557" s="36"/>
      <c r="O557" s="36"/>
      <c r="P557" s="36"/>
      <c r="Q557" s="36"/>
      <c r="R557" s="36"/>
    </row>
    <row r="558">
      <c r="A558" s="35">
        <v>42993.0</v>
      </c>
      <c r="B558" s="82" t="s">
        <v>365</v>
      </c>
      <c r="C558" s="37" t="s">
        <v>143</v>
      </c>
      <c r="D558" s="37" t="s">
        <v>10</v>
      </c>
      <c r="E558" s="48" t="s">
        <v>2368</v>
      </c>
      <c r="F558" s="36"/>
      <c r="G558" s="36"/>
      <c r="H558" s="36"/>
      <c r="I558" s="36"/>
      <c r="J558" s="36"/>
      <c r="K558" s="37">
        <v>1.0</v>
      </c>
      <c r="L558" s="36"/>
      <c r="M558" s="36"/>
      <c r="N558" s="36"/>
      <c r="O558" s="36"/>
      <c r="P558" s="36"/>
      <c r="Q558" s="36"/>
      <c r="R558" s="36"/>
    </row>
    <row r="559">
      <c r="A559" s="35">
        <v>42994.0</v>
      </c>
      <c r="B559" s="37" t="s">
        <v>2351</v>
      </c>
      <c r="C559" s="37" t="s">
        <v>143</v>
      </c>
      <c r="D559" s="37" t="s">
        <v>11</v>
      </c>
      <c r="E559" s="48" t="s">
        <v>2369</v>
      </c>
      <c r="F559" s="36"/>
      <c r="G559" s="36"/>
      <c r="H559" s="36"/>
      <c r="I559" s="36"/>
      <c r="J559" s="36"/>
      <c r="K559" s="36"/>
      <c r="L559" s="36"/>
      <c r="M559" s="36"/>
      <c r="N559" s="36"/>
      <c r="O559" s="36"/>
      <c r="P559" s="36"/>
      <c r="Q559" s="36"/>
      <c r="R559" s="37">
        <v>1.0</v>
      </c>
    </row>
    <row r="560">
      <c r="A560" s="35">
        <v>42994.0</v>
      </c>
      <c r="B560" s="82" t="s">
        <v>2370</v>
      </c>
      <c r="C560" s="37" t="s">
        <v>143</v>
      </c>
      <c r="D560" s="37" t="s">
        <v>9</v>
      </c>
      <c r="E560" s="87" t="s">
        <v>2371</v>
      </c>
      <c r="F560" s="36"/>
      <c r="G560" s="36"/>
      <c r="H560" s="36"/>
      <c r="I560" s="36"/>
      <c r="J560" s="37">
        <v>1.0</v>
      </c>
      <c r="K560" s="36"/>
      <c r="L560" s="36"/>
      <c r="M560" s="36"/>
      <c r="N560" s="36"/>
      <c r="O560" s="36"/>
      <c r="P560" s="36"/>
      <c r="Q560" s="36"/>
      <c r="R560" s="36"/>
    </row>
    <row r="561">
      <c r="A561" s="35">
        <v>42995.0</v>
      </c>
      <c r="B561" s="82" t="s">
        <v>2372</v>
      </c>
      <c r="C561" s="37" t="s">
        <v>143</v>
      </c>
      <c r="D561" s="37" t="s">
        <v>10</v>
      </c>
      <c r="E561" s="48" t="s">
        <v>2373</v>
      </c>
      <c r="F561" s="36"/>
      <c r="G561" s="36"/>
      <c r="H561" s="36"/>
      <c r="I561" s="36"/>
      <c r="J561" s="36"/>
      <c r="K561" s="37">
        <v>1.0</v>
      </c>
      <c r="L561" s="36"/>
      <c r="M561" s="36"/>
      <c r="N561" s="36"/>
      <c r="O561" s="36"/>
      <c r="P561" s="36"/>
      <c r="Q561" s="36"/>
      <c r="R561" s="36"/>
    </row>
    <row r="562">
      <c r="A562" s="35">
        <v>42995.0</v>
      </c>
      <c r="B562" s="82" t="s">
        <v>2374</v>
      </c>
      <c r="C562" s="37" t="s">
        <v>143</v>
      </c>
      <c r="D562" s="37" t="s">
        <v>143</v>
      </c>
      <c r="E562" s="87" t="s">
        <v>2375</v>
      </c>
      <c r="F562" s="37">
        <v>1.0</v>
      </c>
      <c r="G562" s="36"/>
      <c r="H562" s="36"/>
      <c r="I562" s="36"/>
      <c r="J562" s="36"/>
      <c r="K562" s="36"/>
      <c r="L562" s="36"/>
      <c r="M562" s="36"/>
      <c r="N562" s="36"/>
      <c r="O562" s="36"/>
      <c r="P562" s="36"/>
      <c r="Q562" s="36"/>
      <c r="R562" s="36"/>
    </row>
    <row r="563">
      <c r="A563" s="35">
        <v>42996.0</v>
      </c>
      <c r="B563" s="82" t="s">
        <v>2376</v>
      </c>
      <c r="C563" s="37" t="s">
        <v>143</v>
      </c>
      <c r="D563" s="37" t="s">
        <v>9</v>
      </c>
      <c r="E563" s="48" t="s">
        <v>2377</v>
      </c>
      <c r="F563" s="36"/>
      <c r="G563" s="36"/>
      <c r="H563" s="36"/>
      <c r="I563" s="36"/>
      <c r="J563" s="37">
        <v>1.0</v>
      </c>
      <c r="K563" s="36"/>
      <c r="L563" s="36"/>
      <c r="M563" s="36"/>
      <c r="N563" s="36"/>
      <c r="O563" s="36"/>
      <c r="P563" s="36"/>
      <c r="Q563" s="36"/>
      <c r="R563" s="36"/>
    </row>
    <row r="564">
      <c r="A564" s="35">
        <v>42997.0</v>
      </c>
      <c r="B564" s="82" t="s">
        <v>2378</v>
      </c>
      <c r="C564" s="37" t="s">
        <v>143</v>
      </c>
      <c r="D564" s="37" t="s">
        <v>9</v>
      </c>
      <c r="E564" s="87" t="s">
        <v>2379</v>
      </c>
      <c r="F564" s="36"/>
      <c r="G564" s="36"/>
      <c r="H564" s="36"/>
      <c r="I564" s="36"/>
      <c r="J564" s="37">
        <v>1.0</v>
      </c>
      <c r="K564" s="36"/>
      <c r="L564" s="36"/>
      <c r="M564" s="36"/>
      <c r="N564" s="36"/>
      <c r="O564" s="36"/>
      <c r="P564" s="36"/>
      <c r="Q564" s="36"/>
      <c r="R564" s="36"/>
    </row>
    <row r="565">
      <c r="A565" s="35">
        <v>42997.0</v>
      </c>
      <c r="B565" s="84" t="s">
        <v>2380</v>
      </c>
      <c r="C565" s="37" t="s">
        <v>143</v>
      </c>
      <c r="D565" s="37" t="s">
        <v>143</v>
      </c>
      <c r="E565" s="87" t="s">
        <v>2381</v>
      </c>
      <c r="F565" s="37">
        <v>1.0</v>
      </c>
      <c r="G565" s="36"/>
      <c r="H565" s="36"/>
      <c r="I565" s="36"/>
      <c r="J565" s="36"/>
      <c r="K565" s="36"/>
      <c r="L565" s="36"/>
      <c r="M565" s="36"/>
      <c r="N565" s="36"/>
      <c r="O565" s="36"/>
      <c r="P565" s="36"/>
      <c r="Q565" s="36"/>
      <c r="R565" s="36"/>
    </row>
    <row r="566">
      <c r="A566" s="35">
        <v>42998.0</v>
      </c>
      <c r="B566" s="82" t="s">
        <v>2382</v>
      </c>
      <c r="C566" s="37" t="s">
        <v>143</v>
      </c>
      <c r="D566" s="37" t="s">
        <v>9</v>
      </c>
      <c r="E566" s="48" t="s">
        <v>2383</v>
      </c>
      <c r="F566" s="36"/>
      <c r="G566" s="36"/>
      <c r="H566" s="36"/>
      <c r="I566" s="36"/>
      <c r="J566" s="37">
        <v>1.0</v>
      </c>
      <c r="K566" s="36"/>
      <c r="L566" s="36"/>
      <c r="M566" s="36"/>
      <c r="N566" s="36"/>
      <c r="O566" s="36"/>
      <c r="P566" s="36"/>
      <c r="Q566" s="36"/>
      <c r="R566" s="36"/>
    </row>
    <row r="567">
      <c r="A567" s="35">
        <v>42998.0</v>
      </c>
      <c r="B567" s="82" t="s">
        <v>2384</v>
      </c>
      <c r="C567" s="37" t="s">
        <v>143</v>
      </c>
      <c r="D567" s="37" t="s">
        <v>9</v>
      </c>
      <c r="E567" s="87" t="s">
        <v>2385</v>
      </c>
      <c r="F567" s="36"/>
      <c r="G567" s="36"/>
      <c r="H567" s="36"/>
      <c r="I567" s="36"/>
      <c r="J567" s="37">
        <v>1.0</v>
      </c>
      <c r="K567" s="36"/>
      <c r="L567" s="36"/>
      <c r="M567" s="36"/>
      <c r="N567" s="36"/>
      <c r="O567" s="36"/>
      <c r="P567" s="36"/>
      <c r="Q567" s="36"/>
      <c r="R567" s="36"/>
    </row>
    <row r="568">
      <c r="A568" s="35">
        <v>42998.0</v>
      </c>
      <c r="B568" s="82" t="s">
        <v>2386</v>
      </c>
      <c r="C568" s="37" t="s">
        <v>143</v>
      </c>
      <c r="D568" s="37" t="s">
        <v>9</v>
      </c>
      <c r="E568" s="48" t="s">
        <v>2387</v>
      </c>
      <c r="F568" s="36"/>
      <c r="G568" s="36"/>
      <c r="H568" s="36"/>
      <c r="I568" s="36"/>
      <c r="J568" s="37">
        <v>1.0</v>
      </c>
      <c r="K568" s="36"/>
      <c r="L568" s="36"/>
      <c r="M568" s="36"/>
      <c r="N568" s="36"/>
      <c r="O568" s="36"/>
      <c r="P568" s="36"/>
      <c r="Q568" s="36"/>
      <c r="R568" s="36"/>
    </row>
    <row r="569">
      <c r="A569" s="35">
        <v>42999.0</v>
      </c>
      <c r="B569" s="82" t="s">
        <v>2388</v>
      </c>
      <c r="C569" s="37" t="s">
        <v>143</v>
      </c>
      <c r="D569" s="37" t="s">
        <v>9</v>
      </c>
      <c r="E569" s="87" t="s">
        <v>2389</v>
      </c>
      <c r="F569" s="36"/>
      <c r="G569" s="36"/>
      <c r="H569" s="36"/>
      <c r="I569" s="36"/>
      <c r="J569" s="37">
        <v>1.0</v>
      </c>
      <c r="K569" s="36"/>
      <c r="L569" s="36"/>
      <c r="M569" s="36"/>
      <c r="N569" s="36"/>
      <c r="O569" s="36"/>
      <c r="P569" s="36"/>
      <c r="Q569" s="36"/>
      <c r="R569" s="36"/>
    </row>
    <row r="570">
      <c r="A570" s="35">
        <v>42999.0</v>
      </c>
      <c r="B570" s="82" t="s">
        <v>2390</v>
      </c>
      <c r="C570" s="37" t="s">
        <v>143</v>
      </c>
      <c r="D570" s="37" t="s">
        <v>9</v>
      </c>
      <c r="E570" s="87" t="s">
        <v>2391</v>
      </c>
      <c r="F570" s="36"/>
      <c r="G570" s="36"/>
      <c r="H570" s="36"/>
      <c r="I570" s="36"/>
      <c r="J570" s="37">
        <v>1.0</v>
      </c>
      <c r="K570" s="36"/>
      <c r="L570" s="36"/>
      <c r="M570" s="36"/>
      <c r="N570" s="36"/>
      <c r="O570" s="36"/>
      <c r="P570" s="36"/>
      <c r="Q570" s="36"/>
      <c r="R570" s="36"/>
    </row>
    <row r="571">
      <c r="A571" s="35">
        <v>43000.0</v>
      </c>
      <c r="B571" s="82" t="s">
        <v>2392</v>
      </c>
      <c r="C571" s="37" t="s">
        <v>143</v>
      </c>
      <c r="D571" s="37" t="s">
        <v>16</v>
      </c>
      <c r="E571" s="90" t="s">
        <v>2393</v>
      </c>
      <c r="F571" s="36"/>
      <c r="G571" s="36"/>
      <c r="H571" s="36"/>
      <c r="I571" s="36"/>
      <c r="J571" s="36"/>
      <c r="K571" s="36"/>
      <c r="L571" s="36"/>
      <c r="M571" s="36"/>
      <c r="N571" s="36"/>
      <c r="O571" s="36"/>
      <c r="P571" s="37">
        <v>1.0</v>
      </c>
      <c r="Q571" s="36"/>
      <c r="R571" s="36"/>
    </row>
    <row r="572">
      <c r="A572" s="35">
        <v>43000.0</v>
      </c>
      <c r="B572" s="82" t="s">
        <v>2394</v>
      </c>
      <c r="C572" s="37" t="s">
        <v>143</v>
      </c>
      <c r="D572" s="37" t="s">
        <v>143</v>
      </c>
      <c r="E572" s="87" t="s">
        <v>2395</v>
      </c>
      <c r="F572" s="37">
        <v>1.0</v>
      </c>
      <c r="G572" s="36"/>
      <c r="H572" s="36"/>
      <c r="I572" s="36"/>
      <c r="J572" s="36"/>
      <c r="K572" s="36"/>
      <c r="L572" s="36"/>
      <c r="M572" s="36"/>
      <c r="N572" s="37">
        <v>1.0</v>
      </c>
      <c r="O572" s="36"/>
      <c r="P572" s="36"/>
      <c r="Q572" s="36"/>
      <c r="R572" s="36"/>
    </row>
    <row r="573">
      <c r="A573" s="35">
        <v>43000.0</v>
      </c>
      <c r="B573" s="82" t="s">
        <v>2396</v>
      </c>
      <c r="C573" s="37" t="s">
        <v>143</v>
      </c>
      <c r="D573" s="37" t="s">
        <v>9</v>
      </c>
      <c r="E573" s="48" t="s">
        <v>2397</v>
      </c>
      <c r="F573" s="36"/>
      <c r="G573" s="36"/>
      <c r="H573" s="36"/>
      <c r="I573" s="36"/>
      <c r="J573" s="37">
        <v>1.0</v>
      </c>
      <c r="K573" s="36"/>
      <c r="L573" s="36"/>
      <c r="M573" s="36"/>
      <c r="N573" s="36"/>
      <c r="O573" s="36"/>
      <c r="P573" s="36"/>
      <c r="Q573" s="37">
        <v>1.0</v>
      </c>
      <c r="R573" s="36"/>
    </row>
    <row r="574">
      <c r="A574" s="49"/>
      <c r="B574" s="93"/>
      <c r="C574" s="49"/>
      <c r="D574" s="49"/>
      <c r="E574" s="94" t="s">
        <v>2398</v>
      </c>
      <c r="F574" s="49">
        <f t="shared" ref="F574:Q574" si="1">SUM(F2:F573)</f>
        <v>90</v>
      </c>
      <c r="G574" s="52">
        <f t="shared" si="1"/>
        <v>36</v>
      </c>
      <c r="H574" s="52">
        <f t="shared" si="1"/>
        <v>2</v>
      </c>
      <c r="I574" s="52">
        <f t="shared" si="1"/>
        <v>84</v>
      </c>
      <c r="J574" s="52">
        <f t="shared" si="1"/>
        <v>179</v>
      </c>
      <c r="K574" s="52">
        <f t="shared" si="1"/>
        <v>135</v>
      </c>
      <c r="L574" s="52">
        <f t="shared" si="1"/>
        <v>2</v>
      </c>
      <c r="M574" s="52">
        <f t="shared" si="1"/>
        <v>4</v>
      </c>
      <c r="N574" s="52">
        <f t="shared" si="1"/>
        <v>8</v>
      </c>
      <c r="O574" s="52">
        <f t="shared" si="1"/>
        <v>9</v>
      </c>
      <c r="P574" s="52">
        <f t="shared" si="1"/>
        <v>10</v>
      </c>
      <c r="Q574" s="52">
        <f t="shared" si="1"/>
        <v>18</v>
      </c>
      <c r="R574" s="49"/>
      <c r="S574" s="49"/>
      <c r="T574" s="49"/>
      <c r="U574" s="49"/>
      <c r="V574" s="49"/>
      <c r="W574" s="49"/>
    </row>
    <row r="575">
      <c r="B575" s="95"/>
      <c r="E575" s="96" t="s">
        <v>2399</v>
      </c>
      <c r="F575">
        <f>SUM(G574:Q574)</f>
        <v>487</v>
      </c>
    </row>
    <row r="576">
      <c r="B576" s="95"/>
      <c r="E576" s="47"/>
    </row>
    <row r="577">
      <c r="B577" s="95"/>
      <c r="E577" s="47"/>
    </row>
    <row r="578">
      <c r="B578" s="95"/>
      <c r="E578" s="47"/>
    </row>
    <row r="579">
      <c r="B579" s="95"/>
      <c r="E579" s="47"/>
    </row>
    <row r="580">
      <c r="B580" s="95"/>
      <c r="E580" s="47"/>
    </row>
    <row r="581">
      <c r="B581" s="95"/>
      <c r="E581" s="47"/>
      <c r="F581" s="65" t="s">
        <v>1546</v>
      </c>
      <c r="G581" s="4" t="s">
        <v>6</v>
      </c>
      <c r="H581" s="4" t="s">
        <v>7</v>
      </c>
      <c r="I581" s="4" t="s">
        <v>8</v>
      </c>
      <c r="J581" s="4" t="s">
        <v>9</v>
      </c>
      <c r="K581" s="4" t="s">
        <v>10</v>
      </c>
      <c r="L581" s="4" t="s">
        <v>12</v>
      </c>
      <c r="M581" s="4" t="s">
        <v>13</v>
      </c>
      <c r="N581" s="4" t="s">
        <v>14</v>
      </c>
      <c r="O581" s="4" t="s">
        <v>15</v>
      </c>
      <c r="P581" s="4" t="s">
        <v>16</v>
      </c>
      <c r="Q581" s="4" t="s">
        <v>17</v>
      </c>
    </row>
    <row r="582">
      <c r="B582" s="95"/>
      <c r="E582" s="47"/>
      <c r="F582" s="19">
        <v>90.0</v>
      </c>
      <c r="G582" s="19">
        <v>36.0</v>
      </c>
      <c r="H582" s="19">
        <v>2.0</v>
      </c>
      <c r="I582" s="19">
        <v>84.0</v>
      </c>
      <c r="J582" s="19">
        <v>179.0</v>
      </c>
      <c r="K582" s="19">
        <v>135.0</v>
      </c>
      <c r="L582" s="19">
        <v>2.0</v>
      </c>
      <c r="M582" s="19">
        <v>4.0</v>
      </c>
      <c r="N582" s="19">
        <v>8.0</v>
      </c>
      <c r="O582" s="19">
        <v>9.0</v>
      </c>
      <c r="P582" s="19">
        <v>10.0</v>
      </c>
      <c r="Q582" s="19">
        <v>18.0</v>
      </c>
    </row>
    <row r="583">
      <c r="B583" s="95"/>
      <c r="E583" s="47"/>
    </row>
    <row r="584">
      <c r="B584" s="95"/>
      <c r="E584" s="47"/>
    </row>
    <row r="585">
      <c r="B585" s="95"/>
      <c r="E585" s="47"/>
    </row>
    <row r="586">
      <c r="B586" s="95"/>
      <c r="E586" s="47"/>
    </row>
    <row r="587">
      <c r="B587" s="95"/>
      <c r="E587" s="47"/>
    </row>
    <row r="588">
      <c r="B588" s="95"/>
      <c r="E588" s="47"/>
    </row>
    <row r="589">
      <c r="B589" s="95"/>
      <c r="E589" s="47"/>
    </row>
    <row r="590">
      <c r="B590" s="95"/>
      <c r="E590" s="47"/>
    </row>
    <row r="591">
      <c r="B591" s="95"/>
      <c r="E591" s="47"/>
    </row>
    <row r="592">
      <c r="B592" s="95"/>
      <c r="E592" s="47"/>
    </row>
    <row r="593">
      <c r="B593" s="95"/>
      <c r="E593" s="47"/>
    </row>
    <row r="594">
      <c r="B594" s="95"/>
      <c r="E594" s="47"/>
    </row>
    <row r="595">
      <c r="B595" s="95"/>
      <c r="E595" s="47"/>
    </row>
    <row r="596">
      <c r="B596" s="95"/>
      <c r="E596" s="47"/>
    </row>
    <row r="597">
      <c r="B597" s="95"/>
      <c r="E597" s="47"/>
    </row>
    <row r="598">
      <c r="B598" s="95"/>
      <c r="E598" s="47"/>
    </row>
    <row r="599">
      <c r="B599" s="95"/>
      <c r="E599" s="47"/>
    </row>
    <row r="600">
      <c r="B600" s="95"/>
      <c r="E600" s="47"/>
    </row>
    <row r="601">
      <c r="B601" s="95"/>
      <c r="E601" s="47"/>
    </row>
    <row r="602">
      <c r="B602" s="95"/>
      <c r="E602" s="47"/>
    </row>
    <row r="603">
      <c r="B603" s="95"/>
      <c r="E603" s="47"/>
    </row>
    <row r="604">
      <c r="B604" s="95"/>
      <c r="E604" s="47"/>
    </row>
    <row r="605">
      <c r="B605" s="95"/>
      <c r="E605" s="47"/>
    </row>
    <row r="606">
      <c r="B606" s="95"/>
      <c r="E606" s="47"/>
    </row>
    <row r="607">
      <c r="B607" s="95"/>
      <c r="E607" s="47"/>
    </row>
    <row r="608">
      <c r="B608" s="95"/>
      <c r="E608" s="47"/>
    </row>
    <row r="609">
      <c r="B609" s="95"/>
      <c r="E609" s="47"/>
    </row>
    <row r="610">
      <c r="B610" s="95"/>
      <c r="E610" s="47"/>
    </row>
    <row r="611">
      <c r="B611" s="95"/>
      <c r="E611" s="47"/>
    </row>
    <row r="612">
      <c r="B612" s="95"/>
      <c r="E612" s="47"/>
    </row>
    <row r="613">
      <c r="B613" s="95"/>
      <c r="E613" s="47"/>
    </row>
    <row r="614">
      <c r="B614" s="95"/>
      <c r="E614" s="47"/>
    </row>
    <row r="615">
      <c r="B615" s="95"/>
      <c r="E615" s="47"/>
    </row>
    <row r="616">
      <c r="B616" s="95"/>
      <c r="E616" s="47"/>
    </row>
    <row r="617">
      <c r="B617" s="95"/>
      <c r="E617" s="47"/>
    </row>
    <row r="618">
      <c r="B618" s="95"/>
      <c r="E618" s="47"/>
    </row>
    <row r="619">
      <c r="B619" s="95"/>
      <c r="E619" s="47"/>
    </row>
    <row r="620">
      <c r="B620" s="95"/>
      <c r="E620" s="47"/>
    </row>
    <row r="621">
      <c r="B621" s="95"/>
      <c r="E621" s="47"/>
    </row>
    <row r="622">
      <c r="B622" s="95"/>
      <c r="E622" s="47"/>
    </row>
    <row r="623">
      <c r="B623" s="95"/>
      <c r="E623" s="47"/>
    </row>
    <row r="624">
      <c r="B624" s="95"/>
      <c r="E624" s="47"/>
    </row>
    <row r="625">
      <c r="B625" s="95"/>
      <c r="E625" s="47"/>
    </row>
    <row r="626">
      <c r="B626" s="95"/>
      <c r="E626" s="47"/>
    </row>
    <row r="627">
      <c r="B627" s="95"/>
      <c r="E627" s="47"/>
    </row>
    <row r="628">
      <c r="B628" s="95"/>
      <c r="E628" s="47"/>
    </row>
    <row r="629">
      <c r="B629" s="95"/>
      <c r="E629" s="47"/>
    </row>
    <row r="630">
      <c r="B630" s="95"/>
      <c r="E630" s="47"/>
    </row>
    <row r="631">
      <c r="B631" s="95"/>
      <c r="E631" s="47"/>
    </row>
    <row r="632">
      <c r="B632" s="95"/>
      <c r="E632" s="47"/>
    </row>
    <row r="633">
      <c r="B633" s="95"/>
      <c r="E633" s="47"/>
    </row>
    <row r="634">
      <c r="B634" s="95"/>
      <c r="E634" s="47"/>
    </row>
    <row r="635">
      <c r="B635" s="95"/>
      <c r="E635" s="47"/>
    </row>
    <row r="636">
      <c r="B636" s="95"/>
      <c r="E636" s="47"/>
    </row>
    <row r="637">
      <c r="B637" s="95"/>
      <c r="E637" s="47"/>
    </row>
    <row r="638">
      <c r="B638" s="95"/>
      <c r="E638" s="47"/>
    </row>
    <row r="639">
      <c r="B639" s="95"/>
      <c r="E639" s="47"/>
    </row>
    <row r="640">
      <c r="B640" s="95"/>
      <c r="E640" s="47"/>
    </row>
    <row r="641">
      <c r="B641" s="95"/>
      <c r="E641" s="47"/>
    </row>
    <row r="642">
      <c r="B642" s="95"/>
      <c r="E642" s="47"/>
    </row>
    <row r="643">
      <c r="B643" s="95"/>
      <c r="E643" s="47"/>
    </row>
    <row r="644">
      <c r="B644" s="95"/>
      <c r="E644" s="47"/>
    </row>
    <row r="645">
      <c r="B645" s="95"/>
      <c r="E645" s="47"/>
    </row>
    <row r="646">
      <c r="B646" s="95"/>
      <c r="E646" s="47"/>
    </row>
    <row r="647">
      <c r="B647" s="95"/>
      <c r="E647" s="47"/>
    </row>
    <row r="648">
      <c r="B648" s="95"/>
      <c r="E648" s="47"/>
    </row>
    <row r="649">
      <c r="B649" s="95"/>
      <c r="E649" s="47"/>
    </row>
    <row r="650">
      <c r="B650" s="95"/>
      <c r="E650" s="47"/>
    </row>
    <row r="651">
      <c r="B651" s="95"/>
      <c r="E651" s="47"/>
    </row>
    <row r="652">
      <c r="B652" s="95"/>
      <c r="E652" s="47"/>
    </row>
    <row r="653">
      <c r="B653" s="95"/>
      <c r="E653" s="47"/>
    </row>
    <row r="654">
      <c r="B654" s="95"/>
      <c r="E654" s="47"/>
    </row>
    <row r="655">
      <c r="B655" s="95"/>
      <c r="E655" s="47"/>
    </row>
    <row r="656">
      <c r="B656" s="95"/>
      <c r="E656" s="47"/>
    </row>
    <row r="657">
      <c r="B657" s="95"/>
      <c r="E657" s="47"/>
    </row>
    <row r="658">
      <c r="B658" s="95"/>
      <c r="E658" s="47"/>
    </row>
    <row r="659">
      <c r="B659" s="95"/>
      <c r="E659" s="47"/>
    </row>
    <row r="660">
      <c r="B660" s="95"/>
      <c r="E660" s="47"/>
    </row>
    <row r="661">
      <c r="B661" s="95"/>
      <c r="E661" s="47"/>
    </row>
    <row r="662">
      <c r="B662" s="95"/>
      <c r="E662" s="47"/>
    </row>
    <row r="663">
      <c r="B663" s="95"/>
      <c r="E663" s="47"/>
    </row>
    <row r="664">
      <c r="B664" s="95"/>
      <c r="E664" s="47"/>
    </row>
    <row r="665">
      <c r="B665" s="95"/>
      <c r="E665" s="47"/>
    </row>
    <row r="666">
      <c r="B666" s="95"/>
      <c r="E666" s="47"/>
    </row>
    <row r="667">
      <c r="B667" s="95"/>
      <c r="E667" s="47"/>
    </row>
    <row r="668">
      <c r="B668" s="95"/>
      <c r="E668" s="47"/>
    </row>
    <row r="669">
      <c r="B669" s="95"/>
      <c r="E669" s="47"/>
    </row>
    <row r="670">
      <c r="B670" s="95"/>
      <c r="E670" s="47"/>
    </row>
    <row r="671">
      <c r="B671" s="95"/>
      <c r="E671" s="47"/>
    </row>
    <row r="672">
      <c r="B672" s="95"/>
      <c r="E672" s="47"/>
    </row>
    <row r="673">
      <c r="B673" s="95"/>
      <c r="E673" s="47"/>
    </row>
    <row r="674">
      <c r="B674" s="95"/>
      <c r="E674" s="47"/>
    </row>
    <row r="675">
      <c r="B675" s="95"/>
      <c r="E675" s="47"/>
    </row>
    <row r="676">
      <c r="B676" s="95"/>
      <c r="E676" s="47"/>
    </row>
    <row r="677">
      <c r="B677" s="95"/>
      <c r="E677" s="47"/>
    </row>
    <row r="678">
      <c r="B678" s="95"/>
      <c r="E678" s="47"/>
    </row>
    <row r="679">
      <c r="B679" s="95"/>
      <c r="E679" s="47"/>
    </row>
    <row r="680">
      <c r="B680" s="95"/>
      <c r="E680" s="47"/>
    </row>
    <row r="681">
      <c r="B681" s="95"/>
      <c r="E681" s="47"/>
    </row>
    <row r="682">
      <c r="B682" s="95"/>
      <c r="E682" s="47"/>
    </row>
    <row r="683">
      <c r="B683" s="95"/>
      <c r="E683" s="47"/>
    </row>
    <row r="684">
      <c r="B684" s="95"/>
      <c r="E684" s="47"/>
    </row>
    <row r="685">
      <c r="B685" s="95"/>
      <c r="E685" s="47"/>
    </row>
    <row r="686">
      <c r="B686" s="95"/>
      <c r="E686" s="47"/>
    </row>
    <row r="687">
      <c r="B687" s="95"/>
      <c r="E687" s="47"/>
    </row>
    <row r="688">
      <c r="B688" s="95"/>
      <c r="E688" s="47"/>
    </row>
    <row r="689">
      <c r="B689" s="95"/>
      <c r="E689" s="47"/>
    </row>
    <row r="690">
      <c r="B690" s="95"/>
      <c r="E690" s="47"/>
    </row>
    <row r="691">
      <c r="B691" s="95"/>
      <c r="E691" s="47"/>
    </row>
    <row r="692">
      <c r="B692" s="95"/>
      <c r="E692" s="47"/>
    </row>
    <row r="693">
      <c r="B693" s="95"/>
      <c r="E693" s="47"/>
    </row>
    <row r="694">
      <c r="B694" s="95"/>
      <c r="E694" s="47"/>
    </row>
    <row r="695">
      <c r="B695" s="95"/>
      <c r="E695" s="47"/>
    </row>
    <row r="696">
      <c r="B696" s="95"/>
      <c r="E696" s="47"/>
    </row>
    <row r="697">
      <c r="B697" s="95"/>
      <c r="E697" s="47"/>
    </row>
    <row r="698">
      <c r="B698" s="95"/>
      <c r="E698" s="47"/>
    </row>
    <row r="699">
      <c r="B699" s="95"/>
      <c r="E699" s="47"/>
    </row>
    <row r="700">
      <c r="B700" s="95"/>
      <c r="E700" s="47"/>
    </row>
    <row r="701">
      <c r="B701" s="95"/>
      <c r="E701" s="47"/>
    </row>
    <row r="702">
      <c r="B702" s="95"/>
      <c r="E702" s="47"/>
    </row>
    <row r="703">
      <c r="B703" s="95"/>
      <c r="E703" s="47"/>
    </row>
    <row r="704">
      <c r="B704" s="95"/>
      <c r="E704" s="47"/>
    </row>
    <row r="705">
      <c r="B705" s="95"/>
      <c r="E705" s="47"/>
    </row>
    <row r="706">
      <c r="B706" s="95"/>
      <c r="E706" s="47"/>
    </row>
    <row r="707">
      <c r="B707" s="95"/>
      <c r="E707" s="47"/>
    </row>
    <row r="708">
      <c r="B708" s="95"/>
      <c r="E708" s="47"/>
    </row>
    <row r="709">
      <c r="B709" s="95"/>
      <c r="E709" s="47"/>
    </row>
    <row r="710">
      <c r="B710" s="95"/>
      <c r="E710" s="47"/>
    </row>
    <row r="711">
      <c r="B711" s="95"/>
      <c r="E711" s="47"/>
    </row>
    <row r="712">
      <c r="B712" s="95"/>
      <c r="E712" s="47"/>
    </row>
    <row r="713">
      <c r="B713" s="95"/>
      <c r="E713" s="47"/>
    </row>
    <row r="714">
      <c r="B714" s="95"/>
      <c r="E714" s="47"/>
    </row>
    <row r="715">
      <c r="B715" s="95"/>
      <c r="E715" s="47"/>
    </row>
    <row r="716">
      <c r="B716" s="95"/>
      <c r="E716" s="47"/>
    </row>
    <row r="717">
      <c r="B717" s="95"/>
      <c r="E717" s="47"/>
    </row>
    <row r="718">
      <c r="B718" s="95"/>
      <c r="E718" s="47"/>
    </row>
    <row r="719">
      <c r="B719" s="95"/>
      <c r="E719" s="47"/>
    </row>
    <row r="720">
      <c r="B720" s="95"/>
      <c r="E720" s="47"/>
    </row>
    <row r="721">
      <c r="B721" s="95"/>
      <c r="E721" s="47"/>
    </row>
    <row r="722">
      <c r="B722" s="95"/>
      <c r="E722" s="47"/>
    </row>
    <row r="723">
      <c r="B723" s="95"/>
      <c r="E723" s="47"/>
    </row>
    <row r="724">
      <c r="B724" s="95"/>
      <c r="E724" s="47"/>
    </row>
    <row r="725">
      <c r="B725" s="95"/>
      <c r="E725" s="47"/>
    </row>
    <row r="726">
      <c r="B726" s="95"/>
      <c r="E726" s="47"/>
    </row>
    <row r="727">
      <c r="B727" s="95"/>
      <c r="E727" s="47"/>
    </row>
    <row r="728">
      <c r="B728" s="95"/>
      <c r="E728" s="47"/>
    </row>
    <row r="729">
      <c r="B729" s="95"/>
      <c r="E729" s="47"/>
    </row>
    <row r="730">
      <c r="B730" s="95"/>
      <c r="E730" s="47"/>
    </row>
    <row r="731">
      <c r="B731" s="95"/>
      <c r="E731" s="47"/>
    </row>
    <row r="732">
      <c r="B732" s="95"/>
      <c r="E732" s="47"/>
    </row>
    <row r="733">
      <c r="B733" s="95"/>
      <c r="E733" s="47"/>
    </row>
    <row r="734">
      <c r="B734" s="95"/>
      <c r="E734" s="47"/>
    </row>
    <row r="735">
      <c r="B735" s="95"/>
      <c r="E735" s="47"/>
    </row>
    <row r="736">
      <c r="B736" s="95"/>
      <c r="E736" s="47"/>
    </row>
    <row r="737">
      <c r="B737" s="95"/>
      <c r="E737" s="47"/>
    </row>
    <row r="738">
      <c r="B738" s="95"/>
      <c r="E738" s="47"/>
    </row>
    <row r="739">
      <c r="B739" s="95"/>
      <c r="E739" s="47"/>
    </row>
    <row r="740">
      <c r="B740" s="95"/>
      <c r="E740" s="47"/>
    </row>
    <row r="741">
      <c r="B741" s="95"/>
      <c r="E741" s="47"/>
    </row>
    <row r="742">
      <c r="B742" s="95"/>
      <c r="E742" s="47"/>
    </row>
    <row r="743">
      <c r="B743" s="95"/>
      <c r="E743" s="47"/>
    </row>
    <row r="744">
      <c r="B744" s="95"/>
      <c r="E744" s="47"/>
    </row>
    <row r="745">
      <c r="B745" s="95"/>
      <c r="E745" s="47"/>
    </row>
    <row r="746">
      <c r="B746" s="95"/>
      <c r="E746" s="47"/>
    </row>
    <row r="747">
      <c r="B747" s="95"/>
      <c r="E747" s="47"/>
    </row>
    <row r="748">
      <c r="B748" s="95"/>
      <c r="E748" s="47"/>
    </row>
    <row r="749">
      <c r="B749" s="95"/>
      <c r="E749" s="47"/>
    </row>
    <row r="750">
      <c r="B750" s="95"/>
      <c r="E750" s="47"/>
    </row>
    <row r="751">
      <c r="B751" s="95"/>
      <c r="E751" s="47"/>
    </row>
    <row r="752">
      <c r="B752" s="95"/>
      <c r="E752" s="47"/>
    </row>
    <row r="753">
      <c r="B753" s="95"/>
      <c r="E753" s="47"/>
    </row>
    <row r="754">
      <c r="B754" s="95"/>
      <c r="E754" s="47"/>
    </row>
    <row r="755">
      <c r="B755" s="95"/>
      <c r="E755" s="47"/>
    </row>
    <row r="756">
      <c r="B756" s="95"/>
      <c r="E756" s="47"/>
    </row>
    <row r="757">
      <c r="B757" s="95"/>
      <c r="E757" s="47"/>
    </row>
    <row r="758">
      <c r="B758" s="95"/>
      <c r="E758" s="47"/>
    </row>
    <row r="759">
      <c r="B759" s="95"/>
      <c r="E759" s="47"/>
    </row>
    <row r="760">
      <c r="B760" s="95"/>
      <c r="E760" s="47"/>
    </row>
    <row r="761">
      <c r="B761" s="95"/>
      <c r="E761" s="47"/>
    </row>
    <row r="762">
      <c r="B762" s="95"/>
      <c r="E762" s="47"/>
    </row>
    <row r="763">
      <c r="B763" s="95"/>
      <c r="E763" s="47"/>
    </row>
    <row r="764">
      <c r="B764" s="95"/>
      <c r="E764" s="47"/>
    </row>
    <row r="765">
      <c r="B765" s="95"/>
      <c r="E765" s="47"/>
    </row>
    <row r="766">
      <c r="B766" s="95"/>
      <c r="E766" s="47"/>
    </row>
    <row r="767">
      <c r="B767" s="95"/>
      <c r="E767" s="47"/>
    </row>
    <row r="768">
      <c r="B768" s="95"/>
      <c r="E768" s="47"/>
    </row>
    <row r="769">
      <c r="B769" s="95"/>
      <c r="E769" s="47"/>
    </row>
    <row r="770">
      <c r="B770" s="95"/>
      <c r="E770" s="47"/>
    </row>
    <row r="771">
      <c r="B771" s="95"/>
      <c r="E771" s="47"/>
    </row>
    <row r="772">
      <c r="B772" s="95"/>
      <c r="E772" s="47"/>
    </row>
    <row r="773">
      <c r="B773" s="95"/>
      <c r="E773" s="47"/>
    </row>
    <row r="774">
      <c r="B774" s="95"/>
      <c r="E774" s="47"/>
    </row>
    <row r="775">
      <c r="B775" s="95"/>
      <c r="E775" s="47"/>
    </row>
    <row r="776">
      <c r="B776" s="95"/>
      <c r="E776" s="47"/>
    </row>
    <row r="777">
      <c r="B777" s="95"/>
      <c r="E777" s="47"/>
    </row>
    <row r="778">
      <c r="B778" s="95"/>
      <c r="E778" s="47"/>
    </row>
    <row r="779">
      <c r="B779" s="95"/>
      <c r="E779" s="47"/>
    </row>
    <row r="780">
      <c r="B780" s="95"/>
      <c r="E780" s="47"/>
    </row>
    <row r="781">
      <c r="B781" s="95"/>
      <c r="E781" s="47"/>
    </row>
    <row r="782">
      <c r="B782" s="95"/>
      <c r="E782" s="47"/>
    </row>
    <row r="783">
      <c r="B783" s="95"/>
      <c r="E783" s="47"/>
    </row>
    <row r="784">
      <c r="B784" s="95"/>
      <c r="E784" s="47"/>
    </row>
    <row r="785">
      <c r="B785" s="95"/>
      <c r="E785" s="47"/>
    </row>
    <row r="786">
      <c r="B786" s="95"/>
      <c r="E786" s="47"/>
    </row>
    <row r="787">
      <c r="B787" s="95"/>
      <c r="E787" s="47"/>
    </row>
    <row r="788">
      <c r="B788" s="95"/>
      <c r="E788" s="47"/>
    </row>
    <row r="789">
      <c r="B789" s="95"/>
      <c r="E789" s="47"/>
    </row>
    <row r="790">
      <c r="B790" s="95"/>
      <c r="E790" s="47"/>
    </row>
    <row r="791">
      <c r="B791" s="95"/>
      <c r="E791" s="47"/>
    </row>
    <row r="792">
      <c r="B792" s="95"/>
      <c r="E792" s="47"/>
    </row>
    <row r="793">
      <c r="B793" s="95"/>
      <c r="E793" s="47"/>
    </row>
    <row r="794">
      <c r="B794" s="95"/>
      <c r="E794" s="47"/>
    </row>
    <row r="795">
      <c r="B795" s="95"/>
      <c r="E795" s="47"/>
    </row>
    <row r="796">
      <c r="B796" s="95"/>
      <c r="E796" s="47"/>
    </row>
    <row r="797">
      <c r="B797" s="95"/>
      <c r="E797" s="47"/>
    </row>
    <row r="798">
      <c r="B798" s="95"/>
      <c r="E798" s="47"/>
    </row>
    <row r="799">
      <c r="B799" s="95"/>
      <c r="E799" s="47"/>
    </row>
    <row r="800">
      <c r="B800" s="95"/>
      <c r="E800" s="47"/>
    </row>
    <row r="801">
      <c r="B801" s="95"/>
      <c r="E801" s="47"/>
    </row>
    <row r="802">
      <c r="B802" s="95"/>
      <c r="E802" s="47"/>
    </row>
    <row r="803">
      <c r="B803" s="95"/>
      <c r="E803" s="47"/>
    </row>
    <row r="804">
      <c r="B804" s="95"/>
      <c r="E804" s="47"/>
    </row>
    <row r="805">
      <c r="B805" s="95"/>
      <c r="E805" s="47"/>
    </row>
    <row r="806">
      <c r="B806" s="95"/>
      <c r="E806" s="47"/>
    </row>
    <row r="807">
      <c r="B807" s="95"/>
      <c r="E807" s="47"/>
    </row>
    <row r="808">
      <c r="B808" s="95"/>
      <c r="E808" s="47"/>
    </row>
    <row r="809">
      <c r="B809" s="95"/>
      <c r="E809" s="47"/>
    </row>
    <row r="810">
      <c r="B810" s="95"/>
      <c r="E810" s="47"/>
    </row>
    <row r="811">
      <c r="B811" s="95"/>
      <c r="E811" s="47"/>
    </row>
    <row r="812">
      <c r="B812" s="95"/>
      <c r="E812" s="47"/>
    </row>
    <row r="813">
      <c r="B813" s="95"/>
      <c r="E813" s="47"/>
    </row>
    <row r="814">
      <c r="B814" s="95"/>
      <c r="E814" s="47"/>
    </row>
    <row r="815">
      <c r="B815" s="95"/>
      <c r="E815" s="47"/>
    </row>
    <row r="816">
      <c r="B816" s="95"/>
      <c r="E816" s="47"/>
    </row>
    <row r="817">
      <c r="B817" s="95"/>
      <c r="E817" s="47"/>
    </row>
    <row r="818">
      <c r="B818" s="95"/>
      <c r="E818" s="47"/>
    </row>
    <row r="819">
      <c r="B819" s="95"/>
      <c r="E819" s="47"/>
    </row>
    <row r="820">
      <c r="B820" s="95"/>
      <c r="E820" s="47"/>
    </row>
    <row r="821">
      <c r="B821" s="95"/>
      <c r="E821" s="47"/>
    </row>
    <row r="822">
      <c r="B822" s="95"/>
      <c r="E822" s="47"/>
    </row>
    <row r="823">
      <c r="B823" s="95"/>
      <c r="E823" s="47"/>
    </row>
    <row r="824">
      <c r="B824" s="95"/>
      <c r="E824" s="47"/>
    </row>
    <row r="825">
      <c r="B825" s="95"/>
      <c r="E825" s="47"/>
    </row>
    <row r="826">
      <c r="B826" s="95"/>
      <c r="E826" s="47"/>
    </row>
    <row r="827">
      <c r="B827" s="95"/>
      <c r="E827" s="47"/>
    </row>
    <row r="828">
      <c r="B828" s="95"/>
      <c r="E828" s="47"/>
    </row>
    <row r="829">
      <c r="B829" s="95"/>
      <c r="E829" s="47"/>
    </row>
    <row r="830">
      <c r="B830" s="95"/>
      <c r="E830" s="47"/>
    </row>
    <row r="831">
      <c r="B831" s="95"/>
      <c r="E831" s="47"/>
    </row>
    <row r="832">
      <c r="B832" s="95"/>
      <c r="E832" s="47"/>
    </row>
    <row r="833">
      <c r="B833" s="95"/>
      <c r="E833" s="47"/>
    </row>
    <row r="834">
      <c r="B834" s="95"/>
      <c r="E834" s="47"/>
    </row>
    <row r="835">
      <c r="B835" s="95"/>
      <c r="E835" s="47"/>
    </row>
    <row r="836">
      <c r="B836" s="95"/>
      <c r="E836" s="47"/>
    </row>
    <row r="837">
      <c r="B837" s="95"/>
      <c r="E837" s="47"/>
    </row>
    <row r="838">
      <c r="B838" s="95"/>
      <c r="E838" s="47"/>
    </row>
    <row r="839">
      <c r="B839" s="95"/>
      <c r="E839" s="47"/>
    </row>
    <row r="840">
      <c r="B840" s="95"/>
      <c r="E840" s="47"/>
    </row>
    <row r="841">
      <c r="B841" s="95"/>
      <c r="E841" s="47"/>
    </row>
    <row r="842">
      <c r="B842" s="95"/>
      <c r="E842" s="47"/>
    </row>
    <row r="843">
      <c r="B843" s="95"/>
      <c r="E843" s="47"/>
    </row>
    <row r="844">
      <c r="B844" s="95"/>
      <c r="E844" s="47"/>
    </row>
    <row r="845">
      <c r="B845" s="95"/>
      <c r="E845" s="47"/>
    </row>
    <row r="846">
      <c r="B846" s="95"/>
      <c r="E846" s="47"/>
    </row>
    <row r="847">
      <c r="B847" s="95"/>
      <c r="E847" s="47"/>
    </row>
    <row r="848">
      <c r="B848" s="95"/>
      <c r="E848" s="47"/>
    </row>
    <row r="849">
      <c r="B849" s="95"/>
      <c r="E849" s="47"/>
    </row>
    <row r="850">
      <c r="B850" s="95"/>
      <c r="E850" s="47"/>
    </row>
    <row r="851">
      <c r="B851" s="95"/>
      <c r="E851" s="47"/>
    </row>
    <row r="852">
      <c r="B852" s="95"/>
      <c r="E852" s="47"/>
    </row>
    <row r="853">
      <c r="B853" s="95"/>
      <c r="E853" s="47"/>
    </row>
    <row r="854">
      <c r="B854" s="95"/>
      <c r="E854" s="47"/>
    </row>
    <row r="855">
      <c r="B855" s="95"/>
      <c r="E855" s="47"/>
    </row>
    <row r="856">
      <c r="B856" s="95"/>
      <c r="E856" s="47"/>
    </row>
    <row r="857">
      <c r="B857" s="95"/>
      <c r="E857" s="47"/>
    </row>
    <row r="858">
      <c r="B858" s="95"/>
      <c r="E858" s="47"/>
    </row>
    <row r="859">
      <c r="B859" s="95"/>
      <c r="E859" s="47"/>
    </row>
    <row r="860">
      <c r="B860" s="95"/>
      <c r="E860" s="47"/>
    </row>
    <row r="861">
      <c r="B861" s="95"/>
      <c r="E861" s="47"/>
    </row>
    <row r="862">
      <c r="B862" s="95"/>
      <c r="E862" s="47"/>
    </row>
    <row r="863">
      <c r="B863" s="95"/>
      <c r="E863" s="47"/>
    </row>
    <row r="864">
      <c r="B864" s="95"/>
      <c r="E864" s="47"/>
    </row>
    <row r="865">
      <c r="B865" s="95"/>
      <c r="E865" s="47"/>
    </row>
    <row r="866">
      <c r="B866" s="95"/>
      <c r="E866" s="47"/>
    </row>
    <row r="867">
      <c r="B867" s="95"/>
      <c r="E867" s="47"/>
    </row>
    <row r="868">
      <c r="B868" s="95"/>
      <c r="E868" s="47"/>
    </row>
    <row r="869">
      <c r="B869" s="95"/>
      <c r="E869" s="47"/>
    </row>
    <row r="870">
      <c r="B870" s="95"/>
      <c r="E870" s="47"/>
    </row>
    <row r="871">
      <c r="B871" s="95"/>
      <c r="E871" s="47"/>
    </row>
    <row r="872">
      <c r="B872" s="95"/>
      <c r="E872" s="47"/>
    </row>
    <row r="873">
      <c r="B873" s="95"/>
      <c r="E873" s="47"/>
    </row>
    <row r="874">
      <c r="B874" s="95"/>
      <c r="E874" s="47"/>
    </row>
    <row r="875">
      <c r="B875" s="95"/>
      <c r="E875" s="47"/>
    </row>
    <row r="876">
      <c r="B876" s="95"/>
      <c r="E876" s="47"/>
    </row>
    <row r="877">
      <c r="B877" s="95"/>
      <c r="E877" s="47"/>
    </row>
    <row r="878">
      <c r="B878" s="95"/>
      <c r="E878" s="47"/>
    </row>
    <row r="879">
      <c r="B879" s="95"/>
      <c r="E879" s="47"/>
    </row>
    <row r="880">
      <c r="B880" s="95"/>
      <c r="E880" s="47"/>
    </row>
    <row r="881">
      <c r="B881" s="95"/>
      <c r="E881" s="47"/>
    </row>
    <row r="882">
      <c r="B882" s="95"/>
      <c r="E882" s="47"/>
    </row>
    <row r="883">
      <c r="B883" s="95"/>
      <c r="E883" s="47"/>
    </row>
    <row r="884">
      <c r="B884" s="95"/>
      <c r="E884" s="47"/>
    </row>
    <row r="885">
      <c r="B885" s="95"/>
      <c r="E885" s="47"/>
    </row>
    <row r="886">
      <c r="B886" s="95"/>
      <c r="E886" s="47"/>
    </row>
    <row r="887">
      <c r="B887" s="95"/>
      <c r="E887" s="47"/>
    </row>
    <row r="888">
      <c r="B888" s="95"/>
      <c r="E888" s="47"/>
    </row>
    <row r="889">
      <c r="B889" s="95"/>
      <c r="E889" s="47"/>
    </row>
    <row r="890">
      <c r="B890" s="95"/>
      <c r="E890" s="47"/>
    </row>
    <row r="891">
      <c r="B891" s="95"/>
      <c r="E891" s="47"/>
    </row>
    <row r="892">
      <c r="B892" s="95"/>
      <c r="E892" s="47"/>
    </row>
    <row r="893">
      <c r="B893" s="95"/>
      <c r="E893" s="47"/>
    </row>
    <row r="894">
      <c r="B894" s="95"/>
      <c r="E894" s="47"/>
    </row>
    <row r="895">
      <c r="B895" s="95"/>
      <c r="E895" s="47"/>
    </row>
    <row r="896">
      <c r="B896" s="95"/>
      <c r="E896" s="47"/>
    </row>
    <row r="897">
      <c r="B897" s="95"/>
      <c r="E897" s="47"/>
    </row>
    <row r="898">
      <c r="B898" s="95"/>
      <c r="E898" s="47"/>
    </row>
    <row r="899">
      <c r="B899" s="95"/>
      <c r="E899" s="47"/>
    </row>
    <row r="900">
      <c r="B900" s="95"/>
      <c r="E900" s="47"/>
    </row>
    <row r="901">
      <c r="B901" s="95"/>
      <c r="E901" s="47"/>
    </row>
    <row r="902">
      <c r="B902" s="95"/>
      <c r="E902" s="47"/>
    </row>
    <row r="903">
      <c r="B903" s="95"/>
      <c r="E903" s="47"/>
    </row>
    <row r="904">
      <c r="B904" s="95"/>
      <c r="E904" s="47"/>
    </row>
    <row r="905">
      <c r="B905" s="95"/>
      <c r="E905" s="47"/>
    </row>
    <row r="906">
      <c r="B906" s="95"/>
      <c r="E906" s="47"/>
    </row>
    <row r="907">
      <c r="B907" s="95"/>
      <c r="E907" s="47"/>
    </row>
    <row r="908">
      <c r="B908" s="95"/>
      <c r="E908" s="47"/>
    </row>
    <row r="909">
      <c r="B909" s="95"/>
      <c r="E909" s="47"/>
    </row>
    <row r="910">
      <c r="B910" s="95"/>
      <c r="E910" s="47"/>
    </row>
    <row r="911">
      <c r="B911" s="95"/>
      <c r="E911" s="47"/>
    </row>
    <row r="912">
      <c r="B912" s="95"/>
      <c r="E912" s="47"/>
    </row>
    <row r="913">
      <c r="B913" s="95"/>
      <c r="E913" s="47"/>
    </row>
    <row r="914">
      <c r="B914" s="95"/>
      <c r="E914" s="47"/>
    </row>
    <row r="915">
      <c r="B915" s="95"/>
      <c r="E915" s="47"/>
    </row>
    <row r="916">
      <c r="B916" s="95"/>
      <c r="E916" s="47"/>
    </row>
    <row r="917">
      <c r="B917" s="95"/>
      <c r="E917" s="47"/>
    </row>
    <row r="918">
      <c r="B918" s="95"/>
      <c r="E918" s="47"/>
    </row>
    <row r="919">
      <c r="B919" s="95"/>
      <c r="E919" s="47"/>
    </row>
    <row r="920">
      <c r="B920" s="95"/>
      <c r="E920" s="47"/>
    </row>
    <row r="921">
      <c r="B921" s="95"/>
      <c r="E921" s="47"/>
    </row>
    <row r="922">
      <c r="B922" s="95"/>
      <c r="E922" s="47"/>
    </row>
    <row r="923">
      <c r="B923" s="95"/>
      <c r="E923" s="47"/>
    </row>
    <row r="924">
      <c r="B924" s="95"/>
      <c r="E924" s="47"/>
    </row>
    <row r="925">
      <c r="B925" s="95"/>
      <c r="E925" s="47"/>
    </row>
    <row r="926">
      <c r="B926" s="95"/>
      <c r="E926" s="47"/>
    </row>
    <row r="927">
      <c r="B927" s="95"/>
      <c r="E927" s="47"/>
    </row>
    <row r="928">
      <c r="B928" s="95"/>
      <c r="E928" s="47"/>
    </row>
    <row r="929">
      <c r="B929" s="95"/>
      <c r="E929" s="47"/>
    </row>
    <row r="930">
      <c r="B930" s="95"/>
      <c r="E930" s="47"/>
    </row>
    <row r="931">
      <c r="B931" s="95"/>
      <c r="E931" s="47"/>
    </row>
    <row r="932">
      <c r="B932" s="95"/>
      <c r="E932" s="47"/>
    </row>
    <row r="933">
      <c r="B933" s="95"/>
      <c r="E933" s="47"/>
    </row>
    <row r="934">
      <c r="B934" s="95"/>
      <c r="E934" s="47"/>
    </row>
    <row r="935">
      <c r="B935" s="95"/>
      <c r="E935" s="47"/>
    </row>
    <row r="936">
      <c r="B936" s="95"/>
      <c r="E936" s="47"/>
    </row>
    <row r="937">
      <c r="B937" s="95"/>
      <c r="E937" s="47"/>
    </row>
    <row r="938">
      <c r="B938" s="95"/>
      <c r="E938" s="47"/>
    </row>
    <row r="939">
      <c r="B939" s="95"/>
      <c r="E939" s="47"/>
    </row>
    <row r="940">
      <c r="B940" s="95"/>
      <c r="E940" s="47"/>
    </row>
    <row r="941">
      <c r="B941" s="95"/>
      <c r="E941" s="47"/>
    </row>
    <row r="942">
      <c r="B942" s="95"/>
      <c r="E942" s="47"/>
    </row>
    <row r="943">
      <c r="B943" s="95"/>
      <c r="E943" s="47"/>
    </row>
    <row r="944">
      <c r="B944" s="95"/>
      <c r="E944" s="47"/>
    </row>
    <row r="945">
      <c r="B945" s="95"/>
      <c r="E945" s="47"/>
    </row>
    <row r="946">
      <c r="B946" s="95"/>
      <c r="E946" s="47"/>
    </row>
    <row r="947">
      <c r="B947" s="95"/>
      <c r="E947" s="47"/>
    </row>
    <row r="948">
      <c r="B948" s="95"/>
      <c r="E948" s="47"/>
    </row>
    <row r="949">
      <c r="B949" s="95"/>
      <c r="E949" s="47"/>
    </row>
    <row r="950">
      <c r="B950" s="95"/>
      <c r="E950" s="47"/>
    </row>
    <row r="951">
      <c r="B951" s="95"/>
      <c r="E951" s="47"/>
    </row>
    <row r="952">
      <c r="B952" s="95"/>
      <c r="E952" s="47"/>
    </row>
    <row r="953">
      <c r="B953" s="95"/>
      <c r="E953" s="47"/>
    </row>
    <row r="954">
      <c r="B954" s="95"/>
      <c r="E954" s="47"/>
    </row>
    <row r="955">
      <c r="B955" s="95"/>
      <c r="E955" s="47"/>
    </row>
    <row r="956">
      <c r="B956" s="95"/>
      <c r="E956" s="47"/>
    </row>
    <row r="957">
      <c r="B957" s="95"/>
      <c r="E957" s="47"/>
    </row>
    <row r="958">
      <c r="B958" s="95"/>
      <c r="E958" s="47"/>
    </row>
    <row r="959">
      <c r="B959" s="95"/>
      <c r="E959" s="47"/>
    </row>
    <row r="960">
      <c r="B960" s="95"/>
      <c r="E960" s="47"/>
    </row>
    <row r="961">
      <c r="B961" s="95"/>
      <c r="E961" s="47"/>
    </row>
    <row r="962">
      <c r="B962" s="95"/>
      <c r="E962" s="47"/>
    </row>
    <row r="963">
      <c r="B963" s="95"/>
      <c r="E963" s="47"/>
    </row>
    <row r="964">
      <c r="B964" s="95"/>
      <c r="E964" s="47"/>
    </row>
    <row r="965">
      <c r="B965" s="95"/>
      <c r="E965" s="47"/>
    </row>
    <row r="966">
      <c r="B966" s="95"/>
      <c r="E966" s="47"/>
    </row>
    <row r="967">
      <c r="B967" s="95"/>
      <c r="E967" s="47"/>
    </row>
    <row r="968">
      <c r="B968" s="95"/>
      <c r="E968" s="47"/>
    </row>
    <row r="969">
      <c r="B969" s="95"/>
      <c r="E969" s="47"/>
    </row>
    <row r="970">
      <c r="B970" s="95"/>
      <c r="E970" s="47"/>
    </row>
    <row r="971">
      <c r="B971" s="95"/>
      <c r="E971" s="47"/>
    </row>
    <row r="972">
      <c r="B972" s="95"/>
      <c r="E972" s="47"/>
    </row>
    <row r="973">
      <c r="B973" s="95"/>
      <c r="E973" s="47"/>
    </row>
    <row r="974">
      <c r="B974" s="95"/>
      <c r="E974" s="47"/>
    </row>
    <row r="975">
      <c r="B975" s="95"/>
      <c r="E975" s="47"/>
    </row>
    <row r="976">
      <c r="B976" s="95"/>
      <c r="E976" s="47"/>
    </row>
    <row r="977">
      <c r="B977" s="95"/>
      <c r="E977" s="47"/>
    </row>
    <row r="978">
      <c r="B978" s="95"/>
      <c r="E978" s="47"/>
    </row>
    <row r="979">
      <c r="B979" s="95"/>
      <c r="E979" s="47"/>
    </row>
    <row r="980">
      <c r="B980" s="95"/>
      <c r="E980" s="47"/>
    </row>
    <row r="981">
      <c r="B981" s="95"/>
      <c r="E981" s="47"/>
    </row>
    <row r="982">
      <c r="B982" s="95"/>
      <c r="E982" s="47"/>
    </row>
    <row r="983">
      <c r="B983" s="95"/>
      <c r="E983" s="47"/>
    </row>
    <row r="984">
      <c r="B984" s="95"/>
      <c r="E984" s="47"/>
    </row>
    <row r="985">
      <c r="B985" s="95"/>
      <c r="E985" s="47"/>
    </row>
    <row r="986">
      <c r="B986" s="95"/>
      <c r="E986" s="47"/>
    </row>
    <row r="987">
      <c r="B987" s="95"/>
      <c r="E987" s="47"/>
    </row>
    <row r="988">
      <c r="B988" s="95"/>
      <c r="E988" s="47"/>
    </row>
    <row r="989">
      <c r="B989" s="95"/>
      <c r="E989" s="47"/>
    </row>
    <row r="990">
      <c r="B990" s="95"/>
      <c r="E990" s="47"/>
    </row>
    <row r="991">
      <c r="B991" s="95"/>
      <c r="E991" s="47"/>
    </row>
    <row r="992">
      <c r="B992" s="95"/>
      <c r="E992" s="47"/>
    </row>
    <row r="993">
      <c r="B993" s="95"/>
      <c r="E993" s="47"/>
    </row>
    <row r="994">
      <c r="A994" s="32">
        <v>42663.0</v>
      </c>
      <c r="B994" s="95"/>
      <c r="C994" s="68" t="s">
        <v>143</v>
      </c>
      <c r="E994" s="47"/>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B14"/>
    <hyperlink r:id="rId14" ref="E14"/>
    <hyperlink r:id="rId15" ref="E15"/>
    <hyperlink r:id="rId16" ref="B16"/>
    <hyperlink r:id="rId17" ref="E16"/>
    <hyperlink r:id="rId18" ref="B17"/>
    <hyperlink r:id="rId19" ref="E18"/>
    <hyperlink r:id="rId20" ref="E19"/>
    <hyperlink r:id="rId21" ref="E20"/>
    <hyperlink r:id="rId22" ref="E21"/>
    <hyperlink r:id="rId23" ref="E22"/>
    <hyperlink r:id="rId24" ref="E23"/>
    <hyperlink r:id="rId25" ref="E24"/>
    <hyperlink r:id="rId26" ref="B25"/>
    <hyperlink r:id="rId27" ref="E25"/>
    <hyperlink r:id="rId28" ref="E26"/>
    <hyperlink r:id="rId29" ref="E27"/>
    <hyperlink r:id="rId30" ref="E28"/>
    <hyperlink r:id="rId31" ref="E29"/>
    <hyperlink r:id="rId32" ref="E30"/>
    <hyperlink r:id="rId33" ref="E31"/>
    <hyperlink r:id="rId34" ref="E32"/>
    <hyperlink r:id="rId35" ref="E33"/>
    <hyperlink r:id="rId36" ref="E34"/>
    <hyperlink r:id="rId37" ref="E35"/>
    <hyperlink r:id="rId38" ref="E36"/>
    <hyperlink r:id="rId39" ref="B37"/>
    <hyperlink r:id="rId40" ref="E37"/>
    <hyperlink r:id="rId41" ref="E38"/>
    <hyperlink r:id="rId42" ref="E39"/>
    <hyperlink r:id="rId43" ref="E40"/>
    <hyperlink r:id="rId44" ref="E41"/>
    <hyperlink r:id="rId45" ref="E42"/>
    <hyperlink r:id="rId46" ref="E43"/>
    <hyperlink r:id="rId47" ref="E44"/>
    <hyperlink r:id="rId48" ref="E45"/>
    <hyperlink r:id="rId49" ref="E46"/>
    <hyperlink r:id="rId50" ref="E47"/>
    <hyperlink r:id="rId51" ref="B48"/>
    <hyperlink r:id="rId52" ref="E48"/>
    <hyperlink r:id="rId53" ref="E49"/>
    <hyperlink r:id="rId54" ref="B50"/>
    <hyperlink r:id="rId55" ref="E50"/>
    <hyperlink r:id="rId56" ref="E51"/>
    <hyperlink r:id="rId57" ref="E52"/>
    <hyperlink r:id="rId58" ref="E53"/>
    <hyperlink r:id="rId59" ref="E54"/>
    <hyperlink r:id="rId60" ref="E55"/>
    <hyperlink r:id="rId61" ref="E56"/>
    <hyperlink r:id="rId62" ref="E57"/>
    <hyperlink r:id="rId63" ref="E58"/>
    <hyperlink r:id="rId64" ref="E59"/>
    <hyperlink r:id="rId65" ref="E60"/>
    <hyperlink r:id="rId66" ref="E61"/>
    <hyperlink r:id="rId67" ref="E62"/>
    <hyperlink r:id="rId68" ref="E63"/>
    <hyperlink r:id="rId69" ref="E64"/>
    <hyperlink r:id="rId70" ref="E65"/>
    <hyperlink r:id="rId71" ref="E66"/>
    <hyperlink r:id="rId72" ref="E67"/>
    <hyperlink r:id="rId73" ref="E68"/>
    <hyperlink r:id="rId74" ref="E69"/>
    <hyperlink r:id="rId75" ref="E70"/>
    <hyperlink r:id="rId76" ref="E71"/>
    <hyperlink r:id="rId77" ref="E72"/>
    <hyperlink r:id="rId78" ref="E73"/>
    <hyperlink r:id="rId79" ref="E74"/>
    <hyperlink r:id="rId80" ref="B75"/>
    <hyperlink r:id="rId81" ref="E75"/>
    <hyperlink r:id="rId82" ref="E76"/>
    <hyperlink r:id="rId83" ref="E77"/>
    <hyperlink r:id="rId84" ref="E78"/>
    <hyperlink r:id="rId85" ref="E79"/>
    <hyperlink r:id="rId86" ref="E80"/>
    <hyperlink r:id="rId87" ref="E81"/>
    <hyperlink r:id="rId88" ref="E82"/>
    <hyperlink r:id="rId89" ref="B83"/>
    <hyperlink r:id="rId90" ref="E83"/>
    <hyperlink r:id="rId91" ref="E84"/>
    <hyperlink r:id="rId92" ref="E85"/>
    <hyperlink r:id="rId93" ref="E86"/>
    <hyperlink r:id="rId94" ref="E87"/>
    <hyperlink r:id="rId95" ref="E88"/>
    <hyperlink r:id="rId96" ref="E89"/>
    <hyperlink r:id="rId97" ref="E90"/>
    <hyperlink r:id="rId98" ref="E91"/>
    <hyperlink r:id="rId99" ref="E92"/>
    <hyperlink r:id="rId100" ref="E93"/>
    <hyperlink r:id="rId101" ref="E94"/>
    <hyperlink r:id="rId102" ref="E95"/>
    <hyperlink r:id="rId103" ref="B96"/>
    <hyperlink r:id="rId104" ref="E96"/>
    <hyperlink r:id="rId105" ref="E97"/>
    <hyperlink r:id="rId106" ref="E98"/>
    <hyperlink r:id="rId107" ref="E99"/>
    <hyperlink r:id="rId108" ref="B100"/>
    <hyperlink r:id="rId109" ref="E100"/>
    <hyperlink r:id="rId110" ref="E101"/>
    <hyperlink r:id="rId111" ref="E102"/>
    <hyperlink r:id="rId112" ref="E103"/>
    <hyperlink r:id="rId113" ref="B104"/>
    <hyperlink r:id="rId114" ref="E104"/>
    <hyperlink r:id="rId115" ref="E105"/>
    <hyperlink r:id="rId116" ref="E106"/>
    <hyperlink r:id="rId117" ref="E107"/>
    <hyperlink r:id="rId118" ref="E108"/>
    <hyperlink r:id="rId119" ref="E109"/>
    <hyperlink r:id="rId120" ref="B110"/>
    <hyperlink r:id="rId121" ref="E110"/>
    <hyperlink r:id="rId122" ref="E111"/>
    <hyperlink r:id="rId123" ref="B112"/>
    <hyperlink r:id="rId124" ref="E112"/>
    <hyperlink r:id="rId125" ref="E113"/>
    <hyperlink r:id="rId126" ref="E114"/>
    <hyperlink r:id="rId127" ref="E115"/>
    <hyperlink r:id="rId128" ref="E116"/>
    <hyperlink r:id="rId129" ref="E117"/>
    <hyperlink r:id="rId130" ref="B118"/>
    <hyperlink r:id="rId131" ref="E118"/>
    <hyperlink r:id="rId132" ref="E119"/>
    <hyperlink r:id="rId133" ref="E120"/>
    <hyperlink r:id="rId134" ref="B121"/>
    <hyperlink r:id="rId135" ref="E121"/>
    <hyperlink r:id="rId136" ref="B122"/>
    <hyperlink r:id="rId137" ref="E122"/>
    <hyperlink r:id="rId138" ref="E123"/>
    <hyperlink r:id="rId139" ref="E124"/>
    <hyperlink r:id="rId140" ref="E125"/>
    <hyperlink r:id="rId141" ref="E126"/>
    <hyperlink r:id="rId142" ref="E127"/>
    <hyperlink r:id="rId143" ref="E128"/>
    <hyperlink r:id="rId144" ref="E129"/>
    <hyperlink r:id="rId145" ref="E130"/>
    <hyperlink r:id="rId146" ref="E131"/>
    <hyperlink r:id="rId147" ref="E132"/>
    <hyperlink r:id="rId148" ref="E133"/>
    <hyperlink r:id="rId149" ref="E134"/>
    <hyperlink r:id="rId150" ref="E135"/>
    <hyperlink r:id="rId151" ref="E136"/>
    <hyperlink r:id="rId152" ref="E137"/>
    <hyperlink r:id="rId153" ref="E138"/>
    <hyperlink r:id="rId154" ref="E139"/>
    <hyperlink r:id="rId155" ref="E140"/>
    <hyperlink r:id="rId156" ref="B141"/>
    <hyperlink r:id="rId157" ref="E141"/>
    <hyperlink r:id="rId158" ref="B142"/>
    <hyperlink r:id="rId159" ref="E142"/>
    <hyperlink r:id="rId160" ref="B143"/>
    <hyperlink r:id="rId161" ref="E143"/>
    <hyperlink r:id="rId162" ref="E144"/>
    <hyperlink r:id="rId163" ref="E145"/>
    <hyperlink r:id="rId164" ref="E146"/>
    <hyperlink r:id="rId165" ref="E147"/>
    <hyperlink r:id="rId166" ref="E148"/>
    <hyperlink r:id="rId167" ref="E149"/>
    <hyperlink r:id="rId168" ref="E150"/>
    <hyperlink r:id="rId169" ref="E151"/>
    <hyperlink r:id="rId170" ref="B152"/>
    <hyperlink r:id="rId171" ref="E152"/>
    <hyperlink r:id="rId172" ref="E153"/>
    <hyperlink r:id="rId173" ref="E154"/>
    <hyperlink r:id="rId174" ref="B155"/>
    <hyperlink r:id="rId175" ref="E155"/>
    <hyperlink r:id="rId176" ref="E156"/>
    <hyperlink r:id="rId177" ref="E157"/>
    <hyperlink r:id="rId178" ref="E158"/>
    <hyperlink r:id="rId179" ref="E159"/>
    <hyperlink r:id="rId180" ref="E160"/>
    <hyperlink r:id="rId181" ref="E161"/>
    <hyperlink r:id="rId182" ref="E162"/>
    <hyperlink r:id="rId183" ref="E163"/>
    <hyperlink r:id="rId184" ref="E164"/>
    <hyperlink r:id="rId185" ref="B165"/>
    <hyperlink r:id="rId186" ref="E165"/>
    <hyperlink r:id="rId187" ref="E166"/>
    <hyperlink r:id="rId188" ref="E167"/>
    <hyperlink r:id="rId189" ref="B168"/>
    <hyperlink r:id="rId190" ref="E168"/>
    <hyperlink r:id="rId191" ref="E169"/>
    <hyperlink r:id="rId192" ref="E170"/>
    <hyperlink r:id="rId193" ref="E171"/>
    <hyperlink r:id="rId194" ref="E172"/>
    <hyperlink r:id="rId195" ref="E173"/>
    <hyperlink r:id="rId196" ref="E174"/>
    <hyperlink r:id="rId197" ref="E175"/>
    <hyperlink r:id="rId198" ref="E176"/>
    <hyperlink r:id="rId199" ref="E177"/>
    <hyperlink r:id="rId200" ref="E178"/>
    <hyperlink r:id="rId201" ref="E179"/>
    <hyperlink r:id="rId202" ref="E180"/>
    <hyperlink r:id="rId203" ref="E181"/>
    <hyperlink r:id="rId204" ref="E182"/>
    <hyperlink r:id="rId205" ref="E183"/>
    <hyperlink r:id="rId206" ref="E184"/>
    <hyperlink r:id="rId207" ref="E185"/>
    <hyperlink r:id="rId208" ref="E187"/>
    <hyperlink r:id="rId209" ref="E188"/>
    <hyperlink r:id="rId210" ref="E189"/>
    <hyperlink r:id="rId211" ref="E190"/>
    <hyperlink r:id="rId212" ref="E191"/>
    <hyperlink r:id="rId213" ref="E192"/>
    <hyperlink r:id="rId214" ref="E193"/>
    <hyperlink r:id="rId215" ref="E194"/>
    <hyperlink r:id="rId216" ref="B195"/>
    <hyperlink r:id="rId217" ref="E195"/>
    <hyperlink r:id="rId218" ref="E196"/>
    <hyperlink r:id="rId219" ref="E197"/>
    <hyperlink r:id="rId220" ref="E198"/>
    <hyperlink r:id="rId221" ref="E199"/>
    <hyperlink r:id="rId222" ref="B200"/>
    <hyperlink r:id="rId223" ref="E200"/>
    <hyperlink r:id="rId224" ref="E201"/>
    <hyperlink r:id="rId225" ref="E202"/>
    <hyperlink r:id="rId226" ref="E203"/>
    <hyperlink r:id="rId227" ref="E204"/>
    <hyperlink r:id="rId228" ref="E205"/>
    <hyperlink r:id="rId229" ref="E206"/>
    <hyperlink r:id="rId230" ref="B207"/>
    <hyperlink r:id="rId231" ref="E207"/>
    <hyperlink r:id="rId232" ref="E208"/>
    <hyperlink r:id="rId233" ref="E209"/>
    <hyperlink r:id="rId234" ref="E210"/>
    <hyperlink r:id="rId235" ref="E211"/>
    <hyperlink r:id="rId236" ref="E212"/>
    <hyperlink r:id="rId237" ref="E213"/>
    <hyperlink r:id="rId238" ref="B214"/>
    <hyperlink r:id="rId239" ref="E214"/>
    <hyperlink r:id="rId240" ref="E215"/>
    <hyperlink r:id="rId241" ref="E216"/>
    <hyperlink r:id="rId242" ref="E217"/>
    <hyperlink r:id="rId243" ref="B218"/>
    <hyperlink r:id="rId244" ref="E218"/>
    <hyperlink r:id="rId245" ref="E219"/>
    <hyperlink r:id="rId246" ref="E220"/>
    <hyperlink r:id="rId247" ref="E221"/>
    <hyperlink r:id="rId248" ref="E222"/>
    <hyperlink r:id="rId249" ref="E223"/>
    <hyperlink r:id="rId250" ref="E224"/>
    <hyperlink r:id="rId251" ref="E225"/>
    <hyperlink r:id="rId252" ref="E226"/>
    <hyperlink r:id="rId253" ref="E227"/>
    <hyperlink r:id="rId254" ref="E228"/>
    <hyperlink r:id="rId255" ref="E229"/>
    <hyperlink r:id="rId256" ref="E230"/>
    <hyperlink r:id="rId257" ref="E232"/>
    <hyperlink r:id="rId258" ref="E233"/>
    <hyperlink r:id="rId259" ref="E234"/>
    <hyperlink r:id="rId260" ref="E235"/>
    <hyperlink r:id="rId261" ref="B236"/>
    <hyperlink r:id="rId262" ref="E236"/>
    <hyperlink r:id="rId263" ref="E237"/>
    <hyperlink r:id="rId264" ref="E238"/>
    <hyperlink r:id="rId265" ref="B239"/>
    <hyperlink r:id="rId266" ref="E239"/>
    <hyperlink r:id="rId267" ref="E240"/>
    <hyperlink r:id="rId268" ref="B241"/>
    <hyperlink r:id="rId269" ref="E241"/>
    <hyperlink r:id="rId270" ref="E242"/>
    <hyperlink r:id="rId271" ref="E243"/>
    <hyperlink r:id="rId272" ref="E244"/>
    <hyperlink r:id="rId273" ref="E245"/>
    <hyperlink r:id="rId274" ref="E246"/>
    <hyperlink r:id="rId275" ref="E247"/>
    <hyperlink r:id="rId276" ref="B249"/>
    <hyperlink r:id="rId277" ref="E249"/>
    <hyperlink r:id="rId278" ref="E250"/>
    <hyperlink r:id="rId279" ref="E251"/>
    <hyperlink r:id="rId280" ref="E252"/>
    <hyperlink r:id="rId281" ref="E253"/>
    <hyperlink r:id="rId282" ref="E254"/>
    <hyperlink r:id="rId283" ref="E255"/>
    <hyperlink r:id="rId284" ref="E256"/>
    <hyperlink r:id="rId285" ref="E257"/>
    <hyperlink r:id="rId286" ref="E258"/>
    <hyperlink r:id="rId287" ref="E259"/>
    <hyperlink r:id="rId288" ref="E260"/>
    <hyperlink r:id="rId289" ref="E261"/>
    <hyperlink r:id="rId290" ref="E262"/>
    <hyperlink r:id="rId291" ref="E263"/>
    <hyperlink r:id="rId292" ref="B264"/>
    <hyperlink r:id="rId293" ref="E264"/>
    <hyperlink r:id="rId294" ref="E265"/>
    <hyperlink r:id="rId295" ref="E266"/>
    <hyperlink r:id="rId296" ref="E267"/>
    <hyperlink r:id="rId297" ref="E268"/>
    <hyperlink r:id="rId298" ref="E269"/>
    <hyperlink r:id="rId299" ref="E270"/>
    <hyperlink r:id="rId300" ref="E271"/>
    <hyperlink r:id="rId301" ref="E272"/>
    <hyperlink r:id="rId302" ref="E273"/>
    <hyperlink r:id="rId303" ref="B274"/>
    <hyperlink r:id="rId304" ref="E274"/>
    <hyperlink r:id="rId305" ref="E275"/>
    <hyperlink r:id="rId306" ref="E277"/>
    <hyperlink r:id="rId307" ref="E278"/>
    <hyperlink r:id="rId308" ref="E279"/>
    <hyperlink r:id="rId309" ref="E280"/>
    <hyperlink r:id="rId310" ref="E281"/>
    <hyperlink r:id="rId311" ref="E282"/>
    <hyperlink r:id="rId312" ref="E283"/>
    <hyperlink r:id="rId313" ref="E284"/>
    <hyperlink r:id="rId314" ref="E285"/>
    <hyperlink r:id="rId315" ref="E287"/>
    <hyperlink r:id="rId316" ref="E288"/>
    <hyperlink r:id="rId317" ref="E289"/>
    <hyperlink r:id="rId318" ref="E290"/>
    <hyperlink r:id="rId319" ref="E291"/>
    <hyperlink r:id="rId320" ref="E292"/>
    <hyperlink r:id="rId321" ref="E293"/>
    <hyperlink r:id="rId322" ref="E294"/>
    <hyperlink r:id="rId323" ref="E295"/>
    <hyperlink r:id="rId324" ref="E296"/>
    <hyperlink r:id="rId325" ref="E297"/>
    <hyperlink r:id="rId326" ref="E298"/>
    <hyperlink r:id="rId327" ref="B299"/>
    <hyperlink r:id="rId328" ref="E299"/>
    <hyperlink r:id="rId329" ref="E300"/>
    <hyperlink r:id="rId330" ref="E301"/>
    <hyperlink r:id="rId331" ref="B302"/>
    <hyperlink r:id="rId332" ref="E302"/>
    <hyperlink r:id="rId333" ref="B303"/>
    <hyperlink r:id="rId334" ref="E303"/>
    <hyperlink r:id="rId335" ref="E304"/>
    <hyperlink r:id="rId336" ref="B305"/>
    <hyperlink r:id="rId337" ref="E305"/>
    <hyperlink r:id="rId338" ref="E306"/>
    <hyperlink r:id="rId339" ref="E307"/>
    <hyperlink r:id="rId340" ref="B308"/>
    <hyperlink r:id="rId341" ref="E308"/>
    <hyperlink r:id="rId342" ref="E309"/>
    <hyperlink r:id="rId343" ref="E310"/>
    <hyperlink r:id="rId344" ref="E311"/>
    <hyperlink r:id="rId345" ref="E312"/>
    <hyperlink r:id="rId346" ref="E313"/>
    <hyperlink r:id="rId347" ref="E314"/>
    <hyperlink r:id="rId348" ref="B315"/>
    <hyperlink r:id="rId349" ref="E315"/>
    <hyperlink r:id="rId350" ref="E316"/>
    <hyperlink r:id="rId351" ref="B317"/>
    <hyperlink r:id="rId352" ref="E317"/>
    <hyperlink r:id="rId353" ref="E318"/>
    <hyperlink r:id="rId354" ref="E319"/>
    <hyperlink r:id="rId355" ref="B320"/>
    <hyperlink r:id="rId356" ref="E320"/>
    <hyperlink r:id="rId357" ref="E321"/>
    <hyperlink r:id="rId358" ref="E322"/>
    <hyperlink r:id="rId359" ref="E323"/>
    <hyperlink r:id="rId360" ref="B324"/>
    <hyperlink r:id="rId361" ref="E324"/>
    <hyperlink r:id="rId362" ref="B325"/>
    <hyperlink r:id="rId363" ref="E325"/>
    <hyperlink r:id="rId364" ref="E326"/>
    <hyperlink r:id="rId365" ref="B327"/>
    <hyperlink r:id="rId366" ref="E327"/>
    <hyperlink r:id="rId367" ref="E328"/>
    <hyperlink r:id="rId368" ref="E329"/>
    <hyperlink r:id="rId369" ref="E330"/>
    <hyperlink r:id="rId370" ref="E331"/>
    <hyperlink r:id="rId371" ref="E332"/>
    <hyperlink r:id="rId372" ref="E333"/>
    <hyperlink r:id="rId373" ref="E334"/>
    <hyperlink r:id="rId374" ref="B335"/>
    <hyperlink r:id="rId375" ref="E335"/>
    <hyperlink r:id="rId376" ref="B336"/>
    <hyperlink r:id="rId377" ref="E336"/>
    <hyperlink r:id="rId378" ref="E337"/>
    <hyperlink r:id="rId379" ref="E339"/>
    <hyperlink r:id="rId380" ref="B340"/>
    <hyperlink r:id="rId381" ref="E340"/>
    <hyperlink r:id="rId382" ref="B341"/>
    <hyperlink r:id="rId383" ref="E341"/>
    <hyperlink r:id="rId384" ref="E342"/>
    <hyperlink r:id="rId385" ref="E344"/>
    <hyperlink r:id="rId386" ref="E345"/>
    <hyperlink r:id="rId387" ref="E346"/>
    <hyperlink r:id="rId388" ref="E347"/>
    <hyperlink r:id="rId389" ref="E348"/>
    <hyperlink r:id="rId390" ref="E349"/>
    <hyperlink r:id="rId391" ref="E351"/>
    <hyperlink r:id="rId392" ref="E352"/>
    <hyperlink r:id="rId393" ref="E353"/>
    <hyperlink r:id="rId394" ref="E354"/>
    <hyperlink r:id="rId395" ref="E355"/>
    <hyperlink r:id="rId396" ref="B356"/>
    <hyperlink r:id="rId397" ref="E356"/>
    <hyperlink r:id="rId398" ref="E357"/>
    <hyperlink r:id="rId399" ref="E358"/>
    <hyperlink r:id="rId400" ref="E359"/>
    <hyperlink r:id="rId401" ref="E360"/>
    <hyperlink r:id="rId402" ref="E361"/>
    <hyperlink r:id="rId403" ref="E362"/>
    <hyperlink r:id="rId404" ref="B363"/>
    <hyperlink r:id="rId405" ref="E363"/>
    <hyperlink r:id="rId406" ref="E364"/>
    <hyperlink r:id="rId407" ref="E365"/>
    <hyperlink r:id="rId408" ref="E366"/>
    <hyperlink r:id="rId409" ref="E367"/>
    <hyperlink r:id="rId410" ref="E368"/>
    <hyperlink r:id="rId411" ref="E369"/>
    <hyperlink r:id="rId412" ref="E370"/>
    <hyperlink r:id="rId413" ref="E371"/>
    <hyperlink r:id="rId414" ref="E372"/>
    <hyperlink r:id="rId415" ref="E373"/>
    <hyperlink r:id="rId416" ref="B374"/>
    <hyperlink r:id="rId417" ref="E374"/>
    <hyperlink r:id="rId418" ref="E375"/>
    <hyperlink r:id="rId419" ref="E376"/>
    <hyperlink r:id="rId420" ref="E377"/>
    <hyperlink r:id="rId421" ref="E378"/>
    <hyperlink r:id="rId422" ref="E379"/>
    <hyperlink r:id="rId423" ref="E380"/>
    <hyperlink r:id="rId424" ref="E381"/>
    <hyperlink r:id="rId425" ref="E382"/>
    <hyperlink r:id="rId426" ref="E383"/>
    <hyperlink r:id="rId427" ref="E384"/>
    <hyperlink r:id="rId428" ref="E385"/>
    <hyperlink r:id="rId429" ref="E386"/>
    <hyperlink r:id="rId430" ref="E387"/>
    <hyperlink r:id="rId431" ref="E388"/>
    <hyperlink r:id="rId432" ref="B389"/>
    <hyperlink r:id="rId433" ref="E389"/>
    <hyperlink r:id="rId434" ref="E390"/>
    <hyperlink r:id="rId435" ref="E392"/>
    <hyperlink r:id="rId436" ref="B393"/>
    <hyperlink r:id="rId437" ref="E393"/>
    <hyperlink r:id="rId438" ref="E394"/>
    <hyperlink r:id="rId439" ref="E395"/>
    <hyperlink r:id="rId440" ref="E396"/>
    <hyperlink r:id="rId441" ref="E397"/>
    <hyperlink r:id="rId442" ref="E398"/>
    <hyperlink r:id="rId443" ref="E399"/>
    <hyperlink r:id="rId444" ref="E400"/>
    <hyperlink r:id="rId445" ref="E401"/>
    <hyperlink r:id="rId446" ref="E402"/>
    <hyperlink r:id="rId447" ref="B403"/>
    <hyperlink r:id="rId448" ref="E403"/>
    <hyperlink r:id="rId449" ref="E404"/>
    <hyperlink r:id="rId450" ref="E405"/>
    <hyperlink r:id="rId451" ref="E406"/>
    <hyperlink r:id="rId452" ref="E407"/>
    <hyperlink r:id="rId453" ref="B408"/>
    <hyperlink r:id="rId454" ref="E408"/>
    <hyperlink r:id="rId455" ref="E409"/>
    <hyperlink r:id="rId456" ref="E410"/>
    <hyperlink r:id="rId457" ref="E411"/>
    <hyperlink r:id="rId458" ref="E412"/>
    <hyperlink r:id="rId459" ref="E413"/>
    <hyperlink r:id="rId460" ref="E414"/>
    <hyperlink r:id="rId461" ref="E415"/>
    <hyperlink r:id="rId462" ref="B416"/>
    <hyperlink r:id="rId463" ref="E416"/>
    <hyperlink r:id="rId464" ref="B417"/>
    <hyperlink r:id="rId465" ref="E417"/>
    <hyperlink r:id="rId466" ref="E418"/>
    <hyperlink r:id="rId467" ref="E419"/>
    <hyperlink r:id="rId468" ref="E420"/>
    <hyperlink r:id="rId469" ref="E421"/>
    <hyperlink r:id="rId470" ref="E422"/>
    <hyperlink r:id="rId471" ref="E423"/>
    <hyperlink r:id="rId472" ref="E424"/>
    <hyperlink r:id="rId473" ref="E425"/>
    <hyperlink r:id="rId474" ref="E427"/>
    <hyperlink r:id="rId475" ref="E428"/>
    <hyperlink r:id="rId476" ref="B429"/>
    <hyperlink r:id="rId477" ref="E429"/>
    <hyperlink r:id="rId478" ref="E430"/>
    <hyperlink r:id="rId479" ref="E431"/>
    <hyperlink r:id="rId480" ref="E432"/>
    <hyperlink r:id="rId481" ref="E434"/>
    <hyperlink r:id="rId482" ref="E435"/>
    <hyperlink r:id="rId483" ref="E436"/>
    <hyperlink r:id="rId484" ref="B437"/>
    <hyperlink r:id="rId485" ref="E437"/>
    <hyperlink r:id="rId486" ref="E438"/>
    <hyperlink r:id="rId487" ref="E439"/>
    <hyperlink r:id="rId488" ref="E440"/>
    <hyperlink r:id="rId489" ref="E442"/>
    <hyperlink r:id="rId490" ref="E443"/>
    <hyperlink r:id="rId491" ref="E444"/>
    <hyperlink r:id="rId492" ref="B445"/>
    <hyperlink r:id="rId493" ref="E445"/>
    <hyperlink r:id="rId494" ref="E446"/>
    <hyperlink r:id="rId495" ref="E447"/>
    <hyperlink r:id="rId496" ref="B448"/>
    <hyperlink r:id="rId497" ref="E448"/>
    <hyperlink r:id="rId498" ref="E449"/>
    <hyperlink r:id="rId499" ref="E451"/>
    <hyperlink r:id="rId500" ref="E452"/>
    <hyperlink r:id="rId501" ref="E453"/>
    <hyperlink r:id="rId502" ref="E454"/>
    <hyperlink r:id="rId503" ref="E456"/>
    <hyperlink r:id="rId504" ref="E457"/>
    <hyperlink r:id="rId505" ref="E458"/>
    <hyperlink r:id="rId506" ref="E459"/>
    <hyperlink r:id="rId507" ref="E460"/>
    <hyperlink r:id="rId508" ref="E461"/>
    <hyperlink r:id="rId509" ref="B462"/>
    <hyperlink r:id="rId510" ref="E462"/>
    <hyperlink r:id="rId511" ref="E463"/>
    <hyperlink r:id="rId512" ref="B464"/>
    <hyperlink r:id="rId513" ref="E464"/>
    <hyperlink r:id="rId514" ref="E465"/>
    <hyperlink r:id="rId515" ref="E466"/>
    <hyperlink r:id="rId516" ref="B467"/>
    <hyperlink r:id="rId517" ref="E467"/>
    <hyperlink r:id="rId518" ref="E468"/>
    <hyperlink r:id="rId519" ref="E469"/>
    <hyperlink r:id="rId520" ref="E470"/>
    <hyperlink r:id="rId521" ref="E471"/>
    <hyperlink r:id="rId522" ref="E472"/>
    <hyperlink r:id="rId523" ref="E473"/>
    <hyperlink r:id="rId524" ref="E474"/>
    <hyperlink r:id="rId525" ref="E475"/>
    <hyperlink r:id="rId526" ref="E476"/>
    <hyperlink r:id="rId527" ref="E477"/>
    <hyperlink r:id="rId528" ref="E478"/>
    <hyperlink r:id="rId529" ref="E479"/>
    <hyperlink r:id="rId530" ref="E480"/>
    <hyperlink r:id="rId531" ref="E481"/>
    <hyperlink r:id="rId532" ref="E482"/>
    <hyperlink r:id="rId533" ref="E483"/>
    <hyperlink r:id="rId534" ref="E484"/>
    <hyperlink r:id="rId535" ref="E485"/>
    <hyperlink r:id="rId536" ref="E486"/>
    <hyperlink r:id="rId537" ref="E487"/>
    <hyperlink r:id="rId538" ref="E488"/>
    <hyperlink r:id="rId539" ref="E489"/>
    <hyperlink r:id="rId540" ref="B490"/>
    <hyperlink r:id="rId541" ref="E490"/>
    <hyperlink r:id="rId542" ref="E491"/>
    <hyperlink r:id="rId543" ref="E492"/>
    <hyperlink r:id="rId544" ref="E493"/>
    <hyperlink r:id="rId545" ref="E494"/>
    <hyperlink r:id="rId546" ref="E495"/>
    <hyperlink r:id="rId547" ref="B496"/>
    <hyperlink r:id="rId548" ref="E496"/>
    <hyperlink r:id="rId549" ref="E497"/>
    <hyperlink r:id="rId550" ref="E498"/>
    <hyperlink r:id="rId551" ref="E499"/>
    <hyperlink r:id="rId552" ref="E500"/>
    <hyperlink r:id="rId553" ref="E501"/>
    <hyperlink r:id="rId554" ref="E502"/>
    <hyperlink r:id="rId555" ref="E503"/>
    <hyperlink r:id="rId556" ref="E504"/>
    <hyperlink r:id="rId557" ref="E505"/>
    <hyperlink r:id="rId558" ref="E506"/>
    <hyperlink r:id="rId559" ref="E507"/>
    <hyperlink r:id="rId560" ref="E508"/>
    <hyperlink r:id="rId561" ref="B509"/>
    <hyperlink r:id="rId562" ref="E509"/>
    <hyperlink r:id="rId563" ref="E510"/>
    <hyperlink r:id="rId564" ref="E511"/>
    <hyperlink r:id="rId565" ref="E512"/>
    <hyperlink r:id="rId566" ref="E513"/>
    <hyperlink r:id="rId567" ref="E514"/>
    <hyperlink r:id="rId568" ref="E515"/>
    <hyperlink r:id="rId569" ref="E516"/>
    <hyperlink r:id="rId570" ref="E517"/>
    <hyperlink r:id="rId571" ref="E518"/>
    <hyperlink r:id="rId572" ref="E519"/>
    <hyperlink r:id="rId573" ref="E520"/>
    <hyperlink r:id="rId574" ref="E521"/>
    <hyperlink r:id="rId575" ref="B522"/>
    <hyperlink r:id="rId576" ref="E522"/>
    <hyperlink r:id="rId577" ref="E523"/>
    <hyperlink r:id="rId578" ref="E524"/>
    <hyperlink r:id="rId579" ref="B525"/>
    <hyperlink r:id="rId580" ref="E525"/>
    <hyperlink r:id="rId581" ref="E526"/>
    <hyperlink r:id="rId582" ref="E527"/>
    <hyperlink r:id="rId583" ref="B528"/>
    <hyperlink r:id="rId584" ref="E528"/>
    <hyperlink r:id="rId585" ref="B529"/>
    <hyperlink r:id="rId586" ref="E529"/>
    <hyperlink r:id="rId587" ref="E530"/>
    <hyperlink r:id="rId588" ref="E531"/>
    <hyperlink r:id="rId589" ref="E532"/>
    <hyperlink r:id="rId590" ref="E533"/>
    <hyperlink r:id="rId591" ref="E534"/>
    <hyperlink r:id="rId592" ref="E535"/>
    <hyperlink r:id="rId593" ref="E536"/>
    <hyperlink r:id="rId594" ref="E537"/>
    <hyperlink r:id="rId595" ref="E538"/>
    <hyperlink r:id="rId596" ref="E539"/>
    <hyperlink r:id="rId597" ref="E540"/>
    <hyperlink r:id="rId598" ref="E542"/>
    <hyperlink r:id="rId599" ref="E543"/>
    <hyperlink r:id="rId600" ref="E544"/>
    <hyperlink r:id="rId601" ref="E545"/>
    <hyperlink r:id="rId602" ref="E546"/>
    <hyperlink r:id="rId603" ref="E547"/>
    <hyperlink r:id="rId604" ref="E548"/>
    <hyperlink r:id="rId605" ref="E549"/>
    <hyperlink r:id="rId606" ref="B550"/>
    <hyperlink r:id="rId607" ref="E550"/>
    <hyperlink r:id="rId608" ref="B551"/>
    <hyperlink r:id="rId609" ref="E551"/>
    <hyperlink r:id="rId610" ref="E552"/>
    <hyperlink r:id="rId611" ref="B553"/>
    <hyperlink r:id="rId612" ref="E553"/>
    <hyperlink r:id="rId613" ref="E554"/>
    <hyperlink r:id="rId614" ref="E555"/>
    <hyperlink r:id="rId615" ref="B556"/>
    <hyperlink r:id="rId616" ref="E556"/>
    <hyperlink r:id="rId617" ref="E557"/>
    <hyperlink r:id="rId618" ref="E558"/>
    <hyperlink r:id="rId619" ref="E559"/>
    <hyperlink r:id="rId620" ref="E560"/>
    <hyperlink r:id="rId621" ref="E561"/>
    <hyperlink r:id="rId622" ref="E562"/>
    <hyperlink r:id="rId623" ref="E563"/>
    <hyperlink r:id="rId624" ref="E564"/>
    <hyperlink r:id="rId625" ref="B565"/>
    <hyperlink r:id="rId626" ref="E565"/>
    <hyperlink r:id="rId627" ref="E566"/>
    <hyperlink r:id="rId628" ref="E567"/>
    <hyperlink r:id="rId629" ref="E568"/>
    <hyperlink r:id="rId630" ref="E569"/>
    <hyperlink r:id="rId631" ref="E570"/>
    <hyperlink r:id="rId632" ref="E571"/>
    <hyperlink r:id="rId633" ref="E572"/>
    <hyperlink r:id="rId634" ref="E573"/>
  </hyperlinks>
  <printOptions gridLines="1" horizontalCentered="1"/>
  <pageMargins bottom="0.75" footer="0.0" header="0.0" left="0.7" right="0.7" top="0.75"/>
  <pageSetup fitToHeight="0" cellComments="atEnd" orientation="landscape" pageOrder="overThenDown"/>
  <drawing r:id="rId63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15.75"/>
    <col customWidth="1" min="3" max="3" width="9.75"/>
    <col customWidth="1" min="5" max="5" width="63.88"/>
    <col customWidth="1" min="7" max="7" width="6.13"/>
    <col customWidth="1" min="8" max="8" width="17.63"/>
  </cols>
  <sheetData>
    <row r="1">
      <c r="A1" s="1" t="s">
        <v>0</v>
      </c>
      <c r="B1" s="64" t="s">
        <v>1</v>
      </c>
      <c r="C1" s="1" t="s">
        <v>2</v>
      </c>
      <c r="D1" s="1" t="s">
        <v>3</v>
      </c>
      <c r="E1" s="2" t="s">
        <v>4</v>
      </c>
      <c r="F1" s="65" t="s">
        <v>1546</v>
      </c>
      <c r="G1" s="4" t="s">
        <v>10</v>
      </c>
      <c r="H1" s="4" t="s">
        <v>1545</v>
      </c>
    </row>
    <row r="2">
      <c r="A2" s="66">
        <v>42636.0</v>
      </c>
      <c r="B2" s="67" t="s">
        <v>412</v>
      </c>
      <c r="C2" s="68" t="s">
        <v>143</v>
      </c>
      <c r="D2" s="68" t="s">
        <v>6</v>
      </c>
      <c r="E2" s="69" t="s">
        <v>1547</v>
      </c>
      <c r="F2" s="70"/>
      <c r="G2" s="71"/>
      <c r="H2" s="71">
        <v>1.0</v>
      </c>
    </row>
    <row r="3">
      <c r="A3" s="66">
        <v>42636.0</v>
      </c>
      <c r="B3" s="67" t="s">
        <v>1548</v>
      </c>
      <c r="C3" s="68" t="s">
        <v>143</v>
      </c>
      <c r="D3" s="68" t="s">
        <v>9</v>
      </c>
      <c r="E3" s="69" t="s">
        <v>1549</v>
      </c>
      <c r="F3" s="70"/>
      <c r="G3" s="71"/>
      <c r="H3" s="71">
        <v>1.0</v>
      </c>
    </row>
    <row r="4">
      <c r="A4" s="66">
        <v>42636.0</v>
      </c>
      <c r="B4" s="67" t="s">
        <v>1181</v>
      </c>
      <c r="C4" s="68" t="s">
        <v>143</v>
      </c>
      <c r="D4" s="68" t="s">
        <v>9</v>
      </c>
      <c r="E4" s="69" t="s">
        <v>1550</v>
      </c>
      <c r="F4" s="70"/>
      <c r="G4" s="71"/>
      <c r="H4" s="71">
        <v>1.0</v>
      </c>
    </row>
    <row r="5">
      <c r="A5" s="66">
        <v>42637.0</v>
      </c>
      <c r="B5" s="67" t="s">
        <v>1551</v>
      </c>
      <c r="C5" s="68" t="s">
        <v>143</v>
      </c>
      <c r="D5" s="68" t="s">
        <v>9</v>
      </c>
      <c r="E5" s="72" t="s">
        <v>1552</v>
      </c>
      <c r="F5" s="70"/>
      <c r="G5" s="71"/>
      <c r="H5" s="71">
        <v>1.0</v>
      </c>
    </row>
    <row r="6">
      <c r="A6" s="66">
        <v>42637.0</v>
      </c>
      <c r="B6" s="67" t="s">
        <v>425</v>
      </c>
      <c r="C6" s="68" t="s">
        <v>143</v>
      </c>
      <c r="D6" s="68" t="s">
        <v>9</v>
      </c>
      <c r="E6" s="69" t="s">
        <v>1553</v>
      </c>
      <c r="F6" s="70"/>
      <c r="G6" s="71"/>
      <c r="H6" s="71">
        <v>1.0</v>
      </c>
    </row>
    <row r="7">
      <c r="A7" s="66">
        <v>42637.0</v>
      </c>
      <c r="B7" s="67" t="s">
        <v>1554</v>
      </c>
      <c r="C7" s="68" t="s">
        <v>143</v>
      </c>
      <c r="D7" s="68" t="s">
        <v>9</v>
      </c>
      <c r="E7" s="69" t="s">
        <v>1555</v>
      </c>
      <c r="F7" s="70"/>
      <c r="G7" s="71"/>
      <c r="H7" s="71">
        <v>1.0</v>
      </c>
    </row>
    <row r="8">
      <c r="A8" s="66">
        <v>42637.0</v>
      </c>
      <c r="B8" s="67" t="s">
        <v>1556</v>
      </c>
      <c r="C8" s="68" t="s">
        <v>143</v>
      </c>
      <c r="D8" s="68" t="s">
        <v>9</v>
      </c>
      <c r="E8" s="73" t="s">
        <v>1557</v>
      </c>
      <c r="F8" s="70"/>
      <c r="G8" s="71"/>
      <c r="H8" s="71">
        <v>1.0</v>
      </c>
    </row>
    <row r="9">
      <c r="A9" s="66">
        <v>42637.0</v>
      </c>
      <c r="B9" s="67" t="s">
        <v>234</v>
      </c>
      <c r="C9" s="68" t="s">
        <v>143</v>
      </c>
      <c r="D9" s="68" t="s">
        <v>1558</v>
      </c>
      <c r="E9" s="69" t="s">
        <v>1559</v>
      </c>
      <c r="F9" s="70"/>
      <c r="G9" s="71"/>
      <c r="H9" s="71">
        <v>1.0</v>
      </c>
    </row>
    <row r="10">
      <c r="A10" s="66">
        <v>42637.0</v>
      </c>
      <c r="B10" s="67" t="s">
        <v>1560</v>
      </c>
      <c r="C10" s="68" t="s">
        <v>143</v>
      </c>
      <c r="D10" s="68" t="s">
        <v>9</v>
      </c>
      <c r="E10" s="69" t="s">
        <v>1561</v>
      </c>
      <c r="F10" s="70"/>
      <c r="G10" s="71"/>
      <c r="H10" s="71">
        <v>1.0</v>
      </c>
    </row>
    <row r="11">
      <c r="A11" s="66">
        <v>42638.0</v>
      </c>
      <c r="B11" s="67" t="s">
        <v>1562</v>
      </c>
      <c r="C11" s="68" t="s">
        <v>143</v>
      </c>
      <c r="D11" s="68" t="s">
        <v>9</v>
      </c>
      <c r="E11" s="72" t="s">
        <v>1563</v>
      </c>
      <c r="F11" s="70"/>
      <c r="G11" s="71"/>
      <c r="H11" s="71">
        <v>1.0</v>
      </c>
    </row>
    <row r="12">
      <c r="A12" s="66">
        <v>42638.0</v>
      </c>
      <c r="B12" s="67" t="s">
        <v>1564</v>
      </c>
      <c r="C12" s="68" t="s">
        <v>143</v>
      </c>
      <c r="D12" s="68" t="s">
        <v>9</v>
      </c>
      <c r="E12" s="73" t="s">
        <v>1565</v>
      </c>
      <c r="F12" s="70"/>
      <c r="G12" s="71"/>
      <c r="H12" s="71">
        <v>1.0</v>
      </c>
    </row>
    <row r="13">
      <c r="A13" s="66">
        <v>42639.0</v>
      </c>
      <c r="B13" s="67" t="s">
        <v>1566</v>
      </c>
      <c r="C13" s="68" t="s">
        <v>143</v>
      </c>
      <c r="D13" s="68" t="s">
        <v>9</v>
      </c>
      <c r="E13" s="74" t="s">
        <v>1567</v>
      </c>
      <c r="F13" s="70"/>
      <c r="G13" s="71"/>
      <c r="H13" s="71">
        <v>1.0</v>
      </c>
    </row>
    <row r="14">
      <c r="A14" s="66">
        <v>42640.0</v>
      </c>
      <c r="B14" s="75" t="s">
        <v>1568</v>
      </c>
      <c r="C14" s="68" t="s">
        <v>143</v>
      </c>
      <c r="D14" s="68" t="s">
        <v>9</v>
      </c>
      <c r="E14" s="26" t="s">
        <v>1569</v>
      </c>
      <c r="F14" s="70"/>
      <c r="G14" s="71"/>
      <c r="H14" s="71">
        <v>1.0</v>
      </c>
    </row>
    <row r="15">
      <c r="A15" s="66">
        <v>42641.0</v>
      </c>
      <c r="B15" s="67" t="s">
        <v>1570</v>
      </c>
      <c r="C15" s="68" t="s">
        <v>143</v>
      </c>
      <c r="D15" s="68" t="s">
        <v>12</v>
      </c>
      <c r="E15" s="23" t="s">
        <v>1571</v>
      </c>
      <c r="F15" s="70"/>
      <c r="G15" s="71"/>
      <c r="H15" s="71">
        <v>1.0</v>
      </c>
    </row>
    <row r="16">
      <c r="A16" s="66">
        <v>42641.0</v>
      </c>
      <c r="B16" s="76" t="s">
        <v>1572</v>
      </c>
      <c r="C16" s="68" t="s">
        <v>143</v>
      </c>
      <c r="D16" s="19" t="s">
        <v>6</v>
      </c>
      <c r="E16" s="23" t="s">
        <v>1573</v>
      </c>
      <c r="F16" s="27"/>
      <c r="H16" s="19">
        <v>1.0</v>
      </c>
    </row>
    <row r="17">
      <c r="A17" s="66">
        <v>42641.0</v>
      </c>
      <c r="B17" s="76" t="s">
        <v>1574</v>
      </c>
      <c r="C17" s="68" t="s">
        <v>143</v>
      </c>
      <c r="D17" s="19" t="s">
        <v>10</v>
      </c>
      <c r="E17" s="77" t="str">
        <f>HYPERLINK("https://www.mmamania.com/2016/9/27/13072270/ufc-205-used-khabib-nurmagomedov-blasts-ufc-freak-show-conor-mcgregor-mma","UFC205:'Used'Khabib Nurmagomedov blasts UFC as 'freak show")</f>
        <v>UFC205:'Used'Khabib Nurmagomedov blasts UFC as 'freak show</v>
      </c>
      <c r="F17" s="27"/>
      <c r="H17" s="19">
        <v>1.0</v>
      </c>
    </row>
    <row r="18">
      <c r="A18" s="66">
        <v>42641.0</v>
      </c>
      <c r="B18" s="78" t="s">
        <v>38</v>
      </c>
      <c r="C18" s="68" t="s">
        <v>143</v>
      </c>
      <c r="D18" s="68" t="s">
        <v>143</v>
      </c>
      <c r="E18" s="20" t="s">
        <v>39</v>
      </c>
      <c r="F18" s="79">
        <v>1.0</v>
      </c>
    </row>
    <row r="19">
      <c r="A19" s="66">
        <v>42641.0</v>
      </c>
      <c r="B19" s="78" t="s">
        <v>1575</v>
      </c>
      <c r="C19" s="68" t="s">
        <v>143</v>
      </c>
      <c r="D19" s="68" t="s">
        <v>12</v>
      </c>
      <c r="E19" s="23" t="s">
        <v>1576</v>
      </c>
      <c r="F19" s="27"/>
      <c r="H19" s="19">
        <v>1.0</v>
      </c>
    </row>
    <row r="20">
      <c r="A20" s="66">
        <v>42641.0</v>
      </c>
      <c r="B20" s="78" t="s">
        <v>1577</v>
      </c>
      <c r="C20" s="68" t="s">
        <v>143</v>
      </c>
      <c r="D20" s="19" t="s">
        <v>9</v>
      </c>
      <c r="E20" s="26" t="s">
        <v>1578</v>
      </c>
      <c r="F20" s="27"/>
      <c r="H20" s="19">
        <v>1.0</v>
      </c>
    </row>
    <row r="21">
      <c r="A21" s="17">
        <v>42642.0</v>
      </c>
      <c r="B21" s="80" t="s">
        <v>885</v>
      </c>
      <c r="C21" s="68" t="s">
        <v>143</v>
      </c>
      <c r="D21" s="19" t="s">
        <v>9</v>
      </c>
      <c r="E21" s="23" t="s">
        <v>1579</v>
      </c>
      <c r="F21" s="27"/>
      <c r="H21" s="19">
        <v>1.0</v>
      </c>
    </row>
    <row r="22">
      <c r="A22" s="17">
        <v>42643.0</v>
      </c>
      <c r="B22" s="80" t="s">
        <v>1580</v>
      </c>
      <c r="C22" s="68" t="s">
        <v>143</v>
      </c>
      <c r="D22" s="19" t="s">
        <v>9</v>
      </c>
      <c r="E22" s="26" t="s">
        <v>1581</v>
      </c>
      <c r="F22" s="27"/>
      <c r="H22" s="19">
        <v>1.0</v>
      </c>
    </row>
    <row r="23">
      <c r="A23" s="17">
        <v>42643.0</v>
      </c>
      <c r="B23" s="80" t="s">
        <v>1466</v>
      </c>
      <c r="C23" s="68" t="s">
        <v>143</v>
      </c>
      <c r="D23" s="19" t="s">
        <v>10</v>
      </c>
      <c r="E23" s="20" t="s">
        <v>1582</v>
      </c>
      <c r="F23" s="27"/>
      <c r="G23" s="19">
        <v>1.0</v>
      </c>
      <c r="H23" s="19">
        <v>1.0</v>
      </c>
    </row>
    <row r="24">
      <c r="A24" s="17">
        <v>42645.0</v>
      </c>
      <c r="B24" s="80" t="s">
        <v>1583</v>
      </c>
      <c r="C24" s="68" t="s">
        <v>143</v>
      </c>
      <c r="D24" s="19" t="s">
        <v>9</v>
      </c>
      <c r="E24" s="26" t="s">
        <v>1584</v>
      </c>
      <c r="F24" s="27"/>
      <c r="H24" s="19">
        <v>1.0</v>
      </c>
    </row>
    <row r="25">
      <c r="A25" s="17">
        <v>42646.0</v>
      </c>
      <c r="B25" s="31" t="s">
        <v>1585</v>
      </c>
      <c r="C25" s="68" t="s">
        <v>143</v>
      </c>
      <c r="D25" s="19" t="s">
        <v>10</v>
      </c>
      <c r="E25" s="20" t="s">
        <v>1586</v>
      </c>
      <c r="F25" s="27"/>
      <c r="G25" s="19">
        <v>1.0</v>
      </c>
      <c r="H25" s="19">
        <v>1.0</v>
      </c>
    </row>
    <row r="26">
      <c r="A26" s="17">
        <v>42646.0</v>
      </c>
      <c r="B26" s="78" t="s">
        <v>1587</v>
      </c>
      <c r="C26" s="68" t="s">
        <v>143</v>
      </c>
      <c r="D26" s="19" t="s">
        <v>13</v>
      </c>
      <c r="E26" s="20" t="s">
        <v>1588</v>
      </c>
      <c r="F26" s="27"/>
      <c r="H26" s="19">
        <v>1.0</v>
      </c>
    </row>
    <row r="27">
      <c r="A27" s="17">
        <v>42646.0</v>
      </c>
      <c r="B27" s="80" t="s">
        <v>1580</v>
      </c>
      <c r="C27" s="68" t="s">
        <v>143</v>
      </c>
      <c r="D27" s="19" t="s">
        <v>9</v>
      </c>
      <c r="E27" s="23" t="s">
        <v>1589</v>
      </c>
      <c r="F27" s="27"/>
      <c r="H27" s="19">
        <v>1.0</v>
      </c>
    </row>
    <row r="28">
      <c r="A28" s="17">
        <v>42646.0</v>
      </c>
      <c r="B28" s="80" t="s">
        <v>1590</v>
      </c>
      <c r="C28" s="68" t="s">
        <v>143</v>
      </c>
      <c r="D28" s="19" t="s">
        <v>9</v>
      </c>
      <c r="E28" s="20" t="s">
        <v>1591</v>
      </c>
      <c r="F28" s="27"/>
      <c r="H28" s="19">
        <v>1.0</v>
      </c>
    </row>
    <row r="29">
      <c r="A29" s="17">
        <v>42646.0</v>
      </c>
      <c r="B29" s="80" t="s">
        <v>1592</v>
      </c>
      <c r="C29" s="68" t="s">
        <v>143</v>
      </c>
      <c r="D29" s="19" t="s">
        <v>1593</v>
      </c>
      <c r="E29" s="20" t="s">
        <v>1594</v>
      </c>
      <c r="F29" s="27"/>
      <c r="H29" s="19">
        <v>1.0</v>
      </c>
    </row>
    <row r="30">
      <c r="A30" s="17">
        <v>42648.0</v>
      </c>
      <c r="B30" s="80" t="s">
        <v>1595</v>
      </c>
      <c r="C30" s="68" t="s">
        <v>143</v>
      </c>
      <c r="D30" s="68" t="s">
        <v>143</v>
      </c>
      <c r="E30" s="20" t="s">
        <v>1596</v>
      </c>
      <c r="F30" s="79">
        <v>1.0</v>
      </c>
    </row>
    <row r="31">
      <c r="A31" s="17">
        <v>42648.0</v>
      </c>
      <c r="B31" s="80" t="s">
        <v>1597</v>
      </c>
      <c r="C31" s="68" t="s">
        <v>143</v>
      </c>
      <c r="D31" s="19" t="s">
        <v>10</v>
      </c>
      <c r="E31" s="23" t="s">
        <v>1598</v>
      </c>
      <c r="F31" s="27"/>
      <c r="G31" s="19">
        <v>1.0</v>
      </c>
      <c r="H31" s="19">
        <v>1.0</v>
      </c>
    </row>
    <row r="32">
      <c r="A32" s="17">
        <v>42648.0</v>
      </c>
      <c r="B32" s="80" t="s">
        <v>1599</v>
      </c>
      <c r="C32" s="68" t="s">
        <v>143</v>
      </c>
      <c r="D32" s="19" t="s">
        <v>13</v>
      </c>
      <c r="E32" s="20" t="s">
        <v>1600</v>
      </c>
      <c r="F32" s="27"/>
      <c r="H32" s="19">
        <v>1.0</v>
      </c>
    </row>
    <row r="33">
      <c r="A33" s="17">
        <v>42649.0</v>
      </c>
      <c r="B33" s="80" t="s">
        <v>1466</v>
      </c>
      <c r="D33" s="19" t="s">
        <v>10</v>
      </c>
      <c r="E33" s="20" t="s">
        <v>1601</v>
      </c>
      <c r="F33" s="27"/>
      <c r="G33" s="19">
        <v>1.0</v>
      </c>
      <c r="H33" s="19">
        <v>1.0</v>
      </c>
    </row>
    <row r="34">
      <c r="A34" s="17">
        <v>42649.0</v>
      </c>
      <c r="B34" s="80" t="s">
        <v>1583</v>
      </c>
      <c r="C34" s="68" t="s">
        <v>143</v>
      </c>
      <c r="D34" s="19" t="s">
        <v>9</v>
      </c>
      <c r="E34" s="26" t="s">
        <v>1602</v>
      </c>
      <c r="F34" s="27"/>
      <c r="H34" s="19">
        <v>1.0</v>
      </c>
    </row>
    <row r="35">
      <c r="A35" s="17">
        <v>42650.0</v>
      </c>
      <c r="B35" s="78" t="s">
        <v>1603</v>
      </c>
      <c r="C35" s="68" t="s">
        <v>143</v>
      </c>
      <c r="D35" s="19" t="s">
        <v>9</v>
      </c>
      <c r="E35" s="20" t="s">
        <v>1604</v>
      </c>
      <c r="F35" s="27"/>
      <c r="H35" s="19">
        <v>1.0</v>
      </c>
    </row>
    <row r="36">
      <c r="A36" s="17">
        <v>42650.0</v>
      </c>
      <c r="B36" s="80" t="s">
        <v>1562</v>
      </c>
      <c r="C36" s="68" t="s">
        <v>143</v>
      </c>
      <c r="D36" s="19" t="s">
        <v>9</v>
      </c>
      <c r="E36" s="26" t="s">
        <v>1605</v>
      </c>
      <c r="F36" s="27"/>
      <c r="H36" s="19">
        <v>1.0</v>
      </c>
    </row>
    <row r="37">
      <c r="A37" s="17">
        <v>42650.0</v>
      </c>
      <c r="B37" s="31" t="s">
        <v>1606</v>
      </c>
      <c r="C37" s="68" t="s">
        <v>143</v>
      </c>
      <c r="D37" s="19" t="s">
        <v>10</v>
      </c>
      <c r="E37" s="23" t="s">
        <v>1607</v>
      </c>
      <c r="F37" s="27"/>
      <c r="G37" s="19">
        <v>1.0</v>
      </c>
      <c r="H37" s="19">
        <v>1.0</v>
      </c>
    </row>
    <row r="38">
      <c r="A38" s="17">
        <v>42651.0</v>
      </c>
      <c r="B38" s="78" t="s">
        <v>1608</v>
      </c>
      <c r="C38" s="68" t="s">
        <v>143</v>
      </c>
      <c r="D38" s="19" t="s">
        <v>9</v>
      </c>
      <c r="E38" s="23" t="s">
        <v>1609</v>
      </c>
      <c r="F38" s="27"/>
      <c r="H38" s="19">
        <v>1.0</v>
      </c>
    </row>
    <row r="39">
      <c r="A39" s="17">
        <v>42651.0</v>
      </c>
      <c r="B39" s="78" t="s">
        <v>208</v>
      </c>
      <c r="C39" s="68" t="s">
        <v>143</v>
      </c>
      <c r="D39" s="19" t="s">
        <v>8</v>
      </c>
      <c r="E39" s="20" t="s">
        <v>1610</v>
      </c>
      <c r="F39" s="27"/>
      <c r="H39" s="19">
        <v>1.0</v>
      </c>
    </row>
    <row r="40">
      <c r="A40" s="17">
        <v>42651.0</v>
      </c>
      <c r="B40" s="78" t="s">
        <v>1597</v>
      </c>
      <c r="C40" s="68" t="s">
        <v>143</v>
      </c>
      <c r="D40" s="19" t="s">
        <v>10</v>
      </c>
      <c r="E40" s="20" t="s">
        <v>1611</v>
      </c>
      <c r="F40" s="27"/>
      <c r="G40" s="19">
        <v>1.0</v>
      </c>
      <c r="H40" s="19">
        <v>1.0</v>
      </c>
    </row>
    <row r="41">
      <c r="A41" s="17">
        <v>42651.0</v>
      </c>
      <c r="B41" s="80" t="s">
        <v>645</v>
      </c>
      <c r="C41" s="68" t="s">
        <v>143</v>
      </c>
      <c r="D41" s="19" t="s">
        <v>6</v>
      </c>
      <c r="E41" s="20" t="s">
        <v>1612</v>
      </c>
      <c r="F41" s="27"/>
      <c r="H41" s="19">
        <v>1.0</v>
      </c>
    </row>
    <row r="42">
      <c r="A42" s="17">
        <v>42651.0</v>
      </c>
      <c r="B42" s="78" t="s">
        <v>1613</v>
      </c>
      <c r="C42" s="68" t="s">
        <v>143</v>
      </c>
      <c r="D42" s="19" t="s">
        <v>6</v>
      </c>
      <c r="E42" s="23" t="s">
        <v>1614</v>
      </c>
      <c r="F42" s="27"/>
      <c r="H42" s="19">
        <v>1.0</v>
      </c>
    </row>
    <row r="43">
      <c r="A43" s="17">
        <v>42652.0</v>
      </c>
      <c r="B43" s="78" t="s">
        <v>1615</v>
      </c>
      <c r="C43" s="68" t="s">
        <v>143</v>
      </c>
      <c r="D43" s="19" t="s">
        <v>10</v>
      </c>
      <c r="E43" s="28" t="s">
        <v>1616</v>
      </c>
      <c r="F43" s="27"/>
      <c r="G43" s="19">
        <v>1.0</v>
      </c>
      <c r="H43" s="19">
        <v>1.0</v>
      </c>
    </row>
    <row r="44">
      <c r="A44" s="32">
        <v>42654.0</v>
      </c>
      <c r="B44" s="78" t="s">
        <v>1617</v>
      </c>
      <c r="C44" s="68" t="s">
        <v>143</v>
      </c>
      <c r="D44" s="19" t="s">
        <v>9</v>
      </c>
      <c r="E44" s="20" t="s">
        <v>1618</v>
      </c>
      <c r="H44" s="19">
        <v>1.0</v>
      </c>
    </row>
    <row r="45">
      <c r="A45" s="32">
        <v>42654.0</v>
      </c>
      <c r="B45" s="78" t="s">
        <v>874</v>
      </c>
      <c r="C45" s="68" t="s">
        <v>143</v>
      </c>
      <c r="D45" s="19" t="s">
        <v>143</v>
      </c>
      <c r="E45" s="20" t="s">
        <v>1619</v>
      </c>
      <c r="F45" s="19">
        <v>1.0</v>
      </c>
    </row>
    <row r="46">
      <c r="A46" s="32">
        <v>42655.0</v>
      </c>
      <c r="B46" s="78" t="s">
        <v>171</v>
      </c>
      <c r="C46" s="68" t="s">
        <v>143</v>
      </c>
      <c r="D46" s="19" t="s">
        <v>6</v>
      </c>
      <c r="E46" s="23" t="s">
        <v>1620</v>
      </c>
      <c r="H46" s="19">
        <v>1.0</v>
      </c>
    </row>
    <row r="47">
      <c r="A47" s="32">
        <v>42654.0</v>
      </c>
      <c r="B47" s="80" t="s">
        <v>1621</v>
      </c>
      <c r="C47" s="68" t="s">
        <v>143</v>
      </c>
      <c r="D47" s="19" t="s">
        <v>6</v>
      </c>
      <c r="E47" s="23" t="s">
        <v>1622</v>
      </c>
      <c r="F47" s="27"/>
      <c r="H47" s="19">
        <v>1.0</v>
      </c>
    </row>
    <row r="48">
      <c r="A48" s="32">
        <v>42656.0</v>
      </c>
      <c r="B48" s="31" t="s">
        <v>1623</v>
      </c>
      <c r="C48" s="68" t="s">
        <v>143</v>
      </c>
      <c r="D48" s="19" t="s">
        <v>6</v>
      </c>
      <c r="E48" s="20" t="s">
        <v>1624</v>
      </c>
      <c r="H48" s="19">
        <v>1.0</v>
      </c>
    </row>
    <row r="49">
      <c r="A49" s="32">
        <v>42657.0</v>
      </c>
      <c r="B49" s="78" t="s">
        <v>425</v>
      </c>
      <c r="C49" s="68" t="s">
        <v>143</v>
      </c>
      <c r="D49" s="19" t="s">
        <v>9</v>
      </c>
      <c r="E49" s="20" t="s">
        <v>1625</v>
      </c>
      <c r="H49" s="19">
        <v>1.0</v>
      </c>
    </row>
    <row r="50">
      <c r="A50" s="32">
        <v>42657.0</v>
      </c>
      <c r="B50" s="31" t="s">
        <v>1626</v>
      </c>
      <c r="C50" s="68" t="s">
        <v>143</v>
      </c>
      <c r="D50" s="19" t="s">
        <v>6</v>
      </c>
      <c r="E50" s="20" t="s">
        <v>1627</v>
      </c>
      <c r="H50" s="19">
        <v>1.0</v>
      </c>
    </row>
    <row r="51">
      <c r="A51" s="32">
        <v>42658.0</v>
      </c>
      <c r="B51" s="78" t="s">
        <v>1628</v>
      </c>
      <c r="C51" s="68" t="s">
        <v>143</v>
      </c>
      <c r="D51" s="19" t="s">
        <v>9</v>
      </c>
      <c r="E51" s="23" t="s">
        <v>1629</v>
      </c>
      <c r="H51" s="19">
        <v>1.0</v>
      </c>
    </row>
    <row r="52">
      <c r="A52" s="32">
        <v>42658.0</v>
      </c>
      <c r="B52" s="78" t="s">
        <v>238</v>
      </c>
      <c r="C52" s="68" t="s">
        <v>143</v>
      </c>
      <c r="D52" s="19" t="s">
        <v>143</v>
      </c>
      <c r="E52" s="23" t="s">
        <v>1630</v>
      </c>
      <c r="F52" s="19">
        <v>1.0</v>
      </c>
    </row>
    <row r="53">
      <c r="A53" s="32">
        <v>42659.0</v>
      </c>
      <c r="B53" s="78" t="s">
        <v>1631</v>
      </c>
      <c r="C53" s="68" t="s">
        <v>143</v>
      </c>
      <c r="D53" s="19" t="s">
        <v>8</v>
      </c>
      <c r="E53" s="20" t="s">
        <v>1632</v>
      </c>
      <c r="H53" s="19">
        <v>1.0</v>
      </c>
    </row>
    <row r="54">
      <c r="A54" s="32">
        <v>42661.0</v>
      </c>
      <c r="B54" s="80" t="s">
        <v>1597</v>
      </c>
      <c r="C54" s="68" t="s">
        <v>143</v>
      </c>
      <c r="D54" s="19" t="s">
        <v>10</v>
      </c>
      <c r="E54" s="20" t="s">
        <v>1633</v>
      </c>
      <c r="G54" s="19">
        <v>1.0</v>
      </c>
      <c r="H54" s="19">
        <v>1.0</v>
      </c>
    </row>
    <row r="55">
      <c r="A55" s="32">
        <v>42662.0</v>
      </c>
      <c r="B55" s="80" t="s">
        <v>1466</v>
      </c>
      <c r="C55" s="68" t="s">
        <v>143</v>
      </c>
      <c r="D55" s="19" t="s">
        <v>10</v>
      </c>
      <c r="E55" s="23" t="s">
        <v>1634</v>
      </c>
      <c r="G55" s="19">
        <v>1.0</v>
      </c>
      <c r="H55" s="19">
        <v>1.0</v>
      </c>
    </row>
    <row r="56">
      <c r="A56" s="32">
        <v>42662.0</v>
      </c>
      <c r="B56" s="80" t="s">
        <v>1635</v>
      </c>
      <c r="C56" s="68" t="s">
        <v>143</v>
      </c>
      <c r="D56" s="19" t="s">
        <v>9</v>
      </c>
      <c r="E56" s="23" t="s">
        <v>1636</v>
      </c>
      <c r="H56" s="19">
        <v>1.0</v>
      </c>
    </row>
    <row r="57">
      <c r="A57" s="32">
        <v>42662.0</v>
      </c>
      <c r="B57" s="80" t="s">
        <v>1637</v>
      </c>
      <c r="C57" s="68" t="s">
        <v>143</v>
      </c>
      <c r="D57" s="19" t="s">
        <v>13</v>
      </c>
      <c r="E57" s="20" t="s">
        <v>1638</v>
      </c>
      <c r="H57" s="19">
        <v>1.0</v>
      </c>
    </row>
    <row r="58">
      <c r="A58" s="32">
        <v>42662.0</v>
      </c>
      <c r="B58" s="80" t="s">
        <v>1003</v>
      </c>
      <c r="C58" s="68" t="s">
        <v>143</v>
      </c>
      <c r="D58" s="19" t="s">
        <v>9</v>
      </c>
      <c r="E58" s="23" t="s">
        <v>1639</v>
      </c>
      <c r="H58" s="19">
        <v>1.0</v>
      </c>
    </row>
    <row r="59">
      <c r="A59" s="32">
        <v>42663.0</v>
      </c>
      <c r="B59" s="80" t="s">
        <v>1159</v>
      </c>
      <c r="C59" s="68" t="s">
        <v>143</v>
      </c>
      <c r="D59" s="19" t="s">
        <v>6</v>
      </c>
      <c r="E59" s="23" t="s">
        <v>1640</v>
      </c>
      <c r="H59" s="19">
        <v>1.0</v>
      </c>
    </row>
    <row r="60">
      <c r="A60" s="32">
        <v>42663.0</v>
      </c>
      <c r="B60" s="80" t="s">
        <v>1641</v>
      </c>
      <c r="C60" s="68" t="s">
        <v>143</v>
      </c>
      <c r="D60" s="19" t="s">
        <v>6</v>
      </c>
      <c r="E60" s="23" t="s">
        <v>1642</v>
      </c>
      <c r="H60" s="19">
        <v>1.0</v>
      </c>
    </row>
    <row r="61">
      <c r="A61" s="32">
        <v>42663.0</v>
      </c>
      <c r="B61" s="80" t="s">
        <v>1643</v>
      </c>
      <c r="C61" s="68" t="s">
        <v>143</v>
      </c>
      <c r="D61" s="19" t="s">
        <v>10</v>
      </c>
      <c r="E61" s="23" t="s">
        <v>1644</v>
      </c>
      <c r="G61" s="19">
        <v>1.0</v>
      </c>
      <c r="H61" s="19">
        <v>1.0</v>
      </c>
    </row>
    <row r="62">
      <c r="A62" s="32">
        <v>42663.0</v>
      </c>
      <c r="B62" s="80" t="s">
        <v>1583</v>
      </c>
      <c r="C62" s="68" t="s">
        <v>143</v>
      </c>
      <c r="D62" s="19" t="s">
        <v>9</v>
      </c>
      <c r="E62" s="26" t="s">
        <v>1645</v>
      </c>
      <c r="H62" s="19">
        <v>1.0</v>
      </c>
    </row>
    <row r="63">
      <c r="A63" s="32">
        <v>42663.0</v>
      </c>
      <c r="B63" s="80" t="s">
        <v>1646</v>
      </c>
      <c r="C63" s="68" t="s">
        <v>143</v>
      </c>
      <c r="D63" s="19" t="s">
        <v>9</v>
      </c>
      <c r="E63" s="20" t="s">
        <v>1647</v>
      </c>
      <c r="H63" s="19">
        <v>1.0</v>
      </c>
    </row>
    <row r="64">
      <c r="A64" s="32">
        <v>42663.0</v>
      </c>
      <c r="B64" s="78" t="s">
        <v>1648</v>
      </c>
      <c r="C64" s="68" t="s">
        <v>143</v>
      </c>
      <c r="D64" s="19" t="s">
        <v>143</v>
      </c>
      <c r="E64" s="20" t="s">
        <v>1649</v>
      </c>
      <c r="F64" s="19">
        <v>1.0</v>
      </c>
    </row>
    <row r="65">
      <c r="A65" s="32">
        <v>42663.0</v>
      </c>
      <c r="B65" s="80" t="s">
        <v>135</v>
      </c>
      <c r="C65" s="68" t="s">
        <v>143</v>
      </c>
      <c r="D65" s="19" t="s">
        <v>143</v>
      </c>
      <c r="E65" s="23" t="s">
        <v>117</v>
      </c>
      <c r="F65" s="19">
        <v>1.0</v>
      </c>
    </row>
    <row r="66">
      <c r="A66" s="32">
        <v>42664.0</v>
      </c>
      <c r="B66" s="80" t="s">
        <v>1650</v>
      </c>
      <c r="C66" s="68" t="s">
        <v>143</v>
      </c>
      <c r="D66" s="19" t="s">
        <v>9</v>
      </c>
      <c r="E66" s="23" t="s">
        <v>1651</v>
      </c>
      <c r="H66" s="19">
        <v>1.0</v>
      </c>
    </row>
    <row r="67">
      <c r="A67" s="32">
        <v>42664.0</v>
      </c>
      <c r="B67" s="80" t="s">
        <v>1466</v>
      </c>
      <c r="C67" s="68" t="s">
        <v>143</v>
      </c>
      <c r="D67" s="19" t="s">
        <v>10</v>
      </c>
      <c r="E67" s="23" t="s">
        <v>1652</v>
      </c>
      <c r="G67" s="19">
        <v>1.0</v>
      </c>
      <c r="H67" s="19">
        <v>1.0</v>
      </c>
    </row>
    <row r="68">
      <c r="A68" s="32">
        <v>42664.0</v>
      </c>
      <c r="B68" s="78" t="s">
        <v>1653</v>
      </c>
      <c r="C68" s="68" t="s">
        <v>143</v>
      </c>
      <c r="D68" s="19" t="s">
        <v>8</v>
      </c>
      <c r="E68" s="23" t="s">
        <v>1654</v>
      </c>
      <c r="H68" s="19">
        <v>1.0</v>
      </c>
    </row>
    <row r="69">
      <c r="A69" s="32">
        <v>42664.0</v>
      </c>
      <c r="B69" s="78" t="s">
        <v>142</v>
      </c>
      <c r="C69" s="68" t="s">
        <v>143</v>
      </c>
      <c r="D69" s="19" t="s">
        <v>143</v>
      </c>
      <c r="E69" s="23" t="s">
        <v>144</v>
      </c>
      <c r="F69" s="19">
        <v>1.0</v>
      </c>
    </row>
    <row r="70">
      <c r="A70" s="32">
        <v>42665.0</v>
      </c>
      <c r="B70" s="80" t="s">
        <v>1655</v>
      </c>
      <c r="C70" s="68" t="s">
        <v>143</v>
      </c>
      <c r="D70" s="19" t="s">
        <v>143</v>
      </c>
      <c r="E70" s="20" t="s">
        <v>1656</v>
      </c>
      <c r="H70" s="19">
        <v>1.0</v>
      </c>
    </row>
    <row r="71">
      <c r="A71" s="32">
        <v>42665.0</v>
      </c>
      <c r="B71" s="78" t="s">
        <v>1657</v>
      </c>
      <c r="C71" s="68" t="s">
        <v>143</v>
      </c>
      <c r="D71" s="19" t="s">
        <v>9</v>
      </c>
      <c r="E71" s="23" t="s">
        <v>1658</v>
      </c>
      <c r="F71" s="19">
        <v>1.0</v>
      </c>
    </row>
    <row r="72">
      <c r="A72" s="32">
        <v>42665.0</v>
      </c>
      <c r="B72" s="78" t="s">
        <v>1659</v>
      </c>
      <c r="C72" s="68" t="s">
        <v>143</v>
      </c>
      <c r="D72" s="19" t="s">
        <v>6</v>
      </c>
      <c r="E72" s="20" t="s">
        <v>1660</v>
      </c>
      <c r="H72" s="19">
        <v>1.0</v>
      </c>
    </row>
    <row r="73">
      <c r="A73" s="32">
        <v>42668.0</v>
      </c>
      <c r="B73" s="78" t="s">
        <v>167</v>
      </c>
      <c r="C73" s="68" t="s">
        <v>143</v>
      </c>
      <c r="D73" s="19" t="s">
        <v>143</v>
      </c>
      <c r="E73" s="20" t="s">
        <v>168</v>
      </c>
      <c r="F73" s="19">
        <v>1.0</v>
      </c>
    </row>
    <row r="74">
      <c r="A74" s="32">
        <v>42668.0</v>
      </c>
      <c r="B74" s="80" t="s">
        <v>1466</v>
      </c>
      <c r="C74" s="68" t="s">
        <v>143</v>
      </c>
      <c r="D74" s="19" t="s">
        <v>10</v>
      </c>
      <c r="E74" s="20" t="s">
        <v>1661</v>
      </c>
      <c r="G74" s="19">
        <v>1.0</v>
      </c>
      <c r="H74" s="19">
        <v>1.0</v>
      </c>
    </row>
    <row r="75">
      <c r="A75" s="32">
        <v>42668.0</v>
      </c>
      <c r="B75" s="31" t="s">
        <v>1662</v>
      </c>
      <c r="C75" s="68" t="s">
        <v>143</v>
      </c>
      <c r="D75" s="19" t="s">
        <v>10</v>
      </c>
      <c r="E75" s="20" t="s">
        <v>1663</v>
      </c>
      <c r="G75" s="19">
        <v>1.0</v>
      </c>
      <c r="H75" s="19">
        <v>1.0</v>
      </c>
    </row>
    <row r="76">
      <c r="A76" s="32">
        <v>42669.0</v>
      </c>
      <c r="B76" s="80" t="s">
        <v>1664</v>
      </c>
      <c r="C76" s="68" t="s">
        <v>143</v>
      </c>
      <c r="D76" s="19" t="s">
        <v>8</v>
      </c>
      <c r="E76" s="20" t="s">
        <v>1665</v>
      </c>
      <c r="H76" s="19">
        <v>1.0</v>
      </c>
    </row>
    <row r="77">
      <c r="A77" s="32">
        <v>42669.0</v>
      </c>
      <c r="B77" s="78" t="s">
        <v>1666</v>
      </c>
      <c r="D77" s="19" t="s">
        <v>7</v>
      </c>
      <c r="E77" s="20" t="s">
        <v>1667</v>
      </c>
      <c r="H77" s="19">
        <v>1.0</v>
      </c>
    </row>
    <row r="78">
      <c r="A78" s="32">
        <v>42670.0</v>
      </c>
      <c r="B78" s="78" t="s">
        <v>1668</v>
      </c>
      <c r="D78" s="19" t="s">
        <v>143</v>
      </c>
      <c r="E78" s="20" t="s">
        <v>1669</v>
      </c>
      <c r="F78" s="19">
        <v>1.0</v>
      </c>
    </row>
    <row r="79">
      <c r="A79" s="32">
        <v>42670.0</v>
      </c>
      <c r="B79" s="78" t="s">
        <v>1670</v>
      </c>
      <c r="C79" s="68" t="s">
        <v>143</v>
      </c>
      <c r="D79" s="19" t="s">
        <v>10</v>
      </c>
      <c r="E79" s="20" t="s">
        <v>1671</v>
      </c>
      <c r="G79" s="19">
        <v>1.0</v>
      </c>
      <c r="H79" s="19">
        <v>1.0</v>
      </c>
    </row>
    <row r="80">
      <c r="A80" s="32">
        <v>42670.0</v>
      </c>
      <c r="B80" s="80" t="s">
        <v>1672</v>
      </c>
      <c r="C80" s="68" t="s">
        <v>143</v>
      </c>
      <c r="D80" s="19" t="s">
        <v>9</v>
      </c>
      <c r="E80" s="23" t="s">
        <v>1673</v>
      </c>
      <c r="H80" s="19">
        <v>1.0</v>
      </c>
    </row>
    <row r="81">
      <c r="A81" s="32">
        <v>42671.0</v>
      </c>
      <c r="B81" s="78" t="s">
        <v>187</v>
      </c>
      <c r="C81" s="68" t="s">
        <v>143</v>
      </c>
      <c r="D81" s="19" t="s">
        <v>143</v>
      </c>
      <c r="E81" s="23" t="s">
        <v>188</v>
      </c>
      <c r="F81" s="19">
        <v>1.0</v>
      </c>
    </row>
    <row r="82">
      <c r="A82" s="32">
        <v>42671.0</v>
      </c>
      <c r="B82" s="78" t="s">
        <v>193</v>
      </c>
      <c r="C82" s="68" t="s">
        <v>143</v>
      </c>
      <c r="D82" s="19" t="s">
        <v>16</v>
      </c>
      <c r="E82" s="26" t="s">
        <v>194</v>
      </c>
    </row>
    <row r="83">
      <c r="A83" s="32">
        <v>42671.0</v>
      </c>
      <c r="B83" s="31" t="s">
        <v>1674</v>
      </c>
      <c r="C83" s="68" t="s">
        <v>143</v>
      </c>
      <c r="D83" s="19" t="s">
        <v>8</v>
      </c>
      <c r="E83" s="23" t="s">
        <v>1675</v>
      </c>
      <c r="H83" s="19">
        <v>1.0</v>
      </c>
    </row>
    <row r="84">
      <c r="A84" s="32">
        <v>42671.0</v>
      </c>
      <c r="B84" s="80" t="s">
        <v>1676</v>
      </c>
      <c r="C84" s="68" t="s">
        <v>143</v>
      </c>
      <c r="D84" s="19" t="s">
        <v>10</v>
      </c>
      <c r="E84" s="20" t="s">
        <v>1677</v>
      </c>
      <c r="G84" s="19">
        <v>1.0</v>
      </c>
      <c r="H84" s="19">
        <v>1.0</v>
      </c>
    </row>
    <row r="85">
      <c r="A85" s="17">
        <v>42671.0</v>
      </c>
      <c r="B85" s="78" t="s">
        <v>185</v>
      </c>
      <c r="C85" s="19" t="s">
        <v>22</v>
      </c>
      <c r="D85" s="19" t="s">
        <v>22</v>
      </c>
      <c r="E85" s="23" t="s">
        <v>186</v>
      </c>
      <c r="F85" s="19">
        <v>1.0</v>
      </c>
    </row>
    <row r="86">
      <c r="A86" s="17">
        <v>42672.0</v>
      </c>
      <c r="B86" s="80" t="s">
        <v>1583</v>
      </c>
      <c r="C86" s="68" t="s">
        <v>143</v>
      </c>
      <c r="D86" s="19" t="s">
        <v>9</v>
      </c>
      <c r="E86" s="26" t="s">
        <v>1678</v>
      </c>
      <c r="H86" s="19">
        <v>1.0</v>
      </c>
    </row>
    <row r="87">
      <c r="A87" s="17">
        <v>42673.0</v>
      </c>
      <c r="B87" s="78" t="s">
        <v>1679</v>
      </c>
      <c r="C87" s="68" t="s">
        <v>143</v>
      </c>
      <c r="D87" s="19" t="s">
        <v>22</v>
      </c>
      <c r="E87" s="20" t="s">
        <v>1680</v>
      </c>
      <c r="H87" s="19">
        <v>1.0</v>
      </c>
    </row>
    <row r="88">
      <c r="A88" s="17">
        <v>42674.0</v>
      </c>
      <c r="B88" s="80" t="s">
        <v>1681</v>
      </c>
      <c r="C88" s="68" t="s">
        <v>143</v>
      </c>
      <c r="D88" s="19" t="s">
        <v>8</v>
      </c>
      <c r="E88" s="23" t="s">
        <v>1682</v>
      </c>
      <c r="H88" s="19">
        <v>1.0</v>
      </c>
    </row>
    <row r="89">
      <c r="A89" s="17">
        <v>42674.0</v>
      </c>
      <c r="B89" s="78" t="s">
        <v>1683</v>
      </c>
      <c r="C89" s="68" t="s">
        <v>143</v>
      </c>
      <c r="D89" s="19" t="s">
        <v>143</v>
      </c>
      <c r="E89" s="20" t="s">
        <v>1684</v>
      </c>
      <c r="H89" s="19">
        <v>1.0</v>
      </c>
    </row>
    <row r="90">
      <c r="A90" s="17">
        <v>42674.0</v>
      </c>
      <c r="B90" s="78" t="s">
        <v>1685</v>
      </c>
      <c r="C90" s="68" t="s">
        <v>143</v>
      </c>
      <c r="D90" s="19" t="s">
        <v>8</v>
      </c>
      <c r="E90" s="23" t="s">
        <v>1682</v>
      </c>
      <c r="H90" s="19">
        <v>1.0</v>
      </c>
    </row>
    <row r="91">
      <c r="A91" s="17">
        <v>42675.0</v>
      </c>
      <c r="B91" s="78" t="s">
        <v>1685</v>
      </c>
      <c r="C91" s="68" t="s">
        <v>143</v>
      </c>
      <c r="D91" s="19" t="s">
        <v>8</v>
      </c>
      <c r="E91" s="20" t="s">
        <v>1686</v>
      </c>
      <c r="H91" s="19">
        <v>1.0</v>
      </c>
    </row>
    <row r="92">
      <c r="A92" s="17">
        <v>42675.0</v>
      </c>
      <c r="B92" s="78" t="s">
        <v>1687</v>
      </c>
      <c r="C92" s="68" t="s">
        <v>143</v>
      </c>
      <c r="D92" s="19" t="s">
        <v>143</v>
      </c>
      <c r="E92" s="20" t="s">
        <v>1688</v>
      </c>
      <c r="F92" s="19">
        <v>1.0</v>
      </c>
    </row>
    <row r="93">
      <c r="A93" s="17">
        <v>42675.0</v>
      </c>
      <c r="B93" s="78" t="s">
        <v>1689</v>
      </c>
      <c r="C93" s="68" t="s">
        <v>143</v>
      </c>
      <c r="D93" s="19" t="s">
        <v>9</v>
      </c>
      <c r="E93" s="26" t="s">
        <v>1690</v>
      </c>
      <c r="H93" s="19">
        <v>1.0</v>
      </c>
    </row>
    <row r="94">
      <c r="A94" s="17">
        <v>42676.0</v>
      </c>
      <c r="B94" s="78" t="s">
        <v>1691</v>
      </c>
      <c r="C94" s="68" t="s">
        <v>143</v>
      </c>
      <c r="D94" s="19" t="s">
        <v>8</v>
      </c>
      <c r="E94" s="20" t="s">
        <v>1692</v>
      </c>
      <c r="H94" s="19">
        <v>1.0</v>
      </c>
    </row>
    <row r="95">
      <c r="A95" s="17">
        <v>42677.0</v>
      </c>
      <c r="B95" s="80" t="s">
        <v>658</v>
      </c>
      <c r="C95" s="68" t="s">
        <v>143</v>
      </c>
      <c r="D95" s="19" t="s">
        <v>8</v>
      </c>
      <c r="E95" s="20" t="s">
        <v>1693</v>
      </c>
      <c r="H95" s="19">
        <v>1.0</v>
      </c>
    </row>
    <row r="96">
      <c r="A96" s="17">
        <v>42677.0</v>
      </c>
      <c r="B96" s="31" t="s">
        <v>1694</v>
      </c>
      <c r="C96" s="68" t="s">
        <v>143</v>
      </c>
      <c r="D96" s="19" t="s">
        <v>8</v>
      </c>
      <c r="E96" s="20" t="s">
        <v>1695</v>
      </c>
      <c r="H96" s="19">
        <v>1.0</v>
      </c>
    </row>
    <row r="97">
      <c r="A97" s="17">
        <v>42680.0</v>
      </c>
      <c r="B97" s="78" t="s">
        <v>95</v>
      </c>
      <c r="C97" s="68" t="s">
        <v>143</v>
      </c>
      <c r="D97" s="19" t="s">
        <v>10</v>
      </c>
      <c r="E97" s="23" t="s">
        <v>1696</v>
      </c>
      <c r="G97" s="19">
        <v>1.0</v>
      </c>
      <c r="H97" s="19">
        <v>1.0</v>
      </c>
    </row>
    <row r="98">
      <c r="A98" s="17">
        <v>42682.0</v>
      </c>
      <c r="B98" s="80" t="s">
        <v>1466</v>
      </c>
      <c r="C98" s="68" t="s">
        <v>143</v>
      </c>
      <c r="D98" s="19" t="s">
        <v>10</v>
      </c>
      <c r="E98" s="20" t="s">
        <v>1697</v>
      </c>
      <c r="G98" s="19">
        <v>1.0</v>
      </c>
      <c r="H98" s="19">
        <v>1.0</v>
      </c>
    </row>
    <row r="99">
      <c r="A99" s="17">
        <v>42682.0</v>
      </c>
      <c r="B99" s="80" t="s">
        <v>1698</v>
      </c>
      <c r="C99" s="68" t="s">
        <v>143</v>
      </c>
      <c r="D99" s="19" t="s">
        <v>6</v>
      </c>
      <c r="E99" s="23" t="s">
        <v>1699</v>
      </c>
      <c r="F99" s="19">
        <v>1.0</v>
      </c>
    </row>
    <row r="100">
      <c r="A100" s="17">
        <v>42682.0</v>
      </c>
      <c r="B100" s="31" t="s">
        <v>1700</v>
      </c>
      <c r="C100" s="68" t="s">
        <v>143</v>
      </c>
      <c r="D100" s="19" t="s">
        <v>143</v>
      </c>
      <c r="E100" s="20" t="s">
        <v>1701</v>
      </c>
      <c r="F100" s="19">
        <v>1.0</v>
      </c>
    </row>
    <row r="101">
      <c r="A101" s="17">
        <v>42685.0</v>
      </c>
      <c r="B101" s="80" t="s">
        <v>1702</v>
      </c>
      <c r="C101" s="68" t="s">
        <v>143</v>
      </c>
      <c r="D101" s="19" t="s">
        <v>10</v>
      </c>
      <c r="E101" s="20" t="s">
        <v>1703</v>
      </c>
      <c r="G101" s="19">
        <v>1.0</v>
      </c>
      <c r="H101" s="19">
        <v>1.0</v>
      </c>
    </row>
    <row r="102">
      <c r="A102" s="17">
        <v>42685.0</v>
      </c>
      <c r="B102" s="78" t="s">
        <v>1704</v>
      </c>
      <c r="C102" s="68" t="s">
        <v>143</v>
      </c>
      <c r="D102" s="19" t="s">
        <v>16</v>
      </c>
      <c r="E102" s="23" t="s">
        <v>1705</v>
      </c>
      <c r="H102" s="19">
        <v>1.0</v>
      </c>
    </row>
    <row r="103">
      <c r="A103" s="17">
        <v>42685.0</v>
      </c>
      <c r="B103" s="80" t="s">
        <v>1706</v>
      </c>
      <c r="C103" s="68" t="s">
        <v>143</v>
      </c>
      <c r="D103" s="19" t="s">
        <v>10</v>
      </c>
      <c r="E103" s="20" t="s">
        <v>1707</v>
      </c>
      <c r="G103" s="19">
        <v>1.0</v>
      </c>
      <c r="H103" s="19">
        <v>1.0</v>
      </c>
    </row>
    <row r="104">
      <c r="A104" s="17">
        <v>42689.0</v>
      </c>
      <c r="B104" s="31" t="s">
        <v>541</v>
      </c>
      <c r="C104" s="68" t="s">
        <v>143</v>
      </c>
      <c r="D104" s="19" t="s">
        <v>6</v>
      </c>
      <c r="E104" s="20" t="s">
        <v>1708</v>
      </c>
      <c r="H104" s="19">
        <v>1.0</v>
      </c>
    </row>
    <row r="105">
      <c r="A105" s="17">
        <v>42691.0</v>
      </c>
      <c r="B105" s="80" t="s">
        <v>1709</v>
      </c>
      <c r="C105" s="68" t="s">
        <v>143</v>
      </c>
      <c r="D105" s="19" t="s">
        <v>9</v>
      </c>
      <c r="E105" s="23" t="s">
        <v>1710</v>
      </c>
      <c r="H105" s="19">
        <v>1.0</v>
      </c>
    </row>
    <row r="106">
      <c r="A106" s="17">
        <v>42692.0</v>
      </c>
      <c r="B106" s="80" t="s">
        <v>1466</v>
      </c>
      <c r="C106" s="68" t="s">
        <v>143</v>
      </c>
      <c r="D106" s="19" t="s">
        <v>10</v>
      </c>
      <c r="E106" s="20" t="s">
        <v>1711</v>
      </c>
      <c r="G106" s="19">
        <v>1.0</v>
      </c>
      <c r="H106" s="19">
        <v>1.0</v>
      </c>
    </row>
    <row r="107">
      <c r="A107" s="17">
        <v>42692.0</v>
      </c>
      <c r="B107" s="80" t="s">
        <v>1712</v>
      </c>
      <c r="C107" s="68" t="s">
        <v>143</v>
      </c>
      <c r="D107" s="19" t="s">
        <v>9</v>
      </c>
      <c r="E107" s="20" t="s">
        <v>1713</v>
      </c>
      <c r="H107" s="19">
        <v>1.0</v>
      </c>
    </row>
    <row r="108">
      <c r="A108" s="17">
        <v>42693.0</v>
      </c>
      <c r="B108" s="78" t="s">
        <v>1714</v>
      </c>
      <c r="C108" s="68" t="s">
        <v>143</v>
      </c>
      <c r="D108" s="19" t="s">
        <v>9</v>
      </c>
      <c r="E108" s="23" t="s">
        <v>1715</v>
      </c>
      <c r="H108" s="19">
        <v>1.0</v>
      </c>
    </row>
    <row r="109">
      <c r="A109" s="17">
        <v>42693.0</v>
      </c>
      <c r="B109" s="80" t="s">
        <v>1716</v>
      </c>
      <c r="C109" s="68" t="s">
        <v>143</v>
      </c>
      <c r="D109" s="19" t="s">
        <v>9</v>
      </c>
      <c r="E109" s="20" t="s">
        <v>1717</v>
      </c>
      <c r="H109" s="19">
        <v>1.0</v>
      </c>
    </row>
    <row r="110">
      <c r="A110" s="17">
        <v>42693.0</v>
      </c>
      <c r="B110" s="81" t="s">
        <v>1718</v>
      </c>
      <c r="C110" s="68" t="s">
        <v>143</v>
      </c>
      <c r="D110" s="19" t="s">
        <v>10</v>
      </c>
      <c r="E110" s="20" t="s">
        <v>1719</v>
      </c>
      <c r="G110" s="19">
        <v>1.0</v>
      </c>
      <c r="H110" s="19">
        <v>1.0</v>
      </c>
    </row>
    <row r="111">
      <c r="A111" s="17">
        <v>42703.0</v>
      </c>
      <c r="B111" s="78" t="s">
        <v>1720</v>
      </c>
      <c r="C111" s="68" t="s">
        <v>143</v>
      </c>
      <c r="D111" s="19" t="s">
        <v>9</v>
      </c>
      <c r="E111" s="26" t="s">
        <v>1721</v>
      </c>
      <c r="H111" s="19">
        <v>1.0</v>
      </c>
    </row>
    <row r="112">
      <c r="A112" s="17">
        <v>42703.0</v>
      </c>
      <c r="B112" s="31" t="s">
        <v>934</v>
      </c>
      <c r="C112" s="68" t="s">
        <v>143</v>
      </c>
      <c r="D112" s="19" t="s">
        <v>9</v>
      </c>
      <c r="E112" s="23" t="s">
        <v>1722</v>
      </c>
      <c r="H112" s="19">
        <v>1.0</v>
      </c>
    </row>
    <row r="113">
      <c r="A113" s="17">
        <v>42703.0</v>
      </c>
      <c r="B113" s="80" t="s">
        <v>1723</v>
      </c>
      <c r="C113" s="68" t="s">
        <v>143</v>
      </c>
      <c r="D113" s="19" t="s">
        <v>9</v>
      </c>
      <c r="E113" s="23" t="s">
        <v>1724</v>
      </c>
      <c r="H113" s="19">
        <v>1.0</v>
      </c>
    </row>
    <row r="114">
      <c r="A114" s="17">
        <v>42703.0</v>
      </c>
      <c r="B114" s="78" t="s">
        <v>1725</v>
      </c>
      <c r="C114" s="68" t="s">
        <v>143</v>
      </c>
      <c r="D114" s="19" t="s">
        <v>10</v>
      </c>
      <c r="E114" s="20" t="s">
        <v>1726</v>
      </c>
      <c r="G114" s="19">
        <v>1.0</v>
      </c>
      <c r="H114" s="19">
        <v>1.0</v>
      </c>
    </row>
    <row r="115">
      <c r="A115" s="17">
        <v>42703.0</v>
      </c>
      <c r="B115" s="78" t="s">
        <v>1727</v>
      </c>
      <c r="C115" s="68" t="s">
        <v>143</v>
      </c>
      <c r="D115" s="19" t="s">
        <v>9</v>
      </c>
      <c r="E115" s="26" t="s">
        <v>1728</v>
      </c>
      <c r="H115" s="19">
        <v>1.0</v>
      </c>
    </row>
    <row r="116">
      <c r="A116" s="17">
        <v>42705.0</v>
      </c>
      <c r="B116" s="80" t="s">
        <v>1466</v>
      </c>
      <c r="C116" s="68" t="s">
        <v>143</v>
      </c>
      <c r="D116" s="19" t="s">
        <v>10</v>
      </c>
      <c r="E116" s="23" t="s">
        <v>1729</v>
      </c>
      <c r="G116" s="19">
        <v>1.0</v>
      </c>
      <c r="H116" s="19">
        <v>1.0</v>
      </c>
    </row>
    <row r="117">
      <c r="A117" s="17">
        <v>42706.0</v>
      </c>
      <c r="B117" s="78" t="s">
        <v>1730</v>
      </c>
      <c r="C117" s="68" t="s">
        <v>143</v>
      </c>
      <c r="D117" s="19" t="s">
        <v>9</v>
      </c>
      <c r="E117" s="20" t="s">
        <v>1731</v>
      </c>
      <c r="H117" s="19">
        <v>1.0</v>
      </c>
    </row>
    <row r="118">
      <c r="A118" s="17">
        <v>42707.0</v>
      </c>
      <c r="B118" s="31" t="s">
        <v>1128</v>
      </c>
      <c r="C118" s="68" t="s">
        <v>143</v>
      </c>
      <c r="D118" s="19" t="s">
        <v>143</v>
      </c>
      <c r="E118" s="23" t="s">
        <v>1732</v>
      </c>
      <c r="F118" s="19">
        <v>1.0</v>
      </c>
    </row>
    <row r="119">
      <c r="A119" s="17">
        <v>42707.0</v>
      </c>
      <c r="B119" s="80" t="s">
        <v>647</v>
      </c>
      <c r="C119" s="68" t="s">
        <v>143</v>
      </c>
      <c r="D119" s="19" t="s">
        <v>9</v>
      </c>
      <c r="E119" s="23" t="s">
        <v>1733</v>
      </c>
      <c r="H119" s="19">
        <v>1.0</v>
      </c>
    </row>
    <row r="120">
      <c r="A120" s="17">
        <v>42707.0</v>
      </c>
      <c r="B120" s="78" t="s">
        <v>1734</v>
      </c>
      <c r="C120" s="68" t="s">
        <v>143</v>
      </c>
      <c r="D120" s="19" t="s">
        <v>9</v>
      </c>
      <c r="E120" s="20" t="s">
        <v>1735</v>
      </c>
      <c r="H120" s="19">
        <v>1.0</v>
      </c>
    </row>
    <row r="121">
      <c r="A121" s="17">
        <v>42707.0</v>
      </c>
      <c r="B121" s="31" t="s">
        <v>1736</v>
      </c>
      <c r="C121" s="19" t="s">
        <v>143</v>
      </c>
      <c r="D121" s="19" t="s">
        <v>6</v>
      </c>
      <c r="E121" s="20" t="s">
        <v>1737</v>
      </c>
      <c r="H121" s="19">
        <v>1.0</v>
      </c>
    </row>
    <row r="122">
      <c r="A122" s="17">
        <v>42707.0</v>
      </c>
      <c r="B122" s="31" t="s">
        <v>1736</v>
      </c>
      <c r="C122" s="68" t="s">
        <v>143</v>
      </c>
      <c r="D122" s="19" t="s">
        <v>6</v>
      </c>
      <c r="E122" s="23" t="s">
        <v>1738</v>
      </c>
      <c r="H122" s="19">
        <v>1.0</v>
      </c>
    </row>
    <row r="123">
      <c r="A123" s="17">
        <v>42707.0</v>
      </c>
      <c r="B123" s="78" t="s">
        <v>1739</v>
      </c>
      <c r="C123" s="68" t="s">
        <v>143</v>
      </c>
      <c r="D123" s="19" t="s">
        <v>9</v>
      </c>
      <c r="E123" s="23" t="s">
        <v>1740</v>
      </c>
      <c r="H123" s="19">
        <v>1.0</v>
      </c>
    </row>
    <row r="124">
      <c r="A124" s="17">
        <v>42709.0</v>
      </c>
      <c r="B124" s="80" t="s">
        <v>1597</v>
      </c>
      <c r="C124" s="68" t="s">
        <v>143</v>
      </c>
      <c r="D124" s="19" t="s">
        <v>10</v>
      </c>
      <c r="E124" s="23" t="s">
        <v>1741</v>
      </c>
      <c r="G124" s="19">
        <v>1.0</v>
      </c>
      <c r="H124" s="19">
        <v>1.0</v>
      </c>
    </row>
    <row r="125">
      <c r="A125" s="17">
        <v>42713.0</v>
      </c>
      <c r="B125" s="80" t="s">
        <v>1597</v>
      </c>
      <c r="C125" s="68" t="s">
        <v>143</v>
      </c>
      <c r="D125" s="19" t="s">
        <v>10</v>
      </c>
      <c r="E125" s="23" t="s">
        <v>1742</v>
      </c>
      <c r="G125" s="19">
        <v>1.0</v>
      </c>
      <c r="H125" s="19">
        <v>1.0</v>
      </c>
    </row>
    <row r="126">
      <c r="A126" s="17">
        <v>42717.0</v>
      </c>
      <c r="B126" s="78" t="s">
        <v>1743</v>
      </c>
      <c r="C126" s="68" t="s">
        <v>143</v>
      </c>
      <c r="D126" s="19" t="s">
        <v>10</v>
      </c>
      <c r="E126" s="23" t="s">
        <v>1744</v>
      </c>
      <c r="G126" s="19">
        <v>1.0</v>
      </c>
      <c r="H126" s="19">
        <v>1.0</v>
      </c>
    </row>
    <row r="127">
      <c r="A127" s="17">
        <v>42717.0</v>
      </c>
      <c r="B127" s="80" t="s">
        <v>1466</v>
      </c>
      <c r="C127" s="68" t="s">
        <v>143</v>
      </c>
      <c r="D127" s="19" t="s">
        <v>10</v>
      </c>
      <c r="E127" s="23" t="s">
        <v>1745</v>
      </c>
      <c r="G127" s="19">
        <v>1.0</v>
      </c>
      <c r="H127" s="19">
        <v>1.0</v>
      </c>
    </row>
    <row r="128">
      <c r="A128" s="17">
        <v>42717.0</v>
      </c>
      <c r="B128" s="80" t="s">
        <v>1746</v>
      </c>
      <c r="C128" s="68" t="s">
        <v>143</v>
      </c>
      <c r="D128" s="19" t="s">
        <v>9</v>
      </c>
      <c r="E128" s="26" t="s">
        <v>1747</v>
      </c>
      <c r="H128" s="19">
        <v>1.0</v>
      </c>
    </row>
    <row r="129">
      <c r="A129" s="17">
        <v>42719.0</v>
      </c>
      <c r="B129" s="78" t="s">
        <v>1003</v>
      </c>
      <c r="C129" s="68" t="s">
        <v>143</v>
      </c>
      <c r="D129" s="19" t="s">
        <v>9</v>
      </c>
      <c r="E129" s="23" t="s">
        <v>1748</v>
      </c>
      <c r="H129" s="19">
        <v>1.0</v>
      </c>
    </row>
    <row r="130">
      <c r="A130" s="17">
        <v>42719.0</v>
      </c>
      <c r="B130" s="80" t="s">
        <v>1466</v>
      </c>
      <c r="C130" s="68" t="s">
        <v>143</v>
      </c>
      <c r="D130" s="19" t="s">
        <v>10</v>
      </c>
      <c r="E130" s="23" t="s">
        <v>1749</v>
      </c>
      <c r="G130" s="19">
        <v>1.0</v>
      </c>
      <c r="H130" s="19">
        <v>1.0</v>
      </c>
    </row>
    <row r="131">
      <c r="A131" s="17">
        <v>42720.0</v>
      </c>
      <c r="B131" s="80" t="s">
        <v>1466</v>
      </c>
      <c r="C131" s="68" t="s">
        <v>143</v>
      </c>
      <c r="D131" s="19" t="s">
        <v>10</v>
      </c>
      <c r="E131" s="20" t="s">
        <v>1750</v>
      </c>
      <c r="G131" s="19">
        <v>1.0</v>
      </c>
      <c r="H131" s="19">
        <v>1.0</v>
      </c>
    </row>
    <row r="132">
      <c r="A132" s="17">
        <v>42720.0</v>
      </c>
      <c r="B132" s="78" t="s">
        <v>1751</v>
      </c>
      <c r="C132" s="68" t="s">
        <v>143</v>
      </c>
      <c r="D132" s="19" t="s">
        <v>9</v>
      </c>
      <c r="E132" s="20" t="s">
        <v>1752</v>
      </c>
      <c r="H132" s="19">
        <v>1.0</v>
      </c>
    </row>
    <row r="133">
      <c r="A133" s="17">
        <v>42723.0</v>
      </c>
      <c r="B133" s="80" t="s">
        <v>1681</v>
      </c>
      <c r="C133" s="68" t="s">
        <v>143</v>
      </c>
      <c r="D133" s="19" t="s">
        <v>8</v>
      </c>
      <c r="E133" s="20" t="s">
        <v>1753</v>
      </c>
      <c r="H133" s="19">
        <v>1.0</v>
      </c>
    </row>
    <row r="134">
      <c r="A134" s="17">
        <v>42735.0</v>
      </c>
      <c r="B134" s="78" t="s">
        <v>1754</v>
      </c>
      <c r="C134" s="68" t="s">
        <v>143</v>
      </c>
      <c r="D134" s="19" t="s">
        <v>9</v>
      </c>
      <c r="E134" s="20" t="s">
        <v>1755</v>
      </c>
      <c r="H134" s="19">
        <v>1.0</v>
      </c>
    </row>
    <row r="135">
      <c r="A135" s="35">
        <v>42736.0</v>
      </c>
      <c r="B135" s="82" t="s">
        <v>1756</v>
      </c>
      <c r="C135" s="68" t="s">
        <v>143</v>
      </c>
      <c r="D135" s="37" t="s">
        <v>8</v>
      </c>
      <c r="E135" s="23" t="s">
        <v>1757</v>
      </c>
      <c r="F135" s="36"/>
      <c r="G135" s="36"/>
      <c r="H135" s="19">
        <v>1.0</v>
      </c>
      <c r="I135" s="36"/>
      <c r="J135" s="39"/>
      <c r="K135" s="39"/>
      <c r="L135" s="39"/>
      <c r="M135" s="39"/>
      <c r="N135" s="39"/>
    </row>
    <row r="136">
      <c r="A136" s="35">
        <v>42737.0</v>
      </c>
      <c r="B136" s="82" t="s">
        <v>416</v>
      </c>
      <c r="C136" s="68" t="s">
        <v>143</v>
      </c>
      <c r="D136" s="37" t="s">
        <v>9</v>
      </c>
      <c r="E136" s="20" t="s">
        <v>1758</v>
      </c>
      <c r="F136" s="36"/>
      <c r="G136" s="36"/>
      <c r="H136" s="19">
        <v>1.0</v>
      </c>
      <c r="I136" s="36"/>
      <c r="J136" s="38"/>
      <c r="K136" s="38"/>
      <c r="L136" s="38"/>
      <c r="M136" s="38"/>
      <c r="N136" s="38"/>
    </row>
    <row r="137">
      <c r="A137" s="35">
        <v>42738.0</v>
      </c>
      <c r="B137" s="82" t="s">
        <v>1759</v>
      </c>
      <c r="C137" s="68" t="s">
        <v>143</v>
      </c>
      <c r="D137" s="37" t="s">
        <v>8</v>
      </c>
      <c r="E137" s="20" t="s">
        <v>1760</v>
      </c>
      <c r="F137" s="36"/>
      <c r="G137" s="36"/>
      <c r="H137" s="19">
        <v>1.0</v>
      </c>
      <c r="I137" s="36"/>
    </row>
    <row r="138">
      <c r="A138" s="35">
        <v>42740.0</v>
      </c>
      <c r="B138" s="37" t="s">
        <v>1597</v>
      </c>
      <c r="C138" s="68" t="s">
        <v>143</v>
      </c>
      <c r="D138" s="37" t="s">
        <v>10</v>
      </c>
      <c r="E138" s="23" t="s">
        <v>1761</v>
      </c>
      <c r="F138" s="36"/>
      <c r="G138" s="37">
        <v>1.0</v>
      </c>
      <c r="H138" s="19">
        <v>1.0</v>
      </c>
      <c r="I138" s="36"/>
    </row>
    <row r="139">
      <c r="A139" s="35">
        <v>42742.0</v>
      </c>
      <c r="B139" s="82" t="s">
        <v>1762</v>
      </c>
      <c r="C139" s="68" t="s">
        <v>143</v>
      </c>
      <c r="D139" s="37" t="s">
        <v>9</v>
      </c>
      <c r="E139" s="26" t="s">
        <v>1763</v>
      </c>
      <c r="F139" s="36"/>
      <c r="G139" s="36"/>
      <c r="H139" s="19">
        <v>1.0</v>
      </c>
      <c r="I139" s="36"/>
    </row>
    <row r="140">
      <c r="A140" s="35">
        <v>42746.0</v>
      </c>
      <c r="B140" s="37" t="s">
        <v>1466</v>
      </c>
      <c r="C140" s="37" t="s">
        <v>143</v>
      </c>
      <c r="D140" s="37" t="s">
        <v>10</v>
      </c>
      <c r="E140" s="23" t="s">
        <v>1764</v>
      </c>
      <c r="F140" s="36"/>
      <c r="G140" s="37">
        <v>1.0</v>
      </c>
      <c r="H140" s="19">
        <v>1.0</v>
      </c>
      <c r="I140" s="36"/>
    </row>
    <row r="141">
      <c r="A141" s="35">
        <v>42746.0</v>
      </c>
      <c r="B141" s="83" t="s">
        <v>1765</v>
      </c>
      <c r="C141" s="37" t="s">
        <v>143</v>
      </c>
      <c r="D141" s="37" t="s">
        <v>8</v>
      </c>
      <c r="E141" s="23" t="s">
        <v>1766</v>
      </c>
      <c r="F141" s="36"/>
      <c r="G141" s="36"/>
      <c r="H141" s="19">
        <v>1.0</v>
      </c>
      <c r="I141" s="36"/>
    </row>
    <row r="142">
      <c r="A142" s="35">
        <v>42747.0</v>
      </c>
      <c r="B142" s="84" t="s">
        <v>541</v>
      </c>
      <c r="C142" s="37" t="s">
        <v>143</v>
      </c>
      <c r="D142" s="37" t="s">
        <v>6</v>
      </c>
      <c r="E142" s="23" t="s">
        <v>1767</v>
      </c>
      <c r="F142" s="36"/>
      <c r="G142" s="36"/>
      <c r="H142" s="19">
        <v>1.0</v>
      </c>
      <c r="I142" s="36"/>
    </row>
    <row r="143">
      <c r="A143" s="35">
        <v>42747.0</v>
      </c>
      <c r="B143" s="84" t="s">
        <v>1768</v>
      </c>
      <c r="C143" s="37" t="s">
        <v>143</v>
      </c>
      <c r="D143" s="37" t="s">
        <v>10</v>
      </c>
      <c r="E143" s="20" t="s">
        <v>1769</v>
      </c>
      <c r="F143" s="36"/>
      <c r="G143" s="37">
        <v>1.0</v>
      </c>
      <c r="H143" s="19">
        <v>1.0</v>
      </c>
      <c r="I143" s="36"/>
    </row>
    <row r="144">
      <c r="A144" s="35">
        <v>42749.0</v>
      </c>
      <c r="B144" s="82" t="s">
        <v>658</v>
      </c>
      <c r="C144" s="37" t="s">
        <v>143</v>
      </c>
      <c r="D144" s="37" t="s">
        <v>8</v>
      </c>
      <c r="E144" s="23" t="s">
        <v>1770</v>
      </c>
      <c r="F144" s="36"/>
      <c r="G144" s="36"/>
      <c r="H144" s="19">
        <v>1.0</v>
      </c>
      <c r="I144" s="36"/>
    </row>
    <row r="145">
      <c r="A145" s="35">
        <v>42750.0</v>
      </c>
      <c r="B145" s="82" t="s">
        <v>1771</v>
      </c>
      <c r="C145" s="37" t="s">
        <v>143</v>
      </c>
      <c r="D145" s="37" t="s">
        <v>9</v>
      </c>
      <c r="E145" s="26" t="s">
        <v>1772</v>
      </c>
      <c r="F145" s="36"/>
      <c r="G145" s="36"/>
      <c r="H145" s="19">
        <v>1.0</v>
      </c>
      <c r="I145" s="36"/>
    </row>
    <row r="146">
      <c r="A146" s="35">
        <v>42750.0</v>
      </c>
      <c r="B146" s="82" t="s">
        <v>1773</v>
      </c>
      <c r="C146" s="37" t="s">
        <v>143</v>
      </c>
      <c r="D146" s="37" t="s">
        <v>8</v>
      </c>
      <c r="E146" s="20" t="s">
        <v>1774</v>
      </c>
      <c r="F146" s="36"/>
      <c r="G146" s="36"/>
      <c r="H146" s="19">
        <v>1.0</v>
      </c>
      <c r="I146" s="36"/>
    </row>
    <row r="147">
      <c r="A147" s="35">
        <v>42750.0</v>
      </c>
      <c r="B147" s="82" t="s">
        <v>1775</v>
      </c>
      <c r="C147" s="37" t="s">
        <v>143</v>
      </c>
      <c r="D147" s="37" t="s">
        <v>143</v>
      </c>
      <c r="E147" s="20" t="s">
        <v>1776</v>
      </c>
      <c r="F147" s="37">
        <v>1.0</v>
      </c>
      <c r="G147" s="36"/>
      <c r="I147" s="36"/>
    </row>
    <row r="148">
      <c r="A148" s="35">
        <v>42751.0</v>
      </c>
      <c r="B148" s="82" t="s">
        <v>582</v>
      </c>
      <c r="C148" s="37" t="s">
        <v>143</v>
      </c>
      <c r="D148" s="37" t="s">
        <v>143</v>
      </c>
      <c r="E148" s="20" t="s">
        <v>1777</v>
      </c>
      <c r="F148" s="37">
        <v>1.0</v>
      </c>
      <c r="G148" s="36"/>
      <c r="I148" s="36"/>
    </row>
    <row r="149">
      <c r="A149" s="35">
        <v>42752.0</v>
      </c>
      <c r="B149" s="82" t="s">
        <v>1778</v>
      </c>
      <c r="C149" s="37" t="s">
        <v>143</v>
      </c>
      <c r="D149" s="37" t="s">
        <v>143</v>
      </c>
      <c r="E149" s="23" t="s">
        <v>1779</v>
      </c>
      <c r="F149" s="37">
        <v>1.0</v>
      </c>
      <c r="G149" s="36"/>
      <c r="I149" s="36"/>
    </row>
    <row r="150">
      <c r="A150" s="35">
        <v>42754.0</v>
      </c>
      <c r="B150" s="37" t="s">
        <v>46</v>
      </c>
      <c r="C150" s="37" t="s">
        <v>143</v>
      </c>
      <c r="D150" s="37" t="s">
        <v>143</v>
      </c>
      <c r="E150" s="20" t="s">
        <v>1780</v>
      </c>
      <c r="F150" s="37">
        <v>1.0</v>
      </c>
      <c r="G150" s="36"/>
      <c r="I150" s="36"/>
    </row>
    <row r="151">
      <c r="A151" s="35">
        <v>42755.0</v>
      </c>
      <c r="B151" s="37" t="s">
        <v>1466</v>
      </c>
      <c r="C151" s="37" t="s">
        <v>143</v>
      </c>
      <c r="D151" s="37" t="s">
        <v>10</v>
      </c>
      <c r="E151" s="20" t="s">
        <v>1781</v>
      </c>
      <c r="F151" s="36"/>
      <c r="G151" s="37">
        <v>1.0</v>
      </c>
      <c r="H151" s="19">
        <v>1.0</v>
      </c>
      <c r="I151" s="36"/>
    </row>
    <row r="152">
      <c r="A152" s="35">
        <v>42755.0</v>
      </c>
      <c r="B152" s="83" t="s">
        <v>283</v>
      </c>
      <c r="C152" s="37" t="s">
        <v>143</v>
      </c>
      <c r="D152" s="37" t="s">
        <v>10</v>
      </c>
      <c r="E152" s="20" t="s">
        <v>1782</v>
      </c>
      <c r="F152" s="36"/>
      <c r="G152" s="37">
        <v>1.0</v>
      </c>
      <c r="H152" s="19">
        <v>1.0</v>
      </c>
      <c r="I152" s="36"/>
    </row>
    <row r="153">
      <c r="A153" s="35">
        <v>42756.0</v>
      </c>
      <c r="B153" s="37" t="s">
        <v>1783</v>
      </c>
      <c r="C153" s="37" t="s">
        <v>143</v>
      </c>
      <c r="D153" s="37" t="s">
        <v>9</v>
      </c>
      <c r="E153" s="23" t="s">
        <v>1784</v>
      </c>
      <c r="F153" s="36"/>
      <c r="G153" s="36"/>
      <c r="H153" s="19">
        <v>1.0</v>
      </c>
      <c r="I153" s="36"/>
    </row>
    <row r="154">
      <c r="A154" s="35">
        <v>42756.0</v>
      </c>
      <c r="B154" s="82" t="s">
        <v>440</v>
      </c>
      <c r="C154" s="37" t="s">
        <v>143</v>
      </c>
      <c r="D154" s="37" t="s">
        <v>17</v>
      </c>
      <c r="E154" s="23" t="s">
        <v>1785</v>
      </c>
      <c r="F154" s="36"/>
      <c r="G154" s="36"/>
      <c r="H154" s="19">
        <v>1.0</v>
      </c>
      <c r="I154" s="36"/>
    </row>
    <row r="155">
      <c r="A155" s="35">
        <v>42757.0</v>
      </c>
      <c r="B155" s="84" t="s">
        <v>1786</v>
      </c>
      <c r="C155" s="37" t="s">
        <v>143</v>
      </c>
      <c r="D155" s="37" t="s">
        <v>143</v>
      </c>
      <c r="E155" s="23" t="s">
        <v>1787</v>
      </c>
      <c r="F155" s="37">
        <v>1.0</v>
      </c>
      <c r="G155" s="36"/>
      <c r="I155" s="36"/>
    </row>
    <row r="156">
      <c r="A156" s="35">
        <v>42758.0</v>
      </c>
      <c r="B156" s="82" t="s">
        <v>1788</v>
      </c>
      <c r="C156" s="37" t="s">
        <v>143</v>
      </c>
      <c r="D156" s="37" t="s">
        <v>9</v>
      </c>
      <c r="E156" s="23" t="s">
        <v>143</v>
      </c>
      <c r="F156" s="36"/>
      <c r="G156" s="36"/>
      <c r="H156" s="19">
        <v>1.0</v>
      </c>
      <c r="I156" s="36"/>
    </row>
    <row r="157">
      <c r="A157" s="35">
        <v>42760.0</v>
      </c>
      <c r="B157" s="37" t="s">
        <v>1789</v>
      </c>
      <c r="C157" s="37" t="s">
        <v>143</v>
      </c>
      <c r="D157" s="37" t="s">
        <v>6</v>
      </c>
      <c r="E157" s="20" t="s">
        <v>1790</v>
      </c>
      <c r="F157" s="36"/>
      <c r="G157" s="36"/>
      <c r="H157" s="19">
        <v>1.0</v>
      </c>
      <c r="I157" s="36"/>
    </row>
    <row r="158">
      <c r="A158" s="35">
        <v>42762.0</v>
      </c>
      <c r="B158" s="37" t="s">
        <v>1466</v>
      </c>
      <c r="C158" s="37" t="s">
        <v>143</v>
      </c>
      <c r="D158" s="37" t="s">
        <v>10</v>
      </c>
      <c r="E158" s="20" t="s">
        <v>1791</v>
      </c>
      <c r="F158" s="36"/>
      <c r="G158" s="37">
        <v>1.0</v>
      </c>
      <c r="H158" s="19">
        <v>1.0</v>
      </c>
      <c r="I158" s="36"/>
    </row>
    <row r="159">
      <c r="A159" s="35">
        <v>42763.0</v>
      </c>
      <c r="B159" s="37" t="s">
        <v>1783</v>
      </c>
      <c r="C159" s="37" t="s">
        <v>143</v>
      </c>
      <c r="D159" s="37" t="s">
        <v>9</v>
      </c>
      <c r="E159" s="23" t="s">
        <v>1792</v>
      </c>
      <c r="F159" s="36"/>
      <c r="G159" s="36"/>
      <c r="H159" s="19">
        <v>1.0</v>
      </c>
      <c r="I159" s="36"/>
    </row>
    <row r="160">
      <c r="A160" s="35">
        <v>42763.0</v>
      </c>
      <c r="B160" s="82" t="s">
        <v>1793</v>
      </c>
      <c r="C160" s="37" t="s">
        <v>143</v>
      </c>
      <c r="D160" s="37" t="s">
        <v>6</v>
      </c>
      <c r="E160" s="20" t="s">
        <v>1794</v>
      </c>
      <c r="F160" s="36"/>
      <c r="G160" s="36"/>
      <c r="H160" s="19">
        <v>1.0</v>
      </c>
      <c r="I160" s="36"/>
    </row>
    <row r="161">
      <c r="A161" s="35">
        <v>42769.0</v>
      </c>
      <c r="B161" s="82" t="s">
        <v>1795</v>
      </c>
      <c r="C161" s="37" t="s">
        <v>143</v>
      </c>
      <c r="D161" s="37" t="s">
        <v>143</v>
      </c>
      <c r="E161" s="23" t="s">
        <v>1779</v>
      </c>
      <c r="F161" s="37">
        <v>1.0</v>
      </c>
      <c r="G161" s="36"/>
      <c r="I161" s="36"/>
    </row>
    <row r="162">
      <c r="A162" s="35">
        <v>42769.0</v>
      </c>
      <c r="B162" s="37" t="s">
        <v>1796</v>
      </c>
      <c r="C162" s="37" t="s">
        <v>143</v>
      </c>
      <c r="D162" s="37" t="s">
        <v>9</v>
      </c>
      <c r="E162" s="26" t="s">
        <v>1797</v>
      </c>
      <c r="F162" s="36"/>
      <c r="G162" s="36"/>
      <c r="H162" s="19">
        <v>1.0</v>
      </c>
      <c r="I162" s="36"/>
    </row>
    <row r="163">
      <c r="A163" s="35">
        <v>42770.0</v>
      </c>
      <c r="B163" s="82" t="s">
        <v>1798</v>
      </c>
      <c r="C163" s="37" t="s">
        <v>143</v>
      </c>
      <c r="D163" s="37" t="s">
        <v>6</v>
      </c>
      <c r="E163" s="23" t="s">
        <v>1799</v>
      </c>
      <c r="F163" s="36"/>
      <c r="G163" s="36"/>
      <c r="H163" s="19">
        <v>1.0</v>
      </c>
      <c r="I163" s="36"/>
    </row>
    <row r="164">
      <c r="A164" s="35">
        <v>42771.0</v>
      </c>
      <c r="B164" s="82" t="s">
        <v>24</v>
      </c>
      <c r="C164" s="37" t="s">
        <v>143</v>
      </c>
      <c r="D164" s="37" t="s">
        <v>6</v>
      </c>
      <c r="E164" s="20" t="s">
        <v>1800</v>
      </c>
      <c r="F164" s="36"/>
      <c r="G164" s="36"/>
      <c r="H164" s="19">
        <v>1.0</v>
      </c>
      <c r="I164" s="36"/>
    </row>
    <row r="165">
      <c r="A165" s="35">
        <v>42771.0</v>
      </c>
      <c r="B165" s="85" t="s">
        <v>1801</v>
      </c>
      <c r="C165" s="37" t="s">
        <v>143</v>
      </c>
      <c r="D165" s="37" t="s">
        <v>8</v>
      </c>
      <c r="E165" s="23" t="s">
        <v>502</v>
      </c>
      <c r="F165" s="36"/>
      <c r="G165" s="36"/>
      <c r="H165" s="19">
        <v>1.0</v>
      </c>
      <c r="I165" s="36"/>
    </row>
    <row r="166">
      <c r="A166" s="35">
        <v>42772.0</v>
      </c>
      <c r="B166" s="37" t="s">
        <v>1802</v>
      </c>
      <c r="C166" s="37" t="s">
        <v>143</v>
      </c>
      <c r="D166" s="37" t="s">
        <v>9</v>
      </c>
      <c r="E166" s="23" t="s">
        <v>1803</v>
      </c>
      <c r="F166" s="36"/>
      <c r="G166" s="36"/>
      <c r="H166" s="19">
        <v>1.0</v>
      </c>
      <c r="I166" s="36"/>
    </row>
    <row r="167">
      <c r="A167" s="35">
        <v>42773.0</v>
      </c>
      <c r="B167" s="82" t="s">
        <v>1597</v>
      </c>
      <c r="C167" s="37" t="s">
        <v>143</v>
      </c>
      <c r="D167" s="37" t="s">
        <v>10</v>
      </c>
      <c r="E167" s="23" t="s">
        <v>1804</v>
      </c>
      <c r="F167" s="36"/>
      <c r="G167" s="37">
        <v>1.0</v>
      </c>
      <c r="H167" s="19">
        <v>1.0</v>
      </c>
      <c r="I167" s="36"/>
    </row>
    <row r="168">
      <c r="A168" s="35">
        <v>42774.0</v>
      </c>
      <c r="B168" s="84" t="s">
        <v>1805</v>
      </c>
      <c r="C168" s="37" t="s">
        <v>143</v>
      </c>
      <c r="D168" s="37" t="s">
        <v>16</v>
      </c>
      <c r="E168" s="20" t="s">
        <v>1806</v>
      </c>
      <c r="F168" s="36"/>
      <c r="G168" s="36"/>
      <c r="H168" s="19">
        <v>1.0</v>
      </c>
      <c r="I168" s="36"/>
    </row>
    <row r="169">
      <c r="A169" s="35">
        <v>42775.0</v>
      </c>
      <c r="B169" s="82" t="s">
        <v>335</v>
      </c>
      <c r="C169" s="37" t="s">
        <v>143</v>
      </c>
      <c r="D169" s="37" t="s">
        <v>9</v>
      </c>
      <c r="E169" s="23" t="s">
        <v>1807</v>
      </c>
      <c r="F169" s="36"/>
      <c r="G169" s="36"/>
      <c r="H169" s="19">
        <v>1.0</v>
      </c>
      <c r="I169" s="36"/>
    </row>
    <row r="170">
      <c r="A170" s="35">
        <v>42776.0</v>
      </c>
      <c r="B170" s="37" t="s">
        <v>1466</v>
      </c>
      <c r="C170" s="37" t="s">
        <v>143</v>
      </c>
      <c r="D170" s="37" t="s">
        <v>10</v>
      </c>
      <c r="E170" s="23" t="s">
        <v>1808</v>
      </c>
      <c r="F170" s="36"/>
      <c r="G170" s="37">
        <v>1.0</v>
      </c>
      <c r="H170" s="19">
        <v>1.0</v>
      </c>
      <c r="I170" s="36"/>
    </row>
    <row r="171">
      <c r="A171" s="35">
        <v>42777.0</v>
      </c>
      <c r="B171" s="82" t="s">
        <v>1809</v>
      </c>
      <c r="C171" s="37" t="s">
        <v>143</v>
      </c>
      <c r="D171" s="37" t="s">
        <v>9</v>
      </c>
      <c r="E171" s="23" t="s">
        <v>1810</v>
      </c>
      <c r="F171" s="36"/>
      <c r="G171" s="36"/>
      <c r="H171" s="19">
        <v>1.0</v>
      </c>
      <c r="I171" s="36"/>
    </row>
    <row r="172">
      <c r="A172" s="35">
        <v>42777.0</v>
      </c>
      <c r="B172" s="82" t="s">
        <v>1811</v>
      </c>
      <c r="C172" s="37" t="s">
        <v>143</v>
      </c>
      <c r="D172" s="37" t="s">
        <v>8</v>
      </c>
      <c r="E172" s="23" t="s">
        <v>1812</v>
      </c>
      <c r="F172" s="36"/>
      <c r="G172" s="36"/>
      <c r="H172" s="19">
        <v>1.0</v>
      </c>
      <c r="I172" s="36"/>
    </row>
    <row r="173">
      <c r="A173" s="35">
        <v>42781.0</v>
      </c>
      <c r="B173" s="82" t="s">
        <v>1798</v>
      </c>
      <c r="C173" s="37" t="s">
        <v>143</v>
      </c>
      <c r="D173" s="37" t="s">
        <v>9</v>
      </c>
      <c r="E173" s="28" t="s">
        <v>1813</v>
      </c>
      <c r="F173" s="36"/>
      <c r="G173" s="36"/>
      <c r="H173" s="19">
        <v>1.0</v>
      </c>
      <c r="I173" s="36"/>
    </row>
    <row r="174">
      <c r="A174" s="35">
        <v>42781.0</v>
      </c>
      <c r="B174" s="37" t="s">
        <v>1814</v>
      </c>
      <c r="C174" s="37" t="s">
        <v>143</v>
      </c>
      <c r="D174" s="37" t="s">
        <v>10</v>
      </c>
      <c r="E174" s="23" t="s">
        <v>1815</v>
      </c>
      <c r="F174" s="36"/>
      <c r="G174" s="37">
        <v>1.0</v>
      </c>
      <c r="H174" s="19">
        <v>1.0</v>
      </c>
      <c r="I174" s="36"/>
    </row>
    <row r="175">
      <c r="A175" s="35">
        <v>42781.0</v>
      </c>
      <c r="B175" s="82" t="s">
        <v>530</v>
      </c>
      <c r="C175" s="37" t="s">
        <v>143</v>
      </c>
      <c r="D175" s="37" t="s">
        <v>8</v>
      </c>
      <c r="E175" s="20" t="s">
        <v>1816</v>
      </c>
      <c r="F175" s="36"/>
      <c r="G175" s="36"/>
      <c r="H175" s="19">
        <v>1.0</v>
      </c>
      <c r="I175" s="36"/>
    </row>
    <row r="176">
      <c r="A176" s="35">
        <v>42782.0</v>
      </c>
      <c r="B176" s="82" t="s">
        <v>1817</v>
      </c>
      <c r="C176" s="37" t="s">
        <v>143</v>
      </c>
      <c r="D176" s="37" t="s">
        <v>9</v>
      </c>
      <c r="E176" s="26" t="s">
        <v>1818</v>
      </c>
      <c r="F176" s="36"/>
      <c r="G176" s="36"/>
      <c r="H176" s="19">
        <v>1.0</v>
      </c>
      <c r="I176" s="36"/>
    </row>
    <row r="177">
      <c r="A177" s="35">
        <v>42782.0</v>
      </c>
      <c r="B177" s="82" t="s">
        <v>530</v>
      </c>
      <c r="C177" s="37" t="s">
        <v>143</v>
      </c>
      <c r="D177" s="37" t="s">
        <v>9</v>
      </c>
      <c r="E177" s="20" t="s">
        <v>1819</v>
      </c>
      <c r="F177" s="36"/>
      <c r="G177" s="36"/>
      <c r="H177" s="19">
        <v>1.0</v>
      </c>
      <c r="I177" s="36"/>
    </row>
    <row r="178">
      <c r="A178" s="35">
        <v>42782.0</v>
      </c>
      <c r="B178" s="82" t="s">
        <v>530</v>
      </c>
      <c r="C178" s="37" t="s">
        <v>143</v>
      </c>
      <c r="D178" s="37" t="s">
        <v>9</v>
      </c>
      <c r="E178" s="20" t="s">
        <v>1820</v>
      </c>
      <c r="F178" s="36"/>
      <c r="G178" s="36"/>
      <c r="H178" s="19">
        <v>1.0</v>
      </c>
      <c r="I178" s="36"/>
    </row>
    <row r="179">
      <c r="A179" s="35">
        <v>42784.0</v>
      </c>
      <c r="B179" s="37" t="s">
        <v>1821</v>
      </c>
      <c r="C179" s="37" t="s">
        <v>143</v>
      </c>
      <c r="D179" s="37" t="s">
        <v>6</v>
      </c>
      <c r="E179" s="23" t="s">
        <v>1822</v>
      </c>
      <c r="F179" s="36"/>
      <c r="G179" s="36"/>
      <c r="H179" s="19">
        <v>1.0</v>
      </c>
      <c r="I179" s="36"/>
    </row>
    <row r="180">
      <c r="A180" s="35">
        <v>42784.0</v>
      </c>
      <c r="B180" s="37" t="s">
        <v>1783</v>
      </c>
      <c r="C180" s="37" t="s">
        <v>143</v>
      </c>
      <c r="D180" s="37" t="s">
        <v>11</v>
      </c>
      <c r="E180" s="20" t="s">
        <v>1823</v>
      </c>
      <c r="F180" s="36"/>
      <c r="G180" s="36"/>
      <c r="H180" s="19">
        <v>1.0</v>
      </c>
      <c r="I180" s="37">
        <v>1.0</v>
      </c>
    </row>
    <row r="181">
      <c r="A181" s="35">
        <v>42784.0</v>
      </c>
      <c r="B181" s="82" t="s">
        <v>1646</v>
      </c>
      <c r="C181" s="37" t="s">
        <v>143</v>
      </c>
      <c r="D181" s="37" t="s">
        <v>9</v>
      </c>
      <c r="E181" s="23" t="s">
        <v>1824</v>
      </c>
      <c r="F181" s="36"/>
      <c r="G181" s="36"/>
      <c r="H181" s="19">
        <v>1.0</v>
      </c>
      <c r="I181" s="36"/>
    </row>
    <row r="182">
      <c r="A182" s="35">
        <v>42784.0</v>
      </c>
      <c r="B182" s="37" t="s">
        <v>1825</v>
      </c>
      <c r="C182" s="37" t="s">
        <v>143</v>
      </c>
      <c r="D182" s="37" t="s">
        <v>6</v>
      </c>
      <c r="E182" s="23" t="s">
        <v>1826</v>
      </c>
      <c r="F182" s="36"/>
      <c r="G182" s="36"/>
      <c r="H182" s="19">
        <v>1.0</v>
      </c>
      <c r="I182" s="36"/>
    </row>
    <row r="183">
      <c r="A183" s="35">
        <v>42784.0</v>
      </c>
      <c r="B183" s="37" t="s">
        <v>1827</v>
      </c>
      <c r="C183" s="37" t="s">
        <v>143</v>
      </c>
      <c r="D183" s="37" t="s">
        <v>16</v>
      </c>
      <c r="E183" s="23" t="s">
        <v>1828</v>
      </c>
      <c r="F183" s="36"/>
      <c r="G183" s="36"/>
      <c r="H183" s="19">
        <v>1.0</v>
      </c>
      <c r="I183" s="36"/>
    </row>
    <row r="184">
      <c r="A184" s="35">
        <v>42784.0</v>
      </c>
      <c r="B184" s="82" t="s">
        <v>1829</v>
      </c>
      <c r="C184" s="37" t="s">
        <v>143</v>
      </c>
      <c r="D184" s="37" t="s">
        <v>8</v>
      </c>
      <c r="E184" s="23" t="s">
        <v>1830</v>
      </c>
      <c r="F184" s="36"/>
      <c r="G184" s="36"/>
      <c r="H184" s="19">
        <v>1.0</v>
      </c>
      <c r="I184" s="36"/>
    </row>
    <row r="185">
      <c r="A185" s="35">
        <v>42784.0</v>
      </c>
      <c r="B185" s="82" t="s">
        <v>530</v>
      </c>
      <c r="C185" s="37" t="s">
        <v>143</v>
      </c>
      <c r="D185" s="37" t="s">
        <v>8</v>
      </c>
      <c r="E185" s="23" t="s">
        <v>1831</v>
      </c>
      <c r="F185" s="36"/>
      <c r="G185" s="36"/>
      <c r="H185" s="19">
        <v>1.0</v>
      </c>
      <c r="I185" s="36"/>
    </row>
    <row r="186">
      <c r="A186" s="35">
        <v>42786.0</v>
      </c>
      <c r="B186" s="82" t="s">
        <v>1832</v>
      </c>
      <c r="C186" s="37" t="s">
        <v>143</v>
      </c>
      <c r="D186" s="37" t="s">
        <v>6</v>
      </c>
      <c r="E186" s="24" t="s">
        <v>1833</v>
      </c>
      <c r="F186" s="36"/>
      <c r="G186" s="36"/>
      <c r="H186" s="19">
        <v>1.0</v>
      </c>
      <c r="I186" s="36"/>
    </row>
    <row r="187">
      <c r="A187" s="35">
        <v>42786.0</v>
      </c>
      <c r="B187" s="82" t="s">
        <v>467</v>
      </c>
      <c r="C187" s="37" t="s">
        <v>143</v>
      </c>
      <c r="D187" s="37" t="s">
        <v>143</v>
      </c>
      <c r="E187" s="23" t="s">
        <v>1834</v>
      </c>
      <c r="F187" s="37">
        <v>1.0</v>
      </c>
      <c r="G187" s="36"/>
      <c r="I187" s="36"/>
    </row>
    <row r="188">
      <c r="A188" s="35">
        <v>42787.0</v>
      </c>
      <c r="B188" s="37" t="s">
        <v>1835</v>
      </c>
      <c r="C188" s="37" t="s">
        <v>143</v>
      </c>
      <c r="D188" s="37" t="s">
        <v>9</v>
      </c>
      <c r="E188" s="20" t="s">
        <v>1836</v>
      </c>
      <c r="F188" s="36"/>
      <c r="G188" s="36"/>
      <c r="H188" s="19">
        <v>1.0</v>
      </c>
      <c r="I188" s="36"/>
    </row>
    <row r="189">
      <c r="A189" s="35">
        <v>42787.0</v>
      </c>
      <c r="B189" s="82" t="s">
        <v>530</v>
      </c>
      <c r="C189" s="37" t="s">
        <v>143</v>
      </c>
      <c r="D189" s="37" t="s">
        <v>8</v>
      </c>
      <c r="E189" s="20" t="s">
        <v>1837</v>
      </c>
      <c r="F189" s="36"/>
      <c r="G189" s="36"/>
      <c r="H189" s="19">
        <v>1.0</v>
      </c>
      <c r="I189" s="36"/>
    </row>
    <row r="190">
      <c r="A190" s="35">
        <v>42787.0</v>
      </c>
      <c r="B190" s="82" t="s">
        <v>530</v>
      </c>
      <c r="C190" s="37" t="s">
        <v>143</v>
      </c>
      <c r="D190" s="37" t="s">
        <v>8</v>
      </c>
      <c r="E190" s="20" t="s">
        <v>1838</v>
      </c>
      <c r="F190" s="36"/>
      <c r="G190" s="36"/>
      <c r="H190" s="19">
        <v>1.0</v>
      </c>
      <c r="I190" s="36"/>
    </row>
    <row r="191">
      <c r="A191" s="35">
        <v>42788.0</v>
      </c>
      <c r="B191" s="82" t="s">
        <v>1821</v>
      </c>
      <c r="C191" s="37" t="s">
        <v>143</v>
      </c>
      <c r="D191" s="37" t="s">
        <v>1839</v>
      </c>
      <c r="E191" s="23" t="s">
        <v>1840</v>
      </c>
      <c r="F191" s="36"/>
      <c r="G191" s="36"/>
      <c r="H191" s="19">
        <v>1.0</v>
      </c>
      <c r="I191" s="36"/>
    </row>
    <row r="192">
      <c r="A192" s="35">
        <v>42788.0</v>
      </c>
      <c r="B192" s="82" t="s">
        <v>530</v>
      </c>
      <c r="C192" s="37" t="s">
        <v>143</v>
      </c>
      <c r="D192" s="37" t="s">
        <v>8</v>
      </c>
      <c r="E192" s="23" t="s">
        <v>1841</v>
      </c>
      <c r="F192" s="36"/>
      <c r="G192" s="36"/>
      <c r="H192" s="19">
        <v>1.0</v>
      </c>
      <c r="I192" s="36"/>
    </row>
    <row r="193">
      <c r="A193" s="35">
        <v>42788.0</v>
      </c>
      <c r="B193" s="82" t="s">
        <v>1842</v>
      </c>
      <c r="C193" s="37" t="s">
        <v>143</v>
      </c>
      <c r="D193" s="37" t="s">
        <v>18</v>
      </c>
      <c r="E193" s="23" t="s">
        <v>1843</v>
      </c>
      <c r="F193" s="36"/>
      <c r="G193" s="36"/>
      <c r="H193" s="19">
        <v>1.0</v>
      </c>
      <c r="I193" s="36"/>
    </row>
    <row r="194">
      <c r="A194" s="35">
        <v>42788.0</v>
      </c>
      <c r="B194" s="82" t="s">
        <v>530</v>
      </c>
      <c r="C194" s="37" t="s">
        <v>143</v>
      </c>
      <c r="D194" s="37" t="s">
        <v>8</v>
      </c>
      <c r="E194" s="20" t="s">
        <v>1844</v>
      </c>
      <c r="F194" s="36"/>
      <c r="G194" s="36"/>
      <c r="H194" s="19">
        <v>1.0</v>
      </c>
      <c r="I194" s="36"/>
    </row>
    <row r="195">
      <c r="A195" s="35">
        <v>42789.0</v>
      </c>
      <c r="B195" s="84" t="s">
        <v>1845</v>
      </c>
      <c r="C195" s="37" t="s">
        <v>143</v>
      </c>
      <c r="D195" s="37" t="s">
        <v>10</v>
      </c>
      <c r="E195" s="20" t="s">
        <v>1846</v>
      </c>
      <c r="F195" s="36"/>
      <c r="G195" s="37">
        <v>1.0</v>
      </c>
      <c r="H195" s="19">
        <v>1.0</v>
      </c>
      <c r="I195" s="36"/>
    </row>
    <row r="196">
      <c r="A196" s="35">
        <v>42789.0</v>
      </c>
      <c r="B196" s="82" t="s">
        <v>530</v>
      </c>
      <c r="C196" s="37" t="s">
        <v>143</v>
      </c>
      <c r="D196" s="37" t="s">
        <v>8</v>
      </c>
      <c r="E196" s="23" t="s">
        <v>1847</v>
      </c>
      <c r="F196" s="36"/>
      <c r="G196" s="36"/>
      <c r="H196" s="19">
        <v>1.0</v>
      </c>
      <c r="I196" s="36"/>
    </row>
    <row r="197">
      <c r="A197" s="35">
        <v>42789.0</v>
      </c>
      <c r="B197" s="82" t="s">
        <v>530</v>
      </c>
      <c r="C197" s="37" t="s">
        <v>143</v>
      </c>
      <c r="D197" s="37" t="s">
        <v>8</v>
      </c>
      <c r="E197" s="20" t="s">
        <v>1848</v>
      </c>
      <c r="F197" s="36"/>
      <c r="G197" s="36"/>
      <c r="H197" s="19">
        <v>1.0</v>
      </c>
      <c r="I197" s="36"/>
    </row>
    <row r="198">
      <c r="A198" s="35">
        <v>42790.0</v>
      </c>
      <c r="B198" s="82" t="s">
        <v>900</v>
      </c>
      <c r="C198" s="37" t="s">
        <v>143</v>
      </c>
      <c r="D198" s="37" t="s">
        <v>143</v>
      </c>
      <c r="E198" s="20" t="s">
        <v>1849</v>
      </c>
      <c r="F198" s="37">
        <v>1.0</v>
      </c>
      <c r="G198" s="36"/>
      <c r="I198" s="36"/>
    </row>
    <row r="199">
      <c r="A199" s="35">
        <v>42790.0</v>
      </c>
      <c r="B199" s="37" t="s">
        <v>1850</v>
      </c>
      <c r="C199" s="37" t="s">
        <v>143</v>
      </c>
      <c r="D199" s="37" t="s">
        <v>9</v>
      </c>
      <c r="E199" s="23" t="s">
        <v>1851</v>
      </c>
      <c r="F199" s="36"/>
      <c r="G199" s="36"/>
      <c r="H199" s="19">
        <v>1.0</v>
      </c>
      <c r="I199" s="36"/>
    </row>
    <row r="200">
      <c r="A200" s="35">
        <v>42790.0</v>
      </c>
      <c r="B200" s="84" t="s">
        <v>212</v>
      </c>
      <c r="C200" s="37" t="s">
        <v>143</v>
      </c>
      <c r="D200" s="37" t="s">
        <v>16</v>
      </c>
      <c r="E200" s="20" t="s">
        <v>1852</v>
      </c>
      <c r="F200" s="36"/>
      <c r="G200" s="36"/>
      <c r="H200" s="19">
        <v>1.0</v>
      </c>
      <c r="I200" s="36"/>
    </row>
    <row r="201">
      <c r="A201" s="35">
        <v>42790.0</v>
      </c>
      <c r="B201" s="82" t="s">
        <v>530</v>
      </c>
      <c r="C201" s="37" t="s">
        <v>143</v>
      </c>
      <c r="D201" s="37" t="s">
        <v>8</v>
      </c>
      <c r="E201" s="20" t="s">
        <v>1853</v>
      </c>
      <c r="F201" s="36"/>
      <c r="G201" s="36"/>
      <c r="H201" s="19">
        <v>1.0</v>
      </c>
      <c r="I201" s="36"/>
    </row>
    <row r="202">
      <c r="A202" s="35">
        <v>42790.0</v>
      </c>
      <c r="B202" s="82" t="s">
        <v>528</v>
      </c>
      <c r="C202" s="37" t="s">
        <v>143</v>
      </c>
      <c r="D202" s="37" t="s">
        <v>10</v>
      </c>
      <c r="E202" s="23" t="s">
        <v>1854</v>
      </c>
      <c r="F202" s="36"/>
      <c r="G202" s="37">
        <v>1.0</v>
      </c>
      <c r="H202" s="19">
        <v>1.0</v>
      </c>
      <c r="I202" s="36"/>
    </row>
    <row r="203">
      <c r="A203" s="35">
        <v>42792.0</v>
      </c>
      <c r="B203" s="82" t="s">
        <v>1855</v>
      </c>
      <c r="C203" s="37" t="s">
        <v>143</v>
      </c>
      <c r="D203" s="37" t="s">
        <v>6</v>
      </c>
      <c r="E203" s="23" t="s">
        <v>1856</v>
      </c>
      <c r="F203" s="36"/>
      <c r="G203" s="37">
        <v>1.0</v>
      </c>
      <c r="H203" s="19">
        <v>1.0</v>
      </c>
      <c r="I203" s="36"/>
    </row>
    <row r="204">
      <c r="A204" s="35">
        <v>42793.0</v>
      </c>
      <c r="B204" s="82" t="s">
        <v>627</v>
      </c>
      <c r="C204" s="37" t="s">
        <v>143</v>
      </c>
      <c r="D204" s="37" t="s">
        <v>10</v>
      </c>
      <c r="E204" s="20" t="s">
        <v>1857</v>
      </c>
      <c r="F204" s="36"/>
      <c r="G204" s="37">
        <v>1.0</v>
      </c>
      <c r="H204" s="19">
        <v>1.0</v>
      </c>
      <c r="I204" s="36"/>
    </row>
    <row r="205">
      <c r="A205" s="35">
        <v>42794.0</v>
      </c>
      <c r="B205" s="82" t="s">
        <v>898</v>
      </c>
      <c r="C205" s="37" t="s">
        <v>143</v>
      </c>
      <c r="D205" s="37" t="s">
        <v>143</v>
      </c>
      <c r="E205" s="20" t="s">
        <v>602</v>
      </c>
      <c r="F205" s="37">
        <v>1.0</v>
      </c>
      <c r="G205" s="36"/>
      <c r="I205" s="36"/>
    </row>
    <row r="206">
      <c r="A206" s="35">
        <v>42795.0</v>
      </c>
      <c r="B206" s="37" t="s">
        <v>1466</v>
      </c>
      <c r="C206" s="37" t="s">
        <v>143</v>
      </c>
      <c r="D206" s="37" t="s">
        <v>10</v>
      </c>
      <c r="E206" s="20" t="s">
        <v>1858</v>
      </c>
      <c r="F206" s="36"/>
      <c r="G206" s="37">
        <v>1.0</v>
      </c>
      <c r="H206" s="19">
        <v>1.0</v>
      </c>
      <c r="I206" s="36"/>
    </row>
    <row r="207">
      <c r="A207" s="35">
        <v>42795.0</v>
      </c>
      <c r="B207" s="83" t="s">
        <v>1859</v>
      </c>
      <c r="C207" s="37" t="s">
        <v>143</v>
      </c>
      <c r="D207" s="37" t="s">
        <v>10</v>
      </c>
      <c r="E207" s="20" t="s">
        <v>1860</v>
      </c>
      <c r="F207" s="36"/>
      <c r="G207" s="37">
        <v>1.0</v>
      </c>
      <c r="H207" s="19">
        <v>1.0</v>
      </c>
      <c r="I207" s="36"/>
    </row>
    <row r="208">
      <c r="A208" s="35">
        <v>42795.0</v>
      </c>
      <c r="B208" s="82" t="s">
        <v>1861</v>
      </c>
      <c r="C208" s="37" t="s">
        <v>143</v>
      </c>
      <c r="D208" s="37" t="s">
        <v>8</v>
      </c>
      <c r="E208" s="20" t="s">
        <v>1862</v>
      </c>
      <c r="F208" s="36"/>
      <c r="G208" s="36"/>
      <c r="H208" s="19">
        <v>1.0</v>
      </c>
      <c r="I208" s="36"/>
    </row>
    <row r="209">
      <c r="A209" s="35">
        <v>42795.0</v>
      </c>
      <c r="B209" s="37" t="s">
        <v>1863</v>
      </c>
      <c r="C209" s="37" t="s">
        <v>143</v>
      </c>
      <c r="D209" s="37" t="s">
        <v>8</v>
      </c>
      <c r="E209" s="23" t="s">
        <v>1864</v>
      </c>
      <c r="F209" s="36"/>
      <c r="G209" s="36"/>
      <c r="H209" s="19">
        <v>1.0</v>
      </c>
      <c r="I209" s="36"/>
    </row>
    <row r="210">
      <c r="A210" s="35">
        <v>42797.0</v>
      </c>
      <c r="B210" s="82" t="s">
        <v>637</v>
      </c>
      <c r="C210" s="37" t="s">
        <v>143</v>
      </c>
      <c r="D210" s="37" t="s">
        <v>143</v>
      </c>
      <c r="E210" s="23" t="s">
        <v>1865</v>
      </c>
      <c r="F210" s="37">
        <v>1.0</v>
      </c>
      <c r="G210" s="37">
        <v>1.0</v>
      </c>
      <c r="H210" s="19">
        <v>1.0</v>
      </c>
      <c r="I210" s="36"/>
    </row>
    <row r="211">
      <c r="A211" s="35">
        <v>42799.0</v>
      </c>
      <c r="B211" s="82" t="s">
        <v>1866</v>
      </c>
      <c r="C211" s="37" t="s">
        <v>143</v>
      </c>
      <c r="D211" s="37" t="s">
        <v>10</v>
      </c>
      <c r="E211" s="23" t="s">
        <v>1867</v>
      </c>
      <c r="F211" s="36"/>
      <c r="G211" s="36"/>
      <c r="H211" s="19">
        <v>1.0</v>
      </c>
      <c r="I211" s="36"/>
    </row>
    <row r="212">
      <c r="A212" s="35">
        <v>42800.0</v>
      </c>
      <c r="B212" s="82" t="s">
        <v>1868</v>
      </c>
      <c r="C212" s="37" t="s">
        <v>22</v>
      </c>
      <c r="D212" s="37" t="s">
        <v>9</v>
      </c>
      <c r="E212" s="20" t="s">
        <v>1869</v>
      </c>
      <c r="F212" s="36"/>
      <c r="G212" s="36"/>
      <c r="H212" s="19">
        <v>1.0</v>
      </c>
      <c r="I212" s="36"/>
    </row>
    <row r="213">
      <c r="A213" s="35">
        <v>42800.0</v>
      </c>
      <c r="B213" s="82" t="s">
        <v>627</v>
      </c>
      <c r="C213" s="37" t="s">
        <v>22</v>
      </c>
      <c r="D213" s="37" t="s">
        <v>9</v>
      </c>
      <c r="E213" s="20" t="s">
        <v>1869</v>
      </c>
      <c r="F213" s="36"/>
      <c r="G213" s="36"/>
      <c r="H213" s="19">
        <v>1.0</v>
      </c>
      <c r="I213" s="36"/>
    </row>
    <row r="214">
      <c r="A214" s="35">
        <v>42801.0</v>
      </c>
      <c r="B214" s="84" t="s">
        <v>1870</v>
      </c>
      <c r="C214" s="37" t="s">
        <v>143</v>
      </c>
      <c r="D214" s="37" t="s">
        <v>10</v>
      </c>
      <c r="E214" s="23" t="s">
        <v>1871</v>
      </c>
      <c r="F214" s="36"/>
      <c r="G214" s="37">
        <v>1.0</v>
      </c>
      <c r="H214" s="19">
        <v>1.0</v>
      </c>
      <c r="I214" s="36"/>
    </row>
    <row r="215">
      <c r="A215" s="35">
        <v>42804.0</v>
      </c>
      <c r="B215" s="82" t="s">
        <v>467</v>
      </c>
      <c r="C215" s="37" t="s">
        <v>143</v>
      </c>
      <c r="D215" s="37" t="s">
        <v>10</v>
      </c>
      <c r="E215" s="23" t="s">
        <v>1872</v>
      </c>
      <c r="F215" s="36"/>
      <c r="G215" s="37">
        <v>1.0</v>
      </c>
      <c r="H215" s="19">
        <v>1.0</v>
      </c>
      <c r="I215" s="36"/>
    </row>
    <row r="216">
      <c r="A216" s="35">
        <v>42804.0</v>
      </c>
      <c r="B216" s="37" t="s">
        <v>1873</v>
      </c>
      <c r="C216" s="37" t="s">
        <v>143</v>
      </c>
      <c r="D216" s="37" t="s">
        <v>13</v>
      </c>
      <c r="E216" s="20" t="s">
        <v>1874</v>
      </c>
      <c r="F216" s="36"/>
      <c r="G216" s="36"/>
      <c r="H216" s="19">
        <v>1.0</v>
      </c>
      <c r="I216" s="36"/>
    </row>
    <row r="217">
      <c r="A217" s="35">
        <v>42804.0</v>
      </c>
      <c r="B217" s="82" t="s">
        <v>1875</v>
      </c>
      <c r="C217" s="37" t="s">
        <v>143</v>
      </c>
      <c r="D217" s="37" t="s">
        <v>10</v>
      </c>
      <c r="E217" s="23" t="s">
        <v>1876</v>
      </c>
      <c r="F217" s="36"/>
      <c r="G217" s="37">
        <v>1.0</v>
      </c>
      <c r="H217" s="19">
        <v>1.0</v>
      </c>
      <c r="I217" s="36"/>
    </row>
    <row r="218">
      <c r="A218" s="35">
        <v>42806.0</v>
      </c>
      <c r="B218" s="84" t="s">
        <v>1877</v>
      </c>
      <c r="C218" s="37" t="s">
        <v>143</v>
      </c>
      <c r="D218" s="37" t="s">
        <v>8</v>
      </c>
      <c r="E218" s="20" t="s">
        <v>1878</v>
      </c>
      <c r="F218" s="36"/>
      <c r="G218" s="36"/>
      <c r="H218" s="19">
        <v>1.0</v>
      </c>
      <c r="I218" s="36"/>
    </row>
    <row r="219">
      <c r="A219" s="35">
        <v>42806.0</v>
      </c>
      <c r="B219" s="37" t="s">
        <v>1879</v>
      </c>
      <c r="C219" s="37" t="s">
        <v>143</v>
      </c>
      <c r="D219" s="37" t="s">
        <v>9</v>
      </c>
      <c r="E219" s="20" t="s">
        <v>1880</v>
      </c>
      <c r="F219" s="36"/>
      <c r="G219" s="36"/>
      <c r="H219" s="19">
        <v>1.0</v>
      </c>
      <c r="I219" s="37">
        <v>1.0</v>
      </c>
    </row>
    <row r="220">
      <c r="A220" s="35">
        <v>42806.0</v>
      </c>
      <c r="B220" s="37" t="s">
        <v>1783</v>
      </c>
      <c r="C220" s="37" t="s">
        <v>143</v>
      </c>
      <c r="D220" s="37" t="s">
        <v>11</v>
      </c>
      <c r="E220" s="20" t="s">
        <v>1881</v>
      </c>
      <c r="F220" s="36"/>
      <c r="G220" s="36"/>
      <c r="H220" s="19">
        <v>1.0</v>
      </c>
      <c r="I220" s="36"/>
    </row>
    <row r="221">
      <c r="A221" s="35">
        <v>42806.0</v>
      </c>
      <c r="B221" s="82" t="s">
        <v>1882</v>
      </c>
      <c r="C221" s="37" t="s">
        <v>143</v>
      </c>
      <c r="D221" s="37" t="s">
        <v>16</v>
      </c>
      <c r="E221" s="23" t="s">
        <v>1883</v>
      </c>
      <c r="F221" s="37">
        <v>1.0</v>
      </c>
      <c r="G221" s="36"/>
      <c r="I221" s="36"/>
    </row>
    <row r="222">
      <c r="A222" s="35">
        <v>42809.0</v>
      </c>
      <c r="B222" s="82" t="s">
        <v>970</v>
      </c>
      <c r="C222" s="37" t="s">
        <v>143</v>
      </c>
      <c r="D222" s="37" t="s">
        <v>10</v>
      </c>
      <c r="E222" s="23" t="s">
        <v>1884</v>
      </c>
      <c r="F222" s="36"/>
      <c r="G222" s="37">
        <v>1.0</v>
      </c>
      <c r="H222" s="19">
        <v>1.0</v>
      </c>
      <c r="I222" s="36"/>
    </row>
    <row r="223">
      <c r="A223" s="35">
        <v>42810.0</v>
      </c>
      <c r="B223" s="82" t="s">
        <v>1885</v>
      </c>
      <c r="C223" s="37" t="s">
        <v>143</v>
      </c>
      <c r="D223" s="37" t="s">
        <v>16</v>
      </c>
      <c r="E223" s="23" t="s">
        <v>1886</v>
      </c>
      <c r="F223" s="37">
        <v>1.0</v>
      </c>
      <c r="G223" s="36"/>
      <c r="I223" s="36"/>
    </row>
    <row r="224">
      <c r="A224" s="35">
        <v>42812.0</v>
      </c>
      <c r="B224" s="37" t="s">
        <v>412</v>
      </c>
      <c r="C224" s="37" t="s">
        <v>143</v>
      </c>
      <c r="D224" s="37" t="s">
        <v>143</v>
      </c>
      <c r="E224" s="20" t="s">
        <v>1887</v>
      </c>
      <c r="F224" s="37">
        <v>1.0</v>
      </c>
      <c r="G224" s="36"/>
      <c r="I224" s="36"/>
    </row>
    <row r="225">
      <c r="A225" s="35">
        <v>42812.0</v>
      </c>
      <c r="B225" s="37" t="s">
        <v>1466</v>
      </c>
      <c r="C225" s="37" t="s">
        <v>143</v>
      </c>
      <c r="D225" s="37" t="s">
        <v>10</v>
      </c>
      <c r="E225" s="20" t="s">
        <v>1888</v>
      </c>
      <c r="F225" s="36"/>
      <c r="G225" s="37">
        <v>1.0</v>
      </c>
      <c r="H225" s="19">
        <v>1.0</v>
      </c>
      <c r="I225" s="36"/>
    </row>
    <row r="226">
      <c r="A226" s="35">
        <v>42814.0</v>
      </c>
      <c r="B226" s="37" t="s">
        <v>24</v>
      </c>
      <c r="C226" s="37" t="s">
        <v>143</v>
      </c>
      <c r="D226" s="37" t="s">
        <v>143</v>
      </c>
      <c r="E226" s="23" t="s">
        <v>1889</v>
      </c>
      <c r="F226" s="37">
        <v>1.0</v>
      </c>
      <c r="G226" s="36"/>
      <c r="I226" s="36"/>
    </row>
    <row r="227">
      <c r="A227" s="35">
        <v>42816.0</v>
      </c>
      <c r="B227" s="82" t="s">
        <v>530</v>
      </c>
      <c r="C227" s="37" t="s">
        <v>143</v>
      </c>
      <c r="D227" s="37" t="s">
        <v>8</v>
      </c>
      <c r="E227" s="20" t="s">
        <v>1890</v>
      </c>
      <c r="F227" s="36"/>
      <c r="G227" s="36"/>
      <c r="H227" s="19">
        <v>1.0</v>
      </c>
      <c r="I227" s="36"/>
    </row>
    <row r="228">
      <c r="A228" s="35">
        <v>42817.0</v>
      </c>
      <c r="B228" s="82" t="s">
        <v>530</v>
      </c>
      <c r="C228" s="37" t="s">
        <v>143</v>
      </c>
      <c r="D228" s="37" t="s">
        <v>8</v>
      </c>
      <c r="E228" s="20" t="s">
        <v>1891</v>
      </c>
      <c r="F228" s="36"/>
      <c r="G228" s="36"/>
      <c r="H228" s="19">
        <v>1.0</v>
      </c>
      <c r="I228" s="36"/>
    </row>
    <row r="229">
      <c r="A229" s="35">
        <v>42817.0</v>
      </c>
      <c r="B229" s="82" t="s">
        <v>1466</v>
      </c>
      <c r="C229" s="37" t="s">
        <v>143</v>
      </c>
      <c r="D229" s="37" t="s">
        <v>10</v>
      </c>
      <c r="E229" s="20" t="s">
        <v>1892</v>
      </c>
      <c r="F229" s="36"/>
      <c r="G229" s="37">
        <v>1.0</v>
      </c>
      <c r="H229" s="19">
        <v>1.0</v>
      </c>
      <c r="I229" s="36"/>
    </row>
    <row r="230">
      <c r="A230" s="35">
        <v>42819.0</v>
      </c>
      <c r="B230" s="37" t="s">
        <v>1783</v>
      </c>
      <c r="C230" s="37" t="s">
        <v>143</v>
      </c>
      <c r="D230" s="37" t="s">
        <v>11</v>
      </c>
      <c r="E230" s="23" t="s">
        <v>1893</v>
      </c>
      <c r="F230" s="36"/>
      <c r="G230" s="36"/>
      <c r="H230" s="19">
        <v>1.0</v>
      </c>
      <c r="I230" s="37">
        <v>1.0</v>
      </c>
    </row>
    <row r="231">
      <c r="A231" s="35">
        <v>42819.0</v>
      </c>
      <c r="B231" s="82" t="s">
        <v>234</v>
      </c>
      <c r="C231" s="37" t="s">
        <v>143</v>
      </c>
      <c r="D231" s="37" t="s">
        <v>143</v>
      </c>
      <c r="E231" s="24" t="s">
        <v>1894</v>
      </c>
      <c r="F231" s="37">
        <v>1.0</v>
      </c>
      <c r="G231" s="36"/>
      <c r="I231" s="36"/>
    </row>
    <row r="232">
      <c r="A232" s="35">
        <v>42821.0</v>
      </c>
      <c r="B232" s="37" t="s">
        <v>622</v>
      </c>
      <c r="C232" s="37" t="s">
        <v>143</v>
      </c>
      <c r="D232" s="37" t="s">
        <v>9</v>
      </c>
      <c r="E232" s="20" t="s">
        <v>1895</v>
      </c>
      <c r="F232" s="36"/>
      <c r="G232" s="36"/>
      <c r="H232" s="19">
        <v>1.0</v>
      </c>
      <c r="I232" s="36"/>
    </row>
    <row r="233">
      <c r="A233" s="35">
        <v>42821.0</v>
      </c>
      <c r="B233" s="82" t="s">
        <v>530</v>
      </c>
      <c r="C233" s="37" t="s">
        <v>143</v>
      </c>
      <c r="D233" s="37" t="s">
        <v>8</v>
      </c>
      <c r="E233" s="20" t="s">
        <v>1896</v>
      </c>
      <c r="F233" s="36"/>
      <c r="G233" s="36"/>
      <c r="H233" s="19">
        <v>1.0</v>
      </c>
      <c r="I233" s="36"/>
    </row>
    <row r="234">
      <c r="A234" s="35">
        <v>42821.0</v>
      </c>
      <c r="B234" s="82" t="s">
        <v>530</v>
      </c>
      <c r="C234" s="37" t="s">
        <v>143</v>
      </c>
      <c r="D234" s="37" t="s">
        <v>8</v>
      </c>
      <c r="E234" s="20" t="s">
        <v>1897</v>
      </c>
      <c r="F234" s="36"/>
      <c r="G234" s="36"/>
      <c r="H234" s="19">
        <v>1.0</v>
      </c>
      <c r="I234" s="36"/>
    </row>
    <row r="235">
      <c r="A235" s="35">
        <v>42823.0</v>
      </c>
      <c r="B235" s="37" t="s">
        <v>1898</v>
      </c>
      <c r="C235" s="37" t="s">
        <v>143</v>
      </c>
      <c r="D235" s="37" t="s">
        <v>143</v>
      </c>
      <c r="E235" s="23" t="s">
        <v>1899</v>
      </c>
      <c r="F235" s="37">
        <v>1.0</v>
      </c>
      <c r="G235" s="36"/>
      <c r="I235" s="36"/>
    </row>
    <row r="236">
      <c r="A236" s="35">
        <v>42823.0</v>
      </c>
      <c r="B236" s="83" t="s">
        <v>1805</v>
      </c>
      <c r="C236" s="37" t="s">
        <v>143</v>
      </c>
      <c r="D236" s="37" t="s">
        <v>6</v>
      </c>
      <c r="E236" s="20" t="s">
        <v>1900</v>
      </c>
      <c r="F236" s="36"/>
      <c r="G236" s="36"/>
      <c r="H236" s="19">
        <v>1.0</v>
      </c>
      <c r="I236" s="36"/>
    </row>
    <row r="237">
      <c r="A237" s="35">
        <v>42823.0</v>
      </c>
      <c r="B237" s="82" t="s">
        <v>1829</v>
      </c>
      <c r="C237" s="37" t="s">
        <v>143</v>
      </c>
      <c r="D237" s="37" t="s">
        <v>9</v>
      </c>
      <c r="E237" s="20" t="s">
        <v>1901</v>
      </c>
      <c r="F237" s="36"/>
      <c r="G237" s="36"/>
      <c r="H237" s="19">
        <v>1.0</v>
      </c>
      <c r="I237" s="36"/>
    </row>
    <row r="238">
      <c r="A238" s="35">
        <v>42824.0</v>
      </c>
      <c r="B238" s="37" t="s">
        <v>1466</v>
      </c>
      <c r="C238" s="37" t="s">
        <v>143</v>
      </c>
      <c r="D238" s="37" t="s">
        <v>10</v>
      </c>
      <c r="E238" s="23" t="s">
        <v>1902</v>
      </c>
      <c r="F238" s="36"/>
      <c r="G238" s="37">
        <v>1.0</v>
      </c>
      <c r="H238" s="19">
        <v>1.0</v>
      </c>
      <c r="I238" s="36"/>
    </row>
    <row r="239">
      <c r="A239" s="35">
        <v>42824.0</v>
      </c>
      <c r="B239" s="84" t="s">
        <v>1903</v>
      </c>
      <c r="C239" s="37" t="s">
        <v>143</v>
      </c>
      <c r="D239" s="37" t="s">
        <v>10</v>
      </c>
      <c r="E239" s="20" t="s">
        <v>1904</v>
      </c>
      <c r="F239" s="36"/>
      <c r="G239" s="37">
        <v>1.0</v>
      </c>
      <c r="H239" s="19">
        <v>1.0</v>
      </c>
      <c r="I239" s="36"/>
    </row>
    <row r="240">
      <c r="A240" s="35">
        <v>42824.0</v>
      </c>
      <c r="B240" s="82" t="s">
        <v>530</v>
      </c>
      <c r="C240" s="37" t="s">
        <v>143</v>
      </c>
      <c r="D240" s="37" t="s">
        <v>8</v>
      </c>
      <c r="E240" s="20" t="s">
        <v>1905</v>
      </c>
      <c r="F240" s="36"/>
      <c r="G240" s="36"/>
      <c r="H240" s="19">
        <v>1.0</v>
      </c>
      <c r="I240" s="36"/>
    </row>
    <row r="241">
      <c r="A241" s="35">
        <v>42825.0</v>
      </c>
      <c r="B241" s="84" t="s">
        <v>1626</v>
      </c>
      <c r="C241" s="37" t="s">
        <v>143</v>
      </c>
      <c r="D241" s="37" t="s">
        <v>143</v>
      </c>
      <c r="E241" s="23" t="s">
        <v>1906</v>
      </c>
      <c r="F241" s="37">
        <v>1.0</v>
      </c>
      <c r="G241" s="36"/>
      <c r="I241" s="36"/>
    </row>
    <row r="242">
      <c r="A242" s="35">
        <v>42826.0</v>
      </c>
      <c r="B242" s="82" t="s">
        <v>1907</v>
      </c>
      <c r="C242" s="37" t="s">
        <v>143</v>
      </c>
      <c r="D242" s="37" t="s">
        <v>8</v>
      </c>
      <c r="E242" s="20" t="s">
        <v>1908</v>
      </c>
      <c r="F242" s="36"/>
      <c r="G242" s="36"/>
      <c r="H242" s="19">
        <v>1.0</v>
      </c>
      <c r="I242" s="36"/>
    </row>
    <row r="243">
      <c r="A243" s="35">
        <v>42827.0</v>
      </c>
      <c r="B243" s="37" t="s">
        <v>1783</v>
      </c>
      <c r="C243" s="37" t="s">
        <v>143</v>
      </c>
      <c r="D243" s="37" t="s">
        <v>11</v>
      </c>
      <c r="E243" s="23" t="s">
        <v>1909</v>
      </c>
      <c r="F243" s="36"/>
      <c r="G243" s="36"/>
      <c r="H243" s="19">
        <v>1.0</v>
      </c>
      <c r="I243" s="37">
        <v>1.0</v>
      </c>
    </row>
    <row r="244">
      <c r="A244" s="35">
        <v>42827.0</v>
      </c>
      <c r="B244" s="82" t="s">
        <v>1910</v>
      </c>
      <c r="C244" s="37" t="s">
        <v>143</v>
      </c>
      <c r="D244" s="37" t="s">
        <v>10</v>
      </c>
      <c r="E244" s="20" t="s">
        <v>1911</v>
      </c>
      <c r="F244" s="36"/>
      <c r="G244" s="37">
        <v>1.0</v>
      </c>
      <c r="H244" s="19">
        <v>1.0</v>
      </c>
      <c r="I244" s="36"/>
    </row>
    <row r="245">
      <c r="A245" s="35">
        <v>42827.0</v>
      </c>
      <c r="B245" s="82" t="s">
        <v>1912</v>
      </c>
      <c r="C245" s="37" t="s">
        <v>143</v>
      </c>
      <c r="D245" s="37" t="s">
        <v>10</v>
      </c>
      <c r="E245" s="23" t="s">
        <v>1913</v>
      </c>
      <c r="F245" s="36"/>
      <c r="G245" s="37">
        <v>1.0</v>
      </c>
      <c r="H245" s="19">
        <v>1.0</v>
      </c>
      <c r="I245" s="36"/>
    </row>
    <row r="246">
      <c r="A246" s="35">
        <v>42827.0</v>
      </c>
      <c r="B246" s="37" t="s">
        <v>1783</v>
      </c>
      <c r="C246" s="37" t="s">
        <v>143</v>
      </c>
      <c r="D246" s="37" t="s">
        <v>11</v>
      </c>
      <c r="E246" s="23" t="s">
        <v>1914</v>
      </c>
      <c r="F246" s="36"/>
      <c r="G246" s="36"/>
      <c r="H246" s="19">
        <v>1.0</v>
      </c>
      <c r="I246" s="37">
        <v>1.0</v>
      </c>
    </row>
    <row r="247">
      <c r="A247" s="35">
        <v>42828.0</v>
      </c>
      <c r="B247" s="82" t="s">
        <v>1915</v>
      </c>
      <c r="C247" s="37" t="s">
        <v>143</v>
      </c>
      <c r="D247" s="37" t="s">
        <v>9</v>
      </c>
      <c r="E247" s="20" t="s">
        <v>1916</v>
      </c>
      <c r="F247" s="36"/>
      <c r="G247" s="36"/>
      <c r="H247" s="19">
        <v>1.0</v>
      </c>
      <c r="I247" s="36"/>
    </row>
    <row r="248">
      <c r="A248" s="35">
        <v>42829.0</v>
      </c>
      <c r="B248" s="82" t="s">
        <v>46</v>
      </c>
      <c r="C248" s="37" t="s">
        <v>143</v>
      </c>
      <c r="D248" s="37" t="s">
        <v>9</v>
      </c>
      <c r="E248" s="24" t="s">
        <v>1917</v>
      </c>
      <c r="F248" s="36"/>
      <c r="G248" s="36"/>
      <c r="H248" s="19">
        <v>1.0</v>
      </c>
      <c r="I248" s="36"/>
    </row>
    <row r="249">
      <c r="A249" s="35">
        <v>42828.0</v>
      </c>
      <c r="B249" s="83" t="s">
        <v>406</v>
      </c>
      <c r="C249" s="37" t="s">
        <v>143</v>
      </c>
      <c r="D249" s="37" t="s">
        <v>9</v>
      </c>
      <c r="E249" s="23" t="s">
        <v>1918</v>
      </c>
      <c r="F249" s="36"/>
      <c r="G249" s="36"/>
      <c r="H249" s="19">
        <v>1.0</v>
      </c>
      <c r="I249" s="36"/>
    </row>
    <row r="250">
      <c r="A250" s="35">
        <v>42829.0</v>
      </c>
      <c r="B250" s="82" t="s">
        <v>530</v>
      </c>
      <c r="C250" s="37" t="s">
        <v>143</v>
      </c>
      <c r="D250" s="37" t="s">
        <v>8</v>
      </c>
      <c r="E250" s="20" t="s">
        <v>1919</v>
      </c>
      <c r="F250" s="36"/>
      <c r="G250" s="36"/>
      <c r="H250" s="19">
        <v>1.0</v>
      </c>
      <c r="I250" s="36"/>
    </row>
    <row r="251">
      <c r="A251" s="35">
        <v>42830.0</v>
      </c>
      <c r="B251" s="37" t="s">
        <v>1709</v>
      </c>
      <c r="C251" s="37" t="s">
        <v>143</v>
      </c>
      <c r="D251" s="37" t="s">
        <v>8</v>
      </c>
      <c r="E251" s="23" t="s">
        <v>1920</v>
      </c>
      <c r="F251" s="36"/>
      <c r="G251" s="36"/>
      <c r="H251" s="19">
        <v>1.0</v>
      </c>
      <c r="I251" s="36"/>
    </row>
    <row r="252">
      <c r="A252" s="35">
        <v>42830.0</v>
      </c>
      <c r="B252" s="82" t="s">
        <v>1829</v>
      </c>
      <c r="C252" s="37" t="s">
        <v>143</v>
      </c>
      <c r="D252" s="37" t="s">
        <v>8</v>
      </c>
      <c r="E252" s="23" t="s">
        <v>1921</v>
      </c>
      <c r="F252" s="36"/>
      <c r="G252" s="36"/>
      <c r="H252" s="19">
        <v>1.0</v>
      </c>
      <c r="I252" s="36"/>
    </row>
    <row r="253">
      <c r="A253" s="35">
        <v>42830.0</v>
      </c>
      <c r="B253" s="82" t="s">
        <v>1922</v>
      </c>
      <c r="C253" s="37" t="s">
        <v>143</v>
      </c>
      <c r="D253" s="37" t="s">
        <v>8</v>
      </c>
      <c r="E253" s="23" t="s">
        <v>1828</v>
      </c>
      <c r="F253" s="36"/>
      <c r="G253" s="36"/>
      <c r="H253" s="19">
        <v>1.0</v>
      </c>
      <c r="I253" s="36"/>
    </row>
    <row r="254">
      <c r="A254" s="35">
        <v>42830.0</v>
      </c>
      <c r="B254" s="82" t="s">
        <v>1923</v>
      </c>
      <c r="C254" s="37" t="s">
        <v>143</v>
      </c>
      <c r="D254" s="37" t="s">
        <v>8</v>
      </c>
      <c r="E254" s="23" t="s">
        <v>1924</v>
      </c>
      <c r="F254" s="36"/>
      <c r="G254" s="36"/>
      <c r="H254" s="19">
        <v>1.0</v>
      </c>
      <c r="I254" s="36"/>
    </row>
    <row r="255">
      <c r="A255" s="35">
        <v>42830.0</v>
      </c>
      <c r="B255" s="82" t="s">
        <v>530</v>
      </c>
      <c r="C255" s="37" t="s">
        <v>143</v>
      </c>
      <c r="D255" s="37" t="s">
        <v>8</v>
      </c>
      <c r="E255" s="23" t="s">
        <v>1925</v>
      </c>
      <c r="F255" s="36"/>
      <c r="G255" s="36"/>
      <c r="H255" s="19">
        <v>1.0</v>
      </c>
      <c r="I255" s="36"/>
    </row>
    <row r="256">
      <c r="A256" s="35">
        <v>42830.0</v>
      </c>
      <c r="B256" s="82" t="s">
        <v>1003</v>
      </c>
      <c r="C256" s="37" t="s">
        <v>143</v>
      </c>
      <c r="D256" s="37" t="s">
        <v>9</v>
      </c>
      <c r="E256" s="20" t="s">
        <v>1926</v>
      </c>
      <c r="F256" s="36"/>
      <c r="G256" s="36"/>
      <c r="H256" s="37">
        <v>1.0</v>
      </c>
      <c r="I256" s="36"/>
    </row>
    <row r="257">
      <c r="A257" s="35">
        <v>42831.0</v>
      </c>
      <c r="B257" s="37" t="s">
        <v>139</v>
      </c>
      <c r="C257" s="37" t="s">
        <v>143</v>
      </c>
      <c r="D257" s="37" t="s">
        <v>9</v>
      </c>
      <c r="E257" s="23" t="s">
        <v>1927</v>
      </c>
      <c r="F257" s="36"/>
      <c r="G257" s="36"/>
      <c r="H257" s="37">
        <v>1.0</v>
      </c>
      <c r="I257" s="36"/>
    </row>
    <row r="258">
      <c r="A258" s="35">
        <v>42831.0</v>
      </c>
      <c r="B258" s="82" t="s">
        <v>1928</v>
      </c>
      <c r="C258" s="37" t="s">
        <v>143</v>
      </c>
      <c r="D258" s="37" t="s">
        <v>9</v>
      </c>
      <c r="E258" s="20" t="s">
        <v>1926</v>
      </c>
      <c r="F258" s="36"/>
      <c r="G258" s="36"/>
      <c r="H258" s="37">
        <v>1.0</v>
      </c>
      <c r="I258" s="36"/>
    </row>
    <row r="259">
      <c r="A259" s="35">
        <v>42831.0</v>
      </c>
      <c r="B259" s="82" t="s">
        <v>1929</v>
      </c>
      <c r="C259" s="37" t="s">
        <v>22</v>
      </c>
      <c r="D259" s="37" t="s">
        <v>9</v>
      </c>
      <c r="E259" s="23" t="s">
        <v>1930</v>
      </c>
      <c r="F259" s="36"/>
      <c r="G259" s="36"/>
      <c r="H259" s="37">
        <v>1.0</v>
      </c>
      <c r="I259" s="36"/>
    </row>
    <row r="260">
      <c r="A260" s="35">
        <v>42833.0</v>
      </c>
      <c r="B260" s="82" t="s">
        <v>530</v>
      </c>
      <c r="C260" s="37" t="s">
        <v>143</v>
      </c>
      <c r="D260" s="37" t="s">
        <v>10</v>
      </c>
      <c r="E260" s="20" t="s">
        <v>1931</v>
      </c>
      <c r="F260" s="36"/>
      <c r="G260" s="37">
        <v>1.0</v>
      </c>
      <c r="H260" s="19">
        <v>1.0</v>
      </c>
      <c r="I260" s="36"/>
    </row>
    <row r="261">
      <c r="A261" s="35">
        <v>42834.0</v>
      </c>
      <c r="B261" s="37" t="s">
        <v>1783</v>
      </c>
      <c r="C261" s="37" t="s">
        <v>143</v>
      </c>
      <c r="D261" s="37" t="s">
        <v>11</v>
      </c>
      <c r="E261" s="20" t="s">
        <v>1932</v>
      </c>
      <c r="F261" s="36"/>
      <c r="G261" s="36"/>
      <c r="H261" s="19">
        <v>1.0</v>
      </c>
      <c r="I261" s="37">
        <v>1.0</v>
      </c>
    </row>
    <row r="262">
      <c r="A262" s="35">
        <v>42835.0</v>
      </c>
      <c r="B262" s="37" t="s">
        <v>412</v>
      </c>
      <c r="C262" s="37" t="s">
        <v>143</v>
      </c>
      <c r="D262" s="37" t="s">
        <v>9</v>
      </c>
      <c r="E262" s="20" t="s">
        <v>1933</v>
      </c>
      <c r="F262" s="36"/>
      <c r="G262" s="36"/>
      <c r="H262" s="19">
        <v>1.0</v>
      </c>
      <c r="I262" s="36"/>
    </row>
    <row r="263">
      <c r="A263" s="35">
        <v>42835.0</v>
      </c>
      <c r="B263" s="37" t="s">
        <v>1934</v>
      </c>
      <c r="C263" s="37" t="s">
        <v>143</v>
      </c>
      <c r="D263" s="37" t="s">
        <v>6</v>
      </c>
      <c r="E263" s="23" t="s">
        <v>1935</v>
      </c>
      <c r="F263" s="86"/>
      <c r="G263" s="36"/>
      <c r="H263" s="19">
        <v>1.0</v>
      </c>
      <c r="I263" s="36"/>
    </row>
    <row r="264">
      <c r="A264" s="35">
        <v>42837.0</v>
      </c>
      <c r="B264" s="84" t="s">
        <v>934</v>
      </c>
      <c r="C264" s="37" t="s">
        <v>143</v>
      </c>
      <c r="D264" s="37" t="s">
        <v>10</v>
      </c>
      <c r="E264" s="23" t="s">
        <v>1936</v>
      </c>
      <c r="F264" s="36"/>
      <c r="G264" s="37">
        <v>1.0</v>
      </c>
      <c r="H264" s="19">
        <v>1.0</v>
      </c>
      <c r="I264" s="36"/>
    </row>
    <row r="265">
      <c r="A265" s="35">
        <v>42838.0</v>
      </c>
      <c r="B265" s="82" t="s">
        <v>1937</v>
      </c>
      <c r="C265" s="37" t="s">
        <v>143</v>
      </c>
      <c r="D265" s="37" t="s">
        <v>143</v>
      </c>
      <c r="E265" s="20" t="s">
        <v>1938</v>
      </c>
      <c r="F265" s="37">
        <v>1.0</v>
      </c>
      <c r="G265" s="36"/>
      <c r="H265" s="19">
        <v>1.0</v>
      </c>
      <c r="I265" s="36"/>
    </row>
    <row r="266">
      <c r="A266" s="35">
        <v>42837.0</v>
      </c>
      <c r="B266" s="82" t="s">
        <v>1829</v>
      </c>
      <c r="C266" s="37" t="s">
        <v>143</v>
      </c>
      <c r="D266" s="37" t="s">
        <v>8</v>
      </c>
      <c r="E266" s="23" t="s">
        <v>1939</v>
      </c>
      <c r="F266" s="36"/>
      <c r="G266" s="36"/>
      <c r="H266" s="19">
        <v>1.0</v>
      </c>
      <c r="I266" s="36"/>
    </row>
    <row r="267">
      <c r="A267" s="35">
        <v>42839.0</v>
      </c>
      <c r="B267" s="82" t="s">
        <v>1940</v>
      </c>
      <c r="C267" s="37" t="s">
        <v>143</v>
      </c>
      <c r="D267" s="37" t="s">
        <v>8</v>
      </c>
      <c r="E267" s="23" t="s">
        <v>1941</v>
      </c>
      <c r="F267" s="36"/>
      <c r="G267" s="36"/>
      <c r="H267" s="19">
        <v>1.0</v>
      </c>
      <c r="I267" s="36"/>
    </row>
    <row r="268">
      <c r="A268" s="35">
        <v>42839.0</v>
      </c>
      <c r="B268" s="82" t="s">
        <v>1942</v>
      </c>
      <c r="C268" s="37" t="s">
        <v>143</v>
      </c>
      <c r="D268" s="37" t="s">
        <v>8</v>
      </c>
      <c r="E268" s="23" t="s">
        <v>1941</v>
      </c>
      <c r="F268" s="36"/>
      <c r="G268" s="36"/>
      <c r="H268" s="19">
        <v>1.0</v>
      </c>
      <c r="I268" s="36"/>
    </row>
    <row r="269">
      <c r="A269" s="35">
        <v>42839.0</v>
      </c>
      <c r="B269" s="82" t="s">
        <v>1861</v>
      </c>
      <c r="C269" s="37" t="s">
        <v>143</v>
      </c>
      <c r="D269" s="37" t="s">
        <v>8</v>
      </c>
      <c r="E269" s="20" t="s">
        <v>1943</v>
      </c>
      <c r="F269" s="36"/>
      <c r="G269" s="36"/>
      <c r="H269" s="19">
        <v>1.0</v>
      </c>
      <c r="I269" s="36"/>
    </row>
    <row r="270">
      <c r="A270" s="35">
        <v>42840.0</v>
      </c>
      <c r="B270" s="37" t="s">
        <v>253</v>
      </c>
      <c r="C270" s="37" t="s">
        <v>143</v>
      </c>
      <c r="D270" s="37" t="s">
        <v>143</v>
      </c>
      <c r="E270" s="20" t="s">
        <v>1944</v>
      </c>
      <c r="F270" s="37">
        <v>1.0</v>
      </c>
      <c r="G270" s="36"/>
      <c r="H270" s="19">
        <v>1.0</v>
      </c>
      <c r="I270" s="36"/>
    </row>
    <row r="271">
      <c r="A271" s="35">
        <v>42840.0</v>
      </c>
      <c r="B271" s="82" t="s">
        <v>46</v>
      </c>
      <c r="C271" s="37" t="s">
        <v>143</v>
      </c>
      <c r="D271" s="37" t="s">
        <v>143</v>
      </c>
      <c r="E271" s="23" t="s">
        <v>1945</v>
      </c>
      <c r="F271" s="37">
        <v>1.0</v>
      </c>
      <c r="G271" s="36"/>
      <c r="H271" s="19">
        <v>1.0</v>
      </c>
      <c r="I271" s="36"/>
    </row>
    <row r="272">
      <c r="A272" s="35">
        <v>42840.0</v>
      </c>
      <c r="B272" s="37" t="s">
        <v>622</v>
      </c>
      <c r="C272" s="37" t="s">
        <v>143</v>
      </c>
      <c r="D272" s="37" t="s">
        <v>9</v>
      </c>
      <c r="E272" s="23" t="s">
        <v>1828</v>
      </c>
      <c r="F272" s="36"/>
      <c r="G272" s="36"/>
      <c r="H272" s="19">
        <v>1.0</v>
      </c>
      <c r="I272" s="36"/>
    </row>
    <row r="273">
      <c r="A273" s="35">
        <v>42840.0</v>
      </c>
      <c r="B273" s="37" t="s">
        <v>627</v>
      </c>
      <c r="C273" s="37" t="s">
        <v>143</v>
      </c>
      <c r="D273" s="37" t="s">
        <v>10</v>
      </c>
      <c r="E273" s="23" t="s">
        <v>1946</v>
      </c>
      <c r="F273" s="36"/>
      <c r="G273" s="37">
        <v>1.0</v>
      </c>
      <c r="H273" s="19">
        <v>1.0</v>
      </c>
      <c r="I273" s="36"/>
    </row>
    <row r="274">
      <c r="A274" s="35">
        <v>42841.0</v>
      </c>
      <c r="B274" s="84" t="s">
        <v>1947</v>
      </c>
      <c r="C274" s="37" t="s">
        <v>143</v>
      </c>
      <c r="D274" s="37" t="s">
        <v>8</v>
      </c>
      <c r="E274" s="20" t="s">
        <v>1948</v>
      </c>
      <c r="F274" s="36"/>
      <c r="G274" s="36"/>
      <c r="H274" s="19">
        <v>1.0</v>
      </c>
      <c r="I274" s="36"/>
    </row>
    <row r="275">
      <c r="A275" s="35">
        <v>42842.0</v>
      </c>
      <c r="B275" s="37" t="s">
        <v>1949</v>
      </c>
      <c r="C275" s="37" t="s">
        <v>143</v>
      </c>
      <c r="D275" s="37" t="s">
        <v>10</v>
      </c>
      <c r="E275" s="20" t="s">
        <v>1950</v>
      </c>
      <c r="F275" s="36"/>
      <c r="G275" s="37">
        <v>1.0</v>
      </c>
      <c r="H275" s="19">
        <v>1.0</v>
      </c>
      <c r="I275" s="36"/>
    </row>
    <row r="276">
      <c r="A276" s="35">
        <v>42842.0</v>
      </c>
      <c r="B276" s="37" t="s">
        <v>1951</v>
      </c>
      <c r="C276" s="37" t="s">
        <v>143</v>
      </c>
      <c r="D276" s="37" t="s">
        <v>10</v>
      </c>
      <c r="E276" s="24" t="s">
        <v>1952</v>
      </c>
      <c r="F276" s="36"/>
      <c r="G276" s="37">
        <v>1.0</v>
      </c>
      <c r="H276" s="19">
        <v>1.0</v>
      </c>
      <c r="I276" s="36"/>
    </row>
    <row r="277">
      <c r="A277" s="35">
        <v>42843.0</v>
      </c>
      <c r="B277" s="37" t="s">
        <v>1466</v>
      </c>
      <c r="C277" s="37" t="s">
        <v>143</v>
      </c>
      <c r="D277" s="37" t="s">
        <v>10</v>
      </c>
      <c r="E277" s="23" t="s">
        <v>1953</v>
      </c>
      <c r="F277" s="36"/>
      <c r="G277" s="37">
        <v>1.0</v>
      </c>
      <c r="H277" s="19">
        <v>1.0</v>
      </c>
      <c r="I277" s="36"/>
    </row>
    <row r="278">
      <c r="A278" s="35">
        <v>42844.0</v>
      </c>
      <c r="B278" s="82" t="s">
        <v>1954</v>
      </c>
      <c r="C278" s="37" t="s">
        <v>143</v>
      </c>
      <c r="D278" s="37" t="s">
        <v>8</v>
      </c>
      <c r="E278" s="20" t="s">
        <v>1955</v>
      </c>
      <c r="F278" s="36"/>
      <c r="G278" s="36"/>
      <c r="H278" s="19">
        <v>1.0</v>
      </c>
      <c r="I278" s="36"/>
    </row>
    <row r="279">
      <c r="A279" s="35">
        <v>42844.0</v>
      </c>
      <c r="B279" s="37" t="s">
        <v>651</v>
      </c>
      <c r="C279" s="37" t="s">
        <v>143</v>
      </c>
      <c r="D279" s="37" t="s">
        <v>10</v>
      </c>
      <c r="E279" s="20" t="s">
        <v>1956</v>
      </c>
      <c r="F279" s="36"/>
      <c r="G279" s="37">
        <v>1.0</v>
      </c>
      <c r="H279" s="19">
        <v>1.0</v>
      </c>
      <c r="I279" s="36"/>
    </row>
    <row r="280">
      <c r="A280" s="35">
        <v>42845.0</v>
      </c>
      <c r="B280" s="37" t="s">
        <v>1957</v>
      </c>
      <c r="C280" s="37" t="s">
        <v>143</v>
      </c>
      <c r="D280" s="37" t="s">
        <v>9</v>
      </c>
      <c r="E280" s="23" t="s">
        <v>1958</v>
      </c>
      <c r="F280" s="36"/>
      <c r="G280" s="36"/>
      <c r="H280" s="19">
        <v>1.0</v>
      </c>
      <c r="I280" s="36"/>
    </row>
    <row r="281">
      <c r="A281" s="35">
        <v>42845.0</v>
      </c>
      <c r="B281" s="37" t="s">
        <v>1959</v>
      </c>
      <c r="C281" s="37" t="s">
        <v>143</v>
      </c>
      <c r="D281" s="37" t="s">
        <v>8</v>
      </c>
      <c r="E281" s="20" t="s">
        <v>1960</v>
      </c>
      <c r="F281" s="36"/>
      <c r="G281" s="36"/>
      <c r="H281" s="19">
        <v>1.0</v>
      </c>
      <c r="I281" s="36"/>
    </row>
    <row r="282">
      <c r="A282" s="35">
        <v>42846.0</v>
      </c>
      <c r="B282" s="82" t="s">
        <v>1961</v>
      </c>
      <c r="C282" s="37" t="s">
        <v>143</v>
      </c>
      <c r="D282" s="37" t="s">
        <v>143</v>
      </c>
      <c r="E282" s="20" t="s">
        <v>1962</v>
      </c>
      <c r="F282" s="37">
        <v>1.0</v>
      </c>
      <c r="G282" s="36"/>
      <c r="H282" s="19">
        <v>1.0</v>
      </c>
      <c r="I282" s="36"/>
    </row>
    <row r="283">
      <c r="A283" s="35">
        <v>42846.0</v>
      </c>
      <c r="B283" s="82" t="s">
        <v>1861</v>
      </c>
      <c r="C283" s="37" t="s">
        <v>143</v>
      </c>
      <c r="D283" s="37" t="s">
        <v>8</v>
      </c>
      <c r="E283" s="23" t="s">
        <v>1963</v>
      </c>
      <c r="F283" s="36"/>
      <c r="G283" s="36"/>
      <c r="H283" s="19">
        <v>1.0</v>
      </c>
      <c r="I283" s="36"/>
    </row>
    <row r="284">
      <c r="A284" s="35">
        <v>42847.0</v>
      </c>
      <c r="B284" s="37" t="s">
        <v>1466</v>
      </c>
      <c r="C284" s="37" t="s">
        <v>143</v>
      </c>
      <c r="D284" s="37" t="s">
        <v>10</v>
      </c>
      <c r="E284" s="48" t="s">
        <v>1964</v>
      </c>
      <c r="F284" s="86"/>
      <c r="G284" s="37">
        <v>1.0</v>
      </c>
      <c r="H284" s="19">
        <v>1.0</v>
      </c>
      <c r="I284" s="36"/>
    </row>
    <row r="285">
      <c r="A285" s="35">
        <v>42847.0</v>
      </c>
      <c r="B285" s="82" t="s">
        <v>1965</v>
      </c>
      <c r="C285" s="37" t="s">
        <v>143</v>
      </c>
      <c r="D285" s="37" t="s">
        <v>8</v>
      </c>
      <c r="E285" s="87" t="s">
        <v>1966</v>
      </c>
      <c r="F285" s="36"/>
      <c r="G285" s="36"/>
      <c r="H285" s="19">
        <v>1.0</v>
      </c>
      <c r="I285" s="36"/>
    </row>
    <row r="286">
      <c r="A286" s="35">
        <v>42847.0</v>
      </c>
      <c r="B286" s="37" t="s">
        <v>1363</v>
      </c>
      <c r="C286" s="37" t="s">
        <v>143</v>
      </c>
      <c r="D286" s="37" t="s">
        <v>10</v>
      </c>
      <c r="E286" s="88" t="s">
        <v>1967</v>
      </c>
      <c r="F286" s="36"/>
      <c r="G286" s="37">
        <v>1.0</v>
      </c>
      <c r="H286" s="19">
        <v>1.0</v>
      </c>
      <c r="I286" s="36"/>
    </row>
    <row r="287">
      <c r="A287" s="35">
        <v>42847.0</v>
      </c>
      <c r="B287" s="82" t="s">
        <v>1968</v>
      </c>
      <c r="C287" s="37" t="s">
        <v>143</v>
      </c>
      <c r="D287" s="37" t="s">
        <v>8</v>
      </c>
      <c r="E287" s="48" t="s">
        <v>1969</v>
      </c>
      <c r="F287" s="36"/>
      <c r="G287" s="36"/>
      <c r="H287" s="19">
        <v>1.0</v>
      </c>
      <c r="I287" s="36"/>
    </row>
    <row r="288">
      <c r="A288" s="35">
        <v>42847.0</v>
      </c>
      <c r="B288" s="82" t="s">
        <v>1861</v>
      </c>
      <c r="C288" s="37" t="s">
        <v>143</v>
      </c>
      <c r="D288" s="37" t="s">
        <v>8</v>
      </c>
      <c r="E288" s="87" t="s">
        <v>1970</v>
      </c>
      <c r="F288" s="36"/>
      <c r="G288" s="36"/>
      <c r="H288" s="19">
        <v>1.0</v>
      </c>
      <c r="I288" s="36"/>
    </row>
    <row r="289">
      <c r="A289" s="35">
        <v>42847.0</v>
      </c>
      <c r="B289" s="37" t="s">
        <v>147</v>
      </c>
      <c r="C289" s="37" t="s">
        <v>143</v>
      </c>
      <c r="D289" s="37" t="s">
        <v>8</v>
      </c>
      <c r="E289" s="48" t="s">
        <v>1971</v>
      </c>
      <c r="F289" s="36"/>
      <c r="G289" s="36"/>
      <c r="H289" s="19">
        <v>1.0</v>
      </c>
      <c r="I289" s="36"/>
    </row>
    <row r="290">
      <c r="A290" s="35">
        <v>42850.0</v>
      </c>
      <c r="B290" s="82" t="s">
        <v>1972</v>
      </c>
      <c r="C290" s="37" t="s">
        <v>143</v>
      </c>
      <c r="D290" s="37" t="s">
        <v>143</v>
      </c>
      <c r="E290" s="87" t="s">
        <v>1973</v>
      </c>
      <c r="F290" s="37">
        <v>1.0</v>
      </c>
      <c r="G290" s="37">
        <v>1.0</v>
      </c>
      <c r="I290" s="36"/>
    </row>
    <row r="291">
      <c r="A291" s="35">
        <v>42850.0</v>
      </c>
      <c r="B291" s="82" t="s">
        <v>516</v>
      </c>
      <c r="C291" s="37" t="s">
        <v>143</v>
      </c>
      <c r="D291" s="37" t="s">
        <v>10</v>
      </c>
      <c r="E291" s="87" t="s">
        <v>1974</v>
      </c>
      <c r="F291" s="36"/>
      <c r="G291" s="36"/>
      <c r="H291" s="19">
        <v>1.0</v>
      </c>
      <c r="I291" s="36"/>
    </row>
    <row r="292">
      <c r="A292" s="35">
        <v>42850.0</v>
      </c>
      <c r="B292" s="82" t="s">
        <v>1975</v>
      </c>
      <c r="C292" s="37" t="s">
        <v>143</v>
      </c>
      <c r="D292" s="37" t="s">
        <v>8</v>
      </c>
      <c r="E292" s="87" t="s">
        <v>1976</v>
      </c>
      <c r="F292" s="36"/>
      <c r="G292" s="36"/>
      <c r="H292" s="19">
        <v>1.0</v>
      </c>
      <c r="I292" s="36"/>
    </row>
    <row r="293">
      <c r="A293" s="35">
        <v>42851.0</v>
      </c>
      <c r="B293" s="82" t="s">
        <v>1977</v>
      </c>
      <c r="C293" s="37" t="s">
        <v>143</v>
      </c>
      <c r="D293" s="37" t="s">
        <v>10</v>
      </c>
      <c r="E293" s="48" t="s">
        <v>1978</v>
      </c>
      <c r="F293" s="36"/>
      <c r="G293" s="37">
        <v>1.0</v>
      </c>
      <c r="H293" s="19">
        <v>1.0</v>
      </c>
      <c r="I293" s="36"/>
    </row>
    <row r="294">
      <c r="A294" s="35">
        <v>42851.0</v>
      </c>
      <c r="B294" s="82" t="s">
        <v>1979</v>
      </c>
      <c r="C294" s="37" t="s">
        <v>143</v>
      </c>
      <c r="D294" s="37" t="s">
        <v>11</v>
      </c>
      <c r="E294" s="87" t="s">
        <v>1980</v>
      </c>
      <c r="F294" s="36"/>
      <c r="G294" s="36"/>
      <c r="H294" s="19">
        <v>1.0</v>
      </c>
      <c r="I294" s="37">
        <v>1.0</v>
      </c>
    </row>
    <row r="295">
      <c r="A295" s="35">
        <v>42852.0</v>
      </c>
      <c r="B295" s="37" t="s">
        <v>1981</v>
      </c>
      <c r="C295" s="37" t="s">
        <v>143</v>
      </c>
      <c r="D295" s="37" t="s">
        <v>8</v>
      </c>
      <c r="E295" s="48" t="s">
        <v>1982</v>
      </c>
      <c r="F295" s="36"/>
      <c r="G295" s="36"/>
      <c r="H295" s="19">
        <v>1.0</v>
      </c>
      <c r="I295" s="36"/>
    </row>
    <row r="296">
      <c r="A296" s="35">
        <v>42853.0</v>
      </c>
      <c r="B296" s="82" t="s">
        <v>250</v>
      </c>
      <c r="C296" s="37" t="s">
        <v>143</v>
      </c>
      <c r="D296" s="37" t="s">
        <v>6</v>
      </c>
      <c r="E296" s="87" t="s">
        <v>1983</v>
      </c>
      <c r="F296" s="36"/>
      <c r="G296" s="36"/>
      <c r="H296" s="19">
        <v>1.0</v>
      </c>
      <c r="I296" s="36"/>
    </row>
    <row r="297">
      <c r="A297" s="35">
        <v>42853.0</v>
      </c>
      <c r="B297" s="82" t="s">
        <v>1984</v>
      </c>
      <c r="C297" s="37" t="s">
        <v>143</v>
      </c>
      <c r="D297" s="37" t="s">
        <v>6</v>
      </c>
      <c r="E297" s="87" t="s">
        <v>1985</v>
      </c>
      <c r="F297" s="36"/>
      <c r="G297" s="36"/>
      <c r="H297" s="19">
        <v>1.0</v>
      </c>
      <c r="I297" s="36"/>
    </row>
    <row r="298">
      <c r="A298" s="35">
        <v>42853.0</v>
      </c>
      <c r="B298" s="82" t="s">
        <v>1986</v>
      </c>
      <c r="C298" s="37" t="s">
        <v>143</v>
      </c>
      <c r="D298" s="37" t="s">
        <v>143</v>
      </c>
      <c r="E298" s="87" t="s">
        <v>1987</v>
      </c>
      <c r="F298" s="37">
        <v>1.0</v>
      </c>
      <c r="G298" s="36"/>
      <c r="I298" s="36"/>
    </row>
    <row r="299">
      <c r="A299" s="35">
        <v>42853.0</v>
      </c>
      <c r="B299" s="84" t="s">
        <v>1988</v>
      </c>
      <c r="C299" s="37" t="s">
        <v>143</v>
      </c>
      <c r="D299" s="37" t="s">
        <v>9</v>
      </c>
      <c r="E299" s="87" t="s">
        <v>1989</v>
      </c>
      <c r="F299" s="36"/>
      <c r="G299" s="36"/>
      <c r="H299" s="19">
        <v>1.0</v>
      </c>
      <c r="I299" s="36"/>
    </row>
    <row r="300">
      <c r="A300" s="35">
        <v>42854.0</v>
      </c>
      <c r="B300" s="82" t="s">
        <v>425</v>
      </c>
      <c r="C300" s="37" t="s">
        <v>143</v>
      </c>
      <c r="D300" s="37" t="s">
        <v>143</v>
      </c>
      <c r="E300" s="87" t="s">
        <v>1990</v>
      </c>
      <c r="F300" s="37">
        <v>1.0</v>
      </c>
      <c r="G300" s="36"/>
      <c r="I300" s="36"/>
    </row>
    <row r="301">
      <c r="A301" s="35">
        <v>42854.0</v>
      </c>
      <c r="B301" s="82" t="s">
        <v>1991</v>
      </c>
      <c r="C301" s="37" t="s">
        <v>143</v>
      </c>
      <c r="D301" s="37" t="s">
        <v>143</v>
      </c>
      <c r="E301" s="87" t="s">
        <v>1990</v>
      </c>
      <c r="F301" s="37">
        <v>1.0</v>
      </c>
      <c r="G301" s="36"/>
      <c r="I301" s="36"/>
    </row>
    <row r="302">
      <c r="A302" s="35">
        <v>42854.0</v>
      </c>
      <c r="B302" s="84" t="s">
        <v>1674</v>
      </c>
      <c r="C302" s="37" t="s">
        <v>143</v>
      </c>
      <c r="D302" s="37" t="s">
        <v>8</v>
      </c>
      <c r="E302" s="48" t="s">
        <v>1992</v>
      </c>
      <c r="F302" s="36"/>
      <c r="G302" s="36"/>
      <c r="H302" s="19">
        <v>1.0</v>
      </c>
      <c r="I302" s="36"/>
    </row>
    <row r="303">
      <c r="A303" s="35">
        <v>42854.0</v>
      </c>
      <c r="B303" s="84" t="s">
        <v>1988</v>
      </c>
      <c r="C303" s="37" t="s">
        <v>143</v>
      </c>
      <c r="D303" s="37" t="s">
        <v>9</v>
      </c>
      <c r="E303" s="87" t="s">
        <v>1989</v>
      </c>
      <c r="F303" s="36"/>
      <c r="G303" s="36"/>
      <c r="H303" s="19">
        <v>1.0</v>
      </c>
      <c r="I303" s="36"/>
    </row>
    <row r="304">
      <c r="A304" s="35">
        <v>42855.0</v>
      </c>
      <c r="B304" s="82" t="s">
        <v>1993</v>
      </c>
      <c r="C304" s="37" t="s">
        <v>143</v>
      </c>
      <c r="D304" s="37" t="s">
        <v>143</v>
      </c>
      <c r="E304" s="87" t="s">
        <v>1994</v>
      </c>
      <c r="F304" s="37">
        <v>1.0</v>
      </c>
      <c r="G304" s="36"/>
      <c r="I304" s="36"/>
    </row>
    <row r="305">
      <c r="A305" s="35">
        <v>42855.0</v>
      </c>
      <c r="B305" s="84" t="s">
        <v>1128</v>
      </c>
      <c r="C305" s="37" t="s">
        <v>143</v>
      </c>
      <c r="D305" s="37" t="s">
        <v>143</v>
      </c>
      <c r="E305" s="89" t="s">
        <v>1995</v>
      </c>
      <c r="F305" s="37">
        <v>1.0</v>
      </c>
      <c r="G305" s="36"/>
      <c r="I305" s="36"/>
    </row>
    <row r="306">
      <c r="A306" s="35">
        <v>42855.0</v>
      </c>
      <c r="B306" s="37" t="s">
        <v>658</v>
      </c>
      <c r="C306" s="37" t="s">
        <v>143</v>
      </c>
      <c r="D306" s="37" t="s">
        <v>8</v>
      </c>
      <c r="E306" s="87" t="s">
        <v>1996</v>
      </c>
      <c r="F306" s="36"/>
      <c r="G306" s="36"/>
      <c r="H306" s="19">
        <v>1.0</v>
      </c>
      <c r="I306" s="36"/>
    </row>
    <row r="307">
      <c r="A307" s="35">
        <v>42856.0</v>
      </c>
      <c r="B307" s="82" t="s">
        <v>1997</v>
      </c>
      <c r="C307" s="37" t="s">
        <v>143</v>
      </c>
      <c r="D307" s="37" t="s">
        <v>143</v>
      </c>
      <c r="E307" s="87" t="s">
        <v>1998</v>
      </c>
      <c r="F307" s="37">
        <v>1.0</v>
      </c>
      <c r="G307" s="36"/>
      <c r="I307" s="36"/>
    </row>
    <row r="308">
      <c r="A308" s="35">
        <v>42856.0</v>
      </c>
      <c r="B308" s="83" t="s">
        <v>1988</v>
      </c>
      <c r="C308" s="37" t="s">
        <v>143</v>
      </c>
      <c r="D308" s="37" t="s">
        <v>9</v>
      </c>
      <c r="E308" s="48" t="s">
        <v>1989</v>
      </c>
      <c r="F308" s="36"/>
      <c r="G308" s="36"/>
      <c r="H308" s="19">
        <v>1.0</v>
      </c>
      <c r="I308" s="36"/>
    </row>
    <row r="309">
      <c r="A309" s="35">
        <v>42857.0</v>
      </c>
      <c r="B309" s="37" t="s">
        <v>591</v>
      </c>
      <c r="C309" s="37" t="s">
        <v>143</v>
      </c>
      <c r="D309" s="37" t="s">
        <v>143</v>
      </c>
      <c r="E309" s="48" t="s">
        <v>1999</v>
      </c>
      <c r="F309" s="37">
        <v>1.0</v>
      </c>
      <c r="G309" s="36"/>
      <c r="I309" s="36"/>
    </row>
    <row r="310">
      <c r="A310" s="35">
        <v>42857.0</v>
      </c>
      <c r="B310" s="82" t="s">
        <v>2000</v>
      </c>
      <c r="C310" s="37" t="s">
        <v>143</v>
      </c>
      <c r="D310" s="37" t="s">
        <v>143</v>
      </c>
      <c r="E310" s="87" t="s">
        <v>2001</v>
      </c>
      <c r="F310" s="37">
        <v>1.0</v>
      </c>
      <c r="G310" s="36"/>
      <c r="I310" s="36"/>
    </row>
    <row r="311">
      <c r="A311" s="35">
        <v>42857.0</v>
      </c>
      <c r="B311" s="37" t="s">
        <v>1466</v>
      </c>
      <c r="C311" s="37" t="s">
        <v>143</v>
      </c>
      <c r="D311" s="37" t="s">
        <v>10</v>
      </c>
      <c r="E311" s="87" t="s">
        <v>2002</v>
      </c>
      <c r="F311" s="36"/>
      <c r="G311" s="37">
        <v>1.0</v>
      </c>
      <c r="H311" s="19">
        <v>1.0</v>
      </c>
      <c r="I311" s="36"/>
    </row>
    <row r="312">
      <c r="A312" s="35">
        <v>42857.0</v>
      </c>
      <c r="B312" s="82" t="s">
        <v>2003</v>
      </c>
      <c r="C312" s="37" t="s">
        <v>143</v>
      </c>
      <c r="D312" s="37" t="s">
        <v>143</v>
      </c>
      <c r="E312" s="89" t="s">
        <v>2004</v>
      </c>
      <c r="F312" s="37">
        <v>1.0</v>
      </c>
      <c r="G312" s="36"/>
      <c r="I312" s="36"/>
    </row>
    <row r="313">
      <c r="A313" s="35">
        <v>42857.0</v>
      </c>
      <c r="B313" s="82" t="s">
        <v>343</v>
      </c>
      <c r="C313" s="37" t="s">
        <v>143</v>
      </c>
      <c r="D313" s="37" t="s">
        <v>143</v>
      </c>
      <c r="E313" s="87" t="s">
        <v>2005</v>
      </c>
      <c r="F313" s="37">
        <v>1.0</v>
      </c>
      <c r="G313" s="36"/>
      <c r="I313" s="36"/>
    </row>
    <row r="314">
      <c r="A314" s="35">
        <v>42857.0</v>
      </c>
      <c r="B314" s="82" t="s">
        <v>2006</v>
      </c>
      <c r="C314" s="37" t="s">
        <v>143</v>
      </c>
      <c r="D314" s="37" t="s">
        <v>143</v>
      </c>
      <c r="E314" s="48" t="s">
        <v>2007</v>
      </c>
      <c r="F314" s="37">
        <v>1.0</v>
      </c>
      <c r="G314" s="36"/>
      <c r="I314" s="36"/>
    </row>
    <row r="315">
      <c r="A315" s="35">
        <v>42857.0</v>
      </c>
      <c r="B315" s="84" t="s">
        <v>2008</v>
      </c>
      <c r="C315" s="37" t="s">
        <v>143</v>
      </c>
      <c r="D315" s="37" t="s">
        <v>143</v>
      </c>
      <c r="E315" s="87" t="s">
        <v>1999</v>
      </c>
      <c r="F315" s="37">
        <v>1.0</v>
      </c>
      <c r="G315" s="36"/>
      <c r="I315" s="36"/>
    </row>
    <row r="316">
      <c r="A316" s="35">
        <v>42857.0</v>
      </c>
      <c r="B316" s="82" t="s">
        <v>2009</v>
      </c>
      <c r="C316" s="37" t="s">
        <v>143</v>
      </c>
      <c r="D316" s="37" t="s">
        <v>143</v>
      </c>
      <c r="E316" s="87" t="s">
        <v>2010</v>
      </c>
      <c r="F316" s="37">
        <v>1.0</v>
      </c>
      <c r="G316" s="36"/>
      <c r="H316" s="36"/>
      <c r="I316" s="36"/>
    </row>
    <row r="317">
      <c r="A317" s="35">
        <v>42857.0</v>
      </c>
      <c r="B317" s="84" t="s">
        <v>2011</v>
      </c>
      <c r="C317" s="37" t="s">
        <v>143</v>
      </c>
      <c r="D317" s="37" t="s">
        <v>143</v>
      </c>
      <c r="E317" s="48" t="s">
        <v>2001</v>
      </c>
      <c r="F317" s="37">
        <v>1.0</v>
      </c>
      <c r="G317" s="36"/>
      <c r="H317" s="36"/>
      <c r="I317" s="36"/>
    </row>
    <row r="318">
      <c r="A318" s="35">
        <v>42858.0</v>
      </c>
      <c r="B318" s="37" t="s">
        <v>2012</v>
      </c>
      <c r="C318" s="37" t="s">
        <v>143</v>
      </c>
      <c r="D318" s="37" t="s">
        <v>143</v>
      </c>
      <c r="E318" s="87" t="s">
        <v>2013</v>
      </c>
      <c r="F318" s="37">
        <v>1.0</v>
      </c>
      <c r="G318" s="36"/>
      <c r="H318" s="36"/>
      <c r="I318" s="36"/>
    </row>
    <row r="319">
      <c r="A319" s="35">
        <v>42858.0</v>
      </c>
      <c r="B319" s="82" t="s">
        <v>2014</v>
      </c>
      <c r="C319" s="37" t="s">
        <v>143</v>
      </c>
      <c r="D319" s="37" t="s">
        <v>143</v>
      </c>
      <c r="E319" s="87" t="s">
        <v>2015</v>
      </c>
      <c r="F319" s="37">
        <v>1.0</v>
      </c>
      <c r="G319" s="36"/>
      <c r="H319" s="36"/>
      <c r="I319" s="36"/>
    </row>
    <row r="320">
      <c r="A320" s="35">
        <v>42858.0</v>
      </c>
      <c r="B320" s="84" t="s">
        <v>1222</v>
      </c>
      <c r="C320" s="37" t="s">
        <v>143</v>
      </c>
      <c r="D320" s="37" t="s">
        <v>10</v>
      </c>
      <c r="E320" s="48" t="s">
        <v>2016</v>
      </c>
      <c r="F320" s="36"/>
      <c r="G320" s="37">
        <v>1.0</v>
      </c>
      <c r="H320" s="19">
        <v>1.0</v>
      </c>
      <c r="I320" s="36"/>
    </row>
    <row r="321">
      <c r="A321" s="35">
        <v>42858.0</v>
      </c>
      <c r="B321" s="82" t="s">
        <v>862</v>
      </c>
      <c r="C321" s="37" t="s">
        <v>143</v>
      </c>
      <c r="D321" s="37" t="s">
        <v>143</v>
      </c>
      <c r="E321" s="87" t="s">
        <v>2017</v>
      </c>
      <c r="F321" s="37">
        <v>1.0</v>
      </c>
      <c r="G321" s="36"/>
      <c r="I321" s="36"/>
    </row>
    <row r="322">
      <c r="A322" s="35">
        <v>42859.0</v>
      </c>
      <c r="B322" s="82" t="s">
        <v>1226</v>
      </c>
      <c r="C322" s="37" t="s">
        <v>143</v>
      </c>
      <c r="D322" s="37" t="s">
        <v>143</v>
      </c>
      <c r="E322" s="87" t="s">
        <v>2018</v>
      </c>
      <c r="F322" s="37">
        <v>1.0</v>
      </c>
      <c r="G322" s="36"/>
      <c r="I322" s="36"/>
    </row>
    <row r="323">
      <c r="A323" s="35">
        <v>42859.0</v>
      </c>
      <c r="B323" s="82" t="s">
        <v>530</v>
      </c>
      <c r="C323" s="37" t="s">
        <v>143</v>
      </c>
      <c r="D323" s="37" t="s">
        <v>8</v>
      </c>
      <c r="E323" s="87" t="s">
        <v>2019</v>
      </c>
      <c r="F323" s="36"/>
      <c r="G323" s="36"/>
      <c r="H323" s="19">
        <v>1.0</v>
      </c>
      <c r="I323" s="36"/>
    </row>
    <row r="324">
      <c r="A324" s="35">
        <v>42859.0</v>
      </c>
      <c r="B324" s="83" t="s">
        <v>1988</v>
      </c>
      <c r="C324" s="37" t="s">
        <v>143</v>
      </c>
      <c r="D324" s="37" t="s">
        <v>9</v>
      </c>
      <c r="E324" s="87" t="s">
        <v>1989</v>
      </c>
      <c r="F324" s="36"/>
      <c r="G324" s="36"/>
      <c r="H324" s="19">
        <v>1.0</v>
      </c>
      <c r="I324" s="36"/>
    </row>
    <row r="325">
      <c r="A325" s="35">
        <v>42859.0</v>
      </c>
      <c r="B325" s="84" t="s">
        <v>2020</v>
      </c>
      <c r="C325" s="37" t="s">
        <v>143</v>
      </c>
      <c r="D325" s="37" t="s">
        <v>8</v>
      </c>
      <c r="E325" s="48" t="s">
        <v>2021</v>
      </c>
      <c r="F325" s="36"/>
      <c r="G325" s="36"/>
      <c r="H325" s="19">
        <v>1.0</v>
      </c>
      <c r="I325" s="36"/>
    </row>
    <row r="326">
      <c r="A326" s="35">
        <v>42860.0</v>
      </c>
      <c r="B326" s="82" t="s">
        <v>2022</v>
      </c>
      <c r="C326" s="37" t="s">
        <v>143</v>
      </c>
      <c r="D326" s="37" t="s">
        <v>143</v>
      </c>
      <c r="E326" s="87" t="s">
        <v>2023</v>
      </c>
      <c r="F326" s="37">
        <v>1.0</v>
      </c>
      <c r="G326" s="36"/>
      <c r="I326" s="36"/>
    </row>
    <row r="327">
      <c r="A327" s="35">
        <v>42860.0</v>
      </c>
      <c r="B327" s="84" t="s">
        <v>1626</v>
      </c>
      <c r="C327" s="37" t="s">
        <v>143</v>
      </c>
      <c r="D327" s="37" t="s">
        <v>143</v>
      </c>
      <c r="E327" s="48" t="s">
        <v>2024</v>
      </c>
      <c r="F327" s="37">
        <v>1.0</v>
      </c>
      <c r="G327" s="36"/>
      <c r="I327" s="36"/>
    </row>
    <row r="328">
      <c r="A328" s="35">
        <v>42860.0</v>
      </c>
      <c r="B328" s="82" t="s">
        <v>2025</v>
      </c>
      <c r="C328" s="37" t="s">
        <v>143</v>
      </c>
      <c r="D328" s="37" t="s">
        <v>143</v>
      </c>
      <c r="E328" s="87" t="s">
        <v>2026</v>
      </c>
      <c r="F328" s="37">
        <v>1.0</v>
      </c>
      <c r="G328" s="36"/>
      <c r="I328" s="36"/>
    </row>
    <row r="329">
      <c r="A329" s="35">
        <v>42860.0</v>
      </c>
      <c r="B329" s="82" t="s">
        <v>530</v>
      </c>
      <c r="C329" s="37" t="s">
        <v>143</v>
      </c>
      <c r="D329" s="37" t="s">
        <v>8</v>
      </c>
      <c r="E329" s="87" t="s">
        <v>2027</v>
      </c>
      <c r="F329" s="36"/>
      <c r="G329" s="36"/>
      <c r="H329" s="19">
        <v>1.0</v>
      </c>
      <c r="I329" s="36"/>
    </row>
    <row r="330">
      <c r="A330" s="35">
        <v>42860.0</v>
      </c>
      <c r="B330" s="82" t="s">
        <v>2028</v>
      </c>
      <c r="C330" s="37" t="s">
        <v>143</v>
      </c>
      <c r="D330" s="37" t="s">
        <v>8</v>
      </c>
      <c r="E330" s="48" t="s">
        <v>2029</v>
      </c>
      <c r="F330" s="36"/>
      <c r="G330" s="36"/>
      <c r="H330" s="19">
        <v>1.0</v>
      </c>
      <c r="I330" s="36"/>
    </row>
    <row r="331">
      <c r="A331" s="35">
        <v>42860.0</v>
      </c>
      <c r="B331" s="37" t="s">
        <v>1783</v>
      </c>
      <c r="C331" s="37" t="s">
        <v>143</v>
      </c>
      <c r="D331" s="37" t="s">
        <v>11</v>
      </c>
      <c r="E331" s="48" t="s">
        <v>2030</v>
      </c>
      <c r="F331" s="36"/>
      <c r="G331" s="36"/>
      <c r="H331" s="19">
        <v>1.0</v>
      </c>
      <c r="I331" s="37">
        <v>1.0</v>
      </c>
    </row>
    <row r="332">
      <c r="A332" s="35">
        <v>42860.0</v>
      </c>
      <c r="B332" s="82" t="s">
        <v>2031</v>
      </c>
      <c r="C332" s="37" t="s">
        <v>143</v>
      </c>
      <c r="D332" s="37" t="s">
        <v>16</v>
      </c>
      <c r="E332" s="87" t="s">
        <v>2032</v>
      </c>
      <c r="F332" s="37">
        <v>1.0</v>
      </c>
      <c r="G332" s="36"/>
      <c r="I332" s="36"/>
    </row>
    <row r="333">
      <c r="A333" s="35">
        <v>42860.0</v>
      </c>
      <c r="B333" s="82" t="s">
        <v>2033</v>
      </c>
      <c r="C333" s="37" t="s">
        <v>143</v>
      </c>
      <c r="D333" s="37" t="s">
        <v>9</v>
      </c>
      <c r="E333" s="90" t="s">
        <v>2034</v>
      </c>
      <c r="F333" s="36"/>
      <c r="G333" s="36"/>
      <c r="H333" s="19">
        <v>1.0</v>
      </c>
      <c r="I333" s="36"/>
    </row>
    <row r="334">
      <c r="A334" s="35">
        <v>42860.0</v>
      </c>
      <c r="B334" s="82" t="s">
        <v>530</v>
      </c>
      <c r="C334" s="37" t="s">
        <v>143</v>
      </c>
      <c r="D334" s="37" t="s">
        <v>8</v>
      </c>
      <c r="E334" s="48" t="s">
        <v>2035</v>
      </c>
      <c r="F334" s="36"/>
      <c r="G334" s="36"/>
      <c r="H334" s="19">
        <v>1.0</v>
      </c>
      <c r="I334" s="36"/>
    </row>
    <row r="335">
      <c r="A335" s="35">
        <v>42862.0</v>
      </c>
      <c r="B335" s="84" t="s">
        <v>707</v>
      </c>
      <c r="C335" s="37" t="s">
        <v>143</v>
      </c>
      <c r="D335" s="37" t="s">
        <v>143</v>
      </c>
      <c r="E335" s="48" t="s">
        <v>2036</v>
      </c>
      <c r="F335" s="37">
        <v>1.0</v>
      </c>
      <c r="G335" s="36"/>
      <c r="I335" s="36"/>
    </row>
    <row r="336">
      <c r="A336" s="35">
        <v>42864.0</v>
      </c>
      <c r="B336" s="84" t="s">
        <v>1574</v>
      </c>
      <c r="C336" s="37" t="s">
        <v>143</v>
      </c>
      <c r="D336" s="37" t="s">
        <v>10</v>
      </c>
      <c r="E336" s="48" t="s">
        <v>2037</v>
      </c>
      <c r="F336" s="36"/>
      <c r="G336" s="37">
        <v>1.0</v>
      </c>
      <c r="H336" s="19">
        <v>1.0</v>
      </c>
      <c r="I336" s="36"/>
    </row>
    <row r="337">
      <c r="A337" s="35">
        <v>42864.0</v>
      </c>
      <c r="B337" s="82" t="s">
        <v>530</v>
      </c>
      <c r="C337" s="37" t="s">
        <v>143</v>
      </c>
      <c r="D337" s="37" t="s">
        <v>8</v>
      </c>
      <c r="E337" s="87" t="s">
        <v>2038</v>
      </c>
      <c r="F337" s="36"/>
      <c r="G337" s="36"/>
      <c r="H337" s="19">
        <v>1.0</v>
      </c>
      <c r="I337" s="36"/>
    </row>
    <row r="338">
      <c r="A338" s="35">
        <v>42865.0</v>
      </c>
      <c r="B338" s="82" t="s">
        <v>2039</v>
      </c>
      <c r="C338" s="37" t="s">
        <v>143</v>
      </c>
      <c r="D338" s="37" t="s">
        <v>9</v>
      </c>
      <c r="E338" s="88" t="s">
        <v>2040</v>
      </c>
      <c r="F338" s="36"/>
      <c r="G338" s="36"/>
      <c r="H338" s="19">
        <v>1.0</v>
      </c>
      <c r="I338" s="36"/>
    </row>
    <row r="339">
      <c r="A339" s="35">
        <v>42866.0</v>
      </c>
      <c r="B339" s="37" t="s">
        <v>2041</v>
      </c>
      <c r="C339" s="37" t="s">
        <v>143</v>
      </c>
      <c r="D339" s="37" t="s">
        <v>8</v>
      </c>
      <c r="E339" s="48" t="s">
        <v>2042</v>
      </c>
      <c r="F339" s="36"/>
      <c r="G339" s="36"/>
      <c r="H339" s="19">
        <v>1.0</v>
      </c>
      <c r="I339" s="36"/>
    </row>
    <row r="340">
      <c r="A340" s="35">
        <v>42866.0</v>
      </c>
      <c r="B340" s="83" t="s">
        <v>1988</v>
      </c>
      <c r="C340" s="37" t="s">
        <v>143</v>
      </c>
      <c r="D340" s="37" t="s">
        <v>9</v>
      </c>
      <c r="E340" s="87" t="s">
        <v>1989</v>
      </c>
      <c r="F340" s="36"/>
      <c r="G340" s="36"/>
      <c r="H340" s="19">
        <v>1.0</v>
      </c>
      <c r="I340" s="36"/>
    </row>
    <row r="341">
      <c r="A341" s="35">
        <v>42867.0</v>
      </c>
      <c r="B341" s="84" t="s">
        <v>1626</v>
      </c>
      <c r="C341" s="37" t="s">
        <v>143</v>
      </c>
      <c r="D341" s="37" t="s">
        <v>1839</v>
      </c>
      <c r="E341" s="87" t="s">
        <v>2043</v>
      </c>
      <c r="F341" s="36"/>
      <c r="G341" s="36"/>
      <c r="H341" s="19">
        <v>1.0</v>
      </c>
      <c r="I341" s="36"/>
    </row>
    <row r="342">
      <c r="A342" s="35">
        <v>42867.0</v>
      </c>
      <c r="B342" s="82" t="s">
        <v>2044</v>
      </c>
      <c r="C342" s="37" t="s">
        <v>143</v>
      </c>
      <c r="D342" s="37" t="s">
        <v>7</v>
      </c>
      <c r="E342" s="89" t="s">
        <v>2045</v>
      </c>
      <c r="F342" s="36"/>
      <c r="G342" s="36"/>
      <c r="H342" s="19">
        <v>1.0</v>
      </c>
      <c r="I342" s="36"/>
    </row>
    <row r="343">
      <c r="A343" s="35">
        <v>42867.0</v>
      </c>
      <c r="B343" s="82" t="s">
        <v>151</v>
      </c>
      <c r="C343" s="37" t="s">
        <v>143</v>
      </c>
      <c r="D343" s="37" t="s">
        <v>8</v>
      </c>
      <c r="E343" s="88" t="s">
        <v>2046</v>
      </c>
      <c r="F343" s="36"/>
      <c r="G343" s="36"/>
      <c r="H343" s="19">
        <v>1.0</v>
      </c>
      <c r="I343" s="36"/>
    </row>
    <row r="344">
      <c r="A344" s="35">
        <v>42867.0</v>
      </c>
      <c r="B344" s="82" t="s">
        <v>530</v>
      </c>
      <c r="C344" s="37" t="s">
        <v>143</v>
      </c>
      <c r="D344" s="37" t="s">
        <v>10</v>
      </c>
      <c r="E344" s="87" t="s">
        <v>2047</v>
      </c>
      <c r="F344" s="36"/>
      <c r="G344" s="37">
        <v>1.0</v>
      </c>
      <c r="H344" s="19">
        <v>1.0</v>
      </c>
      <c r="I344" s="36"/>
    </row>
    <row r="345">
      <c r="A345" s="35">
        <v>42867.0</v>
      </c>
      <c r="B345" s="82" t="s">
        <v>530</v>
      </c>
      <c r="C345" s="37" t="s">
        <v>143</v>
      </c>
      <c r="D345" s="91" t="s">
        <v>10</v>
      </c>
      <c r="E345" s="87" t="s">
        <v>2048</v>
      </c>
      <c r="F345" s="36"/>
      <c r="G345" s="37">
        <v>1.0</v>
      </c>
      <c r="H345" s="19">
        <v>1.0</v>
      </c>
      <c r="I345" s="36"/>
    </row>
    <row r="346">
      <c r="A346" s="35">
        <v>42868.0</v>
      </c>
      <c r="B346" s="37" t="s">
        <v>1783</v>
      </c>
      <c r="C346" s="37" t="s">
        <v>143</v>
      </c>
      <c r="D346" s="37" t="s">
        <v>11</v>
      </c>
      <c r="E346" s="48" t="s">
        <v>2049</v>
      </c>
      <c r="F346" s="36"/>
      <c r="G346" s="36"/>
      <c r="H346" s="19">
        <v>1.0</v>
      </c>
      <c r="I346" s="37">
        <v>1.0</v>
      </c>
    </row>
    <row r="347">
      <c r="A347" s="35">
        <v>42868.0</v>
      </c>
      <c r="B347" s="37" t="s">
        <v>236</v>
      </c>
      <c r="C347" s="37" t="s">
        <v>143</v>
      </c>
      <c r="D347" s="37" t="s">
        <v>10</v>
      </c>
      <c r="E347" s="48" t="s">
        <v>2050</v>
      </c>
      <c r="F347" s="36"/>
      <c r="G347" s="37">
        <v>1.0</v>
      </c>
      <c r="H347" s="19">
        <v>1.0</v>
      </c>
      <c r="I347" s="36"/>
    </row>
    <row r="348">
      <c r="A348" s="35">
        <v>42869.0</v>
      </c>
      <c r="B348" s="82" t="s">
        <v>2051</v>
      </c>
      <c r="C348" s="37" t="s">
        <v>143</v>
      </c>
      <c r="D348" s="37" t="s">
        <v>143</v>
      </c>
      <c r="E348" s="87" t="s">
        <v>1828</v>
      </c>
      <c r="F348" s="37">
        <v>1.0</v>
      </c>
      <c r="G348" s="36"/>
      <c r="H348" s="36"/>
      <c r="I348" s="36"/>
    </row>
    <row r="349">
      <c r="A349" s="35">
        <v>42871.0</v>
      </c>
      <c r="B349" s="82" t="s">
        <v>2052</v>
      </c>
      <c r="C349" s="37" t="s">
        <v>143</v>
      </c>
      <c r="D349" s="37" t="s">
        <v>9</v>
      </c>
      <c r="E349" s="48" t="s">
        <v>2053</v>
      </c>
      <c r="F349" s="36"/>
      <c r="G349" s="36"/>
      <c r="H349" s="19">
        <v>1.0</v>
      </c>
      <c r="I349" s="36"/>
    </row>
    <row r="350">
      <c r="A350" s="35">
        <v>42872.0</v>
      </c>
      <c r="B350" s="82" t="s">
        <v>530</v>
      </c>
      <c r="C350" s="37" t="s">
        <v>143</v>
      </c>
      <c r="D350" s="37" t="s">
        <v>10</v>
      </c>
      <c r="E350" s="92" t="s">
        <v>2054</v>
      </c>
      <c r="F350" s="36"/>
      <c r="G350" s="37">
        <v>1.0</v>
      </c>
      <c r="H350" s="19">
        <v>1.0</v>
      </c>
      <c r="I350" s="36"/>
    </row>
    <row r="351">
      <c r="A351" s="35">
        <v>42873.0</v>
      </c>
      <c r="B351" s="82" t="s">
        <v>2055</v>
      </c>
      <c r="C351" s="37" t="s">
        <v>143</v>
      </c>
      <c r="D351" s="37" t="s">
        <v>143</v>
      </c>
      <c r="E351" s="87" t="s">
        <v>2056</v>
      </c>
      <c r="F351" s="37">
        <v>1.0</v>
      </c>
      <c r="G351" s="36"/>
      <c r="I351" s="36"/>
    </row>
    <row r="352">
      <c r="A352" s="35">
        <v>42873.0</v>
      </c>
      <c r="B352" s="82" t="s">
        <v>2057</v>
      </c>
      <c r="C352" s="37" t="s">
        <v>143</v>
      </c>
      <c r="D352" s="37" t="s">
        <v>9</v>
      </c>
      <c r="E352" s="87" t="s">
        <v>2058</v>
      </c>
      <c r="F352" s="36"/>
      <c r="G352" s="36"/>
      <c r="H352" s="19">
        <v>1.0</v>
      </c>
      <c r="I352" s="36"/>
    </row>
    <row r="353">
      <c r="A353" s="35">
        <v>42873.0</v>
      </c>
      <c r="B353" s="82" t="s">
        <v>1829</v>
      </c>
      <c r="C353" s="37" t="s">
        <v>143</v>
      </c>
      <c r="D353" s="37" t="s">
        <v>9</v>
      </c>
      <c r="E353" s="48" t="s">
        <v>2059</v>
      </c>
      <c r="F353" s="36"/>
      <c r="G353" s="36"/>
      <c r="H353" s="19">
        <v>1.0</v>
      </c>
      <c r="I353" s="36"/>
    </row>
    <row r="354">
      <c r="A354" s="35">
        <v>42875.0</v>
      </c>
      <c r="B354" s="82" t="s">
        <v>2060</v>
      </c>
      <c r="C354" s="37" t="s">
        <v>143</v>
      </c>
      <c r="D354" s="37" t="s">
        <v>9</v>
      </c>
      <c r="E354" s="48" t="s">
        <v>2061</v>
      </c>
      <c r="F354" s="36"/>
      <c r="G354" s="36"/>
      <c r="H354" s="19">
        <v>1.0</v>
      </c>
      <c r="I354" s="36"/>
    </row>
    <row r="355">
      <c r="A355" s="35">
        <v>42875.0</v>
      </c>
      <c r="B355" s="37" t="s">
        <v>1783</v>
      </c>
      <c r="C355" s="37" t="s">
        <v>143</v>
      </c>
      <c r="D355" s="37" t="s">
        <v>11</v>
      </c>
      <c r="E355" s="87" t="s">
        <v>2062</v>
      </c>
      <c r="F355" s="36"/>
      <c r="G355" s="36"/>
      <c r="H355" s="19">
        <v>1.0</v>
      </c>
      <c r="I355" s="36"/>
    </row>
    <row r="356">
      <c r="A356" s="35">
        <v>42875.0</v>
      </c>
      <c r="B356" s="84" t="s">
        <v>1128</v>
      </c>
      <c r="C356" s="37" t="s">
        <v>143</v>
      </c>
      <c r="D356" s="37" t="s">
        <v>9</v>
      </c>
      <c r="E356" s="87" t="s">
        <v>2063</v>
      </c>
      <c r="F356" s="36"/>
      <c r="G356" s="36"/>
      <c r="H356" s="19">
        <v>1.0</v>
      </c>
      <c r="I356" s="36"/>
    </row>
    <row r="357">
      <c r="A357" s="35">
        <v>42875.0</v>
      </c>
      <c r="B357" s="82" t="s">
        <v>1829</v>
      </c>
      <c r="C357" s="37" t="s">
        <v>143</v>
      </c>
      <c r="D357" s="37" t="s">
        <v>9</v>
      </c>
      <c r="E357" s="48" t="s">
        <v>2064</v>
      </c>
      <c r="F357" s="36"/>
      <c r="G357" s="36"/>
      <c r="H357" s="19">
        <v>1.0</v>
      </c>
      <c r="I357" s="36"/>
    </row>
    <row r="358">
      <c r="A358" s="35">
        <v>42876.0</v>
      </c>
      <c r="B358" s="82" t="s">
        <v>2065</v>
      </c>
      <c r="C358" s="37" t="s">
        <v>143</v>
      </c>
      <c r="D358" s="37" t="s">
        <v>143</v>
      </c>
      <c r="E358" s="87" t="s">
        <v>2066</v>
      </c>
      <c r="F358" s="37">
        <v>1.0</v>
      </c>
      <c r="G358" s="36"/>
      <c r="I358" s="36"/>
    </row>
    <row r="359">
      <c r="A359" s="35">
        <v>42876.0</v>
      </c>
      <c r="B359" s="82" t="s">
        <v>1829</v>
      </c>
      <c r="C359" s="37" t="s">
        <v>143</v>
      </c>
      <c r="D359" s="37" t="s">
        <v>9</v>
      </c>
      <c r="E359" s="87" t="s">
        <v>2067</v>
      </c>
      <c r="F359" s="36"/>
      <c r="G359" s="36"/>
      <c r="H359" s="19">
        <v>1.0</v>
      </c>
      <c r="I359" s="36"/>
    </row>
    <row r="360">
      <c r="A360" s="35">
        <v>42878.0</v>
      </c>
      <c r="B360" s="82" t="s">
        <v>2068</v>
      </c>
      <c r="C360" s="37" t="s">
        <v>143</v>
      </c>
      <c r="D360" s="37" t="s">
        <v>9</v>
      </c>
      <c r="E360" s="87" t="s">
        <v>2069</v>
      </c>
      <c r="F360" s="36"/>
      <c r="G360" s="36"/>
      <c r="H360" s="19">
        <v>1.0</v>
      </c>
      <c r="I360" s="36"/>
    </row>
    <row r="361">
      <c r="A361" s="35">
        <v>42878.0</v>
      </c>
      <c r="B361" s="82" t="s">
        <v>2070</v>
      </c>
      <c r="C361" s="37" t="s">
        <v>143</v>
      </c>
      <c r="D361" s="37" t="s">
        <v>10</v>
      </c>
      <c r="E361" s="87" t="s">
        <v>2071</v>
      </c>
      <c r="F361" s="36"/>
      <c r="G361" s="37">
        <v>1.0</v>
      </c>
      <c r="H361" s="19">
        <v>1.0</v>
      </c>
      <c r="I361" s="36"/>
    </row>
    <row r="362">
      <c r="A362" s="35">
        <v>42879.0</v>
      </c>
      <c r="B362" s="82" t="s">
        <v>2072</v>
      </c>
      <c r="C362" s="37" t="s">
        <v>143</v>
      </c>
      <c r="D362" s="37" t="s">
        <v>8</v>
      </c>
      <c r="E362" s="87" t="s">
        <v>2073</v>
      </c>
      <c r="F362" s="36"/>
      <c r="G362" s="36"/>
      <c r="H362" s="19">
        <v>1.0</v>
      </c>
      <c r="I362" s="36"/>
    </row>
    <row r="363">
      <c r="A363" s="35">
        <v>42879.0</v>
      </c>
      <c r="B363" s="83" t="s">
        <v>541</v>
      </c>
      <c r="C363" s="37" t="s">
        <v>143</v>
      </c>
      <c r="D363" s="37" t="s">
        <v>143</v>
      </c>
      <c r="E363" s="87" t="s">
        <v>2074</v>
      </c>
      <c r="F363" s="37">
        <v>1.0</v>
      </c>
      <c r="G363" s="36"/>
      <c r="H363" s="36"/>
      <c r="I363" s="36"/>
    </row>
    <row r="364">
      <c r="A364" s="35">
        <v>42879.0</v>
      </c>
      <c r="B364" s="82" t="s">
        <v>1577</v>
      </c>
      <c r="C364" s="37" t="s">
        <v>143</v>
      </c>
      <c r="D364" s="37" t="s">
        <v>9</v>
      </c>
      <c r="E364" s="90" t="s">
        <v>2075</v>
      </c>
      <c r="F364" s="36"/>
      <c r="G364" s="36"/>
      <c r="H364" s="19">
        <v>1.0</v>
      </c>
      <c r="I364" s="36"/>
    </row>
    <row r="365">
      <c r="A365" s="35">
        <v>42881.0</v>
      </c>
      <c r="B365" s="82" t="s">
        <v>2076</v>
      </c>
      <c r="C365" s="37" t="s">
        <v>143</v>
      </c>
      <c r="D365" s="37" t="s">
        <v>9</v>
      </c>
      <c r="E365" s="48" t="s">
        <v>2077</v>
      </c>
      <c r="F365" s="36"/>
      <c r="G365" s="36"/>
      <c r="H365" s="19">
        <v>1.0</v>
      </c>
      <c r="I365" s="36"/>
    </row>
    <row r="366">
      <c r="A366" s="35">
        <v>42881.0</v>
      </c>
      <c r="B366" s="82" t="s">
        <v>2078</v>
      </c>
      <c r="C366" s="37" t="s">
        <v>143</v>
      </c>
      <c r="D366" s="37" t="s">
        <v>8</v>
      </c>
      <c r="E366" s="87" t="s">
        <v>2079</v>
      </c>
      <c r="F366" s="36"/>
      <c r="G366" s="36"/>
      <c r="H366" s="19">
        <v>1.0</v>
      </c>
      <c r="I366" s="36"/>
    </row>
    <row r="367">
      <c r="A367" s="35">
        <v>42881.0</v>
      </c>
      <c r="B367" s="37" t="s">
        <v>2080</v>
      </c>
      <c r="C367" s="37" t="s">
        <v>143</v>
      </c>
      <c r="D367" s="37" t="s">
        <v>9</v>
      </c>
      <c r="E367" s="87" t="s">
        <v>2081</v>
      </c>
      <c r="F367" s="36"/>
      <c r="G367" s="36"/>
      <c r="H367" s="19">
        <v>1.0</v>
      </c>
      <c r="I367" s="36"/>
    </row>
    <row r="368">
      <c r="A368" s="35">
        <v>42881.0</v>
      </c>
      <c r="B368" s="82" t="s">
        <v>1754</v>
      </c>
      <c r="C368" s="37" t="s">
        <v>143</v>
      </c>
      <c r="D368" s="37" t="s">
        <v>9</v>
      </c>
      <c r="E368" s="87" t="s">
        <v>2082</v>
      </c>
      <c r="F368" s="36"/>
      <c r="G368" s="36"/>
      <c r="H368" s="19">
        <v>1.0</v>
      </c>
      <c r="I368" s="36"/>
    </row>
    <row r="369">
      <c r="A369" s="35">
        <v>42882.0</v>
      </c>
      <c r="B369" s="37" t="s">
        <v>1783</v>
      </c>
      <c r="C369" s="37" t="s">
        <v>143</v>
      </c>
      <c r="D369" s="37" t="s">
        <v>11</v>
      </c>
      <c r="E369" s="87" t="s">
        <v>2083</v>
      </c>
      <c r="F369" s="36"/>
      <c r="G369" s="36"/>
      <c r="H369" s="19">
        <v>1.0</v>
      </c>
      <c r="I369" s="37">
        <v>1.0</v>
      </c>
    </row>
    <row r="370">
      <c r="A370" s="35">
        <v>42882.0</v>
      </c>
      <c r="B370" s="82" t="s">
        <v>2084</v>
      </c>
      <c r="C370" s="37" t="s">
        <v>143</v>
      </c>
      <c r="D370" s="37" t="s">
        <v>9</v>
      </c>
      <c r="E370" s="87" t="s">
        <v>2085</v>
      </c>
      <c r="F370" s="36"/>
      <c r="G370" s="36"/>
      <c r="H370" s="19">
        <v>1.0</v>
      </c>
      <c r="I370" s="36"/>
    </row>
    <row r="371">
      <c r="A371" s="35">
        <v>42883.0</v>
      </c>
      <c r="B371" s="37" t="s">
        <v>2086</v>
      </c>
      <c r="C371" s="37" t="s">
        <v>143</v>
      </c>
      <c r="D371" s="37" t="s">
        <v>8</v>
      </c>
      <c r="E371" s="87" t="s">
        <v>2087</v>
      </c>
      <c r="F371" s="36"/>
      <c r="G371" s="36"/>
      <c r="H371" s="19">
        <v>1.0</v>
      </c>
      <c r="I371" s="36"/>
    </row>
    <row r="372">
      <c r="A372" s="35">
        <v>42884.0</v>
      </c>
      <c r="B372" s="82" t="s">
        <v>2088</v>
      </c>
      <c r="C372" s="37" t="s">
        <v>143</v>
      </c>
      <c r="D372" s="37" t="s">
        <v>10</v>
      </c>
      <c r="E372" s="87" t="s">
        <v>2089</v>
      </c>
      <c r="F372" s="36"/>
      <c r="G372" s="37">
        <v>1.0</v>
      </c>
      <c r="H372" s="19">
        <v>1.0</v>
      </c>
      <c r="I372" s="36"/>
    </row>
    <row r="373">
      <c r="A373" s="35">
        <v>42886.0</v>
      </c>
      <c r="B373" s="37" t="s">
        <v>2090</v>
      </c>
      <c r="C373" s="37" t="s">
        <v>143</v>
      </c>
      <c r="D373" s="37" t="s">
        <v>8</v>
      </c>
      <c r="E373" s="87" t="s">
        <v>2091</v>
      </c>
      <c r="F373" s="36"/>
      <c r="G373" s="36"/>
      <c r="H373" s="19">
        <v>1.0</v>
      </c>
      <c r="I373" s="36"/>
    </row>
    <row r="374">
      <c r="A374" s="35">
        <v>42886.0</v>
      </c>
      <c r="B374" s="83" t="s">
        <v>2092</v>
      </c>
      <c r="C374" s="37" t="s">
        <v>143</v>
      </c>
      <c r="D374" s="37" t="s">
        <v>143</v>
      </c>
      <c r="E374" s="87" t="s">
        <v>2093</v>
      </c>
      <c r="F374" s="37">
        <v>1.0</v>
      </c>
      <c r="G374" s="36"/>
      <c r="I374" s="36"/>
    </row>
    <row r="375">
      <c r="A375" s="35">
        <v>42887.0</v>
      </c>
      <c r="B375" s="82" t="s">
        <v>2094</v>
      </c>
      <c r="C375" s="37" t="s">
        <v>143</v>
      </c>
      <c r="D375" s="37" t="s">
        <v>143</v>
      </c>
      <c r="E375" s="87" t="s">
        <v>2095</v>
      </c>
      <c r="F375" s="37">
        <v>1.0</v>
      </c>
      <c r="G375" s="36"/>
      <c r="I375" s="36"/>
    </row>
    <row r="376">
      <c r="A376" s="35">
        <v>42887.0</v>
      </c>
      <c r="B376" s="82" t="s">
        <v>2096</v>
      </c>
      <c r="C376" s="37" t="s">
        <v>143</v>
      </c>
      <c r="D376" s="37" t="s">
        <v>143</v>
      </c>
      <c r="E376" s="87" t="s">
        <v>2097</v>
      </c>
      <c r="F376" s="37">
        <v>1.0</v>
      </c>
      <c r="G376" s="36"/>
      <c r="I376" s="36"/>
    </row>
    <row r="377">
      <c r="A377" s="35">
        <v>42888.0</v>
      </c>
      <c r="B377" s="82" t="s">
        <v>2098</v>
      </c>
      <c r="C377" s="37" t="s">
        <v>143</v>
      </c>
      <c r="D377" s="37" t="s">
        <v>143</v>
      </c>
      <c r="E377" s="87" t="s">
        <v>2099</v>
      </c>
      <c r="F377" s="37">
        <v>1.0</v>
      </c>
      <c r="G377" s="36"/>
      <c r="I377" s="36"/>
    </row>
    <row r="378">
      <c r="A378" s="35">
        <v>42888.0</v>
      </c>
      <c r="B378" s="82" t="s">
        <v>2100</v>
      </c>
      <c r="C378" s="37" t="s">
        <v>143</v>
      </c>
      <c r="D378" s="37" t="s">
        <v>8</v>
      </c>
      <c r="E378" s="48" t="s">
        <v>2101</v>
      </c>
      <c r="F378" s="36"/>
      <c r="G378" s="36"/>
      <c r="H378" s="37">
        <v>1.0</v>
      </c>
      <c r="I378" s="36"/>
    </row>
    <row r="379">
      <c r="A379" s="35">
        <v>42890.0</v>
      </c>
      <c r="B379" s="82" t="s">
        <v>1993</v>
      </c>
      <c r="C379" s="37" t="s">
        <v>143</v>
      </c>
      <c r="D379" s="37" t="s">
        <v>143</v>
      </c>
      <c r="E379" s="87" t="s">
        <v>2102</v>
      </c>
      <c r="F379" s="37">
        <v>1.0</v>
      </c>
      <c r="G379" s="36"/>
      <c r="H379" s="36"/>
      <c r="I379" s="36"/>
    </row>
    <row r="380">
      <c r="A380" s="35">
        <v>42892.0</v>
      </c>
      <c r="B380" s="82" t="s">
        <v>2103</v>
      </c>
      <c r="C380" s="37" t="s">
        <v>143</v>
      </c>
      <c r="D380" s="37" t="s">
        <v>143</v>
      </c>
      <c r="E380" s="48" t="s">
        <v>2104</v>
      </c>
      <c r="F380" s="37">
        <v>1.0</v>
      </c>
      <c r="G380" s="36"/>
      <c r="H380" s="36"/>
      <c r="I380" s="36"/>
    </row>
    <row r="381">
      <c r="A381" s="35">
        <v>42893.0</v>
      </c>
      <c r="B381" s="82" t="s">
        <v>1577</v>
      </c>
      <c r="C381" s="37" t="s">
        <v>143</v>
      </c>
      <c r="D381" s="37" t="s">
        <v>9</v>
      </c>
      <c r="E381" s="90" t="s">
        <v>2105</v>
      </c>
      <c r="F381" s="36"/>
      <c r="G381" s="36"/>
      <c r="H381" s="37">
        <v>1.0</v>
      </c>
      <c r="I381" s="36"/>
    </row>
    <row r="382">
      <c r="A382" s="35">
        <v>42895.0</v>
      </c>
      <c r="B382" s="37" t="s">
        <v>2106</v>
      </c>
      <c r="C382" s="37" t="s">
        <v>143</v>
      </c>
      <c r="D382" s="37" t="s">
        <v>9</v>
      </c>
      <c r="E382" s="48" t="s">
        <v>2107</v>
      </c>
      <c r="F382" s="36"/>
      <c r="G382" s="36"/>
      <c r="H382" s="37">
        <v>1.0</v>
      </c>
      <c r="I382" s="36"/>
    </row>
    <row r="383">
      <c r="A383" s="35">
        <v>42896.0</v>
      </c>
      <c r="B383" s="37" t="s">
        <v>1783</v>
      </c>
      <c r="C383" s="37" t="s">
        <v>143</v>
      </c>
      <c r="D383" s="37" t="s">
        <v>11</v>
      </c>
      <c r="E383" s="87" t="s">
        <v>2108</v>
      </c>
      <c r="F383" s="36"/>
      <c r="G383" s="36"/>
      <c r="H383" s="37">
        <v>1.0</v>
      </c>
      <c r="I383" s="37">
        <v>1.0</v>
      </c>
    </row>
    <row r="384">
      <c r="A384" s="35">
        <v>42898.0</v>
      </c>
      <c r="B384" s="82" t="s">
        <v>2109</v>
      </c>
      <c r="C384" s="37" t="s">
        <v>143</v>
      </c>
      <c r="D384" s="37" t="s">
        <v>143</v>
      </c>
      <c r="E384" s="87" t="s">
        <v>1828</v>
      </c>
      <c r="F384" s="37">
        <v>1.0</v>
      </c>
      <c r="G384" s="36"/>
      <c r="H384" s="36"/>
      <c r="I384" s="36"/>
    </row>
    <row r="385">
      <c r="A385" s="35">
        <v>42898.0</v>
      </c>
      <c r="B385" s="82" t="s">
        <v>2110</v>
      </c>
      <c r="C385" s="37" t="s">
        <v>143</v>
      </c>
      <c r="D385" s="37" t="s">
        <v>9</v>
      </c>
      <c r="E385" s="87" t="s">
        <v>2111</v>
      </c>
      <c r="F385" s="36"/>
      <c r="G385" s="36"/>
      <c r="H385" s="37">
        <v>1.0</v>
      </c>
      <c r="I385" s="36"/>
    </row>
    <row r="386">
      <c r="A386" s="35">
        <v>42899.0</v>
      </c>
      <c r="B386" s="37" t="s">
        <v>1466</v>
      </c>
      <c r="C386" s="37" t="s">
        <v>143</v>
      </c>
      <c r="D386" s="37" t="s">
        <v>10</v>
      </c>
      <c r="E386" s="48" t="s">
        <v>2112</v>
      </c>
      <c r="F386" s="36"/>
      <c r="G386" s="37">
        <v>1.0</v>
      </c>
      <c r="H386" s="36"/>
      <c r="I386" s="36"/>
    </row>
    <row r="387">
      <c r="A387" s="35">
        <v>42899.0</v>
      </c>
      <c r="B387" s="82" t="s">
        <v>2113</v>
      </c>
      <c r="C387" s="37" t="s">
        <v>143</v>
      </c>
      <c r="D387" s="37" t="s">
        <v>9</v>
      </c>
      <c r="E387" s="87" t="s">
        <v>2114</v>
      </c>
      <c r="F387" s="36"/>
      <c r="G387" s="36"/>
      <c r="H387" s="37">
        <v>1.0</v>
      </c>
      <c r="I387" s="36"/>
    </row>
    <row r="388">
      <c r="A388" s="35">
        <v>42900.0</v>
      </c>
      <c r="B388" s="82" t="s">
        <v>2115</v>
      </c>
      <c r="C388" s="37" t="s">
        <v>143</v>
      </c>
      <c r="D388" s="37" t="s">
        <v>10</v>
      </c>
      <c r="E388" s="87" t="s">
        <v>2116</v>
      </c>
      <c r="F388" s="36"/>
      <c r="G388" s="36"/>
      <c r="H388" s="37">
        <v>1.0</v>
      </c>
      <c r="I388" s="36"/>
    </row>
    <row r="389">
      <c r="A389" s="35">
        <v>42901.0</v>
      </c>
      <c r="B389" s="84" t="s">
        <v>2117</v>
      </c>
      <c r="C389" s="37" t="s">
        <v>143</v>
      </c>
      <c r="D389" s="37" t="s">
        <v>143</v>
      </c>
      <c r="E389" s="90" t="s">
        <v>2118</v>
      </c>
      <c r="F389" s="37">
        <v>1.0</v>
      </c>
      <c r="G389" s="36"/>
      <c r="H389" s="36"/>
      <c r="I389" s="36"/>
    </row>
    <row r="390">
      <c r="A390" s="35">
        <v>42902.0</v>
      </c>
      <c r="B390" s="82" t="s">
        <v>2119</v>
      </c>
      <c r="C390" s="37" t="s">
        <v>143</v>
      </c>
      <c r="D390" s="37" t="s">
        <v>10</v>
      </c>
      <c r="E390" s="87" t="s">
        <v>2120</v>
      </c>
      <c r="F390" s="36"/>
      <c r="G390" s="37">
        <v>1.0</v>
      </c>
      <c r="H390" s="19">
        <v>1.0</v>
      </c>
      <c r="I390" s="36"/>
    </row>
    <row r="391">
      <c r="A391" s="35">
        <v>42902.0</v>
      </c>
      <c r="B391" s="82" t="s">
        <v>2121</v>
      </c>
      <c r="C391" s="37" t="s">
        <v>143</v>
      </c>
      <c r="D391" s="37" t="s">
        <v>10</v>
      </c>
      <c r="E391" s="88" t="s">
        <v>2122</v>
      </c>
      <c r="F391" s="36"/>
      <c r="G391" s="37">
        <v>1.0</v>
      </c>
      <c r="H391" s="19">
        <v>1.0</v>
      </c>
      <c r="I391" s="36"/>
    </row>
    <row r="392">
      <c r="A392" s="35">
        <v>42902.0</v>
      </c>
      <c r="B392" s="82" t="s">
        <v>2123</v>
      </c>
      <c r="C392" s="37" t="s">
        <v>143</v>
      </c>
      <c r="D392" s="37" t="s">
        <v>10</v>
      </c>
      <c r="E392" s="87" t="s">
        <v>2124</v>
      </c>
      <c r="F392" s="36"/>
      <c r="G392" s="37">
        <v>1.0</v>
      </c>
      <c r="H392" s="19">
        <v>1.0</v>
      </c>
      <c r="I392" s="36"/>
    </row>
    <row r="393">
      <c r="A393" s="35">
        <v>42903.0</v>
      </c>
      <c r="B393" s="84" t="s">
        <v>1061</v>
      </c>
      <c r="C393" s="37" t="s">
        <v>143</v>
      </c>
      <c r="D393" s="37" t="s">
        <v>10</v>
      </c>
      <c r="E393" s="48" t="s">
        <v>2125</v>
      </c>
      <c r="F393" s="36"/>
      <c r="G393" s="37">
        <v>1.0</v>
      </c>
      <c r="H393" s="19">
        <v>1.0</v>
      </c>
      <c r="I393" s="36"/>
    </row>
    <row r="394">
      <c r="A394" s="35">
        <v>42903.0</v>
      </c>
      <c r="B394" s="82" t="s">
        <v>2126</v>
      </c>
      <c r="C394" s="37" t="s">
        <v>143</v>
      </c>
      <c r="D394" s="37" t="s">
        <v>10</v>
      </c>
      <c r="E394" s="48" t="s">
        <v>2125</v>
      </c>
      <c r="F394" s="36"/>
      <c r="G394" s="37">
        <v>1.0</v>
      </c>
      <c r="H394" s="19">
        <v>1.0</v>
      </c>
      <c r="I394" s="36"/>
    </row>
    <row r="395">
      <c r="A395" s="35">
        <v>42903.0</v>
      </c>
      <c r="B395" s="82" t="s">
        <v>2127</v>
      </c>
      <c r="C395" s="37" t="s">
        <v>143</v>
      </c>
      <c r="D395" s="37" t="s">
        <v>10</v>
      </c>
      <c r="E395" s="87" t="s">
        <v>2128</v>
      </c>
      <c r="F395" s="36"/>
      <c r="G395" s="37">
        <v>1.0</v>
      </c>
      <c r="H395" s="19">
        <v>1.0</v>
      </c>
      <c r="I395" s="36"/>
    </row>
    <row r="396">
      <c r="A396" s="35">
        <v>42903.0</v>
      </c>
      <c r="B396" s="82" t="s">
        <v>2129</v>
      </c>
      <c r="C396" s="37" t="s">
        <v>143</v>
      </c>
      <c r="D396" s="37" t="s">
        <v>9</v>
      </c>
      <c r="E396" s="90" t="s">
        <v>2130</v>
      </c>
      <c r="F396" s="36"/>
      <c r="G396" s="36"/>
      <c r="H396" s="19">
        <v>1.0</v>
      </c>
      <c r="I396" s="36"/>
    </row>
    <row r="397">
      <c r="A397" s="35">
        <v>42903.0</v>
      </c>
      <c r="B397" s="37" t="s">
        <v>2115</v>
      </c>
      <c r="C397" s="37" t="s">
        <v>143</v>
      </c>
      <c r="D397" s="37" t="s">
        <v>10</v>
      </c>
      <c r="E397" s="48" t="s">
        <v>2131</v>
      </c>
      <c r="F397" s="36"/>
      <c r="G397" s="37">
        <v>1.0</v>
      </c>
      <c r="H397" s="19">
        <v>1.0</v>
      </c>
      <c r="I397" s="36"/>
    </row>
    <row r="398">
      <c r="A398" s="35">
        <v>42903.0</v>
      </c>
      <c r="B398" s="37" t="s">
        <v>234</v>
      </c>
      <c r="C398" s="37" t="s">
        <v>143</v>
      </c>
      <c r="D398" s="37" t="s">
        <v>8</v>
      </c>
      <c r="E398" s="48" t="s">
        <v>2132</v>
      </c>
      <c r="F398" s="36"/>
      <c r="G398" s="36"/>
      <c r="H398" s="19">
        <v>1.0</v>
      </c>
      <c r="I398" s="36"/>
    </row>
    <row r="399">
      <c r="A399" s="35">
        <v>42903.0</v>
      </c>
      <c r="B399" s="37" t="s">
        <v>2133</v>
      </c>
      <c r="C399" s="37" t="s">
        <v>143</v>
      </c>
      <c r="D399" s="37" t="s">
        <v>8</v>
      </c>
      <c r="E399" s="48" t="s">
        <v>2134</v>
      </c>
      <c r="F399" s="36"/>
      <c r="G399" s="36"/>
      <c r="H399" s="19">
        <v>1.0</v>
      </c>
      <c r="I399" s="36"/>
    </row>
    <row r="400">
      <c r="A400" s="35">
        <v>42903.0</v>
      </c>
      <c r="B400" s="37" t="s">
        <v>2106</v>
      </c>
      <c r="C400" s="37" t="s">
        <v>143</v>
      </c>
      <c r="D400" s="37" t="s">
        <v>8</v>
      </c>
      <c r="E400" s="87" t="s">
        <v>2135</v>
      </c>
      <c r="F400" s="36"/>
      <c r="G400" s="36"/>
      <c r="H400" s="19">
        <v>1.0</v>
      </c>
      <c r="I400" s="36"/>
    </row>
    <row r="401">
      <c r="A401" s="35">
        <v>42904.0</v>
      </c>
      <c r="B401" s="82" t="s">
        <v>2115</v>
      </c>
      <c r="C401" s="37" t="s">
        <v>143</v>
      </c>
      <c r="D401" s="37" t="s">
        <v>10</v>
      </c>
      <c r="E401" s="48" t="s">
        <v>2136</v>
      </c>
      <c r="F401" s="36"/>
      <c r="G401" s="37">
        <v>1.0</v>
      </c>
      <c r="H401" s="19">
        <v>1.0</v>
      </c>
      <c r="I401" s="36"/>
    </row>
    <row r="402">
      <c r="A402" s="35">
        <v>42905.0</v>
      </c>
      <c r="B402" s="82" t="s">
        <v>476</v>
      </c>
      <c r="C402" s="37" t="s">
        <v>143</v>
      </c>
      <c r="D402" s="37" t="s">
        <v>6</v>
      </c>
      <c r="E402" s="48" t="s">
        <v>2137</v>
      </c>
      <c r="F402" s="36"/>
      <c r="G402" s="36"/>
      <c r="H402" s="19">
        <v>1.0</v>
      </c>
      <c r="I402" s="36"/>
    </row>
    <row r="403">
      <c r="A403" s="35">
        <v>42905.0</v>
      </c>
      <c r="B403" s="84" t="s">
        <v>2138</v>
      </c>
      <c r="C403" s="37" t="s">
        <v>143</v>
      </c>
      <c r="D403" s="37" t="s">
        <v>10</v>
      </c>
      <c r="E403" s="48" t="s">
        <v>2139</v>
      </c>
      <c r="F403" s="36"/>
      <c r="G403" s="37">
        <v>1.0</v>
      </c>
      <c r="H403" s="19">
        <v>1.0</v>
      </c>
      <c r="I403" s="36"/>
    </row>
    <row r="404">
      <c r="A404" s="35">
        <v>42905.0</v>
      </c>
      <c r="B404" s="37" t="s">
        <v>2115</v>
      </c>
      <c r="C404" s="37" t="s">
        <v>143</v>
      </c>
      <c r="D404" s="37" t="s">
        <v>10</v>
      </c>
      <c r="E404" s="48" t="s">
        <v>2140</v>
      </c>
      <c r="F404" s="36"/>
      <c r="G404" s="37">
        <v>1.0</v>
      </c>
      <c r="H404" s="19">
        <v>1.0</v>
      </c>
      <c r="I404" s="36"/>
    </row>
    <row r="405">
      <c r="A405" s="35">
        <v>42906.0</v>
      </c>
      <c r="B405" s="82" t="s">
        <v>2119</v>
      </c>
      <c r="C405" s="37" t="s">
        <v>143</v>
      </c>
      <c r="D405" s="37" t="s">
        <v>10</v>
      </c>
      <c r="E405" s="87" t="s">
        <v>2141</v>
      </c>
      <c r="F405" s="36"/>
      <c r="G405" s="37">
        <v>1.0</v>
      </c>
      <c r="H405" s="19">
        <v>1.0</v>
      </c>
      <c r="I405" s="36"/>
    </row>
    <row r="406">
      <c r="A406" s="35">
        <v>42906.0</v>
      </c>
      <c r="B406" s="82" t="s">
        <v>2142</v>
      </c>
      <c r="C406" s="37" t="s">
        <v>143</v>
      </c>
      <c r="D406" s="37" t="s">
        <v>10</v>
      </c>
      <c r="E406" s="87" t="s">
        <v>2143</v>
      </c>
      <c r="F406" s="36"/>
      <c r="G406" s="37">
        <v>1.0</v>
      </c>
      <c r="H406" s="19">
        <v>1.0</v>
      </c>
      <c r="I406" s="36"/>
    </row>
    <row r="407">
      <c r="A407" s="35">
        <v>42906.0</v>
      </c>
      <c r="B407" s="37" t="s">
        <v>2115</v>
      </c>
      <c r="C407" s="37" t="s">
        <v>143</v>
      </c>
      <c r="D407" s="37" t="s">
        <v>10</v>
      </c>
      <c r="E407" s="87" t="s">
        <v>2144</v>
      </c>
      <c r="F407" s="36"/>
      <c r="G407" s="37">
        <v>1.0</v>
      </c>
      <c r="H407" s="19">
        <v>1.0</v>
      </c>
      <c r="I407" s="36"/>
    </row>
    <row r="408">
      <c r="A408" s="35">
        <v>42906.0</v>
      </c>
      <c r="B408" s="83" t="s">
        <v>283</v>
      </c>
      <c r="C408" s="37" t="s">
        <v>143</v>
      </c>
      <c r="D408" s="37" t="s">
        <v>10</v>
      </c>
      <c r="E408" s="87" t="s">
        <v>2145</v>
      </c>
      <c r="F408" s="36"/>
      <c r="G408" s="37">
        <v>1.0</v>
      </c>
      <c r="H408" s="19">
        <v>1.0</v>
      </c>
      <c r="I408" s="36"/>
    </row>
    <row r="409">
      <c r="A409" s="35">
        <v>42906.0</v>
      </c>
      <c r="B409" s="37" t="s">
        <v>2119</v>
      </c>
      <c r="C409" s="37" t="s">
        <v>143</v>
      </c>
      <c r="D409" s="37" t="s">
        <v>10</v>
      </c>
      <c r="E409" s="87" t="s">
        <v>2146</v>
      </c>
      <c r="F409" s="36"/>
      <c r="G409" s="37">
        <v>1.0</v>
      </c>
      <c r="H409" s="19">
        <v>1.0</v>
      </c>
      <c r="I409" s="36"/>
    </row>
    <row r="410">
      <c r="A410" s="35">
        <v>42906.0</v>
      </c>
      <c r="B410" s="82" t="s">
        <v>2147</v>
      </c>
      <c r="C410" s="37" t="s">
        <v>143</v>
      </c>
      <c r="D410" s="37" t="s">
        <v>10</v>
      </c>
      <c r="E410" s="87" t="s">
        <v>2148</v>
      </c>
      <c r="F410" s="36"/>
      <c r="G410" s="37">
        <v>1.0</v>
      </c>
      <c r="H410" s="19">
        <v>1.0</v>
      </c>
      <c r="I410" s="36"/>
    </row>
    <row r="411">
      <c r="A411" s="35">
        <v>42906.0</v>
      </c>
      <c r="B411" s="37" t="s">
        <v>676</v>
      </c>
      <c r="C411" s="37" t="s">
        <v>143</v>
      </c>
      <c r="D411" s="37" t="s">
        <v>10</v>
      </c>
      <c r="E411" s="48" t="s">
        <v>2125</v>
      </c>
      <c r="F411" s="36"/>
      <c r="G411" s="37">
        <v>1.0</v>
      </c>
      <c r="H411" s="19">
        <v>1.0</v>
      </c>
      <c r="I411" s="36"/>
    </row>
    <row r="412">
      <c r="A412" s="35">
        <v>42906.0</v>
      </c>
      <c r="B412" s="37" t="s">
        <v>2115</v>
      </c>
      <c r="C412" s="37" t="s">
        <v>143</v>
      </c>
      <c r="D412" s="37" t="s">
        <v>10</v>
      </c>
      <c r="E412" s="87" t="s">
        <v>2149</v>
      </c>
      <c r="F412" s="36"/>
      <c r="G412" s="37">
        <v>1.0</v>
      </c>
      <c r="H412" s="19">
        <v>1.0</v>
      </c>
      <c r="I412" s="36"/>
    </row>
    <row r="413">
      <c r="A413" s="35">
        <v>42908.0</v>
      </c>
      <c r="B413" s="82" t="s">
        <v>2150</v>
      </c>
      <c r="C413" s="37" t="s">
        <v>143</v>
      </c>
      <c r="D413" s="37" t="s">
        <v>9</v>
      </c>
      <c r="E413" s="48" t="s">
        <v>2151</v>
      </c>
      <c r="F413" s="36"/>
      <c r="G413" s="37">
        <v>1.0</v>
      </c>
      <c r="H413" s="19">
        <v>1.0</v>
      </c>
      <c r="I413" s="36"/>
    </row>
    <row r="414">
      <c r="A414" s="35">
        <v>42908.0</v>
      </c>
      <c r="B414" s="37" t="s">
        <v>2152</v>
      </c>
      <c r="C414" s="37" t="s">
        <v>143</v>
      </c>
      <c r="D414" s="37" t="s">
        <v>10</v>
      </c>
      <c r="E414" s="87" t="s">
        <v>2153</v>
      </c>
      <c r="F414" s="36"/>
      <c r="G414" s="37">
        <v>1.0</v>
      </c>
      <c r="H414" s="19">
        <v>1.0</v>
      </c>
      <c r="I414" s="36"/>
    </row>
    <row r="415">
      <c r="A415" s="35">
        <v>42908.0</v>
      </c>
      <c r="B415" s="37" t="s">
        <v>2115</v>
      </c>
      <c r="C415" s="37" t="s">
        <v>143</v>
      </c>
      <c r="D415" s="37" t="s">
        <v>10</v>
      </c>
      <c r="E415" s="87" t="s">
        <v>2149</v>
      </c>
      <c r="F415" s="36"/>
      <c r="G415" s="37">
        <v>1.0</v>
      </c>
      <c r="H415" s="19">
        <v>1.0</v>
      </c>
      <c r="I415" s="36"/>
    </row>
    <row r="416">
      <c r="A416" s="35">
        <v>42913.0</v>
      </c>
      <c r="B416" s="84" t="s">
        <v>948</v>
      </c>
      <c r="C416" s="37" t="s">
        <v>143</v>
      </c>
      <c r="D416" s="37" t="s">
        <v>9</v>
      </c>
      <c r="E416" s="87" t="s">
        <v>2154</v>
      </c>
      <c r="F416" s="36"/>
      <c r="G416" s="36"/>
      <c r="H416" s="19">
        <v>1.0</v>
      </c>
      <c r="I416" s="36"/>
    </row>
    <row r="417">
      <c r="A417" s="35">
        <v>42913.0</v>
      </c>
      <c r="B417" s="84" t="s">
        <v>2138</v>
      </c>
      <c r="C417" s="37" t="s">
        <v>143</v>
      </c>
      <c r="D417" s="37" t="s">
        <v>143</v>
      </c>
      <c r="E417" s="87" t="s">
        <v>2155</v>
      </c>
      <c r="F417" s="37">
        <v>1.0</v>
      </c>
      <c r="G417" s="36"/>
      <c r="I417" s="36"/>
    </row>
    <row r="418">
      <c r="A418" s="35">
        <v>42913.0</v>
      </c>
      <c r="B418" s="82" t="s">
        <v>2156</v>
      </c>
      <c r="C418" s="37" t="s">
        <v>143</v>
      </c>
      <c r="D418" s="37" t="s">
        <v>10</v>
      </c>
      <c r="E418" s="48" t="s">
        <v>2157</v>
      </c>
      <c r="F418" s="36"/>
      <c r="G418" s="37">
        <v>1.0</v>
      </c>
      <c r="H418" s="19">
        <v>1.0</v>
      </c>
      <c r="I418" s="36"/>
    </row>
    <row r="419">
      <c r="A419" s="35">
        <v>42913.0</v>
      </c>
      <c r="B419" s="82" t="s">
        <v>2158</v>
      </c>
      <c r="C419" s="37" t="s">
        <v>143</v>
      </c>
      <c r="D419" s="37" t="s">
        <v>9</v>
      </c>
      <c r="E419" s="48" t="s">
        <v>2159</v>
      </c>
      <c r="F419" s="36"/>
      <c r="G419" s="36"/>
      <c r="H419" s="19">
        <v>1.0</v>
      </c>
      <c r="I419" s="36"/>
    </row>
    <row r="420">
      <c r="A420" s="35">
        <v>42913.0</v>
      </c>
      <c r="B420" s="82" t="s">
        <v>2160</v>
      </c>
      <c r="C420" s="37" t="s">
        <v>143</v>
      </c>
      <c r="D420" s="37" t="s">
        <v>10</v>
      </c>
      <c r="E420" s="87" t="s">
        <v>2161</v>
      </c>
      <c r="F420" s="36"/>
      <c r="G420" s="37">
        <v>1.0</v>
      </c>
      <c r="H420" s="19">
        <v>1.0</v>
      </c>
      <c r="I420" s="36"/>
    </row>
    <row r="421">
      <c r="A421" s="35">
        <v>42916.0</v>
      </c>
      <c r="B421" s="82" t="s">
        <v>2162</v>
      </c>
      <c r="C421" s="37" t="s">
        <v>143</v>
      </c>
      <c r="D421" s="37" t="s">
        <v>9</v>
      </c>
      <c r="E421" s="90" t="s">
        <v>2163</v>
      </c>
      <c r="F421" s="36"/>
      <c r="G421" s="36"/>
      <c r="H421" s="19">
        <v>1.0</v>
      </c>
      <c r="I421" s="36"/>
    </row>
    <row r="422">
      <c r="A422" s="35">
        <v>42917.0</v>
      </c>
      <c r="B422" s="37" t="s">
        <v>1783</v>
      </c>
      <c r="C422" s="37" t="s">
        <v>143</v>
      </c>
      <c r="D422" s="37" t="s">
        <v>11</v>
      </c>
      <c r="E422" s="87" t="s">
        <v>2164</v>
      </c>
      <c r="F422" s="36"/>
      <c r="G422" s="36"/>
      <c r="H422" s="19">
        <v>1.0</v>
      </c>
      <c r="I422" s="37">
        <v>1.0</v>
      </c>
    </row>
    <row r="423">
      <c r="A423" s="35">
        <v>42919.0</v>
      </c>
      <c r="B423" s="82" t="s">
        <v>75</v>
      </c>
      <c r="C423" s="37" t="s">
        <v>143</v>
      </c>
      <c r="D423" s="37" t="s">
        <v>143</v>
      </c>
      <c r="E423" s="87" t="s">
        <v>2165</v>
      </c>
      <c r="F423" s="37">
        <v>1.0</v>
      </c>
      <c r="G423" s="36"/>
      <c r="I423" s="36"/>
    </row>
    <row r="424">
      <c r="A424" s="35">
        <v>42919.0</v>
      </c>
      <c r="B424" s="82" t="s">
        <v>2166</v>
      </c>
      <c r="C424" s="37" t="s">
        <v>143</v>
      </c>
      <c r="D424" s="37" t="s">
        <v>9</v>
      </c>
      <c r="E424" s="87" t="s">
        <v>2167</v>
      </c>
      <c r="F424" s="36"/>
      <c r="G424" s="36"/>
      <c r="H424" s="19">
        <v>1.0</v>
      </c>
      <c r="I424" s="36"/>
    </row>
    <row r="425">
      <c r="A425" s="35">
        <v>42921.0</v>
      </c>
      <c r="B425" s="82" t="s">
        <v>2168</v>
      </c>
      <c r="C425" s="37" t="s">
        <v>143</v>
      </c>
      <c r="D425" s="37" t="s">
        <v>10</v>
      </c>
      <c r="E425" s="87" t="s">
        <v>2169</v>
      </c>
      <c r="F425" s="36"/>
      <c r="G425" s="37">
        <v>1.0</v>
      </c>
      <c r="H425" s="19">
        <v>1.0</v>
      </c>
      <c r="I425" s="36"/>
    </row>
    <row r="426">
      <c r="A426" s="35">
        <v>42922.0</v>
      </c>
      <c r="B426" s="82" t="s">
        <v>1142</v>
      </c>
      <c r="C426" s="37" t="s">
        <v>22</v>
      </c>
      <c r="D426" s="21" t="s">
        <v>9</v>
      </c>
      <c r="E426" s="88" t="s">
        <v>2170</v>
      </c>
      <c r="F426" s="36"/>
      <c r="G426" s="36"/>
      <c r="H426" s="19">
        <v>1.0</v>
      </c>
      <c r="I426" s="36"/>
    </row>
    <row r="427">
      <c r="A427" s="35">
        <v>42922.0</v>
      </c>
      <c r="B427" s="82" t="s">
        <v>1147</v>
      </c>
      <c r="C427" s="37" t="s">
        <v>143</v>
      </c>
      <c r="D427" s="37" t="s">
        <v>143</v>
      </c>
      <c r="E427" s="87" t="s">
        <v>1148</v>
      </c>
      <c r="F427" s="37">
        <v>1.0</v>
      </c>
      <c r="G427" s="36"/>
      <c r="I427" s="36"/>
    </row>
    <row r="428">
      <c r="A428" s="35">
        <v>42924.0</v>
      </c>
      <c r="B428" s="82" t="s">
        <v>2171</v>
      </c>
      <c r="C428" s="37" t="s">
        <v>143</v>
      </c>
      <c r="D428" s="37" t="s">
        <v>9</v>
      </c>
      <c r="E428" s="87" t="s">
        <v>2172</v>
      </c>
      <c r="F428" s="36"/>
      <c r="G428" s="36"/>
      <c r="H428" s="19">
        <v>1.0</v>
      </c>
      <c r="I428" s="36"/>
    </row>
    <row r="429">
      <c r="A429" s="35">
        <v>42924.0</v>
      </c>
      <c r="B429" s="84" t="s">
        <v>1175</v>
      </c>
      <c r="C429" s="37" t="s">
        <v>143</v>
      </c>
      <c r="D429" s="37" t="s">
        <v>8</v>
      </c>
      <c r="E429" s="87" t="s">
        <v>2173</v>
      </c>
      <c r="F429" s="36"/>
      <c r="G429" s="36"/>
      <c r="H429" s="19">
        <v>1.0</v>
      </c>
      <c r="I429" s="36"/>
    </row>
    <row r="430">
      <c r="A430" s="35">
        <v>42924.0</v>
      </c>
      <c r="B430" s="37" t="s">
        <v>2174</v>
      </c>
      <c r="C430" s="37" t="s">
        <v>143</v>
      </c>
      <c r="D430" s="37" t="s">
        <v>8</v>
      </c>
      <c r="E430" s="48" t="s">
        <v>2175</v>
      </c>
      <c r="F430" s="36"/>
      <c r="G430" s="36"/>
      <c r="H430" s="19">
        <v>1.0</v>
      </c>
      <c r="I430" s="36"/>
    </row>
    <row r="431">
      <c r="A431" s="35">
        <v>42924.0</v>
      </c>
      <c r="B431" s="82" t="s">
        <v>1997</v>
      </c>
      <c r="C431" s="37" t="s">
        <v>143</v>
      </c>
      <c r="D431" s="37" t="s">
        <v>9</v>
      </c>
      <c r="E431" s="87" t="s">
        <v>2176</v>
      </c>
      <c r="F431" s="36"/>
      <c r="G431" s="36"/>
      <c r="H431" s="19">
        <v>1.0</v>
      </c>
      <c r="I431" s="36"/>
    </row>
    <row r="432">
      <c r="A432" s="35">
        <v>42926.0</v>
      </c>
      <c r="B432" s="82" t="s">
        <v>2177</v>
      </c>
      <c r="C432" s="37" t="s">
        <v>143</v>
      </c>
      <c r="D432" s="37" t="s">
        <v>9</v>
      </c>
      <c r="E432" s="87" t="s">
        <v>2178</v>
      </c>
      <c r="F432" s="36"/>
      <c r="G432" s="36"/>
      <c r="H432" s="37">
        <v>1.0</v>
      </c>
      <c r="I432" s="36"/>
    </row>
    <row r="433">
      <c r="A433" s="35">
        <v>42927.0</v>
      </c>
      <c r="B433" s="37" t="s">
        <v>2039</v>
      </c>
      <c r="C433" s="37" t="s">
        <v>143</v>
      </c>
      <c r="D433" s="37" t="s">
        <v>9</v>
      </c>
      <c r="E433" s="88" t="s">
        <v>2179</v>
      </c>
      <c r="F433" s="36"/>
      <c r="G433" s="36"/>
      <c r="H433" s="37">
        <v>1.0</v>
      </c>
      <c r="I433" s="36"/>
    </row>
    <row r="434">
      <c r="A434" s="35">
        <v>42927.0</v>
      </c>
      <c r="B434" s="82" t="s">
        <v>2180</v>
      </c>
      <c r="C434" s="37" t="s">
        <v>143</v>
      </c>
      <c r="D434" s="37" t="s">
        <v>9</v>
      </c>
      <c r="E434" s="48" t="s">
        <v>2181</v>
      </c>
      <c r="F434" s="36"/>
      <c r="G434" s="36"/>
      <c r="H434" s="37">
        <v>1.0</v>
      </c>
      <c r="I434" s="36"/>
    </row>
    <row r="435">
      <c r="A435" s="35">
        <v>42928.0</v>
      </c>
      <c r="B435" s="82" t="s">
        <v>1716</v>
      </c>
      <c r="C435" s="37" t="s">
        <v>143</v>
      </c>
      <c r="D435" s="37" t="s">
        <v>9</v>
      </c>
      <c r="E435" s="87" t="s">
        <v>2182</v>
      </c>
      <c r="F435" s="36"/>
      <c r="G435" s="36"/>
      <c r="H435" s="37">
        <v>1.0</v>
      </c>
      <c r="I435" s="36"/>
    </row>
    <row r="436">
      <c r="A436" s="35">
        <v>42929.0</v>
      </c>
      <c r="B436" s="82" t="s">
        <v>476</v>
      </c>
      <c r="C436" s="37" t="s">
        <v>143</v>
      </c>
      <c r="D436" s="37" t="s">
        <v>10</v>
      </c>
      <c r="E436" s="48" t="s">
        <v>2183</v>
      </c>
      <c r="F436" s="36"/>
      <c r="G436" s="37">
        <v>1.0</v>
      </c>
      <c r="H436" s="19">
        <v>1.0</v>
      </c>
      <c r="I436" s="36"/>
    </row>
    <row r="437">
      <c r="A437" s="35">
        <v>42929.0</v>
      </c>
      <c r="B437" s="84" t="s">
        <v>346</v>
      </c>
      <c r="C437" s="37" t="s">
        <v>143</v>
      </c>
      <c r="D437" s="37" t="s">
        <v>10</v>
      </c>
      <c r="E437" s="87" t="s">
        <v>2184</v>
      </c>
      <c r="F437" s="36"/>
      <c r="G437" s="37">
        <v>1.0</v>
      </c>
      <c r="H437" s="19">
        <v>1.0</v>
      </c>
      <c r="I437" s="36"/>
    </row>
    <row r="438">
      <c r="A438" s="35">
        <v>42929.0</v>
      </c>
      <c r="B438" s="82" t="s">
        <v>2185</v>
      </c>
      <c r="C438" s="37" t="s">
        <v>143</v>
      </c>
      <c r="D438" s="37" t="s">
        <v>13</v>
      </c>
      <c r="E438" s="87" t="s">
        <v>2186</v>
      </c>
      <c r="F438" s="36"/>
      <c r="G438" s="36"/>
      <c r="H438" s="19">
        <v>1.0</v>
      </c>
      <c r="I438" s="36"/>
    </row>
    <row r="439">
      <c r="A439" s="35">
        <v>42929.0</v>
      </c>
      <c r="B439" s="82" t="s">
        <v>2187</v>
      </c>
      <c r="C439" s="37" t="s">
        <v>143</v>
      </c>
      <c r="D439" s="37" t="s">
        <v>9</v>
      </c>
      <c r="E439" s="48" t="s">
        <v>2188</v>
      </c>
      <c r="F439" s="36"/>
      <c r="G439" s="36"/>
      <c r="H439" s="19">
        <v>1.0</v>
      </c>
      <c r="I439" s="36"/>
    </row>
    <row r="440">
      <c r="A440" s="35">
        <v>42930.0</v>
      </c>
      <c r="B440" s="82" t="s">
        <v>2189</v>
      </c>
      <c r="C440" s="37" t="s">
        <v>143</v>
      </c>
      <c r="D440" s="37" t="s">
        <v>9</v>
      </c>
      <c r="E440" s="87" t="s">
        <v>2190</v>
      </c>
      <c r="F440" s="36"/>
      <c r="G440" s="36"/>
      <c r="H440" s="19">
        <v>1.0</v>
      </c>
      <c r="I440" s="36"/>
    </row>
    <row r="441">
      <c r="A441" s="35">
        <v>42930.0</v>
      </c>
      <c r="B441" s="82" t="s">
        <v>2191</v>
      </c>
      <c r="C441" s="37" t="s">
        <v>143</v>
      </c>
      <c r="D441" s="37" t="s">
        <v>9</v>
      </c>
      <c r="E441" s="92" t="s">
        <v>2192</v>
      </c>
      <c r="F441" s="36"/>
      <c r="G441" s="36"/>
      <c r="H441" s="19">
        <v>1.0</v>
      </c>
      <c r="I441" s="36"/>
    </row>
    <row r="442">
      <c r="A442" s="35">
        <v>42932.0</v>
      </c>
      <c r="B442" s="82" t="s">
        <v>1445</v>
      </c>
      <c r="C442" s="37" t="s">
        <v>143</v>
      </c>
      <c r="D442" s="37" t="s">
        <v>10</v>
      </c>
      <c r="E442" s="90" t="s">
        <v>2193</v>
      </c>
      <c r="F442" s="36"/>
      <c r="G442" s="37">
        <v>1.0</v>
      </c>
      <c r="H442" s="19">
        <v>1.0</v>
      </c>
      <c r="I442" s="36"/>
    </row>
    <row r="443">
      <c r="A443" s="35">
        <v>42932.0</v>
      </c>
      <c r="B443" s="82" t="s">
        <v>885</v>
      </c>
      <c r="C443" s="37" t="s">
        <v>143</v>
      </c>
      <c r="D443" s="37" t="s">
        <v>143</v>
      </c>
      <c r="E443" s="87" t="s">
        <v>2194</v>
      </c>
      <c r="F443" s="37">
        <v>1.0</v>
      </c>
      <c r="G443" s="36"/>
      <c r="I443" s="36"/>
    </row>
    <row r="444">
      <c r="A444" s="35">
        <v>42932.0</v>
      </c>
      <c r="B444" s="82" t="s">
        <v>2123</v>
      </c>
      <c r="C444" s="37" t="s">
        <v>143</v>
      </c>
      <c r="D444" s="37" t="s">
        <v>143</v>
      </c>
      <c r="E444" s="48" t="s">
        <v>2195</v>
      </c>
      <c r="F444" s="37">
        <v>1.0</v>
      </c>
      <c r="G444" s="36"/>
      <c r="I444" s="36"/>
    </row>
    <row r="445">
      <c r="A445" s="35">
        <v>42935.0</v>
      </c>
      <c r="B445" s="84" t="s">
        <v>2196</v>
      </c>
      <c r="C445" s="37" t="s">
        <v>143</v>
      </c>
      <c r="D445" s="37" t="s">
        <v>9</v>
      </c>
      <c r="E445" s="48" t="s">
        <v>2197</v>
      </c>
      <c r="F445" s="36"/>
      <c r="G445" s="36"/>
      <c r="H445" s="19">
        <v>1.0</v>
      </c>
      <c r="I445" s="36"/>
    </row>
    <row r="446">
      <c r="A446" s="35">
        <v>42935.0</v>
      </c>
      <c r="B446" s="82" t="s">
        <v>2119</v>
      </c>
      <c r="C446" s="37" t="s">
        <v>143</v>
      </c>
      <c r="D446" s="37" t="s">
        <v>10</v>
      </c>
      <c r="E446" s="87" t="s">
        <v>2198</v>
      </c>
      <c r="F446" s="36"/>
      <c r="G446" s="37">
        <v>1.0</v>
      </c>
      <c r="H446" s="19">
        <v>1.0</v>
      </c>
      <c r="I446" s="36"/>
    </row>
    <row r="447">
      <c r="A447" s="35">
        <v>42935.0</v>
      </c>
      <c r="B447" s="37" t="s">
        <v>2199</v>
      </c>
      <c r="C447" s="37" t="s">
        <v>143</v>
      </c>
      <c r="D447" s="37" t="s">
        <v>9</v>
      </c>
      <c r="E447" s="87" t="s">
        <v>2200</v>
      </c>
      <c r="F447" s="36"/>
      <c r="G447" s="36"/>
      <c r="H447" s="19">
        <v>1.0</v>
      </c>
      <c r="I447" s="36"/>
    </row>
    <row r="448">
      <c r="A448" s="35">
        <v>42935.0</v>
      </c>
      <c r="B448" s="84" t="s">
        <v>2201</v>
      </c>
      <c r="C448" s="37" t="s">
        <v>143</v>
      </c>
      <c r="D448" s="37" t="s">
        <v>9</v>
      </c>
      <c r="E448" s="48" t="s">
        <v>2202</v>
      </c>
      <c r="F448" s="36"/>
      <c r="G448" s="36"/>
      <c r="H448" s="19">
        <v>1.0</v>
      </c>
      <c r="I448" s="36"/>
    </row>
    <row r="449">
      <c r="A449" s="35">
        <v>42936.0</v>
      </c>
      <c r="B449" s="82" t="s">
        <v>2203</v>
      </c>
      <c r="C449" s="37" t="s">
        <v>143</v>
      </c>
      <c r="D449" s="37" t="s">
        <v>10</v>
      </c>
      <c r="E449" s="87" t="s">
        <v>2204</v>
      </c>
      <c r="F449" s="36"/>
      <c r="G449" s="37">
        <v>1.0</v>
      </c>
      <c r="H449" s="19">
        <v>1.0</v>
      </c>
      <c r="I449" s="36"/>
    </row>
    <row r="450">
      <c r="A450" s="35">
        <v>42936.0</v>
      </c>
      <c r="B450" s="82" t="s">
        <v>2205</v>
      </c>
      <c r="C450" s="37" t="s">
        <v>143</v>
      </c>
      <c r="D450" s="37" t="s">
        <v>10</v>
      </c>
      <c r="E450" s="88" t="s">
        <v>2206</v>
      </c>
      <c r="F450" s="36"/>
      <c r="G450" s="37">
        <v>1.0</v>
      </c>
      <c r="H450" s="19">
        <v>1.0</v>
      </c>
      <c r="I450" s="36"/>
    </row>
    <row r="451">
      <c r="A451" s="35">
        <v>42936.0</v>
      </c>
      <c r="B451" s="82" t="s">
        <v>2207</v>
      </c>
      <c r="C451" s="37" t="s">
        <v>143</v>
      </c>
      <c r="D451" s="37" t="s">
        <v>9</v>
      </c>
      <c r="E451" s="87" t="s">
        <v>2208</v>
      </c>
      <c r="F451" s="36"/>
      <c r="G451" s="36"/>
      <c r="H451" s="19">
        <v>1.0</v>
      </c>
      <c r="I451" s="36"/>
    </row>
    <row r="452">
      <c r="A452" s="35">
        <v>42936.0</v>
      </c>
      <c r="B452" s="37" t="s">
        <v>2209</v>
      </c>
      <c r="C452" s="37" t="s">
        <v>143</v>
      </c>
      <c r="D452" s="37" t="s">
        <v>8</v>
      </c>
      <c r="E452" s="48" t="s">
        <v>2210</v>
      </c>
      <c r="F452" s="36"/>
      <c r="G452" s="36"/>
      <c r="H452" s="19">
        <v>1.0</v>
      </c>
      <c r="I452" s="36"/>
    </row>
    <row r="453">
      <c r="A453" s="35">
        <v>42936.0</v>
      </c>
      <c r="B453" s="37" t="s">
        <v>2106</v>
      </c>
      <c r="C453" s="37" t="s">
        <v>143</v>
      </c>
      <c r="D453" s="37" t="s">
        <v>9</v>
      </c>
      <c r="E453" s="87" t="s">
        <v>2211</v>
      </c>
      <c r="F453" s="36"/>
      <c r="G453" s="36"/>
      <c r="H453" s="19">
        <v>1.0</v>
      </c>
      <c r="I453" s="36"/>
    </row>
    <row r="454">
      <c r="A454" s="35">
        <v>42937.0</v>
      </c>
      <c r="B454" s="82" t="s">
        <v>171</v>
      </c>
      <c r="C454" s="37" t="s">
        <v>143</v>
      </c>
      <c r="D454" s="37" t="s">
        <v>10</v>
      </c>
      <c r="E454" s="48" t="s">
        <v>2212</v>
      </c>
      <c r="F454" s="36"/>
      <c r="G454" s="37">
        <v>1.0</v>
      </c>
      <c r="H454" s="19">
        <v>1.0</v>
      </c>
      <c r="I454" s="36"/>
    </row>
    <row r="455">
      <c r="A455" s="35">
        <v>42937.0</v>
      </c>
      <c r="B455" s="82" t="s">
        <v>1503</v>
      </c>
      <c r="C455" s="37" t="s">
        <v>143</v>
      </c>
      <c r="D455" s="37" t="s">
        <v>9</v>
      </c>
      <c r="E455" s="88" t="s">
        <v>2213</v>
      </c>
      <c r="F455" s="36"/>
      <c r="G455" s="36"/>
      <c r="H455" s="19">
        <v>1.0</v>
      </c>
      <c r="I455" s="36"/>
    </row>
    <row r="456">
      <c r="A456" s="35">
        <v>42939.0</v>
      </c>
      <c r="B456" s="82" t="s">
        <v>253</v>
      </c>
      <c r="C456" s="37" t="s">
        <v>143</v>
      </c>
      <c r="D456" s="37" t="s">
        <v>10</v>
      </c>
      <c r="E456" s="48" t="s">
        <v>2214</v>
      </c>
      <c r="F456" s="36"/>
      <c r="G456" s="37">
        <v>1.0</v>
      </c>
      <c r="H456" s="19">
        <v>1.0</v>
      </c>
      <c r="I456" s="36"/>
    </row>
    <row r="457">
      <c r="A457" s="35">
        <v>42939.0</v>
      </c>
      <c r="B457" s="82" t="s">
        <v>2215</v>
      </c>
      <c r="C457" s="37" t="s">
        <v>143</v>
      </c>
      <c r="D457" s="37" t="s">
        <v>9</v>
      </c>
      <c r="E457" s="87" t="s">
        <v>2216</v>
      </c>
      <c r="F457" s="36"/>
      <c r="G457" s="36"/>
      <c r="H457" s="19">
        <v>1.0</v>
      </c>
      <c r="I457" s="36"/>
    </row>
    <row r="458">
      <c r="A458" s="35">
        <v>42939.0</v>
      </c>
      <c r="B458" s="82" t="s">
        <v>2217</v>
      </c>
      <c r="C458" s="37" t="s">
        <v>143</v>
      </c>
      <c r="D458" s="37" t="s">
        <v>9</v>
      </c>
      <c r="E458" s="48" t="s">
        <v>2218</v>
      </c>
      <c r="F458" s="36"/>
      <c r="G458" s="36"/>
      <c r="H458" s="19">
        <v>1.0</v>
      </c>
      <c r="I458" s="36"/>
    </row>
    <row r="459">
      <c r="A459" s="35">
        <v>42939.0</v>
      </c>
      <c r="B459" s="82" t="s">
        <v>568</v>
      </c>
      <c r="C459" s="37" t="s">
        <v>143</v>
      </c>
      <c r="D459" s="37" t="s">
        <v>9</v>
      </c>
      <c r="E459" s="87" t="s">
        <v>2219</v>
      </c>
      <c r="F459" s="36"/>
      <c r="G459" s="36"/>
      <c r="H459" s="19">
        <v>1.0</v>
      </c>
      <c r="I459" s="36"/>
    </row>
    <row r="460">
      <c r="A460" s="35">
        <v>42939.0</v>
      </c>
      <c r="B460" s="82" t="s">
        <v>1617</v>
      </c>
      <c r="C460" s="37" t="s">
        <v>143</v>
      </c>
      <c r="D460" s="37" t="s">
        <v>9</v>
      </c>
      <c r="E460" s="48" t="s">
        <v>2220</v>
      </c>
      <c r="F460" s="36"/>
      <c r="G460" s="36"/>
      <c r="H460" s="19">
        <v>1.0</v>
      </c>
      <c r="I460" s="36"/>
    </row>
    <row r="461">
      <c r="A461" s="35">
        <v>42940.0</v>
      </c>
      <c r="B461" s="82" t="s">
        <v>2221</v>
      </c>
      <c r="C461" s="37" t="s">
        <v>143</v>
      </c>
      <c r="D461" s="37" t="s">
        <v>11</v>
      </c>
      <c r="E461" s="87" t="s">
        <v>2222</v>
      </c>
      <c r="F461" s="36"/>
      <c r="G461" s="36"/>
      <c r="H461" s="19">
        <v>1.0</v>
      </c>
      <c r="I461" s="37">
        <v>1.0</v>
      </c>
    </row>
    <row r="462">
      <c r="A462" s="35">
        <v>42942.0</v>
      </c>
      <c r="B462" s="84" t="s">
        <v>2223</v>
      </c>
      <c r="C462" s="37" t="s">
        <v>143</v>
      </c>
      <c r="D462" s="37" t="s">
        <v>9</v>
      </c>
      <c r="E462" s="87" t="s">
        <v>2224</v>
      </c>
      <c r="F462" s="36"/>
      <c r="G462" s="36"/>
      <c r="H462" s="19">
        <v>1.0</v>
      </c>
      <c r="I462" s="36"/>
    </row>
    <row r="463">
      <c r="A463" s="35">
        <v>42942.0</v>
      </c>
      <c r="B463" s="82" t="s">
        <v>1259</v>
      </c>
      <c r="C463" s="37" t="s">
        <v>143</v>
      </c>
      <c r="D463" s="37" t="s">
        <v>9</v>
      </c>
      <c r="E463" s="48" t="s">
        <v>2225</v>
      </c>
      <c r="F463" s="36"/>
      <c r="G463" s="36"/>
      <c r="H463" s="19">
        <v>1.0</v>
      </c>
      <c r="I463" s="36"/>
    </row>
    <row r="464">
      <c r="A464" s="35">
        <v>42942.0</v>
      </c>
      <c r="B464" s="84" t="s">
        <v>2226</v>
      </c>
      <c r="C464" s="37" t="s">
        <v>143</v>
      </c>
      <c r="D464" s="37" t="s">
        <v>9</v>
      </c>
      <c r="E464" s="48" t="s">
        <v>2227</v>
      </c>
      <c r="F464" s="36"/>
      <c r="G464" s="36"/>
      <c r="H464" s="37">
        <v>1.0</v>
      </c>
      <c r="I464" s="36"/>
    </row>
    <row r="465">
      <c r="A465" s="35">
        <v>42942.0</v>
      </c>
      <c r="B465" s="82" t="s">
        <v>2228</v>
      </c>
      <c r="C465" s="37" t="s">
        <v>143</v>
      </c>
      <c r="D465" s="37" t="s">
        <v>9</v>
      </c>
      <c r="E465" s="87" t="s">
        <v>2229</v>
      </c>
      <c r="F465" s="36"/>
      <c r="G465" s="36"/>
      <c r="H465" s="37">
        <v>1.0</v>
      </c>
      <c r="I465" s="36"/>
    </row>
    <row r="466">
      <c r="A466" s="35">
        <v>42944.0</v>
      </c>
      <c r="B466" s="37" t="s">
        <v>556</v>
      </c>
      <c r="C466" s="37" t="s">
        <v>143</v>
      </c>
      <c r="D466" s="37" t="s">
        <v>9</v>
      </c>
      <c r="E466" s="87" t="s">
        <v>2230</v>
      </c>
      <c r="F466" s="36"/>
      <c r="G466" s="36"/>
      <c r="H466" s="19">
        <v>1.0</v>
      </c>
      <c r="I466" s="36"/>
    </row>
    <row r="467">
      <c r="A467" s="35">
        <v>42948.0</v>
      </c>
      <c r="B467" s="84" t="s">
        <v>2231</v>
      </c>
      <c r="C467" s="37" t="s">
        <v>143</v>
      </c>
      <c r="D467" s="37" t="s">
        <v>6</v>
      </c>
      <c r="E467" s="87" t="s">
        <v>2232</v>
      </c>
      <c r="F467" s="36"/>
      <c r="G467" s="36"/>
      <c r="H467" s="19">
        <v>1.0</v>
      </c>
      <c r="I467" s="36"/>
    </row>
    <row r="468">
      <c r="A468" s="35">
        <v>42948.0</v>
      </c>
      <c r="B468" s="37" t="s">
        <v>1783</v>
      </c>
      <c r="C468" s="37" t="s">
        <v>143</v>
      </c>
      <c r="D468" s="37" t="s">
        <v>11</v>
      </c>
      <c r="E468" s="87" t="s">
        <v>2233</v>
      </c>
      <c r="F468" s="36"/>
      <c r="G468" s="36"/>
      <c r="H468" s="19">
        <v>1.0</v>
      </c>
      <c r="I468" s="37">
        <v>1.0</v>
      </c>
    </row>
    <row r="469">
      <c r="A469" s="35">
        <v>42948.0</v>
      </c>
      <c r="B469" s="82" t="s">
        <v>2113</v>
      </c>
      <c r="C469" s="37" t="s">
        <v>143</v>
      </c>
      <c r="D469" s="37" t="s">
        <v>9</v>
      </c>
      <c r="E469" s="87" t="s">
        <v>2234</v>
      </c>
      <c r="F469" s="36"/>
      <c r="G469" s="36"/>
      <c r="H469" s="19">
        <v>1.0</v>
      </c>
      <c r="I469" s="36"/>
    </row>
    <row r="470">
      <c r="A470" s="35">
        <v>42949.0</v>
      </c>
      <c r="B470" s="82" t="s">
        <v>2235</v>
      </c>
      <c r="C470" s="37" t="s">
        <v>143</v>
      </c>
      <c r="D470" s="37" t="s">
        <v>10</v>
      </c>
      <c r="E470" s="87" t="s">
        <v>2236</v>
      </c>
      <c r="F470" s="36"/>
      <c r="G470" s="37">
        <v>1.0</v>
      </c>
      <c r="H470" s="19">
        <v>1.0</v>
      </c>
      <c r="I470" s="36"/>
    </row>
    <row r="471">
      <c r="A471" s="35">
        <v>42949.0</v>
      </c>
      <c r="B471" s="37" t="s">
        <v>2113</v>
      </c>
      <c r="C471" s="37" t="s">
        <v>143</v>
      </c>
      <c r="D471" s="37" t="s">
        <v>9</v>
      </c>
      <c r="E471" s="87" t="s">
        <v>2237</v>
      </c>
      <c r="F471" s="36"/>
      <c r="G471" s="36"/>
      <c r="H471" s="19">
        <v>1.0</v>
      </c>
      <c r="I471" s="36"/>
    </row>
    <row r="472">
      <c r="A472" s="35">
        <v>42950.0</v>
      </c>
      <c r="B472" s="82" t="s">
        <v>2238</v>
      </c>
      <c r="C472" s="37" t="s">
        <v>143</v>
      </c>
      <c r="D472" s="37" t="s">
        <v>10</v>
      </c>
      <c r="E472" s="87" t="s">
        <v>2239</v>
      </c>
      <c r="F472" s="36"/>
      <c r="G472" s="37">
        <v>1.0</v>
      </c>
      <c r="H472" s="19">
        <v>1.0</v>
      </c>
      <c r="I472" s="36"/>
    </row>
    <row r="473">
      <c r="A473" s="35">
        <v>42950.0</v>
      </c>
      <c r="B473" s="82" t="s">
        <v>2240</v>
      </c>
      <c r="C473" s="37" t="s">
        <v>143</v>
      </c>
      <c r="D473" s="37" t="s">
        <v>9</v>
      </c>
      <c r="E473" s="90" t="s">
        <v>2241</v>
      </c>
      <c r="F473" s="36"/>
      <c r="G473" s="36"/>
      <c r="H473" s="19">
        <v>1.0</v>
      </c>
      <c r="I473" s="36"/>
    </row>
    <row r="474">
      <c r="A474" s="35">
        <v>42951.0</v>
      </c>
      <c r="B474" s="82" t="s">
        <v>2242</v>
      </c>
      <c r="C474" s="37" t="s">
        <v>143</v>
      </c>
      <c r="D474" s="37" t="s">
        <v>8</v>
      </c>
      <c r="E474" s="87" t="s">
        <v>2243</v>
      </c>
      <c r="F474" s="36"/>
      <c r="G474" s="36"/>
      <c r="H474" s="19">
        <v>1.0</v>
      </c>
      <c r="I474" s="36"/>
    </row>
    <row r="475">
      <c r="A475" s="35">
        <v>42951.0</v>
      </c>
      <c r="B475" s="37" t="s">
        <v>1159</v>
      </c>
      <c r="C475" s="37" t="s">
        <v>143</v>
      </c>
      <c r="D475" s="37" t="s">
        <v>9</v>
      </c>
      <c r="E475" s="87" t="s">
        <v>2244</v>
      </c>
      <c r="F475" s="36"/>
      <c r="G475" s="36"/>
      <c r="H475" s="19">
        <v>1.0</v>
      </c>
      <c r="I475" s="36"/>
    </row>
    <row r="476">
      <c r="A476" s="35">
        <v>42951.0</v>
      </c>
      <c r="B476" s="82" t="s">
        <v>2245</v>
      </c>
      <c r="C476" s="37" t="s">
        <v>143</v>
      </c>
      <c r="D476" s="37" t="s">
        <v>10</v>
      </c>
      <c r="E476" s="87" t="s">
        <v>2246</v>
      </c>
      <c r="F476" s="36"/>
      <c r="G476" s="37">
        <v>1.0</v>
      </c>
      <c r="H476" s="19">
        <v>1.0</v>
      </c>
      <c r="I476" s="36"/>
    </row>
    <row r="477">
      <c r="A477" s="35">
        <v>42952.0</v>
      </c>
      <c r="B477" s="82" t="s">
        <v>2247</v>
      </c>
      <c r="C477" s="37" t="s">
        <v>143</v>
      </c>
      <c r="D477" s="37" t="s">
        <v>9</v>
      </c>
      <c r="E477" s="48" t="s">
        <v>2248</v>
      </c>
      <c r="F477" s="36"/>
      <c r="G477" s="36"/>
      <c r="H477" s="19">
        <v>1.0</v>
      </c>
      <c r="I477" s="36"/>
    </row>
    <row r="478">
      <c r="A478" s="35">
        <v>42952.0</v>
      </c>
      <c r="B478" s="82" t="s">
        <v>2191</v>
      </c>
      <c r="C478" s="37" t="s">
        <v>143</v>
      </c>
      <c r="D478" s="37" t="s">
        <v>9</v>
      </c>
      <c r="E478" s="90" t="s">
        <v>2249</v>
      </c>
      <c r="F478" s="36"/>
      <c r="G478" s="36"/>
      <c r="H478" s="19">
        <v>1.0</v>
      </c>
      <c r="I478" s="36"/>
    </row>
    <row r="479">
      <c r="A479" s="35">
        <v>42952.0</v>
      </c>
      <c r="B479" s="37" t="s">
        <v>2250</v>
      </c>
      <c r="C479" s="37" t="s">
        <v>143</v>
      </c>
      <c r="D479" s="37" t="s">
        <v>8</v>
      </c>
      <c r="E479" s="48" t="s">
        <v>2251</v>
      </c>
      <c r="F479" s="36"/>
      <c r="G479" s="36"/>
      <c r="H479" s="19">
        <v>1.0</v>
      </c>
      <c r="I479" s="36"/>
    </row>
    <row r="480">
      <c r="A480" s="35">
        <v>42953.0</v>
      </c>
      <c r="B480" s="82" t="s">
        <v>721</v>
      </c>
      <c r="C480" s="37" t="s">
        <v>143</v>
      </c>
      <c r="D480" s="37" t="s">
        <v>6</v>
      </c>
      <c r="E480" s="87" t="s">
        <v>2252</v>
      </c>
      <c r="F480" s="36"/>
      <c r="G480" s="36"/>
      <c r="H480" s="19">
        <v>1.0</v>
      </c>
      <c r="I480" s="36"/>
    </row>
    <row r="481">
      <c r="A481" s="35">
        <v>42953.0</v>
      </c>
      <c r="B481" s="37" t="s">
        <v>1783</v>
      </c>
      <c r="C481" s="37" t="s">
        <v>143</v>
      </c>
      <c r="D481" s="37" t="s">
        <v>11</v>
      </c>
      <c r="E481" s="48" t="s">
        <v>2253</v>
      </c>
      <c r="F481" s="36"/>
      <c r="G481" s="36"/>
      <c r="H481" s="19">
        <v>1.0</v>
      </c>
      <c r="I481" s="37">
        <v>1.0</v>
      </c>
    </row>
    <row r="482">
      <c r="A482" s="35">
        <v>42953.0</v>
      </c>
      <c r="B482" s="37" t="s">
        <v>2254</v>
      </c>
      <c r="C482" s="37" t="s">
        <v>143</v>
      </c>
      <c r="D482" s="37" t="s">
        <v>10</v>
      </c>
      <c r="E482" s="87" t="s">
        <v>2255</v>
      </c>
      <c r="F482" s="36"/>
      <c r="G482" s="37">
        <v>1.0</v>
      </c>
      <c r="H482" s="19">
        <v>1.0</v>
      </c>
      <c r="I482" s="36"/>
    </row>
    <row r="483">
      <c r="A483" s="35">
        <v>42953.0</v>
      </c>
      <c r="B483" s="37" t="s">
        <v>885</v>
      </c>
      <c r="C483" s="37" t="s">
        <v>143</v>
      </c>
      <c r="D483" s="37" t="s">
        <v>9</v>
      </c>
      <c r="E483" s="87" t="s">
        <v>2256</v>
      </c>
      <c r="F483" s="36"/>
      <c r="G483" s="36"/>
      <c r="H483" s="19">
        <v>1.0</v>
      </c>
      <c r="I483" s="36"/>
    </row>
    <row r="484">
      <c r="A484" s="35">
        <v>42954.0</v>
      </c>
      <c r="B484" s="82" t="s">
        <v>2247</v>
      </c>
      <c r="C484" s="37" t="s">
        <v>143</v>
      </c>
      <c r="D484" s="37" t="s">
        <v>9</v>
      </c>
      <c r="E484" s="87" t="s">
        <v>2257</v>
      </c>
      <c r="F484" s="36"/>
      <c r="G484" s="36"/>
      <c r="H484" s="19">
        <v>1.0</v>
      </c>
      <c r="I484" s="36"/>
    </row>
    <row r="485">
      <c r="A485" s="35">
        <v>42954.0</v>
      </c>
      <c r="B485" s="37" t="s">
        <v>2258</v>
      </c>
      <c r="C485" s="37" t="s">
        <v>143</v>
      </c>
      <c r="D485" s="37" t="s">
        <v>9</v>
      </c>
      <c r="E485" s="87" t="s">
        <v>2259</v>
      </c>
      <c r="F485" s="36"/>
      <c r="G485" s="36"/>
      <c r="H485" s="19">
        <v>1.0</v>
      </c>
      <c r="I485" s="36"/>
    </row>
    <row r="486">
      <c r="A486" s="35">
        <v>42955.0</v>
      </c>
      <c r="B486" s="82" t="s">
        <v>2260</v>
      </c>
      <c r="C486" s="37" t="s">
        <v>143</v>
      </c>
      <c r="D486" s="37" t="s">
        <v>143</v>
      </c>
      <c r="E486" s="87" t="s">
        <v>2261</v>
      </c>
      <c r="F486" s="37">
        <v>1.0</v>
      </c>
      <c r="G486" s="36"/>
      <c r="I486" s="36"/>
    </row>
    <row r="487">
      <c r="A487" s="35">
        <v>42955.0</v>
      </c>
      <c r="B487" s="82" t="s">
        <v>2262</v>
      </c>
      <c r="C487" s="37" t="s">
        <v>143</v>
      </c>
      <c r="D487" s="37" t="s">
        <v>9</v>
      </c>
      <c r="E487" s="48" t="s">
        <v>2263</v>
      </c>
      <c r="F487" s="36"/>
      <c r="G487" s="36"/>
      <c r="H487" s="19">
        <v>1.0</v>
      </c>
      <c r="I487" s="36"/>
    </row>
    <row r="488">
      <c r="A488" s="35">
        <v>42956.0</v>
      </c>
      <c r="B488" s="82" t="s">
        <v>2264</v>
      </c>
      <c r="C488" s="37" t="s">
        <v>143</v>
      </c>
      <c r="D488" s="37" t="s">
        <v>9</v>
      </c>
      <c r="E488" s="87" t="s">
        <v>2265</v>
      </c>
      <c r="F488" s="36"/>
      <c r="G488" s="36"/>
      <c r="H488" s="19">
        <v>1.0</v>
      </c>
      <c r="I488" s="36"/>
    </row>
    <row r="489">
      <c r="A489" s="35">
        <v>42957.0</v>
      </c>
      <c r="B489" s="82" t="s">
        <v>2250</v>
      </c>
      <c r="C489" s="37" t="s">
        <v>143</v>
      </c>
      <c r="D489" s="37" t="s">
        <v>9</v>
      </c>
      <c r="E489" s="48" t="s">
        <v>2266</v>
      </c>
      <c r="F489" s="36"/>
      <c r="G489" s="36"/>
      <c r="H489" s="19">
        <v>1.0</v>
      </c>
      <c r="I489" s="36"/>
    </row>
    <row r="490">
      <c r="A490" s="35">
        <v>42958.0</v>
      </c>
      <c r="B490" s="84" t="s">
        <v>541</v>
      </c>
      <c r="C490" s="37" t="s">
        <v>143</v>
      </c>
      <c r="D490" s="37" t="s">
        <v>143</v>
      </c>
      <c r="E490" s="48" t="s">
        <v>2267</v>
      </c>
      <c r="F490" s="37">
        <v>1.0</v>
      </c>
      <c r="G490" s="36"/>
      <c r="I490" s="36"/>
    </row>
    <row r="491">
      <c r="A491" s="35">
        <v>42958.0</v>
      </c>
      <c r="B491" s="37" t="s">
        <v>2268</v>
      </c>
      <c r="C491" s="37" t="s">
        <v>143</v>
      </c>
      <c r="D491" s="37" t="s">
        <v>8</v>
      </c>
      <c r="E491" s="87" t="s">
        <v>2269</v>
      </c>
      <c r="F491" s="36"/>
      <c r="G491" s="36"/>
      <c r="H491" s="19">
        <v>1.0</v>
      </c>
      <c r="I491" s="36"/>
    </row>
    <row r="492">
      <c r="A492" s="35">
        <v>42958.0</v>
      </c>
      <c r="B492" s="82" t="s">
        <v>46</v>
      </c>
      <c r="C492" s="37" t="s">
        <v>143</v>
      </c>
      <c r="D492" s="37" t="s">
        <v>10</v>
      </c>
      <c r="E492" s="48" t="s">
        <v>2270</v>
      </c>
      <c r="F492" s="36"/>
      <c r="G492" s="37">
        <v>1.0</v>
      </c>
      <c r="H492" s="19">
        <v>1.0</v>
      </c>
      <c r="I492" s="36"/>
    </row>
    <row r="493">
      <c r="A493" s="35">
        <v>42958.0</v>
      </c>
      <c r="B493" s="82" t="s">
        <v>647</v>
      </c>
      <c r="C493" s="37" t="s">
        <v>143</v>
      </c>
      <c r="D493" s="37" t="s">
        <v>143</v>
      </c>
      <c r="E493" s="87" t="s">
        <v>2271</v>
      </c>
      <c r="F493" s="37">
        <v>1.0</v>
      </c>
      <c r="G493" s="36"/>
      <c r="I493" s="36"/>
    </row>
    <row r="494">
      <c r="A494" s="35">
        <v>42961.0</v>
      </c>
      <c r="B494" s="37" t="s">
        <v>1783</v>
      </c>
      <c r="C494" s="37" t="s">
        <v>143</v>
      </c>
      <c r="D494" s="37" t="s">
        <v>11</v>
      </c>
      <c r="E494" s="87" t="s">
        <v>2272</v>
      </c>
      <c r="F494" s="36"/>
      <c r="G494" s="36"/>
      <c r="H494" s="19">
        <v>1.0</v>
      </c>
      <c r="I494" s="37">
        <v>1.0</v>
      </c>
    </row>
    <row r="495">
      <c r="A495" s="35">
        <v>42961.0</v>
      </c>
      <c r="B495" s="37" t="s">
        <v>2119</v>
      </c>
      <c r="C495" s="37" t="s">
        <v>143</v>
      </c>
      <c r="D495" s="37" t="s">
        <v>10</v>
      </c>
      <c r="E495" s="87" t="s">
        <v>2273</v>
      </c>
      <c r="F495" s="36"/>
      <c r="G495" s="37">
        <v>1.0</v>
      </c>
      <c r="H495" s="19">
        <v>1.0</v>
      </c>
      <c r="I495" s="36"/>
    </row>
    <row r="496">
      <c r="A496" s="35">
        <v>42961.0</v>
      </c>
      <c r="B496" s="83" t="s">
        <v>2223</v>
      </c>
      <c r="C496" s="37" t="s">
        <v>143</v>
      </c>
      <c r="D496" s="37" t="s">
        <v>9</v>
      </c>
      <c r="E496" s="87" t="s">
        <v>2274</v>
      </c>
      <c r="F496" s="36"/>
      <c r="G496" s="36"/>
      <c r="H496" s="19">
        <v>1.0</v>
      </c>
      <c r="I496" s="36"/>
    </row>
    <row r="497">
      <c r="A497" s="35">
        <v>42962.0</v>
      </c>
      <c r="B497" s="82" t="s">
        <v>208</v>
      </c>
      <c r="C497" s="37" t="s">
        <v>143</v>
      </c>
      <c r="D497" s="37" t="s">
        <v>8</v>
      </c>
      <c r="E497" s="48" t="s">
        <v>2275</v>
      </c>
      <c r="F497" s="36"/>
      <c r="G497" s="36"/>
      <c r="H497" s="19">
        <v>1.0</v>
      </c>
      <c r="I497" s="36"/>
    </row>
    <row r="498">
      <c r="A498" s="35">
        <v>42963.0</v>
      </c>
      <c r="B498" s="82" t="s">
        <v>2276</v>
      </c>
      <c r="C498" s="37" t="s">
        <v>143</v>
      </c>
      <c r="D498" s="37" t="s">
        <v>9</v>
      </c>
      <c r="E498" s="48" t="s">
        <v>2277</v>
      </c>
      <c r="F498" s="36"/>
      <c r="G498" s="36"/>
      <c r="H498" s="19">
        <v>1.0</v>
      </c>
      <c r="I498" s="36"/>
    </row>
    <row r="499">
      <c r="A499" s="35">
        <v>42963.0</v>
      </c>
      <c r="B499" s="37" t="s">
        <v>2113</v>
      </c>
      <c r="C499" s="37" t="s">
        <v>143</v>
      </c>
      <c r="D499" s="37" t="s">
        <v>9</v>
      </c>
      <c r="E499" s="87" t="s">
        <v>2278</v>
      </c>
      <c r="F499" s="36"/>
      <c r="G499" s="36"/>
      <c r="H499" s="19">
        <v>1.0</v>
      </c>
      <c r="I499" s="36"/>
    </row>
    <row r="500">
      <c r="A500" s="35">
        <v>42965.0</v>
      </c>
      <c r="B500" s="82" t="s">
        <v>1832</v>
      </c>
      <c r="C500" s="37" t="s">
        <v>143</v>
      </c>
      <c r="D500" s="37" t="s">
        <v>6</v>
      </c>
      <c r="E500" s="87" t="s">
        <v>2279</v>
      </c>
      <c r="F500" s="36"/>
      <c r="G500" s="36"/>
      <c r="H500" s="19">
        <v>1.0</v>
      </c>
      <c r="I500" s="36"/>
    </row>
    <row r="501">
      <c r="A501" s="35">
        <v>42965.0</v>
      </c>
      <c r="B501" s="82" t="s">
        <v>2280</v>
      </c>
      <c r="C501" s="37" t="s">
        <v>143</v>
      </c>
      <c r="D501" s="37" t="s">
        <v>9</v>
      </c>
      <c r="E501" s="90" t="s">
        <v>2281</v>
      </c>
      <c r="F501" s="36"/>
      <c r="G501" s="36"/>
      <c r="H501" s="19">
        <v>1.0</v>
      </c>
      <c r="I501" s="36"/>
    </row>
    <row r="502">
      <c r="A502" s="35">
        <v>42965.0</v>
      </c>
      <c r="B502" s="82" t="s">
        <v>633</v>
      </c>
      <c r="C502" s="37" t="s">
        <v>143</v>
      </c>
      <c r="D502" s="37" t="s">
        <v>8</v>
      </c>
      <c r="E502" s="48" t="s">
        <v>2282</v>
      </c>
      <c r="F502" s="36"/>
      <c r="G502" s="36"/>
      <c r="H502" s="19">
        <v>1.0</v>
      </c>
      <c r="I502" s="36"/>
    </row>
    <row r="503">
      <c r="A503" s="35">
        <v>42965.0</v>
      </c>
      <c r="B503" s="37" t="s">
        <v>622</v>
      </c>
      <c r="C503" s="37" t="s">
        <v>143</v>
      </c>
      <c r="D503" s="37" t="s">
        <v>6</v>
      </c>
      <c r="E503" s="87" t="s">
        <v>2279</v>
      </c>
      <c r="F503" s="36"/>
      <c r="G503" s="36"/>
      <c r="H503" s="19">
        <v>1.0</v>
      </c>
      <c r="I503" s="36"/>
    </row>
    <row r="504">
      <c r="A504" s="35">
        <v>42969.0</v>
      </c>
      <c r="B504" s="82" t="s">
        <v>2283</v>
      </c>
      <c r="C504" s="37" t="s">
        <v>143</v>
      </c>
      <c r="D504" s="37" t="s">
        <v>10</v>
      </c>
      <c r="E504" s="87" t="s">
        <v>2284</v>
      </c>
      <c r="F504" s="36"/>
      <c r="G504" s="37">
        <v>1.0</v>
      </c>
      <c r="H504" s="19">
        <v>1.0</v>
      </c>
      <c r="I504" s="36"/>
    </row>
    <row r="505">
      <c r="A505" s="35">
        <v>42970.0</v>
      </c>
      <c r="B505" s="82" t="s">
        <v>2285</v>
      </c>
      <c r="C505" s="37" t="s">
        <v>143</v>
      </c>
      <c r="D505" s="37" t="s">
        <v>10</v>
      </c>
      <c r="E505" s="87" t="s">
        <v>2286</v>
      </c>
      <c r="F505" s="36"/>
      <c r="G505" s="37">
        <v>1.0</v>
      </c>
      <c r="H505" s="19">
        <v>1.0</v>
      </c>
      <c r="I505" s="36"/>
    </row>
    <row r="506">
      <c r="A506" s="35">
        <v>42970.0</v>
      </c>
      <c r="B506" s="37" t="s">
        <v>2287</v>
      </c>
      <c r="C506" s="37" t="s">
        <v>143</v>
      </c>
      <c r="D506" s="37" t="s">
        <v>8</v>
      </c>
      <c r="E506" s="48" t="s">
        <v>2288</v>
      </c>
      <c r="F506" s="36"/>
      <c r="G506" s="36"/>
      <c r="H506" s="19">
        <v>1.0</v>
      </c>
      <c r="I506" s="36"/>
    </row>
    <row r="507">
      <c r="A507" s="35">
        <v>42971.0</v>
      </c>
      <c r="B507" s="82" t="s">
        <v>2289</v>
      </c>
      <c r="C507" s="37" t="s">
        <v>143</v>
      </c>
      <c r="D507" s="37" t="s">
        <v>10</v>
      </c>
      <c r="E507" s="48" t="s">
        <v>2290</v>
      </c>
      <c r="F507" s="36"/>
      <c r="G507" s="37">
        <v>1.0</v>
      </c>
      <c r="H507" s="19">
        <v>1.0</v>
      </c>
      <c r="I507" s="36"/>
    </row>
    <row r="508">
      <c r="A508" s="35">
        <v>42971.0</v>
      </c>
      <c r="B508" s="82" t="s">
        <v>2291</v>
      </c>
      <c r="C508" s="37" t="s">
        <v>143</v>
      </c>
      <c r="D508" s="37" t="s">
        <v>9</v>
      </c>
      <c r="E508" s="90" t="s">
        <v>2292</v>
      </c>
      <c r="F508" s="36"/>
      <c r="G508" s="36"/>
      <c r="H508" s="19">
        <v>1.0</v>
      </c>
      <c r="I508" s="36"/>
    </row>
    <row r="509">
      <c r="A509" s="35">
        <v>42971.0</v>
      </c>
      <c r="B509" s="83" t="s">
        <v>199</v>
      </c>
      <c r="C509" s="37" t="s">
        <v>143</v>
      </c>
      <c r="D509" s="37" t="s">
        <v>10</v>
      </c>
      <c r="E509" s="87" t="s">
        <v>2293</v>
      </c>
      <c r="F509" s="36"/>
      <c r="G509" s="37">
        <v>1.0</v>
      </c>
      <c r="H509" s="19">
        <v>1.0</v>
      </c>
      <c r="I509" s="36"/>
    </row>
    <row r="510">
      <c r="A510" s="35">
        <v>42971.0</v>
      </c>
      <c r="B510" s="82" t="s">
        <v>1295</v>
      </c>
      <c r="C510" s="37" t="s">
        <v>143</v>
      </c>
      <c r="D510" s="37" t="s">
        <v>10</v>
      </c>
      <c r="E510" s="87" t="s">
        <v>2294</v>
      </c>
      <c r="F510" s="36"/>
      <c r="G510" s="37">
        <v>1.0</v>
      </c>
      <c r="H510" s="19">
        <v>1.0</v>
      </c>
      <c r="I510" s="36"/>
    </row>
    <row r="511">
      <c r="A511" s="35">
        <v>42971.0</v>
      </c>
      <c r="B511" s="82" t="s">
        <v>2295</v>
      </c>
      <c r="C511" s="37" t="s">
        <v>143</v>
      </c>
      <c r="D511" s="37" t="s">
        <v>9</v>
      </c>
      <c r="E511" s="48" t="s">
        <v>2296</v>
      </c>
      <c r="F511" s="36"/>
      <c r="G511" s="36"/>
      <c r="H511" s="19">
        <v>1.0</v>
      </c>
      <c r="I511" s="36"/>
    </row>
    <row r="512">
      <c r="A512" s="35">
        <v>42971.0</v>
      </c>
      <c r="B512" s="82" t="s">
        <v>1829</v>
      </c>
      <c r="C512" s="37" t="s">
        <v>143</v>
      </c>
      <c r="D512" s="37" t="s">
        <v>9</v>
      </c>
      <c r="E512" s="87" t="s">
        <v>2297</v>
      </c>
      <c r="F512" s="36"/>
      <c r="G512" s="36"/>
      <c r="H512" s="19">
        <v>1.0</v>
      </c>
      <c r="I512" s="36"/>
    </row>
    <row r="513">
      <c r="A513" s="35">
        <v>42972.0</v>
      </c>
      <c r="B513" s="82" t="s">
        <v>647</v>
      </c>
      <c r="C513" s="37" t="s">
        <v>143</v>
      </c>
      <c r="D513" s="37" t="s">
        <v>10</v>
      </c>
      <c r="E513" s="87" t="s">
        <v>2298</v>
      </c>
      <c r="F513" s="36"/>
      <c r="G513" s="37">
        <v>1.0</v>
      </c>
      <c r="H513" s="19">
        <v>1.0</v>
      </c>
      <c r="I513" s="36"/>
    </row>
    <row r="514">
      <c r="A514" s="35">
        <v>42972.0</v>
      </c>
      <c r="B514" s="82" t="s">
        <v>2299</v>
      </c>
      <c r="C514" s="37" t="s">
        <v>143</v>
      </c>
      <c r="D514" s="37" t="s">
        <v>10</v>
      </c>
      <c r="E514" s="87" t="s">
        <v>2300</v>
      </c>
      <c r="F514" s="36"/>
      <c r="G514" s="37">
        <v>1.0</v>
      </c>
      <c r="H514" s="19">
        <v>1.0</v>
      </c>
      <c r="I514" s="36"/>
    </row>
    <row r="515">
      <c r="A515" s="35">
        <v>42972.0</v>
      </c>
      <c r="B515" s="37" t="s">
        <v>2152</v>
      </c>
      <c r="C515" s="37" t="s">
        <v>143</v>
      </c>
      <c r="D515" s="37" t="s">
        <v>10</v>
      </c>
      <c r="E515" s="48" t="s">
        <v>2301</v>
      </c>
      <c r="F515" s="36"/>
      <c r="G515" s="37">
        <v>1.0</v>
      </c>
      <c r="H515" s="19">
        <v>1.0</v>
      </c>
      <c r="I515" s="36"/>
    </row>
    <row r="516">
      <c r="A516" s="35">
        <v>42972.0</v>
      </c>
      <c r="B516" s="37" t="s">
        <v>2302</v>
      </c>
      <c r="C516" s="37" t="s">
        <v>143</v>
      </c>
      <c r="D516" s="37" t="s">
        <v>143</v>
      </c>
      <c r="E516" s="87" t="s">
        <v>2303</v>
      </c>
      <c r="F516" s="37">
        <v>1.0</v>
      </c>
      <c r="G516" s="36"/>
      <c r="I516" s="36"/>
    </row>
    <row r="517">
      <c r="A517" s="35">
        <v>42972.0</v>
      </c>
      <c r="B517" s="37" t="s">
        <v>2250</v>
      </c>
      <c r="C517" s="37" t="s">
        <v>143</v>
      </c>
      <c r="D517" s="37" t="s">
        <v>9</v>
      </c>
      <c r="E517" s="87" t="s">
        <v>2304</v>
      </c>
      <c r="F517" s="36"/>
      <c r="G517" s="36"/>
      <c r="H517" s="19">
        <v>1.0</v>
      </c>
      <c r="I517" s="36"/>
    </row>
    <row r="518">
      <c r="A518" s="35">
        <v>42972.0</v>
      </c>
      <c r="B518" s="82" t="s">
        <v>2305</v>
      </c>
      <c r="C518" s="37" t="s">
        <v>143</v>
      </c>
      <c r="D518" s="37" t="s">
        <v>9</v>
      </c>
      <c r="E518" s="87" t="s">
        <v>2306</v>
      </c>
      <c r="F518" s="36"/>
      <c r="G518" s="36"/>
      <c r="H518" s="19">
        <v>1.0</v>
      </c>
      <c r="I518" s="36"/>
    </row>
    <row r="519">
      <c r="A519" s="35">
        <v>42973.0</v>
      </c>
      <c r="B519" s="37" t="s">
        <v>2203</v>
      </c>
      <c r="C519" s="37" t="s">
        <v>143</v>
      </c>
      <c r="D519" s="37" t="s">
        <v>10</v>
      </c>
      <c r="E519" s="87" t="s">
        <v>2307</v>
      </c>
      <c r="F519" s="36"/>
      <c r="G519" s="37">
        <v>1.0</v>
      </c>
      <c r="H519" s="19">
        <v>1.0</v>
      </c>
      <c r="I519" s="36"/>
    </row>
    <row r="520">
      <c r="A520" s="35">
        <v>42973.0</v>
      </c>
      <c r="B520" s="37" t="s">
        <v>1783</v>
      </c>
      <c r="C520" s="37" t="s">
        <v>143</v>
      </c>
      <c r="D520" s="37" t="s">
        <v>11</v>
      </c>
      <c r="E520" s="87" t="s">
        <v>2308</v>
      </c>
      <c r="F520" s="36"/>
      <c r="G520" s="36"/>
      <c r="H520" s="19">
        <v>1.0</v>
      </c>
      <c r="I520" s="37">
        <v>1.0</v>
      </c>
    </row>
    <row r="521">
      <c r="A521" s="35">
        <v>42973.0</v>
      </c>
      <c r="B521" s="37" t="s">
        <v>2280</v>
      </c>
      <c r="C521" s="37" t="s">
        <v>143</v>
      </c>
      <c r="D521" s="37" t="s">
        <v>9</v>
      </c>
      <c r="E521" s="90" t="s">
        <v>2309</v>
      </c>
      <c r="F521" s="36"/>
      <c r="G521" s="36"/>
      <c r="H521" s="19">
        <v>1.0</v>
      </c>
      <c r="I521" s="36"/>
    </row>
    <row r="522">
      <c r="A522" s="35">
        <v>42973.0</v>
      </c>
      <c r="B522" s="84" t="s">
        <v>2310</v>
      </c>
      <c r="C522" s="37" t="s">
        <v>143</v>
      </c>
      <c r="D522" s="37" t="s">
        <v>10</v>
      </c>
      <c r="E522" s="87" t="s">
        <v>2311</v>
      </c>
      <c r="F522" s="36"/>
      <c r="G522" s="37">
        <v>1.0</v>
      </c>
      <c r="H522" s="19">
        <v>1.0</v>
      </c>
      <c r="I522" s="36"/>
    </row>
    <row r="523">
      <c r="A523" s="35">
        <v>42973.0</v>
      </c>
      <c r="B523" s="82" t="s">
        <v>2312</v>
      </c>
      <c r="C523" s="37" t="s">
        <v>143</v>
      </c>
      <c r="D523" s="37" t="s">
        <v>9</v>
      </c>
      <c r="E523" s="48" t="s">
        <v>2313</v>
      </c>
      <c r="F523" s="36"/>
      <c r="G523" s="36"/>
      <c r="H523" s="19">
        <v>1.0</v>
      </c>
      <c r="I523" s="36"/>
    </row>
    <row r="524">
      <c r="A524" s="35">
        <v>42973.0</v>
      </c>
      <c r="B524" s="37" t="s">
        <v>2314</v>
      </c>
      <c r="C524" s="37" t="s">
        <v>143</v>
      </c>
      <c r="D524" s="37" t="s">
        <v>10</v>
      </c>
      <c r="E524" s="87" t="s">
        <v>2315</v>
      </c>
      <c r="F524" s="36"/>
      <c r="G524" s="37">
        <v>1.0</v>
      </c>
      <c r="H524" s="19">
        <v>1.0</v>
      </c>
      <c r="I524" s="36"/>
    </row>
    <row r="525">
      <c r="A525" s="35">
        <v>42975.0</v>
      </c>
      <c r="B525" s="84" t="s">
        <v>934</v>
      </c>
      <c r="C525" s="37" t="s">
        <v>143</v>
      </c>
      <c r="D525" s="37" t="s">
        <v>10</v>
      </c>
      <c r="E525" s="48" t="s">
        <v>2316</v>
      </c>
      <c r="F525" s="36"/>
      <c r="G525" s="37">
        <v>1.0</v>
      </c>
      <c r="H525" s="19">
        <v>1.0</v>
      </c>
      <c r="I525" s="36"/>
    </row>
    <row r="526">
      <c r="A526" s="35">
        <v>42976.0</v>
      </c>
      <c r="B526" s="82" t="s">
        <v>2317</v>
      </c>
      <c r="C526" s="37" t="s">
        <v>143</v>
      </c>
      <c r="D526" s="37" t="s">
        <v>10</v>
      </c>
      <c r="E526" s="87" t="s">
        <v>2318</v>
      </c>
      <c r="F526" s="36"/>
      <c r="G526" s="37">
        <v>1.0</v>
      </c>
      <c r="H526" s="19">
        <v>1.0</v>
      </c>
      <c r="I526" s="36"/>
    </row>
    <row r="527">
      <c r="A527" s="35">
        <v>42976.0</v>
      </c>
      <c r="B527" s="82" t="s">
        <v>46</v>
      </c>
      <c r="C527" s="37" t="s">
        <v>143</v>
      </c>
      <c r="D527" s="37" t="s">
        <v>9</v>
      </c>
      <c r="E527" s="48" t="s">
        <v>2319</v>
      </c>
      <c r="F527" s="36"/>
      <c r="G527" s="36"/>
      <c r="H527" s="19">
        <v>1.0</v>
      </c>
      <c r="I527" s="36"/>
    </row>
    <row r="528">
      <c r="A528" s="35">
        <v>42976.0</v>
      </c>
      <c r="B528" s="84" t="s">
        <v>719</v>
      </c>
      <c r="C528" s="37" t="s">
        <v>143</v>
      </c>
      <c r="D528" s="37" t="s">
        <v>9</v>
      </c>
      <c r="E528" s="87" t="s">
        <v>2320</v>
      </c>
      <c r="F528" s="36"/>
      <c r="G528" s="36"/>
      <c r="H528" s="19">
        <v>1.0</v>
      </c>
      <c r="I528" s="36"/>
    </row>
    <row r="529">
      <c r="A529" s="35">
        <v>42977.0</v>
      </c>
      <c r="B529" s="84" t="s">
        <v>719</v>
      </c>
      <c r="C529" s="37" t="s">
        <v>143</v>
      </c>
      <c r="D529" s="37" t="s">
        <v>9</v>
      </c>
      <c r="E529" s="87" t="s">
        <v>2321</v>
      </c>
      <c r="F529" s="36"/>
      <c r="G529" s="36"/>
      <c r="H529" s="19">
        <v>1.0</v>
      </c>
      <c r="I529" s="36"/>
    </row>
    <row r="530">
      <c r="A530" s="35">
        <v>42979.0</v>
      </c>
      <c r="B530" s="82" t="s">
        <v>2322</v>
      </c>
      <c r="C530" s="37" t="s">
        <v>143</v>
      </c>
      <c r="D530" s="37" t="s">
        <v>9</v>
      </c>
      <c r="E530" s="87" t="s">
        <v>2323</v>
      </c>
      <c r="F530" s="36"/>
      <c r="G530" s="36"/>
      <c r="H530" s="19">
        <v>1.0</v>
      </c>
      <c r="I530" s="36"/>
    </row>
    <row r="531">
      <c r="A531" s="35">
        <v>42979.0</v>
      </c>
      <c r="B531" s="82" t="s">
        <v>1164</v>
      </c>
      <c r="C531" s="37" t="s">
        <v>143</v>
      </c>
      <c r="D531" s="37" t="s">
        <v>143</v>
      </c>
      <c r="E531" s="87" t="s">
        <v>2324</v>
      </c>
      <c r="F531" s="37">
        <v>1.0</v>
      </c>
      <c r="G531" s="36"/>
      <c r="I531" s="36"/>
    </row>
    <row r="532">
      <c r="A532" s="35">
        <v>42980.0</v>
      </c>
      <c r="B532" s="82" t="s">
        <v>2325</v>
      </c>
      <c r="C532" s="37" t="s">
        <v>143</v>
      </c>
      <c r="D532" s="37" t="s">
        <v>10</v>
      </c>
      <c r="E532" s="48" t="s">
        <v>2326</v>
      </c>
      <c r="F532" s="36"/>
      <c r="G532" s="37">
        <v>1.0</v>
      </c>
      <c r="H532" s="19">
        <v>1.0</v>
      </c>
      <c r="I532" s="36"/>
    </row>
    <row r="533">
      <c r="A533" s="35">
        <v>42980.0</v>
      </c>
      <c r="B533" s="82" t="s">
        <v>214</v>
      </c>
      <c r="C533" s="37" t="s">
        <v>143</v>
      </c>
      <c r="D533" s="37" t="s">
        <v>9</v>
      </c>
      <c r="E533" s="87" t="s">
        <v>2327</v>
      </c>
      <c r="F533" s="36"/>
      <c r="G533" s="36"/>
      <c r="H533" s="19">
        <v>1.0</v>
      </c>
      <c r="I533" s="36"/>
    </row>
    <row r="534">
      <c r="A534" s="35">
        <v>42980.0</v>
      </c>
      <c r="B534" s="37" t="s">
        <v>970</v>
      </c>
      <c r="C534" s="37" t="s">
        <v>143</v>
      </c>
      <c r="D534" s="37" t="s">
        <v>10</v>
      </c>
      <c r="E534" s="48" t="s">
        <v>2328</v>
      </c>
      <c r="F534" s="36"/>
      <c r="G534" s="37">
        <v>1.0</v>
      </c>
      <c r="H534" s="19">
        <v>1.0</v>
      </c>
      <c r="I534" s="36"/>
    </row>
    <row r="535">
      <c r="A535" s="35">
        <v>42981.0</v>
      </c>
      <c r="B535" s="37" t="s">
        <v>633</v>
      </c>
      <c r="C535" s="37" t="s">
        <v>143</v>
      </c>
      <c r="D535" s="37" t="s">
        <v>9</v>
      </c>
      <c r="E535" s="48" t="s">
        <v>2329</v>
      </c>
      <c r="F535" s="36"/>
      <c r="G535" s="36"/>
      <c r="H535" s="19">
        <v>1.0</v>
      </c>
      <c r="I535" s="36"/>
    </row>
    <row r="536">
      <c r="A536" s="35">
        <v>42981.0</v>
      </c>
      <c r="B536" s="82" t="s">
        <v>2330</v>
      </c>
      <c r="C536" s="37" t="s">
        <v>143</v>
      </c>
      <c r="D536" s="37" t="s">
        <v>143</v>
      </c>
      <c r="E536" s="90" t="s">
        <v>2331</v>
      </c>
      <c r="F536" s="37">
        <v>1.0</v>
      </c>
      <c r="G536" s="36"/>
      <c r="H536" s="36"/>
      <c r="I536" s="36"/>
    </row>
    <row r="537">
      <c r="A537" s="35">
        <v>42981.0</v>
      </c>
      <c r="B537" s="82" t="s">
        <v>2332</v>
      </c>
      <c r="C537" s="37" t="s">
        <v>143</v>
      </c>
      <c r="D537" s="37" t="s">
        <v>9</v>
      </c>
      <c r="E537" s="87" t="s">
        <v>2333</v>
      </c>
      <c r="F537" s="36"/>
      <c r="G537" s="36"/>
      <c r="H537" s="19">
        <v>1.0</v>
      </c>
      <c r="I537" s="36"/>
    </row>
    <row r="538">
      <c r="A538" s="35">
        <v>42982.0</v>
      </c>
      <c r="B538" s="82" t="s">
        <v>2334</v>
      </c>
      <c r="C538" s="37" t="s">
        <v>143</v>
      </c>
      <c r="D538" s="37" t="s">
        <v>6</v>
      </c>
      <c r="E538" s="87" t="s">
        <v>2335</v>
      </c>
      <c r="F538" s="36"/>
      <c r="G538" s="36"/>
      <c r="H538" s="19">
        <v>1.0</v>
      </c>
      <c r="I538" s="36"/>
    </row>
    <row r="539">
      <c r="A539" s="35">
        <v>42983.0</v>
      </c>
      <c r="B539" s="82" t="s">
        <v>2280</v>
      </c>
      <c r="C539" s="37" t="s">
        <v>143</v>
      </c>
      <c r="D539" s="37" t="s">
        <v>9</v>
      </c>
      <c r="E539" s="90" t="s">
        <v>2336</v>
      </c>
      <c r="F539" s="36"/>
      <c r="G539" s="36"/>
      <c r="H539" s="19">
        <v>1.0</v>
      </c>
      <c r="I539" s="36"/>
    </row>
    <row r="540">
      <c r="A540" s="35">
        <v>42983.0</v>
      </c>
      <c r="B540" s="82" t="s">
        <v>2337</v>
      </c>
      <c r="C540" s="37" t="s">
        <v>143</v>
      </c>
      <c r="D540" s="37" t="s">
        <v>8</v>
      </c>
      <c r="E540" s="48" t="s">
        <v>2338</v>
      </c>
      <c r="F540" s="36"/>
      <c r="G540" s="36"/>
      <c r="H540" s="19">
        <v>1.0</v>
      </c>
      <c r="I540" s="36"/>
    </row>
    <row r="541">
      <c r="A541" s="35">
        <v>42985.0</v>
      </c>
      <c r="B541" s="82" t="s">
        <v>2339</v>
      </c>
      <c r="C541" s="37" t="s">
        <v>143</v>
      </c>
      <c r="D541" s="37" t="s">
        <v>9</v>
      </c>
      <c r="E541" s="88" t="s">
        <v>2340</v>
      </c>
      <c r="F541" s="36"/>
      <c r="G541" s="36"/>
      <c r="H541" s="19">
        <v>1.0</v>
      </c>
      <c r="I541" s="36"/>
    </row>
    <row r="542">
      <c r="A542" s="35">
        <v>42985.0</v>
      </c>
      <c r="B542" s="82" t="s">
        <v>1270</v>
      </c>
      <c r="C542" s="37" t="s">
        <v>143</v>
      </c>
      <c r="D542" s="37" t="s">
        <v>9</v>
      </c>
      <c r="E542" s="87" t="s">
        <v>2341</v>
      </c>
      <c r="F542" s="36"/>
      <c r="G542" s="36"/>
      <c r="H542" s="19">
        <v>1.0</v>
      </c>
      <c r="I542" s="36"/>
    </row>
    <row r="543">
      <c r="A543" s="35">
        <v>42986.0</v>
      </c>
      <c r="B543" s="82" t="s">
        <v>2342</v>
      </c>
      <c r="C543" s="37" t="s">
        <v>143</v>
      </c>
      <c r="D543" s="37" t="s">
        <v>10</v>
      </c>
      <c r="E543" s="48" t="s">
        <v>2343</v>
      </c>
      <c r="F543" s="36"/>
      <c r="G543" s="37">
        <v>1.0</v>
      </c>
      <c r="H543" s="19">
        <v>1.0</v>
      </c>
      <c r="I543" s="36"/>
    </row>
    <row r="544">
      <c r="A544" s="35">
        <v>42986.0</v>
      </c>
      <c r="B544" s="82" t="s">
        <v>2344</v>
      </c>
      <c r="C544" s="37" t="s">
        <v>143</v>
      </c>
      <c r="D544" s="37" t="s">
        <v>9</v>
      </c>
      <c r="E544" s="87" t="s">
        <v>2345</v>
      </c>
      <c r="F544" s="36"/>
      <c r="G544" s="36"/>
      <c r="H544" s="19">
        <v>1.0</v>
      </c>
      <c r="I544" s="36"/>
    </row>
    <row r="545">
      <c r="A545" s="35">
        <v>42986.0</v>
      </c>
      <c r="B545" s="37" t="s">
        <v>46</v>
      </c>
      <c r="C545" s="37" t="s">
        <v>143</v>
      </c>
      <c r="D545" s="37" t="s">
        <v>9</v>
      </c>
      <c r="E545" s="48" t="s">
        <v>2346</v>
      </c>
      <c r="F545" s="36"/>
      <c r="G545" s="36"/>
      <c r="H545" s="19">
        <v>1.0</v>
      </c>
      <c r="I545" s="36"/>
    </row>
    <row r="546">
      <c r="A546" s="35">
        <v>42986.0</v>
      </c>
      <c r="B546" s="82" t="s">
        <v>2347</v>
      </c>
      <c r="C546" s="37" t="s">
        <v>143</v>
      </c>
      <c r="D546" s="37" t="s">
        <v>9</v>
      </c>
      <c r="E546" s="48" t="s">
        <v>2348</v>
      </c>
      <c r="F546" s="36"/>
      <c r="G546" s="36"/>
      <c r="H546" s="19">
        <v>1.0</v>
      </c>
      <c r="I546" s="36"/>
    </row>
    <row r="547">
      <c r="A547" s="35">
        <v>42987.0</v>
      </c>
      <c r="B547" s="37" t="s">
        <v>2349</v>
      </c>
      <c r="C547" s="37" t="s">
        <v>143</v>
      </c>
      <c r="D547" s="37" t="s">
        <v>6</v>
      </c>
      <c r="E547" s="48" t="s">
        <v>2350</v>
      </c>
      <c r="F547" s="36"/>
      <c r="G547" s="36"/>
      <c r="H547" s="19">
        <v>1.0</v>
      </c>
      <c r="I547" s="36"/>
    </row>
    <row r="548">
      <c r="A548" s="35">
        <v>42987.0</v>
      </c>
      <c r="B548" s="37" t="s">
        <v>2351</v>
      </c>
      <c r="C548" s="37" t="s">
        <v>143</v>
      </c>
      <c r="D548" s="37" t="s">
        <v>11</v>
      </c>
      <c r="E548" s="87" t="s">
        <v>2352</v>
      </c>
      <c r="F548" s="36"/>
      <c r="G548" s="36"/>
      <c r="H548" s="19">
        <v>1.0</v>
      </c>
      <c r="I548" s="37">
        <v>1.0</v>
      </c>
    </row>
    <row r="549">
      <c r="A549" s="35">
        <v>42987.0</v>
      </c>
      <c r="B549" s="37" t="s">
        <v>2351</v>
      </c>
      <c r="C549" s="37" t="s">
        <v>143</v>
      </c>
      <c r="D549" s="37" t="s">
        <v>11</v>
      </c>
      <c r="E549" s="87" t="s">
        <v>2352</v>
      </c>
      <c r="F549" s="36"/>
      <c r="G549" s="36"/>
      <c r="H549" s="19">
        <v>1.0</v>
      </c>
      <c r="I549" s="36"/>
    </row>
    <row r="550">
      <c r="A550" s="35">
        <v>42988.0</v>
      </c>
      <c r="B550" s="84" t="s">
        <v>2353</v>
      </c>
      <c r="C550" s="37" t="s">
        <v>143</v>
      </c>
      <c r="D550" s="37" t="s">
        <v>9</v>
      </c>
      <c r="E550" s="48" t="s">
        <v>2354</v>
      </c>
      <c r="F550" s="36"/>
      <c r="G550" s="36"/>
      <c r="H550" s="19">
        <v>1.0</v>
      </c>
      <c r="I550" s="36"/>
    </row>
    <row r="551">
      <c r="A551" s="35">
        <v>42988.0</v>
      </c>
      <c r="B551" s="84" t="s">
        <v>2355</v>
      </c>
      <c r="C551" s="37" t="s">
        <v>143</v>
      </c>
      <c r="D551" s="37" t="s">
        <v>9</v>
      </c>
      <c r="E551" s="48" t="s">
        <v>2356</v>
      </c>
      <c r="F551" s="36"/>
      <c r="G551" s="36"/>
      <c r="H551" s="19">
        <v>1.0</v>
      </c>
      <c r="I551" s="36"/>
    </row>
    <row r="552">
      <c r="A552" s="35">
        <v>42990.0</v>
      </c>
      <c r="B552" s="82" t="s">
        <v>2357</v>
      </c>
      <c r="C552" s="37" t="s">
        <v>143</v>
      </c>
      <c r="D552" s="37" t="s">
        <v>143</v>
      </c>
      <c r="E552" s="48" t="s">
        <v>2358</v>
      </c>
      <c r="F552" s="37">
        <v>1.0</v>
      </c>
      <c r="G552" s="36"/>
      <c r="I552" s="36"/>
    </row>
    <row r="553">
      <c r="A553" s="35">
        <v>42991.0</v>
      </c>
      <c r="B553" s="83" t="s">
        <v>1061</v>
      </c>
      <c r="C553" s="37" t="s">
        <v>143</v>
      </c>
      <c r="D553" s="37" t="s">
        <v>10</v>
      </c>
      <c r="E553" s="87" t="s">
        <v>2359</v>
      </c>
      <c r="F553" s="36"/>
      <c r="G553" s="37">
        <v>1.0</v>
      </c>
      <c r="H553" s="19">
        <v>1.0</v>
      </c>
      <c r="I553" s="36"/>
    </row>
    <row r="554">
      <c r="A554" s="35">
        <v>42992.0</v>
      </c>
      <c r="B554" s="82" t="s">
        <v>2360</v>
      </c>
      <c r="C554" s="37" t="s">
        <v>143</v>
      </c>
      <c r="D554" s="37" t="s">
        <v>143</v>
      </c>
      <c r="E554" s="87" t="s">
        <v>2361</v>
      </c>
      <c r="F554" s="37">
        <v>1.0</v>
      </c>
      <c r="G554" s="36"/>
      <c r="I554" s="36"/>
    </row>
    <row r="555">
      <c r="A555" s="35">
        <v>42992.0</v>
      </c>
      <c r="B555" s="82" t="s">
        <v>2362</v>
      </c>
      <c r="C555" s="37" t="s">
        <v>143</v>
      </c>
      <c r="D555" s="37" t="s">
        <v>10</v>
      </c>
      <c r="E555" s="87" t="s">
        <v>2363</v>
      </c>
      <c r="F555" s="36"/>
      <c r="G555" s="37">
        <v>1.0</v>
      </c>
      <c r="H555" s="19">
        <v>1.0</v>
      </c>
      <c r="I555" s="36"/>
    </row>
    <row r="556">
      <c r="A556" s="35">
        <v>42992.0</v>
      </c>
      <c r="B556" s="84" t="s">
        <v>2364</v>
      </c>
      <c r="C556" s="37" t="s">
        <v>143</v>
      </c>
      <c r="D556" s="37" t="s">
        <v>143</v>
      </c>
      <c r="E556" s="48" t="s">
        <v>2365</v>
      </c>
      <c r="F556" s="37">
        <v>1.0</v>
      </c>
      <c r="G556" s="36"/>
      <c r="I556" s="36"/>
    </row>
    <row r="557">
      <c r="A557" s="35">
        <v>42992.0</v>
      </c>
      <c r="B557" s="37" t="s">
        <v>2366</v>
      </c>
      <c r="C557" s="37" t="s">
        <v>143</v>
      </c>
      <c r="D557" s="37" t="s">
        <v>9</v>
      </c>
      <c r="E557" s="87" t="s">
        <v>2367</v>
      </c>
      <c r="F557" s="36"/>
      <c r="G557" s="36"/>
      <c r="H557" s="19">
        <v>1.0</v>
      </c>
      <c r="I557" s="36"/>
    </row>
    <row r="558">
      <c r="A558" s="35">
        <v>42993.0</v>
      </c>
      <c r="B558" s="82" t="s">
        <v>365</v>
      </c>
      <c r="C558" s="37" t="s">
        <v>143</v>
      </c>
      <c r="D558" s="37" t="s">
        <v>10</v>
      </c>
      <c r="E558" s="48" t="s">
        <v>2368</v>
      </c>
      <c r="F558" s="36"/>
      <c r="G558" s="37">
        <v>1.0</v>
      </c>
      <c r="H558" s="19">
        <v>1.0</v>
      </c>
      <c r="I558" s="36"/>
    </row>
    <row r="559">
      <c r="A559" s="35">
        <v>42994.0</v>
      </c>
      <c r="B559" s="37" t="s">
        <v>2351</v>
      </c>
      <c r="C559" s="37" t="s">
        <v>143</v>
      </c>
      <c r="D559" s="37" t="s">
        <v>11</v>
      </c>
      <c r="E559" s="48" t="s">
        <v>2369</v>
      </c>
      <c r="F559" s="36"/>
      <c r="G559" s="36"/>
      <c r="H559" s="19">
        <v>1.0</v>
      </c>
      <c r="I559" s="37"/>
    </row>
    <row r="560">
      <c r="A560" s="35">
        <v>42994.0</v>
      </c>
      <c r="B560" s="82" t="s">
        <v>2370</v>
      </c>
      <c r="C560" s="37" t="s">
        <v>143</v>
      </c>
      <c r="D560" s="37" t="s">
        <v>9</v>
      </c>
      <c r="E560" s="87" t="s">
        <v>2371</v>
      </c>
      <c r="F560" s="36"/>
      <c r="G560" s="36"/>
      <c r="H560" s="19">
        <v>1.0</v>
      </c>
      <c r="I560" s="36"/>
    </row>
    <row r="561">
      <c r="A561" s="35">
        <v>42995.0</v>
      </c>
      <c r="B561" s="82" t="s">
        <v>2372</v>
      </c>
      <c r="C561" s="37" t="s">
        <v>143</v>
      </c>
      <c r="D561" s="37" t="s">
        <v>10</v>
      </c>
      <c r="E561" s="48" t="s">
        <v>2373</v>
      </c>
      <c r="F561" s="36"/>
      <c r="G561" s="37">
        <v>1.0</v>
      </c>
      <c r="H561" s="19">
        <v>1.0</v>
      </c>
      <c r="I561" s="36"/>
    </row>
    <row r="562">
      <c r="A562" s="35">
        <v>42995.0</v>
      </c>
      <c r="B562" s="82" t="s">
        <v>2374</v>
      </c>
      <c r="C562" s="37" t="s">
        <v>143</v>
      </c>
      <c r="D562" s="37" t="s">
        <v>143</v>
      </c>
      <c r="E562" s="87" t="s">
        <v>2375</v>
      </c>
      <c r="F562" s="37">
        <v>1.0</v>
      </c>
      <c r="G562" s="36"/>
      <c r="I562" s="36"/>
    </row>
    <row r="563">
      <c r="A563" s="35">
        <v>42996.0</v>
      </c>
      <c r="B563" s="82" t="s">
        <v>2376</v>
      </c>
      <c r="C563" s="37" t="s">
        <v>143</v>
      </c>
      <c r="D563" s="37" t="s">
        <v>9</v>
      </c>
      <c r="E563" s="48" t="s">
        <v>2377</v>
      </c>
      <c r="F563" s="36"/>
      <c r="G563" s="36"/>
      <c r="H563" s="19">
        <v>1.0</v>
      </c>
      <c r="I563" s="36"/>
    </row>
    <row r="564">
      <c r="A564" s="35">
        <v>42997.0</v>
      </c>
      <c r="B564" s="82" t="s">
        <v>2378</v>
      </c>
      <c r="C564" s="37" t="s">
        <v>143</v>
      </c>
      <c r="D564" s="37" t="s">
        <v>9</v>
      </c>
      <c r="E564" s="87" t="s">
        <v>2379</v>
      </c>
      <c r="F564" s="36"/>
      <c r="G564" s="36"/>
      <c r="H564" s="19">
        <v>1.0</v>
      </c>
      <c r="I564" s="36"/>
    </row>
    <row r="565">
      <c r="A565" s="35">
        <v>42997.0</v>
      </c>
      <c r="B565" s="84" t="s">
        <v>2380</v>
      </c>
      <c r="C565" s="37" t="s">
        <v>143</v>
      </c>
      <c r="D565" s="37" t="s">
        <v>143</v>
      </c>
      <c r="E565" s="87" t="s">
        <v>2381</v>
      </c>
      <c r="F565" s="37">
        <v>1.0</v>
      </c>
      <c r="G565" s="36"/>
      <c r="H565" s="36"/>
      <c r="I565" s="36"/>
    </row>
    <row r="566">
      <c r="A566" s="35">
        <v>42998.0</v>
      </c>
      <c r="B566" s="82" t="s">
        <v>2382</v>
      </c>
      <c r="C566" s="37" t="s">
        <v>143</v>
      </c>
      <c r="D566" s="37" t="s">
        <v>9</v>
      </c>
      <c r="E566" s="48" t="s">
        <v>2383</v>
      </c>
      <c r="F566" s="36"/>
      <c r="G566" s="36"/>
      <c r="H566" s="37">
        <v>1.0</v>
      </c>
      <c r="I566" s="36"/>
    </row>
    <row r="567">
      <c r="A567" s="35">
        <v>42998.0</v>
      </c>
      <c r="B567" s="82" t="s">
        <v>2384</v>
      </c>
      <c r="C567" s="37" t="s">
        <v>143</v>
      </c>
      <c r="D567" s="37" t="s">
        <v>9</v>
      </c>
      <c r="E567" s="87" t="s">
        <v>2385</v>
      </c>
      <c r="F567" s="36"/>
      <c r="G567" s="36"/>
      <c r="H567" s="37">
        <v>1.0</v>
      </c>
      <c r="I567" s="36"/>
    </row>
    <row r="568">
      <c r="A568" s="35">
        <v>42998.0</v>
      </c>
      <c r="B568" s="82" t="s">
        <v>2386</v>
      </c>
      <c r="C568" s="37" t="s">
        <v>143</v>
      </c>
      <c r="D568" s="37" t="s">
        <v>9</v>
      </c>
      <c r="E568" s="48" t="s">
        <v>2387</v>
      </c>
      <c r="F568" s="36"/>
      <c r="G568" s="36"/>
      <c r="H568" s="37">
        <v>1.0</v>
      </c>
      <c r="I568" s="36"/>
    </row>
    <row r="569">
      <c r="A569" s="35">
        <v>42999.0</v>
      </c>
      <c r="B569" s="82" t="s">
        <v>2388</v>
      </c>
      <c r="C569" s="37" t="s">
        <v>143</v>
      </c>
      <c r="D569" s="37" t="s">
        <v>9</v>
      </c>
      <c r="E569" s="87" t="s">
        <v>2389</v>
      </c>
      <c r="F569" s="36"/>
      <c r="G569" s="36"/>
      <c r="H569" s="37">
        <v>1.0</v>
      </c>
      <c r="I569" s="36"/>
    </row>
    <row r="570">
      <c r="A570" s="35">
        <v>42999.0</v>
      </c>
      <c r="B570" s="82" t="s">
        <v>2390</v>
      </c>
      <c r="C570" s="37" t="s">
        <v>143</v>
      </c>
      <c r="D570" s="37" t="s">
        <v>9</v>
      </c>
      <c r="E570" s="87" t="s">
        <v>2391</v>
      </c>
      <c r="F570" s="36"/>
      <c r="G570" s="36"/>
      <c r="H570" s="37">
        <v>1.0</v>
      </c>
      <c r="I570" s="36"/>
    </row>
    <row r="571">
      <c r="A571" s="35">
        <v>43000.0</v>
      </c>
      <c r="B571" s="82" t="s">
        <v>2392</v>
      </c>
      <c r="C571" s="37" t="s">
        <v>143</v>
      </c>
      <c r="D571" s="37" t="s">
        <v>16</v>
      </c>
      <c r="E571" s="90" t="s">
        <v>2393</v>
      </c>
      <c r="F571" s="36"/>
      <c r="G571" s="36"/>
      <c r="H571" s="37">
        <v>1.0</v>
      </c>
      <c r="I571" s="36"/>
    </row>
    <row r="572">
      <c r="A572" s="35">
        <v>43000.0</v>
      </c>
      <c r="B572" s="82" t="s">
        <v>2394</v>
      </c>
      <c r="C572" s="37" t="s">
        <v>143</v>
      </c>
      <c r="D572" s="37" t="s">
        <v>143</v>
      </c>
      <c r="E572" s="87" t="s">
        <v>2395</v>
      </c>
      <c r="F572" s="37">
        <v>1.0</v>
      </c>
      <c r="G572" s="36"/>
      <c r="H572" s="36"/>
      <c r="I572" s="36"/>
    </row>
    <row r="573">
      <c r="A573" s="35">
        <v>43000.0</v>
      </c>
      <c r="B573" s="82" t="s">
        <v>2396</v>
      </c>
      <c r="C573" s="37" t="s">
        <v>143</v>
      </c>
      <c r="D573" s="37" t="s">
        <v>9</v>
      </c>
      <c r="E573" s="48" t="s">
        <v>2397</v>
      </c>
      <c r="F573" s="36"/>
      <c r="G573" s="36"/>
      <c r="H573" s="37">
        <v>1.0</v>
      </c>
      <c r="I573" s="36"/>
    </row>
    <row r="574">
      <c r="A574" s="49"/>
      <c r="B574" s="93"/>
      <c r="C574" s="49"/>
      <c r="D574" s="49"/>
      <c r="E574" s="94" t="s">
        <v>2398</v>
      </c>
      <c r="F574" s="49">
        <f t="shared" ref="F574:H574" si="1">SUM(F2:F573)</f>
        <v>90</v>
      </c>
      <c r="G574" s="52">
        <f t="shared" si="1"/>
        <v>134</v>
      </c>
      <c r="H574" s="52">
        <f t="shared" si="1"/>
        <v>485</v>
      </c>
      <c r="I574" s="49"/>
      <c r="J574" s="49"/>
      <c r="K574" s="49"/>
      <c r="L574" s="49"/>
      <c r="M574" s="49"/>
      <c r="N574" s="49"/>
    </row>
    <row r="575">
      <c r="B575" s="95"/>
      <c r="E575" s="96"/>
      <c r="F575" s="65" t="s">
        <v>1546</v>
      </c>
      <c r="G575" s="4" t="s">
        <v>10</v>
      </c>
      <c r="H575" s="4" t="s">
        <v>9</v>
      </c>
    </row>
    <row r="576">
      <c r="B576" s="95"/>
      <c r="E576" s="47"/>
    </row>
    <row r="577">
      <c r="B577" s="95"/>
      <c r="E577" s="47"/>
    </row>
    <row r="578">
      <c r="B578" s="95"/>
      <c r="E578" s="47"/>
    </row>
    <row r="579">
      <c r="B579" s="95"/>
      <c r="E579" s="47"/>
    </row>
    <row r="580">
      <c r="B580" s="95"/>
      <c r="E580" s="47"/>
    </row>
    <row r="581">
      <c r="B581" s="95"/>
      <c r="E581" s="47"/>
      <c r="F581" s="65" t="s">
        <v>1546</v>
      </c>
      <c r="G581" s="4" t="s">
        <v>10</v>
      </c>
      <c r="H581" s="4" t="s">
        <v>9</v>
      </c>
    </row>
    <row r="582">
      <c r="B582" s="95"/>
      <c r="E582" s="47"/>
      <c r="F582" s="19">
        <v>90.0</v>
      </c>
      <c r="G582" s="19">
        <v>135.0</v>
      </c>
      <c r="H582" s="19">
        <v>179.0</v>
      </c>
    </row>
    <row r="583">
      <c r="B583" s="95"/>
      <c r="E583" s="47"/>
    </row>
    <row r="584">
      <c r="B584" s="95"/>
      <c r="E584" s="47"/>
    </row>
    <row r="585">
      <c r="B585" s="95"/>
      <c r="E585" s="47"/>
    </row>
    <row r="586">
      <c r="B586" s="95"/>
      <c r="E586" s="47"/>
    </row>
    <row r="587">
      <c r="B587" s="95"/>
      <c r="E587" s="47"/>
    </row>
    <row r="588">
      <c r="B588" s="95"/>
      <c r="E588" s="47"/>
    </row>
    <row r="589">
      <c r="B589" s="95"/>
      <c r="E589" s="47"/>
    </row>
    <row r="590">
      <c r="B590" s="95"/>
      <c r="E590" s="47"/>
    </row>
    <row r="591">
      <c r="B591" s="95"/>
      <c r="E591" s="47"/>
    </row>
    <row r="592">
      <c r="B592" s="95"/>
      <c r="E592" s="47"/>
    </row>
    <row r="593">
      <c r="B593" s="95"/>
      <c r="E593" s="47"/>
    </row>
    <row r="594">
      <c r="B594" s="95"/>
      <c r="E594" s="47"/>
    </row>
    <row r="595">
      <c r="B595" s="95"/>
      <c r="E595" s="47"/>
    </row>
    <row r="596">
      <c r="B596" s="95"/>
      <c r="E596" s="47"/>
    </row>
    <row r="597">
      <c r="B597" s="95"/>
      <c r="E597" s="47"/>
    </row>
    <row r="598">
      <c r="B598" s="95"/>
      <c r="E598" s="47"/>
    </row>
    <row r="599">
      <c r="B599" s="95"/>
      <c r="E599" s="47"/>
    </row>
    <row r="600">
      <c r="B600" s="95"/>
      <c r="E600" s="47"/>
    </row>
    <row r="601">
      <c r="B601" s="95"/>
      <c r="E601" s="47"/>
    </row>
    <row r="602">
      <c r="B602" s="95"/>
      <c r="E602" s="47"/>
    </row>
    <row r="603">
      <c r="B603" s="95"/>
      <c r="E603" s="47"/>
    </row>
    <row r="604">
      <c r="B604" s="95"/>
      <c r="E604" s="47"/>
    </row>
    <row r="605">
      <c r="B605" s="95"/>
      <c r="E605" s="47"/>
    </row>
    <row r="606">
      <c r="B606" s="95"/>
      <c r="E606" s="47"/>
    </row>
    <row r="607">
      <c r="B607" s="95"/>
      <c r="E607" s="47"/>
    </row>
    <row r="608">
      <c r="B608" s="95"/>
      <c r="E608" s="47"/>
    </row>
    <row r="609">
      <c r="B609" s="95"/>
      <c r="E609" s="47"/>
    </row>
    <row r="610">
      <c r="B610" s="95"/>
      <c r="E610" s="47"/>
    </row>
    <row r="611">
      <c r="B611" s="95"/>
      <c r="E611" s="47"/>
    </row>
    <row r="612">
      <c r="B612" s="95"/>
      <c r="E612" s="47"/>
    </row>
    <row r="613">
      <c r="B613" s="95"/>
      <c r="E613" s="47"/>
    </row>
    <row r="614">
      <c r="B614" s="95"/>
      <c r="E614" s="47"/>
    </row>
    <row r="615">
      <c r="B615" s="95"/>
      <c r="E615" s="47"/>
    </row>
    <row r="616">
      <c r="B616" s="95"/>
      <c r="E616" s="47"/>
    </row>
    <row r="617">
      <c r="B617" s="95"/>
      <c r="E617" s="47"/>
    </row>
    <row r="618">
      <c r="B618" s="95"/>
      <c r="E618" s="47"/>
    </row>
    <row r="619">
      <c r="B619" s="95"/>
      <c r="E619" s="47"/>
    </row>
    <row r="620">
      <c r="B620" s="95"/>
      <c r="E620" s="47"/>
    </row>
    <row r="621">
      <c r="B621" s="95"/>
      <c r="E621" s="47"/>
    </row>
    <row r="622">
      <c r="B622" s="95"/>
      <c r="E622" s="47"/>
    </row>
    <row r="623">
      <c r="B623" s="95"/>
      <c r="E623" s="47"/>
    </row>
    <row r="624">
      <c r="B624" s="95"/>
      <c r="E624" s="47"/>
    </row>
    <row r="625">
      <c r="B625" s="95"/>
      <c r="E625" s="47"/>
    </row>
    <row r="626">
      <c r="B626" s="95"/>
      <c r="E626" s="47"/>
    </row>
    <row r="627">
      <c r="B627" s="95"/>
      <c r="E627" s="47"/>
    </row>
    <row r="628">
      <c r="B628" s="95"/>
      <c r="E628" s="47"/>
    </row>
    <row r="629">
      <c r="B629" s="95"/>
      <c r="E629" s="47"/>
    </row>
    <row r="630">
      <c r="B630" s="95"/>
      <c r="E630" s="47"/>
    </row>
    <row r="631">
      <c r="B631" s="95"/>
      <c r="E631" s="47"/>
    </row>
    <row r="632">
      <c r="B632" s="95"/>
      <c r="E632" s="47"/>
    </row>
    <row r="633">
      <c r="B633" s="95"/>
      <c r="E633" s="47"/>
    </row>
    <row r="634">
      <c r="B634" s="95"/>
      <c r="E634" s="47"/>
    </row>
    <row r="635">
      <c r="B635" s="95"/>
      <c r="E635" s="47"/>
    </row>
    <row r="636">
      <c r="B636" s="95"/>
      <c r="E636" s="47"/>
    </row>
    <row r="637">
      <c r="B637" s="95"/>
      <c r="E637" s="47"/>
    </row>
    <row r="638">
      <c r="B638" s="95"/>
      <c r="E638" s="47"/>
    </row>
    <row r="639">
      <c r="B639" s="95"/>
      <c r="E639" s="47"/>
    </row>
    <row r="640">
      <c r="B640" s="95"/>
      <c r="E640" s="47"/>
    </row>
    <row r="641">
      <c r="B641" s="95"/>
      <c r="E641" s="47"/>
    </row>
    <row r="642">
      <c r="B642" s="95"/>
      <c r="E642" s="47"/>
    </row>
    <row r="643">
      <c r="B643" s="95"/>
      <c r="E643" s="47"/>
    </row>
    <row r="644">
      <c r="B644" s="95"/>
      <c r="E644" s="47"/>
    </row>
    <row r="645">
      <c r="B645" s="95"/>
      <c r="E645" s="47"/>
    </row>
    <row r="646">
      <c r="B646" s="95"/>
      <c r="E646" s="47"/>
    </row>
    <row r="647">
      <c r="B647" s="95"/>
      <c r="E647" s="47"/>
    </row>
    <row r="648">
      <c r="B648" s="95"/>
      <c r="E648" s="47"/>
    </row>
    <row r="649">
      <c r="B649" s="95"/>
      <c r="E649" s="47"/>
    </row>
    <row r="650">
      <c r="B650" s="95"/>
      <c r="E650" s="47"/>
    </row>
    <row r="651">
      <c r="B651" s="95"/>
      <c r="E651" s="47"/>
    </row>
    <row r="652">
      <c r="B652" s="95"/>
      <c r="E652" s="47"/>
    </row>
    <row r="653">
      <c r="B653" s="95"/>
      <c r="E653" s="47"/>
    </row>
    <row r="654">
      <c r="B654" s="95"/>
      <c r="E654" s="47"/>
    </row>
    <row r="655">
      <c r="B655" s="95"/>
      <c r="E655" s="47"/>
    </row>
    <row r="656">
      <c r="B656" s="95"/>
      <c r="E656" s="47"/>
    </row>
    <row r="657">
      <c r="B657" s="95"/>
      <c r="E657" s="47"/>
    </row>
    <row r="658">
      <c r="B658" s="95"/>
      <c r="E658" s="47"/>
    </row>
    <row r="659">
      <c r="B659" s="95"/>
      <c r="E659" s="47"/>
    </row>
    <row r="660">
      <c r="B660" s="95"/>
      <c r="E660" s="47"/>
    </row>
    <row r="661">
      <c r="B661" s="95"/>
      <c r="E661" s="47"/>
    </row>
    <row r="662">
      <c r="B662" s="95"/>
      <c r="E662" s="47"/>
    </row>
    <row r="663">
      <c r="B663" s="95"/>
      <c r="E663" s="47"/>
    </row>
    <row r="664">
      <c r="B664" s="95"/>
      <c r="E664" s="47"/>
    </row>
    <row r="665">
      <c r="B665" s="95"/>
      <c r="E665" s="47"/>
    </row>
    <row r="666">
      <c r="B666" s="95"/>
      <c r="E666" s="47"/>
    </row>
    <row r="667">
      <c r="B667" s="95"/>
      <c r="E667" s="47"/>
    </row>
    <row r="668">
      <c r="B668" s="95"/>
      <c r="E668" s="47"/>
    </row>
    <row r="669">
      <c r="B669" s="95"/>
      <c r="E669" s="47"/>
    </row>
    <row r="670">
      <c r="B670" s="95"/>
      <c r="E670" s="47"/>
    </row>
    <row r="671">
      <c r="B671" s="95"/>
      <c r="E671" s="47"/>
    </row>
    <row r="672">
      <c r="B672" s="95"/>
      <c r="E672" s="47"/>
    </row>
    <row r="673">
      <c r="B673" s="95"/>
      <c r="E673" s="47"/>
    </row>
    <row r="674">
      <c r="B674" s="95"/>
      <c r="E674" s="47"/>
    </row>
    <row r="675">
      <c r="B675" s="95"/>
      <c r="E675" s="47"/>
    </row>
    <row r="676">
      <c r="B676" s="95"/>
      <c r="E676" s="47"/>
    </row>
    <row r="677">
      <c r="B677" s="95"/>
      <c r="E677" s="47"/>
    </row>
    <row r="678">
      <c r="B678" s="95"/>
      <c r="E678" s="47"/>
    </row>
    <row r="679">
      <c r="B679" s="95"/>
      <c r="E679" s="47"/>
    </row>
    <row r="680">
      <c r="B680" s="95"/>
      <c r="E680" s="47"/>
    </row>
    <row r="681">
      <c r="B681" s="95"/>
      <c r="E681" s="47"/>
    </row>
    <row r="682">
      <c r="B682" s="95"/>
      <c r="E682" s="47"/>
    </row>
    <row r="683">
      <c r="B683" s="95"/>
      <c r="E683" s="47"/>
    </row>
    <row r="684">
      <c r="B684" s="95"/>
      <c r="E684" s="47"/>
    </row>
    <row r="685">
      <c r="B685" s="95"/>
      <c r="E685" s="47"/>
    </row>
    <row r="686">
      <c r="B686" s="95"/>
      <c r="E686" s="47"/>
    </row>
    <row r="687">
      <c r="B687" s="95"/>
      <c r="E687" s="47"/>
    </row>
    <row r="688">
      <c r="B688" s="95"/>
      <c r="E688" s="47"/>
    </row>
    <row r="689">
      <c r="B689" s="95"/>
      <c r="E689" s="47"/>
    </row>
    <row r="690">
      <c r="B690" s="95"/>
      <c r="E690" s="47"/>
    </row>
    <row r="691">
      <c r="B691" s="95"/>
      <c r="E691" s="47"/>
    </row>
    <row r="692">
      <c r="B692" s="95"/>
      <c r="E692" s="47"/>
    </row>
    <row r="693">
      <c r="B693" s="95"/>
      <c r="E693" s="47"/>
    </row>
    <row r="694">
      <c r="B694" s="95"/>
      <c r="E694" s="47"/>
    </row>
    <row r="695">
      <c r="B695" s="95"/>
      <c r="E695" s="47"/>
    </row>
    <row r="696">
      <c r="B696" s="95"/>
      <c r="E696" s="47"/>
    </row>
    <row r="697">
      <c r="B697" s="95"/>
      <c r="E697" s="47"/>
    </row>
    <row r="698">
      <c r="B698" s="95"/>
      <c r="E698" s="47"/>
    </row>
    <row r="699">
      <c r="B699" s="95"/>
      <c r="E699" s="47"/>
    </row>
    <row r="700">
      <c r="B700" s="95"/>
      <c r="E700" s="47"/>
    </row>
    <row r="701">
      <c r="B701" s="95"/>
      <c r="E701" s="47"/>
    </row>
    <row r="702">
      <c r="B702" s="95"/>
      <c r="E702" s="47"/>
    </row>
    <row r="703">
      <c r="B703" s="95"/>
      <c r="E703" s="47"/>
    </row>
    <row r="704">
      <c r="B704" s="95"/>
      <c r="E704" s="47"/>
    </row>
    <row r="705">
      <c r="B705" s="95"/>
      <c r="E705" s="47"/>
    </row>
    <row r="706">
      <c r="B706" s="95"/>
      <c r="E706" s="47"/>
    </row>
    <row r="707">
      <c r="B707" s="95"/>
      <c r="E707" s="47"/>
    </row>
    <row r="708">
      <c r="B708" s="95"/>
      <c r="E708" s="47"/>
    </row>
    <row r="709">
      <c r="B709" s="95"/>
      <c r="E709" s="47"/>
    </row>
    <row r="710">
      <c r="B710" s="95"/>
      <c r="E710" s="47"/>
    </row>
    <row r="711">
      <c r="B711" s="95"/>
      <c r="E711" s="47"/>
    </row>
    <row r="712">
      <c r="B712" s="95"/>
      <c r="E712" s="47"/>
    </row>
    <row r="713">
      <c r="B713" s="95"/>
      <c r="E713" s="47"/>
    </row>
    <row r="714">
      <c r="B714" s="95"/>
      <c r="E714" s="47"/>
    </row>
    <row r="715">
      <c r="B715" s="95"/>
      <c r="E715" s="47"/>
    </row>
    <row r="716">
      <c r="B716" s="95"/>
      <c r="E716" s="47"/>
    </row>
    <row r="717">
      <c r="B717" s="95"/>
      <c r="E717" s="47"/>
    </row>
    <row r="718">
      <c r="B718" s="95"/>
      <c r="E718" s="47"/>
    </row>
    <row r="719">
      <c r="B719" s="95"/>
      <c r="E719" s="47"/>
    </row>
    <row r="720">
      <c r="B720" s="95"/>
      <c r="E720" s="47"/>
    </row>
    <row r="721">
      <c r="B721" s="95"/>
      <c r="E721" s="47"/>
    </row>
    <row r="722">
      <c r="B722" s="95"/>
      <c r="E722" s="47"/>
    </row>
    <row r="723">
      <c r="B723" s="95"/>
      <c r="E723" s="47"/>
    </row>
    <row r="724">
      <c r="B724" s="95"/>
      <c r="E724" s="47"/>
    </row>
    <row r="725">
      <c r="B725" s="95"/>
      <c r="E725" s="47"/>
    </row>
    <row r="726">
      <c r="B726" s="95"/>
      <c r="E726" s="47"/>
    </row>
    <row r="727">
      <c r="B727" s="95"/>
      <c r="E727" s="47"/>
    </row>
    <row r="728">
      <c r="B728" s="95"/>
      <c r="E728" s="47"/>
    </row>
    <row r="729">
      <c r="B729" s="95"/>
      <c r="E729" s="47"/>
    </row>
    <row r="730">
      <c r="B730" s="95"/>
      <c r="E730" s="47"/>
    </row>
    <row r="731">
      <c r="B731" s="95"/>
      <c r="E731" s="47"/>
    </row>
    <row r="732">
      <c r="B732" s="95"/>
      <c r="E732" s="47"/>
    </row>
    <row r="733">
      <c r="B733" s="95"/>
      <c r="E733" s="47"/>
    </row>
    <row r="734">
      <c r="B734" s="95"/>
      <c r="E734" s="47"/>
    </row>
    <row r="735">
      <c r="B735" s="95"/>
      <c r="E735" s="47"/>
    </row>
    <row r="736">
      <c r="B736" s="95"/>
      <c r="E736" s="47"/>
    </row>
    <row r="737">
      <c r="B737" s="95"/>
      <c r="E737" s="47"/>
    </row>
    <row r="738">
      <c r="B738" s="95"/>
      <c r="E738" s="47"/>
    </row>
    <row r="739">
      <c r="B739" s="95"/>
      <c r="E739" s="47"/>
    </row>
    <row r="740">
      <c r="B740" s="95"/>
      <c r="E740" s="47"/>
    </row>
    <row r="741">
      <c r="B741" s="95"/>
      <c r="E741" s="47"/>
    </row>
    <row r="742">
      <c r="B742" s="95"/>
      <c r="E742" s="47"/>
    </row>
    <row r="743">
      <c r="B743" s="95"/>
      <c r="E743" s="47"/>
    </row>
    <row r="744">
      <c r="B744" s="95"/>
      <c r="E744" s="47"/>
    </row>
    <row r="745">
      <c r="B745" s="95"/>
      <c r="E745" s="47"/>
    </row>
    <row r="746">
      <c r="B746" s="95"/>
      <c r="E746" s="47"/>
    </row>
    <row r="747">
      <c r="B747" s="95"/>
      <c r="E747" s="47"/>
    </row>
    <row r="748">
      <c r="B748" s="95"/>
      <c r="E748" s="47"/>
    </row>
    <row r="749">
      <c r="B749" s="95"/>
      <c r="E749" s="47"/>
    </row>
    <row r="750">
      <c r="B750" s="95"/>
      <c r="E750" s="47"/>
    </row>
    <row r="751">
      <c r="B751" s="95"/>
      <c r="E751" s="47"/>
    </row>
    <row r="752">
      <c r="B752" s="95"/>
      <c r="E752" s="47"/>
    </row>
    <row r="753">
      <c r="B753" s="95"/>
      <c r="E753" s="47"/>
    </row>
    <row r="754">
      <c r="B754" s="95"/>
      <c r="E754" s="47"/>
    </row>
    <row r="755">
      <c r="B755" s="95"/>
      <c r="E755" s="47"/>
    </row>
    <row r="756">
      <c r="B756" s="95"/>
      <c r="E756" s="47"/>
    </row>
    <row r="757">
      <c r="B757" s="95"/>
      <c r="E757" s="47"/>
    </row>
    <row r="758">
      <c r="B758" s="95"/>
      <c r="E758" s="47"/>
    </row>
    <row r="759">
      <c r="B759" s="95"/>
      <c r="E759" s="47"/>
    </row>
    <row r="760">
      <c r="B760" s="95"/>
      <c r="E760" s="47"/>
    </row>
    <row r="761">
      <c r="B761" s="95"/>
      <c r="E761" s="47"/>
    </row>
    <row r="762">
      <c r="B762" s="95"/>
      <c r="E762" s="47"/>
    </row>
    <row r="763">
      <c r="B763" s="95"/>
      <c r="E763" s="47"/>
    </row>
    <row r="764">
      <c r="B764" s="95"/>
      <c r="E764" s="47"/>
    </row>
    <row r="765">
      <c r="B765" s="95"/>
      <c r="E765" s="47"/>
    </row>
    <row r="766">
      <c r="B766" s="95"/>
      <c r="E766" s="47"/>
    </row>
    <row r="767">
      <c r="B767" s="95"/>
      <c r="E767" s="47"/>
    </row>
    <row r="768">
      <c r="B768" s="95"/>
      <c r="E768" s="47"/>
    </row>
    <row r="769">
      <c r="B769" s="95"/>
      <c r="E769" s="47"/>
    </row>
    <row r="770">
      <c r="B770" s="95"/>
      <c r="E770" s="47"/>
    </row>
    <row r="771">
      <c r="B771" s="95"/>
      <c r="E771" s="47"/>
    </row>
    <row r="772">
      <c r="B772" s="95"/>
      <c r="E772" s="47"/>
    </row>
    <row r="773">
      <c r="B773" s="95"/>
      <c r="E773" s="47"/>
    </row>
    <row r="774">
      <c r="B774" s="95"/>
      <c r="E774" s="47"/>
    </row>
    <row r="775">
      <c r="B775" s="95"/>
      <c r="E775" s="47"/>
    </row>
    <row r="776">
      <c r="B776" s="95"/>
      <c r="E776" s="47"/>
    </row>
    <row r="777">
      <c r="B777" s="95"/>
      <c r="E777" s="47"/>
    </row>
    <row r="778">
      <c r="B778" s="95"/>
      <c r="E778" s="47"/>
    </row>
    <row r="779">
      <c r="B779" s="95"/>
      <c r="E779" s="47"/>
    </row>
    <row r="780">
      <c r="B780" s="95"/>
      <c r="E780" s="47"/>
    </row>
    <row r="781">
      <c r="B781" s="95"/>
      <c r="E781" s="47"/>
    </row>
    <row r="782">
      <c r="B782" s="95"/>
      <c r="E782" s="47"/>
    </row>
    <row r="783">
      <c r="B783" s="95"/>
      <c r="E783" s="47"/>
    </row>
    <row r="784">
      <c r="B784" s="95"/>
      <c r="E784" s="47"/>
    </row>
    <row r="785">
      <c r="B785" s="95"/>
      <c r="E785" s="47"/>
    </row>
    <row r="786">
      <c r="B786" s="95"/>
      <c r="E786" s="47"/>
    </row>
    <row r="787">
      <c r="B787" s="95"/>
      <c r="E787" s="47"/>
    </row>
    <row r="788">
      <c r="B788" s="95"/>
      <c r="E788" s="47"/>
    </row>
    <row r="789">
      <c r="B789" s="95"/>
      <c r="E789" s="47"/>
    </row>
    <row r="790">
      <c r="B790" s="95"/>
      <c r="E790" s="47"/>
    </row>
    <row r="791">
      <c r="B791" s="95"/>
      <c r="E791" s="47"/>
    </row>
    <row r="792">
      <c r="B792" s="95"/>
      <c r="E792" s="47"/>
    </row>
    <row r="793">
      <c r="B793" s="95"/>
      <c r="E793" s="47"/>
    </row>
    <row r="794">
      <c r="B794" s="95"/>
      <c r="E794" s="47"/>
    </row>
    <row r="795">
      <c r="B795" s="95"/>
      <c r="E795" s="47"/>
    </row>
    <row r="796">
      <c r="B796" s="95"/>
      <c r="E796" s="47"/>
    </row>
    <row r="797">
      <c r="B797" s="95"/>
      <c r="E797" s="47"/>
    </row>
    <row r="798">
      <c r="B798" s="95"/>
      <c r="E798" s="47"/>
    </row>
    <row r="799">
      <c r="B799" s="95"/>
      <c r="E799" s="47"/>
    </row>
    <row r="800">
      <c r="B800" s="95"/>
      <c r="E800" s="47"/>
    </row>
    <row r="801">
      <c r="B801" s="95"/>
      <c r="E801" s="47"/>
    </row>
    <row r="802">
      <c r="B802" s="95"/>
      <c r="E802" s="47"/>
    </row>
    <row r="803">
      <c r="B803" s="95"/>
      <c r="E803" s="47"/>
    </row>
    <row r="804">
      <c r="B804" s="95"/>
      <c r="E804" s="47"/>
    </row>
    <row r="805">
      <c r="B805" s="95"/>
      <c r="E805" s="47"/>
    </row>
    <row r="806">
      <c r="B806" s="95"/>
      <c r="E806" s="47"/>
    </row>
    <row r="807">
      <c r="B807" s="95"/>
      <c r="E807" s="47"/>
    </row>
    <row r="808">
      <c r="B808" s="95"/>
      <c r="E808" s="47"/>
    </row>
    <row r="809">
      <c r="B809" s="95"/>
      <c r="E809" s="47"/>
    </row>
    <row r="810">
      <c r="B810" s="95"/>
      <c r="E810" s="47"/>
    </row>
    <row r="811">
      <c r="B811" s="95"/>
      <c r="E811" s="47"/>
    </row>
    <row r="812">
      <c r="B812" s="95"/>
      <c r="E812" s="47"/>
    </row>
    <row r="813">
      <c r="B813" s="95"/>
      <c r="E813" s="47"/>
    </row>
    <row r="814">
      <c r="B814" s="95"/>
      <c r="E814" s="47"/>
    </row>
    <row r="815">
      <c r="B815" s="95"/>
      <c r="E815" s="47"/>
    </row>
    <row r="816">
      <c r="B816" s="95"/>
      <c r="E816" s="47"/>
    </row>
    <row r="817">
      <c r="B817" s="95"/>
      <c r="E817" s="47"/>
    </row>
    <row r="818">
      <c r="B818" s="95"/>
      <c r="E818" s="47"/>
    </row>
    <row r="819">
      <c r="B819" s="95"/>
      <c r="E819" s="47"/>
    </row>
    <row r="820">
      <c r="B820" s="95"/>
      <c r="E820" s="47"/>
    </row>
    <row r="821">
      <c r="B821" s="95"/>
      <c r="E821" s="47"/>
    </row>
    <row r="822">
      <c r="B822" s="95"/>
      <c r="E822" s="47"/>
    </row>
    <row r="823">
      <c r="B823" s="95"/>
      <c r="E823" s="47"/>
    </row>
    <row r="824">
      <c r="B824" s="95"/>
      <c r="E824" s="47"/>
    </row>
    <row r="825">
      <c r="B825" s="95"/>
      <c r="E825" s="47"/>
    </row>
    <row r="826">
      <c r="B826" s="95"/>
      <c r="E826" s="47"/>
    </row>
    <row r="827">
      <c r="B827" s="95"/>
      <c r="E827" s="47"/>
    </row>
    <row r="828">
      <c r="B828" s="95"/>
      <c r="E828" s="47"/>
    </row>
    <row r="829">
      <c r="B829" s="95"/>
      <c r="E829" s="47"/>
    </row>
    <row r="830">
      <c r="B830" s="95"/>
      <c r="E830" s="47"/>
    </row>
    <row r="831">
      <c r="B831" s="95"/>
      <c r="E831" s="47"/>
    </row>
    <row r="832">
      <c r="B832" s="95"/>
      <c r="E832" s="47"/>
    </row>
    <row r="833">
      <c r="B833" s="95"/>
      <c r="E833" s="47"/>
    </row>
    <row r="834">
      <c r="B834" s="95"/>
      <c r="E834" s="47"/>
    </row>
    <row r="835">
      <c r="B835" s="95"/>
      <c r="E835" s="47"/>
    </row>
    <row r="836">
      <c r="B836" s="95"/>
      <c r="E836" s="47"/>
    </row>
    <row r="837">
      <c r="B837" s="95"/>
      <c r="E837" s="47"/>
    </row>
    <row r="838">
      <c r="B838" s="95"/>
      <c r="E838" s="47"/>
    </row>
    <row r="839">
      <c r="B839" s="95"/>
      <c r="E839" s="47"/>
    </row>
    <row r="840">
      <c r="B840" s="95"/>
      <c r="E840" s="47"/>
    </row>
    <row r="841">
      <c r="B841" s="95"/>
      <c r="E841" s="47"/>
    </row>
    <row r="842">
      <c r="B842" s="95"/>
      <c r="E842" s="47"/>
    </row>
    <row r="843">
      <c r="B843" s="95"/>
      <c r="E843" s="47"/>
    </row>
    <row r="844">
      <c r="B844" s="95"/>
      <c r="E844" s="47"/>
    </row>
    <row r="845">
      <c r="B845" s="95"/>
      <c r="E845" s="47"/>
    </row>
    <row r="846">
      <c r="B846" s="95"/>
      <c r="E846" s="47"/>
    </row>
    <row r="847">
      <c r="B847" s="95"/>
      <c r="E847" s="47"/>
    </row>
    <row r="848">
      <c r="B848" s="95"/>
      <c r="E848" s="47"/>
    </row>
    <row r="849">
      <c r="B849" s="95"/>
      <c r="E849" s="47"/>
    </row>
    <row r="850">
      <c r="B850" s="95"/>
      <c r="E850" s="47"/>
    </row>
    <row r="851">
      <c r="B851" s="95"/>
      <c r="E851" s="47"/>
    </row>
    <row r="852">
      <c r="B852" s="95"/>
      <c r="E852" s="47"/>
    </row>
    <row r="853">
      <c r="B853" s="95"/>
      <c r="E853" s="47"/>
    </row>
    <row r="854">
      <c r="B854" s="95"/>
      <c r="E854" s="47"/>
    </row>
    <row r="855">
      <c r="B855" s="95"/>
      <c r="E855" s="47"/>
    </row>
    <row r="856">
      <c r="B856" s="95"/>
      <c r="E856" s="47"/>
    </row>
    <row r="857">
      <c r="B857" s="95"/>
      <c r="E857" s="47"/>
    </row>
    <row r="858">
      <c r="B858" s="95"/>
      <c r="E858" s="47"/>
    </row>
    <row r="859">
      <c r="B859" s="95"/>
      <c r="E859" s="47"/>
    </row>
    <row r="860">
      <c r="B860" s="95"/>
      <c r="E860" s="47"/>
    </row>
    <row r="861">
      <c r="B861" s="95"/>
      <c r="E861" s="47"/>
    </row>
    <row r="862">
      <c r="B862" s="95"/>
      <c r="E862" s="47"/>
    </row>
    <row r="863">
      <c r="B863" s="95"/>
      <c r="E863" s="47"/>
    </row>
    <row r="864">
      <c r="B864" s="95"/>
      <c r="E864" s="47"/>
    </row>
    <row r="865">
      <c r="B865" s="95"/>
      <c r="E865" s="47"/>
    </row>
    <row r="866">
      <c r="B866" s="95"/>
      <c r="E866" s="47"/>
    </row>
    <row r="867">
      <c r="B867" s="95"/>
      <c r="E867" s="47"/>
    </row>
    <row r="868">
      <c r="B868" s="95"/>
      <c r="E868" s="47"/>
    </row>
    <row r="869">
      <c r="B869" s="95"/>
      <c r="E869" s="47"/>
    </row>
    <row r="870">
      <c r="B870" s="95"/>
      <c r="E870" s="47"/>
    </row>
    <row r="871">
      <c r="B871" s="95"/>
      <c r="E871" s="47"/>
    </row>
    <row r="872">
      <c r="B872" s="95"/>
      <c r="E872" s="47"/>
    </row>
    <row r="873">
      <c r="B873" s="95"/>
      <c r="E873" s="47"/>
    </row>
    <row r="874">
      <c r="B874" s="95"/>
      <c r="E874" s="47"/>
    </row>
    <row r="875">
      <c r="B875" s="95"/>
      <c r="E875" s="47"/>
    </row>
    <row r="876">
      <c r="B876" s="95"/>
      <c r="E876" s="47"/>
    </row>
    <row r="877">
      <c r="B877" s="95"/>
      <c r="E877" s="47"/>
    </row>
    <row r="878">
      <c r="B878" s="95"/>
      <c r="E878" s="47"/>
    </row>
    <row r="879">
      <c r="B879" s="95"/>
      <c r="E879" s="47"/>
    </row>
    <row r="880">
      <c r="B880" s="95"/>
      <c r="E880" s="47"/>
    </row>
    <row r="881">
      <c r="B881" s="95"/>
      <c r="E881" s="47"/>
    </row>
    <row r="882">
      <c r="B882" s="95"/>
      <c r="E882" s="47"/>
    </row>
    <row r="883">
      <c r="B883" s="95"/>
      <c r="E883" s="47"/>
    </row>
    <row r="884">
      <c r="B884" s="95"/>
      <c r="E884" s="47"/>
    </row>
    <row r="885">
      <c r="B885" s="95"/>
      <c r="E885" s="47"/>
    </row>
    <row r="886">
      <c r="B886" s="95"/>
      <c r="E886" s="47"/>
    </row>
    <row r="887">
      <c r="B887" s="95"/>
      <c r="E887" s="47"/>
    </row>
    <row r="888">
      <c r="B888" s="95"/>
      <c r="E888" s="47"/>
    </row>
    <row r="889">
      <c r="B889" s="95"/>
      <c r="E889" s="47"/>
    </row>
    <row r="890">
      <c r="B890" s="95"/>
      <c r="E890" s="47"/>
    </row>
    <row r="891">
      <c r="B891" s="95"/>
      <c r="E891" s="47"/>
    </row>
    <row r="892">
      <c r="B892" s="95"/>
      <c r="E892" s="47"/>
    </row>
    <row r="893">
      <c r="B893" s="95"/>
      <c r="E893" s="47"/>
    </row>
    <row r="894">
      <c r="B894" s="95"/>
      <c r="E894" s="47"/>
    </row>
    <row r="895">
      <c r="B895" s="95"/>
      <c r="E895" s="47"/>
    </row>
    <row r="896">
      <c r="B896" s="95"/>
      <c r="E896" s="47"/>
    </row>
    <row r="897">
      <c r="B897" s="95"/>
      <c r="E897" s="47"/>
    </row>
    <row r="898">
      <c r="B898" s="95"/>
      <c r="E898" s="47"/>
    </row>
    <row r="899">
      <c r="B899" s="95"/>
      <c r="E899" s="47"/>
    </row>
    <row r="900">
      <c r="B900" s="95"/>
      <c r="E900" s="47"/>
    </row>
    <row r="901">
      <c r="B901" s="95"/>
      <c r="E901" s="47"/>
    </row>
    <row r="902">
      <c r="B902" s="95"/>
      <c r="E902" s="47"/>
    </row>
    <row r="903">
      <c r="B903" s="95"/>
      <c r="E903" s="47"/>
    </row>
    <row r="904">
      <c r="B904" s="95"/>
      <c r="E904" s="47"/>
    </row>
    <row r="905">
      <c r="B905" s="95"/>
      <c r="E905" s="47"/>
    </row>
    <row r="906">
      <c r="B906" s="95"/>
      <c r="E906" s="47"/>
    </row>
    <row r="907">
      <c r="B907" s="95"/>
      <c r="E907" s="47"/>
    </row>
    <row r="908">
      <c r="B908" s="95"/>
      <c r="E908" s="47"/>
    </row>
    <row r="909">
      <c r="B909" s="95"/>
      <c r="E909" s="47"/>
    </row>
    <row r="910">
      <c r="B910" s="95"/>
      <c r="E910" s="47"/>
    </row>
    <row r="911">
      <c r="B911" s="95"/>
      <c r="E911" s="47"/>
    </row>
    <row r="912">
      <c r="B912" s="95"/>
      <c r="E912" s="47"/>
    </row>
    <row r="913">
      <c r="B913" s="95"/>
      <c r="E913" s="47"/>
    </row>
    <row r="914">
      <c r="B914" s="95"/>
      <c r="E914" s="47"/>
    </row>
    <row r="915">
      <c r="B915" s="95"/>
      <c r="E915" s="47"/>
    </row>
    <row r="916">
      <c r="B916" s="95"/>
      <c r="E916" s="47"/>
    </row>
    <row r="917">
      <c r="B917" s="95"/>
      <c r="E917" s="47"/>
    </row>
    <row r="918">
      <c r="B918" s="95"/>
      <c r="E918" s="47"/>
    </row>
    <row r="919">
      <c r="B919" s="95"/>
      <c r="E919" s="47"/>
    </row>
    <row r="920">
      <c r="B920" s="95"/>
      <c r="E920" s="47"/>
    </row>
    <row r="921">
      <c r="B921" s="95"/>
      <c r="E921" s="47"/>
    </row>
    <row r="922">
      <c r="B922" s="95"/>
      <c r="E922" s="47"/>
    </row>
    <row r="923">
      <c r="B923" s="95"/>
      <c r="E923" s="47"/>
    </row>
    <row r="924">
      <c r="B924" s="95"/>
      <c r="E924" s="47"/>
    </row>
    <row r="925">
      <c r="B925" s="95"/>
      <c r="E925" s="47"/>
    </row>
    <row r="926">
      <c r="B926" s="95"/>
      <c r="E926" s="47"/>
    </row>
    <row r="927">
      <c r="B927" s="95"/>
      <c r="E927" s="47"/>
    </row>
    <row r="928">
      <c r="B928" s="95"/>
      <c r="E928" s="47"/>
    </row>
    <row r="929">
      <c r="B929" s="95"/>
      <c r="E929" s="47"/>
    </row>
    <row r="930">
      <c r="B930" s="95"/>
      <c r="E930" s="47"/>
    </row>
    <row r="931">
      <c r="B931" s="95"/>
      <c r="E931" s="47"/>
    </row>
    <row r="932">
      <c r="B932" s="95"/>
      <c r="E932" s="47"/>
    </row>
    <row r="933">
      <c r="B933" s="95"/>
      <c r="E933" s="47"/>
    </row>
    <row r="934">
      <c r="B934" s="95"/>
      <c r="E934" s="47"/>
    </row>
    <row r="935">
      <c r="B935" s="95"/>
      <c r="E935" s="47"/>
    </row>
    <row r="936">
      <c r="B936" s="95"/>
      <c r="E936" s="47"/>
    </row>
    <row r="937">
      <c r="B937" s="95"/>
      <c r="E937" s="47"/>
    </row>
    <row r="938">
      <c r="B938" s="95"/>
      <c r="E938" s="47"/>
    </row>
    <row r="939">
      <c r="B939" s="95"/>
      <c r="E939" s="47"/>
    </row>
    <row r="940">
      <c r="B940" s="95"/>
      <c r="E940" s="47"/>
    </row>
    <row r="941">
      <c r="B941" s="95"/>
      <c r="E941" s="47"/>
    </row>
    <row r="942">
      <c r="B942" s="95"/>
      <c r="E942" s="47"/>
    </row>
    <row r="943">
      <c r="B943" s="95"/>
      <c r="E943" s="47"/>
    </row>
    <row r="944">
      <c r="B944" s="95"/>
      <c r="E944" s="47"/>
    </row>
    <row r="945">
      <c r="B945" s="95"/>
      <c r="E945" s="47"/>
    </row>
    <row r="946">
      <c r="B946" s="95"/>
      <c r="E946" s="47"/>
    </row>
    <row r="947">
      <c r="B947" s="95"/>
      <c r="E947" s="47"/>
    </row>
    <row r="948">
      <c r="B948" s="95"/>
      <c r="E948" s="47"/>
    </row>
    <row r="949">
      <c r="B949" s="95"/>
      <c r="E949" s="47"/>
    </row>
    <row r="950">
      <c r="B950" s="95"/>
      <c r="E950" s="47"/>
    </row>
    <row r="951">
      <c r="B951" s="95"/>
      <c r="E951" s="47"/>
    </row>
    <row r="952">
      <c r="B952" s="95"/>
      <c r="E952" s="47"/>
    </row>
    <row r="953">
      <c r="B953" s="95"/>
      <c r="E953" s="47"/>
    </row>
    <row r="954">
      <c r="B954" s="95"/>
      <c r="E954" s="47"/>
    </row>
    <row r="955">
      <c r="B955" s="95"/>
      <c r="E955" s="47"/>
    </row>
    <row r="956">
      <c r="B956" s="95"/>
      <c r="E956" s="47"/>
    </row>
    <row r="957">
      <c r="B957" s="95"/>
      <c r="E957" s="47"/>
    </row>
    <row r="958">
      <c r="B958" s="95"/>
      <c r="E958" s="47"/>
    </row>
    <row r="959">
      <c r="B959" s="95"/>
      <c r="E959" s="47"/>
    </row>
    <row r="960">
      <c r="B960" s="95"/>
      <c r="E960" s="47"/>
    </row>
    <row r="961">
      <c r="B961" s="95"/>
      <c r="E961" s="47"/>
    </row>
    <row r="962">
      <c r="B962" s="95"/>
      <c r="E962" s="47"/>
    </row>
    <row r="963">
      <c r="B963" s="95"/>
      <c r="E963" s="47"/>
    </row>
    <row r="964">
      <c r="B964" s="95"/>
      <c r="E964" s="47"/>
    </row>
    <row r="965">
      <c r="B965" s="95"/>
      <c r="E965" s="47"/>
    </row>
    <row r="966">
      <c r="B966" s="95"/>
      <c r="E966" s="47"/>
    </row>
    <row r="967">
      <c r="B967" s="95"/>
      <c r="E967" s="47"/>
    </row>
    <row r="968">
      <c r="B968" s="95"/>
      <c r="E968" s="47"/>
    </row>
    <row r="969">
      <c r="B969" s="95"/>
      <c r="E969" s="47"/>
    </row>
    <row r="970">
      <c r="B970" s="95"/>
      <c r="E970" s="47"/>
    </row>
    <row r="971">
      <c r="B971" s="95"/>
      <c r="E971" s="47"/>
    </row>
    <row r="972">
      <c r="B972" s="95"/>
      <c r="E972" s="47"/>
    </row>
    <row r="973">
      <c r="B973" s="95"/>
      <c r="E973" s="47"/>
    </row>
    <row r="974">
      <c r="B974" s="95"/>
      <c r="E974" s="47"/>
    </row>
    <row r="975">
      <c r="B975" s="95"/>
      <c r="E975" s="47"/>
    </row>
    <row r="976">
      <c r="B976" s="95"/>
      <c r="E976" s="47"/>
    </row>
    <row r="977">
      <c r="B977" s="95"/>
      <c r="E977" s="47"/>
    </row>
    <row r="978">
      <c r="B978" s="95"/>
      <c r="E978" s="47"/>
    </row>
    <row r="979">
      <c r="B979" s="95"/>
      <c r="E979" s="47"/>
    </row>
    <row r="980">
      <c r="B980" s="95"/>
      <c r="E980" s="47"/>
    </row>
    <row r="981">
      <c r="B981" s="95"/>
      <c r="E981" s="47"/>
    </row>
    <row r="982">
      <c r="B982" s="95"/>
      <c r="E982" s="47"/>
    </row>
    <row r="983">
      <c r="B983" s="95"/>
      <c r="E983" s="47"/>
    </row>
    <row r="984">
      <c r="B984" s="95"/>
      <c r="E984" s="47"/>
    </row>
    <row r="985">
      <c r="B985" s="95"/>
      <c r="E985" s="47"/>
    </row>
    <row r="986">
      <c r="B986" s="95"/>
      <c r="E986" s="47"/>
    </row>
    <row r="987">
      <c r="B987" s="95"/>
      <c r="E987" s="47"/>
    </row>
    <row r="988">
      <c r="B988" s="95"/>
      <c r="E988" s="47"/>
    </row>
    <row r="989">
      <c r="B989" s="95"/>
      <c r="E989" s="47"/>
    </row>
    <row r="990">
      <c r="B990" s="95"/>
      <c r="E990" s="47"/>
    </row>
    <row r="991">
      <c r="B991" s="95"/>
      <c r="E991" s="47"/>
    </row>
    <row r="992">
      <c r="B992" s="95"/>
      <c r="E992" s="47"/>
    </row>
    <row r="993">
      <c r="B993" s="95"/>
      <c r="E993" s="47"/>
    </row>
    <row r="994">
      <c r="A994" s="32">
        <v>42663.0</v>
      </c>
      <c r="B994" s="95"/>
      <c r="C994" s="68" t="s">
        <v>143</v>
      </c>
      <c r="E994" s="47"/>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B14"/>
    <hyperlink r:id="rId14" ref="E14"/>
    <hyperlink r:id="rId15" ref="E15"/>
    <hyperlink r:id="rId16" ref="B16"/>
    <hyperlink r:id="rId17" ref="E16"/>
    <hyperlink r:id="rId18" ref="B17"/>
    <hyperlink r:id="rId19" ref="E18"/>
    <hyperlink r:id="rId20" ref="E19"/>
    <hyperlink r:id="rId21" ref="E20"/>
    <hyperlink r:id="rId22" ref="E21"/>
    <hyperlink r:id="rId23" ref="E22"/>
    <hyperlink r:id="rId24" ref="E23"/>
    <hyperlink r:id="rId25" ref="E24"/>
    <hyperlink r:id="rId26" ref="B25"/>
    <hyperlink r:id="rId27" ref="E25"/>
    <hyperlink r:id="rId28" ref="E26"/>
    <hyperlink r:id="rId29" ref="E27"/>
    <hyperlink r:id="rId30" ref="E28"/>
    <hyperlink r:id="rId31" ref="E29"/>
    <hyperlink r:id="rId32" ref="E30"/>
    <hyperlink r:id="rId33" ref="E31"/>
    <hyperlink r:id="rId34" ref="E32"/>
    <hyperlink r:id="rId35" ref="E33"/>
    <hyperlink r:id="rId36" ref="E34"/>
    <hyperlink r:id="rId37" ref="E35"/>
    <hyperlink r:id="rId38" ref="E36"/>
    <hyperlink r:id="rId39" ref="B37"/>
    <hyperlink r:id="rId40" ref="E37"/>
    <hyperlink r:id="rId41" ref="E38"/>
    <hyperlink r:id="rId42" ref="E39"/>
    <hyperlink r:id="rId43" ref="E40"/>
    <hyperlink r:id="rId44" ref="E41"/>
    <hyperlink r:id="rId45" ref="E42"/>
    <hyperlink r:id="rId46" ref="E43"/>
    <hyperlink r:id="rId47" ref="E44"/>
    <hyperlink r:id="rId48" ref="E45"/>
    <hyperlink r:id="rId49" ref="E46"/>
    <hyperlink r:id="rId50" ref="E47"/>
    <hyperlink r:id="rId51" ref="B48"/>
    <hyperlink r:id="rId52" ref="E48"/>
    <hyperlink r:id="rId53" ref="E49"/>
    <hyperlink r:id="rId54" ref="B50"/>
    <hyperlink r:id="rId55" ref="E50"/>
    <hyperlink r:id="rId56" ref="E51"/>
    <hyperlink r:id="rId57" ref="E52"/>
    <hyperlink r:id="rId58" ref="E53"/>
    <hyperlink r:id="rId59" ref="E54"/>
    <hyperlink r:id="rId60" ref="E55"/>
    <hyperlink r:id="rId61" ref="E56"/>
    <hyperlink r:id="rId62" ref="E57"/>
    <hyperlink r:id="rId63" ref="E58"/>
    <hyperlink r:id="rId64" ref="E59"/>
    <hyperlink r:id="rId65" ref="E60"/>
    <hyperlink r:id="rId66" ref="E61"/>
    <hyperlink r:id="rId67" ref="E62"/>
    <hyperlink r:id="rId68" ref="E63"/>
    <hyperlink r:id="rId69" ref="E64"/>
    <hyperlink r:id="rId70" ref="E65"/>
    <hyperlink r:id="rId71" ref="E66"/>
    <hyperlink r:id="rId72" ref="E67"/>
    <hyperlink r:id="rId73" ref="E68"/>
    <hyperlink r:id="rId74" ref="E69"/>
    <hyperlink r:id="rId75" ref="E70"/>
    <hyperlink r:id="rId76" ref="E71"/>
    <hyperlink r:id="rId77" ref="E72"/>
    <hyperlink r:id="rId78" ref="E73"/>
    <hyperlink r:id="rId79" ref="E74"/>
    <hyperlink r:id="rId80" ref="B75"/>
    <hyperlink r:id="rId81" ref="E75"/>
    <hyperlink r:id="rId82" ref="E76"/>
    <hyperlink r:id="rId83" ref="E77"/>
    <hyperlink r:id="rId84" ref="E78"/>
    <hyperlink r:id="rId85" ref="E79"/>
    <hyperlink r:id="rId86" ref="E80"/>
    <hyperlink r:id="rId87" ref="E81"/>
    <hyperlink r:id="rId88" ref="E82"/>
    <hyperlink r:id="rId89" ref="B83"/>
    <hyperlink r:id="rId90" ref="E83"/>
    <hyperlink r:id="rId91" ref="E84"/>
    <hyperlink r:id="rId92" ref="E85"/>
    <hyperlink r:id="rId93" ref="E86"/>
    <hyperlink r:id="rId94" ref="E87"/>
    <hyperlink r:id="rId95" ref="E88"/>
    <hyperlink r:id="rId96" ref="E89"/>
    <hyperlink r:id="rId97" ref="E90"/>
    <hyperlink r:id="rId98" ref="E91"/>
    <hyperlink r:id="rId99" ref="E92"/>
    <hyperlink r:id="rId100" ref="E93"/>
    <hyperlink r:id="rId101" ref="E94"/>
    <hyperlink r:id="rId102" ref="E95"/>
    <hyperlink r:id="rId103" ref="B96"/>
    <hyperlink r:id="rId104" ref="E96"/>
    <hyperlink r:id="rId105" ref="E97"/>
    <hyperlink r:id="rId106" ref="E98"/>
    <hyperlink r:id="rId107" ref="E99"/>
    <hyperlink r:id="rId108" ref="B100"/>
    <hyperlink r:id="rId109" ref="E100"/>
    <hyperlink r:id="rId110" ref="E101"/>
    <hyperlink r:id="rId111" ref="E102"/>
    <hyperlink r:id="rId112" ref="E103"/>
    <hyperlink r:id="rId113" ref="B104"/>
    <hyperlink r:id="rId114" ref="E104"/>
    <hyperlink r:id="rId115" ref="E105"/>
    <hyperlink r:id="rId116" ref="E106"/>
    <hyperlink r:id="rId117" ref="E107"/>
    <hyperlink r:id="rId118" ref="E108"/>
    <hyperlink r:id="rId119" ref="E109"/>
    <hyperlink r:id="rId120" ref="B110"/>
    <hyperlink r:id="rId121" ref="E110"/>
    <hyperlink r:id="rId122" ref="E111"/>
    <hyperlink r:id="rId123" ref="B112"/>
    <hyperlink r:id="rId124" ref="E112"/>
    <hyperlink r:id="rId125" ref="E113"/>
    <hyperlink r:id="rId126" ref="E114"/>
    <hyperlink r:id="rId127" ref="E115"/>
    <hyperlink r:id="rId128" ref="E116"/>
    <hyperlink r:id="rId129" ref="E117"/>
    <hyperlink r:id="rId130" ref="B118"/>
    <hyperlink r:id="rId131" ref="E118"/>
    <hyperlink r:id="rId132" ref="E119"/>
    <hyperlink r:id="rId133" ref="E120"/>
    <hyperlink r:id="rId134" ref="B121"/>
    <hyperlink r:id="rId135" ref="E121"/>
    <hyperlink r:id="rId136" ref="B122"/>
    <hyperlink r:id="rId137" ref="E122"/>
    <hyperlink r:id="rId138" ref="E123"/>
    <hyperlink r:id="rId139" ref="E124"/>
    <hyperlink r:id="rId140" ref="E125"/>
    <hyperlink r:id="rId141" ref="E126"/>
    <hyperlink r:id="rId142" ref="E127"/>
    <hyperlink r:id="rId143" ref="E128"/>
    <hyperlink r:id="rId144" ref="E129"/>
    <hyperlink r:id="rId145" ref="E130"/>
    <hyperlink r:id="rId146" ref="E131"/>
    <hyperlink r:id="rId147" ref="E132"/>
    <hyperlink r:id="rId148" ref="E133"/>
    <hyperlink r:id="rId149" ref="E134"/>
    <hyperlink r:id="rId150" ref="E135"/>
    <hyperlink r:id="rId151" ref="E136"/>
    <hyperlink r:id="rId152" ref="E137"/>
    <hyperlink r:id="rId153" ref="E138"/>
    <hyperlink r:id="rId154" ref="E139"/>
    <hyperlink r:id="rId155" ref="E140"/>
    <hyperlink r:id="rId156" ref="B141"/>
    <hyperlink r:id="rId157" ref="E141"/>
    <hyperlink r:id="rId158" ref="B142"/>
    <hyperlink r:id="rId159" ref="E142"/>
    <hyperlink r:id="rId160" ref="B143"/>
    <hyperlink r:id="rId161" ref="E143"/>
    <hyperlink r:id="rId162" ref="E144"/>
    <hyperlink r:id="rId163" ref="E145"/>
    <hyperlink r:id="rId164" ref="E146"/>
    <hyperlink r:id="rId165" ref="E147"/>
    <hyperlink r:id="rId166" ref="E148"/>
    <hyperlink r:id="rId167" ref="E149"/>
    <hyperlink r:id="rId168" ref="E150"/>
    <hyperlink r:id="rId169" ref="E151"/>
    <hyperlink r:id="rId170" ref="B152"/>
    <hyperlink r:id="rId171" ref="E152"/>
    <hyperlink r:id="rId172" ref="E153"/>
    <hyperlink r:id="rId173" ref="E154"/>
    <hyperlink r:id="rId174" ref="B155"/>
    <hyperlink r:id="rId175" ref="E155"/>
    <hyperlink r:id="rId176" ref="E156"/>
    <hyperlink r:id="rId177" ref="E157"/>
    <hyperlink r:id="rId178" ref="E158"/>
    <hyperlink r:id="rId179" ref="E159"/>
    <hyperlink r:id="rId180" ref="E160"/>
    <hyperlink r:id="rId181" ref="E161"/>
    <hyperlink r:id="rId182" ref="E162"/>
    <hyperlink r:id="rId183" ref="E163"/>
    <hyperlink r:id="rId184" ref="E164"/>
    <hyperlink r:id="rId185" ref="B165"/>
    <hyperlink r:id="rId186" ref="E165"/>
    <hyperlink r:id="rId187" ref="E166"/>
    <hyperlink r:id="rId188" ref="E167"/>
    <hyperlink r:id="rId189" ref="B168"/>
    <hyperlink r:id="rId190" ref="E168"/>
    <hyperlink r:id="rId191" ref="E169"/>
    <hyperlink r:id="rId192" ref="E170"/>
    <hyperlink r:id="rId193" ref="E171"/>
    <hyperlink r:id="rId194" ref="E172"/>
    <hyperlink r:id="rId195" ref="E173"/>
    <hyperlink r:id="rId196" ref="E174"/>
    <hyperlink r:id="rId197" ref="E175"/>
    <hyperlink r:id="rId198" ref="E176"/>
    <hyperlink r:id="rId199" ref="E177"/>
    <hyperlink r:id="rId200" ref="E178"/>
    <hyperlink r:id="rId201" ref="E179"/>
    <hyperlink r:id="rId202" ref="E180"/>
    <hyperlink r:id="rId203" ref="E181"/>
    <hyperlink r:id="rId204" ref="E182"/>
    <hyperlink r:id="rId205" ref="E183"/>
    <hyperlink r:id="rId206" ref="E184"/>
    <hyperlink r:id="rId207" ref="E185"/>
    <hyperlink r:id="rId208" ref="E187"/>
    <hyperlink r:id="rId209" ref="E188"/>
    <hyperlink r:id="rId210" ref="E189"/>
    <hyperlink r:id="rId211" ref="E190"/>
    <hyperlink r:id="rId212" ref="E191"/>
    <hyperlink r:id="rId213" ref="E192"/>
    <hyperlink r:id="rId214" ref="E193"/>
    <hyperlink r:id="rId215" ref="E194"/>
    <hyperlink r:id="rId216" ref="B195"/>
    <hyperlink r:id="rId217" ref="E195"/>
    <hyperlink r:id="rId218" ref="E196"/>
    <hyperlink r:id="rId219" ref="E197"/>
    <hyperlink r:id="rId220" ref="E198"/>
    <hyperlink r:id="rId221" ref="E199"/>
    <hyperlink r:id="rId222" ref="B200"/>
    <hyperlink r:id="rId223" ref="E200"/>
    <hyperlink r:id="rId224" ref="E201"/>
    <hyperlink r:id="rId225" ref="E202"/>
    <hyperlink r:id="rId226" ref="E203"/>
    <hyperlink r:id="rId227" ref="E204"/>
    <hyperlink r:id="rId228" ref="E205"/>
    <hyperlink r:id="rId229" ref="E206"/>
    <hyperlink r:id="rId230" ref="B207"/>
    <hyperlink r:id="rId231" ref="E207"/>
    <hyperlink r:id="rId232" ref="E208"/>
    <hyperlink r:id="rId233" ref="E209"/>
    <hyperlink r:id="rId234" ref="E210"/>
    <hyperlink r:id="rId235" ref="E211"/>
    <hyperlink r:id="rId236" ref="E212"/>
    <hyperlink r:id="rId237" ref="E213"/>
    <hyperlink r:id="rId238" ref="B214"/>
    <hyperlink r:id="rId239" ref="E214"/>
    <hyperlink r:id="rId240" ref="E215"/>
    <hyperlink r:id="rId241" ref="E216"/>
    <hyperlink r:id="rId242" ref="E217"/>
    <hyperlink r:id="rId243" ref="B218"/>
    <hyperlink r:id="rId244" ref="E218"/>
    <hyperlink r:id="rId245" ref="E219"/>
    <hyperlink r:id="rId246" ref="E220"/>
    <hyperlink r:id="rId247" ref="E221"/>
    <hyperlink r:id="rId248" ref="E222"/>
    <hyperlink r:id="rId249" ref="E223"/>
    <hyperlink r:id="rId250" ref="E224"/>
    <hyperlink r:id="rId251" ref="E225"/>
    <hyperlink r:id="rId252" ref="E226"/>
    <hyperlink r:id="rId253" ref="E227"/>
    <hyperlink r:id="rId254" ref="E228"/>
    <hyperlink r:id="rId255" ref="E229"/>
    <hyperlink r:id="rId256" ref="E230"/>
    <hyperlink r:id="rId257" ref="E232"/>
    <hyperlink r:id="rId258" ref="E233"/>
    <hyperlink r:id="rId259" ref="E234"/>
    <hyperlink r:id="rId260" ref="E235"/>
    <hyperlink r:id="rId261" ref="B236"/>
    <hyperlink r:id="rId262" ref="E236"/>
    <hyperlink r:id="rId263" ref="E237"/>
    <hyperlink r:id="rId264" ref="E238"/>
    <hyperlink r:id="rId265" ref="B239"/>
    <hyperlink r:id="rId266" ref="E239"/>
    <hyperlink r:id="rId267" ref="E240"/>
    <hyperlink r:id="rId268" ref="B241"/>
    <hyperlink r:id="rId269" ref="E241"/>
    <hyperlink r:id="rId270" ref="E242"/>
    <hyperlink r:id="rId271" ref="E243"/>
    <hyperlink r:id="rId272" ref="E244"/>
    <hyperlink r:id="rId273" ref="E245"/>
    <hyperlink r:id="rId274" ref="E246"/>
    <hyperlink r:id="rId275" ref="E247"/>
    <hyperlink r:id="rId276" ref="B249"/>
    <hyperlink r:id="rId277" ref="E249"/>
    <hyperlink r:id="rId278" ref="E250"/>
    <hyperlink r:id="rId279" ref="E251"/>
    <hyperlink r:id="rId280" ref="E252"/>
    <hyperlink r:id="rId281" ref="E253"/>
    <hyperlink r:id="rId282" ref="E254"/>
    <hyperlink r:id="rId283" ref="E255"/>
    <hyperlink r:id="rId284" ref="E256"/>
    <hyperlink r:id="rId285" ref="E257"/>
    <hyperlink r:id="rId286" ref="E258"/>
    <hyperlink r:id="rId287" ref="E259"/>
    <hyperlink r:id="rId288" ref="E260"/>
    <hyperlink r:id="rId289" ref="E261"/>
    <hyperlink r:id="rId290" ref="E262"/>
    <hyperlink r:id="rId291" ref="E263"/>
    <hyperlink r:id="rId292" ref="B264"/>
    <hyperlink r:id="rId293" ref="E264"/>
    <hyperlink r:id="rId294" ref="E265"/>
    <hyperlink r:id="rId295" ref="E266"/>
    <hyperlink r:id="rId296" ref="E267"/>
    <hyperlink r:id="rId297" ref="E268"/>
    <hyperlink r:id="rId298" ref="E269"/>
    <hyperlink r:id="rId299" ref="E270"/>
    <hyperlink r:id="rId300" ref="E271"/>
    <hyperlink r:id="rId301" ref="E272"/>
    <hyperlink r:id="rId302" ref="E273"/>
    <hyperlink r:id="rId303" ref="B274"/>
    <hyperlink r:id="rId304" ref="E274"/>
    <hyperlink r:id="rId305" ref="E275"/>
    <hyperlink r:id="rId306" ref="E277"/>
    <hyperlink r:id="rId307" ref="E278"/>
    <hyperlink r:id="rId308" ref="E279"/>
    <hyperlink r:id="rId309" ref="E280"/>
    <hyperlink r:id="rId310" ref="E281"/>
    <hyperlink r:id="rId311" ref="E282"/>
    <hyperlink r:id="rId312" ref="E283"/>
    <hyperlink r:id="rId313" ref="E284"/>
    <hyperlink r:id="rId314" ref="E285"/>
    <hyperlink r:id="rId315" ref="E287"/>
    <hyperlink r:id="rId316" ref="E288"/>
    <hyperlink r:id="rId317" ref="E289"/>
    <hyperlink r:id="rId318" ref="E290"/>
    <hyperlink r:id="rId319" ref="E291"/>
    <hyperlink r:id="rId320" ref="E292"/>
    <hyperlink r:id="rId321" ref="E293"/>
    <hyperlink r:id="rId322" ref="E294"/>
    <hyperlink r:id="rId323" ref="E295"/>
    <hyperlink r:id="rId324" ref="E296"/>
    <hyperlink r:id="rId325" ref="E297"/>
    <hyperlink r:id="rId326" ref="E298"/>
    <hyperlink r:id="rId327" ref="B299"/>
    <hyperlink r:id="rId328" ref="E299"/>
    <hyperlink r:id="rId329" ref="E300"/>
    <hyperlink r:id="rId330" ref="E301"/>
    <hyperlink r:id="rId331" ref="B302"/>
    <hyperlink r:id="rId332" ref="E302"/>
    <hyperlink r:id="rId333" ref="B303"/>
    <hyperlink r:id="rId334" ref="E303"/>
    <hyperlink r:id="rId335" ref="E304"/>
    <hyperlink r:id="rId336" ref="B305"/>
    <hyperlink r:id="rId337" ref="E305"/>
    <hyperlink r:id="rId338" ref="E306"/>
    <hyperlink r:id="rId339" ref="E307"/>
    <hyperlink r:id="rId340" ref="B308"/>
    <hyperlink r:id="rId341" ref="E308"/>
    <hyperlink r:id="rId342" ref="E309"/>
    <hyperlink r:id="rId343" ref="E310"/>
    <hyperlink r:id="rId344" ref="E311"/>
    <hyperlink r:id="rId345" ref="E312"/>
    <hyperlink r:id="rId346" ref="E313"/>
    <hyperlink r:id="rId347" ref="E314"/>
    <hyperlink r:id="rId348" ref="B315"/>
    <hyperlink r:id="rId349" ref="E315"/>
    <hyperlink r:id="rId350" ref="E316"/>
    <hyperlink r:id="rId351" ref="B317"/>
    <hyperlink r:id="rId352" ref="E317"/>
    <hyperlink r:id="rId353" ref="E318"/>
    <hyperlink r:id="rId354" ref="E319"/>
    <hyperlink r:id="rId355" ref="B320"/>
    <hyperlink r:id="rId356" ref="E320"/>
    <hyperlink r:id="rId357" ref="E321"/>
    <hyperlink r:id="rId358" ref="E322"/>
    <hyperlink r:id="rId359" ref="E323"/>
    <hyperlink r:id="rId360" ref="B324"/>
    <hyperlink r:id="rId361" ref="E324"/>
    <hyperlink r:id="rId362" ref="B325"/>
    <hyperlink r:id="rId363" ref="E325"/>
    <hyperlink r:id="rId364" ref="E326"/>
    <hyperlink r:id="rId365" ref="B327"/>
    <hyperlink r:id="rId366" ref="E327"/>
    <hyperlink r:id="rId367" ref="E328"/>
    <hyperlink r:id="rId368" ref="E329"/>
    <hyperlink r:id="rId369" ref="E330"/>
    <hyperlink r:id="rId370" ref="E331"/>
    <hyperlink r:id="rId371" ref="E332"/>
    <hyperlink r:id="rId372" ref="E333"/>
    <hyperlink r:id="rId373" ref="E334"/>
    <hyperlink r:id="rId374" ref="B335"/>
    <hyperlink r:id="rId375" ref="E335"/>
    <hyperlink r:id="rId376" ref="B336"/>
    <hyperlink r:id="rId377" ref="E336"/>
    <hyperlink r:id="rId378" ref="E337"/>
    <hyperlink r:id="rId379" ref="E339"/>
    <hyperlink r:id="rId380" ref="B340"/>
    <hyperlink r:id="rId381" ref="E340"/>
    <hyperlink r:id="rId382" ref="B341"/>
    <hyperlink r:id="rId383" ref="E341"/>
    <hyperlink r:id="rId384" ref="E342"/>
    <hyperlink r:id="rId385" ref="E344"/>
    <hyperlink r:id="rId386" ref="E345"/>
    <hyperlink r:id="rId387" ref="E346"/>
    <hyperlink r:id="rId388" ref="E347"/>
    <hyperlink r:id="rId389" ref="E348"/>
    <hyperlink r:id="rId390" ref="E349"/>
    <hyperlink r:id="rId391" ref="E351"/>
    <hyperlink r:id="rId392" ref="E352"/>
    <hyperlink r:id="rId393" ref="E353"/>
    <hyperlink r:id="rId394" ref="E354"/>
    <hyperlink r:id="rId395" ref="E355"/>
    <hyperlink r:id="rId396" ref="B356"/>
    <hyperlink r:id="rId397" ref="E356"/>
    <hyperlink r:id="rId398" ref="E357"/>
    <hyperlink r:id="rId399" ref="E358"/>
    <hyperlink r:id="rId400" ref="E359"/>
    <hyperlink r:id="rId401" ref="E360"/>
    <hyperlink r:id="rId402" ref="E361"/>
    <hyperlink r:id="rId403" ref="E362"/>
    <hyperlink r:id="rId404" ref="B363"/>
    <hyperlink r:id="rId405" ref="E363"/>
    <hyperlink r:id="rId406" ref="E364"/>
    <hyperlink r:id="rId407" ref="E365"/>
    <hyperlink r:id="rId408" ref="E366"/>
    <hyperlink r:id="rId409" ref="E367"/>
    <hyperlink r:id="rId410" ref="E368"/>
    <hyperlink r:id="rId411" ref="E369"/>
    <hyperlink r:id="rId412" ref="E370"/>
    <hyperlink r:id="rId413" ref="E371"/>
    <hyperlink r:id="rId414" ref="E372"/>
    <hyperlink r:id="rId415" ref="E373"/>
    <hyperlink r:id="rId416" ref="B374"/>
    <hyperlink r:id="rId417" ref="E374"/>
    <hyperlink r:id="rId418" ref="E375"/>
    <hyperlink r:id="rId419" ref="E376"/>
    <hyperlink r:id="rId420" ref="E377"/>
    <hyperlink r:id="rId421" ref="E378"/>
    <hyperlink r:id="rId422" ref="E379"/>
    <hyperlink r:id="rId423" ref="E380"/>
    <hyperlink r:id="rId424" ref="E381"/>
    <hyperlink r:id="rId425" ref="E382"/>
    <hyperlink r:id="rId426" ref="E383"/>
    <hyperlink r:id="rId427" ref="E384"/>
    <hyperlink r:id="rId428" ref="E385"/>
    <hyperlink r:id="rId429" ref="E386"/>
    <hyperlink r:id="rId430" ref="E387"/>
    <hyperlink r:id="rId431" ref="E388"/>
    <hyperlink r:id="rId432" ref="B389"/>
    <hyperlink r:id="rId433" ref="E389"/>
    <hyperlink r:id="rId434" ref="E390"/>
    <hyperlink r:id="rId435" ref="E392"/>
    <hyperlink r:id="rId436" ref="B393"/>
    <hyperlink r:id="rId437" ref="E393"/>
    <hyperlink r:id="rId438" ref="E394"/>
    <hyperlink r:id="rId439" ref="E395"/>
    <hyperlink r:id="rId440" ref="E396"/>
    <hyperlink r:id="rId441" ref="E397"/>
    <hyperlink r:id="rId442" ref="E398"/>
    <hyperlink r:id="rId443" ref="E399"/>
    <hyperlink r:id="rId444" ref="E400"/>
    <hyperlink r:id="rId445" ref="E401"/>
    <hyperlink r:id="rId446" ref="E402"/>
    <hyperlink r:id="rId447" ref="B403"/>
    <hyperlink r:id="rId448" ref="E403"/>
    <hyperlink r:id="rId449" ref="E404"/>
    <hyperlink r:id="rId450" ref="E405"/>
    <hyperlink r:id="rId451" ref="E406"/>
    <hyperlink r:id="rId452" ref="E407"/>
    <hyperlink r:id="rId453" ref="B408"/>
    <hyperlink r:id="rId454" ref="E408"/>
    <hyperlink r:id="rId455" ref="E409"/>
    <hyperlink r:id="rId456" ref="E410"/>
    <hyperlink r:id="rId457" ref="E411"/>
    <hyperlink r:id="rId458" ref="E412"/>
    <hyperlink r:id="rId459" ref="E413"/>
    <hyperlink r:id="rId460" ref="E414"/>
    <hyperlink r:id="rId461" ref="E415"/>
    <hyperlink r:id="rId462" ref="B416"/>
    <hyperlink r:id="rId463" ref="E416"/>
    <hyperlink r:id="rId464" ref="B417"/>
    <hyperlink r:id="rId465" ref="E417"/>
    <hyperlink r:id="rId466" ref="E418"/>
    <hyperlink r:id="rId467" ref="E419"/>
    <hyperlink r:id="rId468" ref="E420"/>
    <hyperlink r:id="rId469" ref="E421"/>
    <hyperlink r:id="rId470" ref="E422"/>
    <hyperlink r:id="rId471" ref="E423"/>
    <hyperlink r:id="rId472" ref="E424"/>
    <hyperlink r:id="rId473" ref="E425"/>
    <hyperlink r:id="rId474" ref="E427"/>
    <hyperlink r:id="rId475" ref="E428"/>
    <hyperlink r:id="rId476" ref="B429"/>
    <hyperlink r:id="rId477" ref="E429"/>
    <hyperlink r:id="rId478" ref="E430"/>
    <hyperlink r:id="rId479" ref="E431"/>
    <hyperlink r:id="rId480" ref="E432"/>
    <hyperlink r:id="rId481" ref="E434"/>
    <hyperlink r:id="rId482" ref="E435"/>
    <hyperlink r:id="rId483" ref="E436"/>
    <hyperlink r:id="rId484" ref="B437"/>
    <hyperlink r:id="rId485" ref="E437"/>
    <hyperlink r:id="rId486" ref="E438"/>
    <hyperlink r:id="rId487" ref="E439"/>
    <hyperlink r:id="rId488" ref="E440"/>
    <hyperlink r:id="rId489" ref="E442"/>
    <hyperlink r:id="rId490" ref="E443"/>
    <hyperlink r:id="rId491" ref="E444"/>
    <hyperlink r:id="rId492" ref="B445"/>
    <hyperlink r:id="rId493" ref="E445"/>
    <hyperlink r:id="rId494" ref="E446"/>
    <hyperlink r:id="rId495" ref="E447"/>
    <hyperlink r:id="rId496" ref="B448"/>
    <hyperlink r:id="rId497" ref="E448"/>
    <hyperlink r:id="rId498" ref="E449"/>
    <hyperlink r:id="rId499" ref="E451"/>
    <hyperlink r:id="rId500" ref="E452"/>
    <hyperlink r:id="rId501" ref="E453"/>
    <hyperlink r:id="rId502" ref="E454"/>
    <hyperlink r:id="rId503" ref="E456"/>
    <hyperlink r:id="rId504" ref="E457"/>
    <hyperlink r:id="rId505" ref="E458"/>
    <hyperlink r:id="rId506" ref="E459"/>
    <hyperlink r:id="rId507" ref="E460"/>
    <hyperlink r:id="rId508" ref="E461"/>
    <hyperlink r:id="rId509" ref="B462"/>
    <hyperlink r:id="rId510" ref="E462"/>
    <hyperlink r:id="rId511" ref="E463"/>
    <hyperlink r:id="rId512" ref="B464"/>
    <hyperlink r:id="rId513" ref="E464"/>
    <hyperlink r:id="rId514" ref="E465"/>
    <hyperlink r:id="rId515" ref="E466"/>
    <hyperlink r:id="rId516" ref="B467"/>
    <hyperlink r:id="rId517" ref="E467"/>
    <hyperlink r:id="rId518" ref="E468"/>
    <hyperlink r:id="rId519" ref="E469"/>
    <hyperlink r:id="rId520" ref="E470"/>
    <hyperlink r:id="rId521" ref="E471"/>
    <hyperlink r:id="rId522" ref="E472"/>
    <hyperlink r:id="rId523" ref="E473"/>
    <hyperlink r:id="rId524" ref="E474"/>
    <hyperlink r:id="rId525" ref="E475"/>
    <hyperlink r:id="rId526" ref="E476"/>
    <hyperlink r:id="rId527" ref="E477"/>
    <hyperlink r:id="rId528" ref="E478"/>
    <hyperlink r:id="rId529" ref="E479"/>
    <hyperlink r:id="rId530" ref="E480"/>
    <hyperlink r:id="rId531" ref="E481"/>
    <hyperlink r:id="rId532" ref="E482"/>
    <hyperlink r:id="rId533" ref="E483"/>
    <hyperlink r:id="rId534" ref="E484"/>
    <hyperlink r:id="rId535" ref="E485"/>
    <hyperlink r:id="rId536" ref="E486"/>
    <hyperlink r:id="rId537" ref="E487"/>
    <hyperlink r:id="rId538" ref="E488"/>
    <hyperlink r:id="rId539" ref="E489"/>
    <hyperlink r:id="rId540" ref="B490"/>
    <hyperlink r:id="rId541" ref="E490"/>
    <hyperlink r:id="rId542" ref="E491"/>
    <hyperlink r:id="rId543" ref="E492"/>
    <hyperlink r:id="rId544" ref="E493"/>
    <hyperlink r:id="rId545" ref="E494"/>
    <hyperlink r:id="rId546" ref="E495"/>
    <hyperlink r:id="rId547" ref="B496"/>
    <hyperlink r:id="rId548" ref="E496"/>
    <hyperlink r:id="rId549" ref="E497"/>
    <hyperlink r:id="rId550" ref="E498"/>
    <hyperlink r:id="rId551" ref="E499"/>
    <hyperlink r:id="rId552" ref="E500"/>
    <hyperlink r:id="rId553" ref="E501"/>
    <hyperlink r:id="rId554" ref="E502"/>
    <hyperlink r:id="rId555" ref="E503"/>
    <hyperlink r:id="rId556" ref="E504"/>
    <hyperlink r:id="rId557" ref="E505"/>
    <hyperlink r:id="rId558" ref="E506"/>
    <hyperlink r:id="rId559" ref="E507"/>
    <hyperlink r:id="rId560" ref="E508"/>
    <hyperlink r:id="rId561" ref="B509"/>
    <hyperlink r:id="rId562" ref="E509"/>
    <hyperlink r:id="rId563" ref="E510"/>
    <hyperlink r:id="rId564" ref="E511"/>
    <hyperlink r:id="rId565" ref="E512"/>
    <hyperlink r:id="rId566" ref="E513"/>
    <hyperlink r:id="rId567" ref="E514"/>
    <hyperlink r:id="rId568" ref="E515"/>
    <hyperlink r:id="rId569" ref="E516"/>
    <hyperlink r:id="rId570" ref="E517"/>
    <hyperlink r:id="rId571" ref="E518"/>
    <hyperlink r:id="rId572" ref="E519"/>
    <hyperlink r:id="rId573" ref="E520"/>
    <hyperlink r:id="rId574" ref="E521"/>
    <hyperlink r:id="rId575" ref="B522"/>
    <hyperlink r:id="rId576" ref="E522"/>
    <hyperlink r:id="rId577" ref="E523"/>
    <hyperlink r:id="rId578" ref="E524"/>
    <hyperlink r:id="rId579" ref="B525"/>
    <hyperlink r:id="rId580" ref="E525"/>
    <hyperlink r:id="rId581" ref="E526"/>
    <hyperlink r:id="rId582" ref="E527"/>
    <hyperlink r:id="rId583" ref="B528"/>
    <hyperlink r:id="rId584" ref="E528"/>
    <hyperlink r:id="rId585" ref="B529"/>
    <hyperlink r:id="rId586" ref="E529"/>
    <hyperlink r:id="rId587" ref="E530"/>
    <hyperlink r:id="rId588" ref="E531"/>
    <hyperlink r:id="rId589" ref="E532"/>
    <hyperlink r:id="rId590" ref="E533"/>
    <hyperlink r:id="rId591" ref="E534"/>
    <hyperlink r:id="rId592" ref="E535"/>
    <hyperlink r:id="rId593" ref="E536"/>
    <hyperlink r:id="rId594" ref="E537"/>
    <hyperlink r:id="rId595" ref="E538"/>
    <hyperlink r:id="rId596" ref="E539"/>
    <hyperlink r:id="rId597" ref="E540"/>
    <hyperlink r:id="rId598" ref="E542"/>
    <hyperlink r:id="rId599" ref="E543"/>
    <hyperlink r:id="rId600" ref="E544"/>
    <hyperlink r:id="rId601" ref="E545"/>
    <hyperlink r:id="rId602" ref="E546"/>
    <hyperlink r:id="rId603" ref="E547"/>
    <hyperlink r:id="rId604" ref="E548"/>
    <hyperlink r:id="rId605" ref="E549"/>
    <hyperlink r:id="rId606" ref="B550"/>
    <hyperlink r:id="rId607" ref="E550"/>
    <hyperlink r:id="rId608" ref="B551"/>
    <hyperlink r:id="rId609" ref="E551"/>
    <hyperlink r:id="rId610" ref="E552"/>
    <hyperlink r:id="rId611" ref="B553"/>
    <hyperlink r:id="rId612" ref="E553"/>
    <hyperlink r:id="rId613" ref="E554"/>
    <hyperlink r:id="rId614" ref="E555"/>
    <hyperlink r:id="rId615" ref="B556"/>
    <hyperlink r:id="rId616" ref="E556"/>
    <hyperlink r:id="rId617" ref="E557"/>
    <hyperlink r:id="rId618" ref="E558"/>
    <hyperlink r:id="rId619" ref="E559"/>
    <hyperlink r:id="rId620" ref="E560"/>
    <hyperlink r:id="rId621" ref="E561"/>
    <hyperlink r:id="rId622" ref="E562"/>
    <hyperlink r:id="rId623" ref="E563"/>
    <hyperlink r:id="rId624" ref="E564"/>
    <hyperlink r:id="rId625" ref="B565"/>
    <hyperlink r:id="rId626" ref="E565"/>
    <hyperlink r:id="rId627" ref="E566"/>
    <hyperlink r:id="rId628" ref="E567"/>
    <hyperlink r:id="rId629" ref="E568"/>
    <hyperlink r:id="rId630" ref="E569"/>
    <hyperlink r:id="rId631" ref="E570"/>
    <hyperlink r:id="rId632" ref="E571"/>
    <hyperlink r:id="rId633" ref="E572"/>
    <hyperlink r:id="rId634" ref="E573"/>
  </hyperlinks>
  <printOptions gridLines="1" horizontalCentered="1"/>
  <pageMargins bottom="0.75" footer="0.0" header="0.0" left="0.7" right="0.7" top="0.75"/>
  <pageSetup fitToHeight="0" cellComments="atEnd" orientation="landscape" pageOrder="overThenDown"/>
  <drawing r:id="rId63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7.5"/>
  </cols>
  <sheetData>
    <row r="1">
      <c r="A1" s="64" t="s">
        <v>0</v>
      </c>
      <c r="B1" s="64" t="s">
        <v>1</v>
      </c>
      <c r="C1" s="64" t="s">
        <v>2</v>
      </c>
      <c r="D1" s="2" t="s">
        <v>3</v>
      </c>
      <c r="E1" s="2" t="s">
        <v>4</v>
      </c>
      <c r="F1" s="97" t="s">
        <v>5</v>
      </c>
      <c r="G1" s="98" t="s">
        <v>6</v>
      </c>
      <c r="H1" s="98" t="s">
        <v>7</v>
      </c>
      <c r="I1" s="98" t="s">
        <v>8</v>
      </c>
      <c r="J1" s="98" t="s">
        <v>9</v>
      </c>
      <c r="K1" s="98" t="s">
        <v>10</v>
      </c>
      <c r="L1" s="98" t="s">
        <v>11</v>
      </c>
      <c r="M1" s="98" t="s">
        <v>12</v>
      </c>
      <c r="N1" s="98" t="s">
        <v>13</v>
      </c>
      <c r="O1" s="98" t="s">
        <v>14</v>
      </c>
      <c r="P1" s="98" t="s">
        <v>15</v>
      </c>
      <c r="Q1" s="98" t="s">
        <v>16</v>
      </c>
      <c r="R1" s="98" t="s">
        <v>2400</v>
      </c>
      <c r="S1" s="99" t="s">
        <v>18</v>
      </c>
      <c r="T1" s="37" t="s">
        <v>2401</v>
      </c>
      <c r="U1" s="100" t="s">
        <v>2402</v>
      </c>
      <c r="V1" s="36"/>
    </row>
    <row r="2">
      <c r="A2" s="101">
        <v>43001.0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3" max="3" width="11.13"/>
    <col customWidth="1" min="5" max="5" width="63.88"/>
    <col customWidth="1" min="7" max="7" width="6.88"/>
    <col customWidth="1" min="8" max="8" width="4.0"/>
    <col customWidth="1" min="9" max="9" width="6.25"/>
    <col customWidth="1" min="10" max="10" width="10.38"/>
    <col customWidth="1" min="11" max="11" width="6.13"/>
    <col customWidth="1" min="12" max="12" width="8.38"/>
    <col customWidth="1" min="13" max="13" width="5.13"/>
    <col customWidth="1" min="14" max="14" width="9.0"/>
    <col customWidth="1" min="15" max="15" width="6.13"/>
    <col customWidth="1" min="16" max="16" width="7.0"/>
    <col customWidth="1" min="17" max="17" width="7.63"/>
  </cols>
  <sheetData>
    <row r="1">
      <c r="A1" s="1" t="s">
        <v>0</v>
      </c>
      <c r="B1" s="64" t="s">
        <v>1</v>
      </c>
      <c r="C1" s="1" t="s">
        <v>2</v>
      </c>
      <c r="D1" s="1" t="s">
        <v>3</v>
      </c>
      <c r="E1" s="2" t="s">
        <v>4</v>
      </c>
      <c r="F1" s="65" t="s">
        <v>1546</v>
      </c>
      <c r="G1" s="4" t="s">
        <v>6</v>
      </c>
      <c r="H1" s="4" t="s">
        <v>7</v>
      </c>
      <c r="I1" s="4" t="s">
        <v>8</v>
      </c>
      <c r="J1" s="4" t="s">
        <v>9</v>
      </c>
      <c r="K1" s="4" t="s">
        <v>10</v>
      </c>
      <c r="L1" s="4" t="s">
        <v>12</v>
      </c>
      <c r="M1" s="4" t="s">
        <v>13</v>
      </c>
      <c r="N1" s="4" t="s">
        <v>14</v>
      </c>
      <c r="O1" s="4" t="s">
        <v>15</v>
      </c>
      <c r="P1" s="4" t="s">
        <v>16</v>
      </c>
      <c r="Q1" s="4" t="s">
        <v>17</v>
      </c>
    </row>
    <row r="2">
      <c r="A2" s="66">
        <v>42636.0</v>
      </c>
      <c r="B2" s="67" t="s">
        <v>412</v>
      </c>
      <c r="C2" s="68" t="s">
        <v>143</v>
      </c>
      <c r="D2" s="68" t="s">
        <v>6</v>
      </c>
      <c r="E2" s="69" t="s">
        <v>1547</v>
      </c>
      <c r="F2" s="70"/>
      <c r="G2" s="71">
        <v>1.0</v>
      </c>
      <c r="H2" s="71"/>
      <c r="I2" s="71"/>
      <c r="J2" s="71"/>
      <c r="K2" s="71"/>
    </row>
    <row r="3">
      <c r="A3" s="66">
        <v>42636.0</v>
      </c>
      <c r="B3" s="67" t="s">
        <v>1548</v>
      </c>
      <c r="C3" s="68" t="s">
        <v>143</v>
      </c>
      <c r="D3" s="68" t="s">
        <v>9</v>
      </c>
      <c r="E3" s="69" t="s">
        <v>1549</v>
      </c>
      <c r="F3" s="70"/>
      <c r="G3" s="71"/>
      <c r="H3" s="71"/>
      <c r="I3" s="71"/>
      <c r="J3" s="71">
        <v>1.0</v>
      </c>
      <c r="K3" s="71"/>
    </row>
    <row r="4">
      <c r="A4" s="66">
        <v>42636.0</v>
      </c>
      <c r="B4" s="67" t="s">
        <v>1181</v>
      </c>
      <c r="C4" s="68" t="s">
        <v>143</v>
      </c>
      <c r="D4" s="68" t="s">
        <v>9</v>
      </c>
      <c r="E4" s="69" t="s">
        <v>1550</v>
      </c>
      <c r="F4" s="70"/>
      <c r="G4" s="71"/>
      <c r="H4" s="71"/>
      <c r="I4" s="71"/>
      <c r="J4" s="71">
        <v>1.0</v>
      </c>
      <c r="K4" s="71"/>
    </row>
    <row r="5">
      <c r="A5" s="66">
        <v>42637.0</v>
      </c>
      <c r="B5" s="67" t="s">
        <v>1551</v>
      </c>
      <c r="C5" s="68" t="s">
        <v>143</v>
      </c>
      <c r="D5" s="68" t="s">
        <v>9</v>
      </c>
      <c r="E5" s="72" t="s">
        <v>1552</v>
      </c>
      <c r="F5" s="70"/>
      <c r="G5" s="71"/>
      <c r="H5" s="71"/>
      <c r="I5" s="71"/>
      <c r="J5" s="71">
        <v>1.0</v>
      </c>
      <c r="K5" s="71"/>
    </row>
    <row r="6">
      <c r="A6" s="66">
        <v>42637.0</v>
      </c>
      <c r="B6" s="67" t="s">
        <v>425</v>
      </c>
      <c r="C6" s="68" t="s">
        <v>143</v>
      </c>
      <c r="D6" s="68" t="s">
        <v>9</v>
      </c>
      <c r="E6" s="69" t="s">
        <v>1553</v>
      </c>
      <c r="F6" s="70"/>
      <c r="G6" s="71"/>
      <c r="H6" s="71"/>
      <c r="I6" s="71"/>
      <c r="J6" s="71">
        <v>1.0</v>
      </c>
      <c r="K6" s="71"/>
    </row>
    <row r="7">
      <c r="A7" s="66">
        <v>42637.0</v>
      </c>
      <c r="B7" s="67" t="s">
        <v>1554</v>
      </c>
      <c r="C7" s="68" t="s">
        <v>143</v>
      </c>
      <c r="D7" s="68" t="s">
        <v>9</v>
      </c>
      <c r="E7" s="69" t="s">
        <v>1555</v>
      </c>
      <c r="F7" s="70"/>
      <c r="G7" s="71"/>
      <c r="H7" s="71"/>
      <c r="I7" s="71"/>
      <c r="J7" s="71">
        <v>1.0</v>
      </c>
      <c r="K7" s="71"/>
    </row>
    <row r="8">
      <c r="A8" s="66">
        <v>42637.0</v>
      </c>
      <c r="B8" s="67" t="s">
        <v>1556</v>
      </c>
      <c r="C8" s="68" t="s">
        <v>143</v>
      </c>
      <c r="D8" s="68" t="s">
        <v>9</v>
      </c>
      <c r="E8" s="73" t="s">
        <v>1557</v>
      </c>
      <c r="F8" s="70"/>
      <c r="G8" s="71"/>
      <c r="H8" s="71"/>
      <c r="I8" s="71"/>
      <c r="J8" s="71">
        <v>1.0</v>
      </c>
      <c r="K8" s="71"/>
    </row>
    <row r="9">
      <c r="A9" s="66">
        <v>42637.0</v>
      </c>
      <c r="B9" s="67" t="s">
        <v>234</v>
      </c>
      <c r="C9" s="68" t="s">
        <v>143</v>
      </c>
      <c r="D9" s="68" t="s">
        <v>1558</v>
      </c>
      <c r="E9" s="69" t="s">
        <v>1559</v>
      </c>
      <c r="F9" s="70"/>
      <c r="G9" s="71"/>
      <c r="H9" s="71"/>
      <c r="I9" s="71"/>
      <c r="J9" s="71">
        <v>0.0</v>
      </c>
      <c r="K9" s="71"/>
    </row>
    <row r="10">
      <c r="A10" s="66">
        <v>42637.0</v>
      </c>
      <c r="B10" s="67" t="s">
        <v>1560</v>
      </c>
      <c r="C10" s="68" t="s">
        <v>143</v>
      </c>
      <c r="D10" s="68" t="s">
        <v>9</v>
      </c>
      <c r="E10" s="69" t="s">
        <v>1561</v>
      </c>
      <c r="F10" s="70"/>
      <c r="G10" s="71"/>
      <c r="H10" s="71"/>
      <c r="I10" s="71"/>
      <c r="J10" s="71">
        <v>1.0</v>
      </c>
      <c r="K10" s="71"/>
    </row>
    <row r="11">
      <c r="A11" s="66">
        <v>42638.0</v>
      </c>
      <c r="B11" s="67" t="s">
        <v>1562</v>
      </c>
      <c r="C11" s="68" t="s">
        <v>143</v>
      </c>
      <c r="D11" s="68" t="s">
        <v>9</v>
      </c>
      <c r="E11" s="72" t="s">
        <v>1563</v>
      </c>
      <c r="F11" s="70"/>
      <c r="G11" s="71"/>
      <c r="H11" s="71"/>
      <c r="I11" s="71"/>
      <c r="J11" s="71">
        <v>1.0</v>
      </c>
      <c r="K11" s="71"/>
    </row>
    <row r="12">
      <c r="A12" s="66">
        <v>42638.0</v>
      </c>
      <c r="B12" s="67" t="s">
        <v>1564</v>
      </c>
      <c r="C12" s="68" t="s">
        <v>143</v>
      </c>
      <c r="D12" s="68" t="s">
        <v>9</v>
      </c>
      <c r="E12" s="73" t="s">
        <v>1565</v>
      </c>
      <c r="F12" s="70"/>
      <c r="G12" s="71"/>
      <c r="H12" s="71"/>
      <c r="I12" s="71"/>
      <c r="J12" s="71">
        <v>1.0</v>
      </c>
      <c r="K12" s="71"/>
    </row>
    <row r="13">
      <c r="A13" s="66">
        <v>42639.0</v>
      </c>
      <c r="B13" s="67" t="s">
        <v>1566</v>
      </c>
      <c r="C13" s="68" t="s">
        <v>143</v>
      </c>
      <c r="D13" s="68" t="s">
        <v>9</v>
      </c>
      <c r="E13" s="74" t="s">
        <v>1567</v>
      </c>
      <c r="F13" s="70"/>
      <c r="G13" s="71"/>
      <c r="H13" s="71"/>
      <c r="I13" s="71"/>
      <c r="J13" s="71">
        <v>1.0</v>
      </c>
      <c r="K13" s="71"/>
    </row>
    <row r="14">
      <c r="A14" s="66">
        <v>42640.0</v>
      </c>
      <c r="B14" s="75" t="s">
        <v>1568</v>
      </c>
      <c r="C14" s="68" t="s">
        <v>143</v>
      </c>
      <c r="D14" s="68" t="s">
        <v>9</v>
      </c>
      <c r="E14" s="26" t="s">
        <v>1569</v>
      </c>
      <c r="F14" s="70"/>
      <c r="G14" s="71"/>
      <c r="H14" s="71"/>
      <c r="I14" s="71"/>
      <c r="J14" s="71">
        <v>1.0</v>
      </c>
      <c r="K14" s="71"/>
    </row>
    <row r="15">
      <c r="A15" s="66">
        <v>42641.0</v>
      </c>
      <c r="B15" s="67" t="s">
        <v>1570</v>
      </c>
      <c r="C15" s="68" t="s">
        <v>143</v>
      </c>
      <c r="D15" s="68" t="s">
        <v>12</v>
      </c>
      <c r="E15" s="23" t="s">
        <v>1571</v>
      </c>
      <c r="F15" s="70"/>
      <c r="G15" s="71"/>
      <c r="H15" s="71"/>
      <c r="I15" s="71"/>
      <c r="J15" s="71"/>
      <c r="K15" s="71"/>
      <c r="L15" s="19">
        <v>1.0</v>
      </c>
    </row>
    <row r="16">
      <c r="A16" s="66">
        <v>42641.0</v>
      </c>
      <c r="B16" s="76" t="s">
        <v>1572</v>
      </c>
      <c r="C16" s="68" t="s">
        <v>143</v>
      </c>
      <c r="D16" s="19" t="s">
        <v>6</v>
      </c>
      <c r="E16" s="23" t="s">
        <v>1573</v>
      </c>
      <c r="F16" s="27"/>
      <c r="G16" s="19">
        <v>1.0</v>
      </c>
    </row>
    <row r="17">
      <c r="A17" s="66">
        <v>42641.0</v>
      </c>
      <c r="B17" s="76" t="s">
        <v>1574</v>
      </c>
      <c r="C17" s="68" t="s">
        <v>143</v>
      </c>
      <c r="D17" s="19" t="s">
        <v>10</v>
      </c>
      <c r="E17" s="77" t="str">
        <f>HYPERLINK("https://www.mmamania.com/2016/9/27/13072270/ufc-205-used-khabib-nurmagomedov-blasts-ufc-freak-show-conor-mcgregor-mma","UFC205:'Used'Khabib Nurmagomedov blasts UFC as 'freak show")</f>
        <v>UFC205:'Used'Khabib Nurmagomedov blasts UFC as 'freak show</v>
      </c>
      <c r="F17" s="27"/>
      <c r="K17" s="19">
        <v>1.0</v>
      </c>
    </row>
    <row r="18">
      <c r="A18" s="66">
        <v>42641.0</v>
      </c>
      <c r="B18" s="78" t="s">
        <v>38</v>
      </c>
      <c r="C18" s="68" t="s">
        <v>143</v>
      </c>
      <c r="D18" s="68" t="s">
        <v>143</v>
      </c>
      <c r="E18" s="20" t="s">
        <v>39</v>
      </c>
      <c r="F18" s="79">
        <v>1.0</v>
      </c>
    </row>
    <row r="19">
      <c r="A19" s="66">
        <v>42641.0</v>
      </c>
      <c r="B19" s="78" t="s">
        <v>1575</v>
      </c>
      <c r="C19" s="68" t="s">
        <v>143</v>
      </c>
      <c r="D19" s="68" t="s">
        <v>12</v>
      </c>
      <c r="E19" s="23" t="s">
        <v>1576</v>
      </c>
      <c r="F19" s="27"/>
      <c r="L19" s="19">
        <v>1.0</v>
      </c>
    </row>
    <row r="20">
      <c r="A20" s="66">
        <v>42641.0</v>
      </c>
      <c r="B20" s="78" t="s">
        <v>1577</v>
      </c>
      <c r="C20" s="68" t="s">
        <v>143</v>
      </c>
      <c r="D20" s="19" t="s">
        <v>9</v>
      </c>
      <c r="E20" s="26" t="s">
        <v>1578</v>
      </c>
      <c r="F20" s="27"/>
      <c r="J20" s="19">
        <v>1.0</v>
      </c>
    </row>
    <row r="21">
      <c r="A21" s="17">
        <v>42642.0</v>
      </c>
      <c r="B21" s="80" t="s">
        <v>885</v>
      </c>
      <c r="C21" s="68" t="s">
        <v>143</v>
      </c>
      <c r="D21" s="19" t="s">
        <v>9</v>
      </c>
      <c r="E21" s="23" t="s">
        <v>1579</v>
      </c>
      <c r="F21" s="27"/>
      <c r="J21" s="19">
        <v>1.0</v>
      </c>
    </row>
    <row r="22">
      <c r="A22" s="17">
        <v>42643.0</v>
      </c>
      <c r="B22" s="80" t="s">
        <v>1580</v>
      </c>
      <c r="C22" s="68" t="s">
        <v>143</v>
      </c>
      <c r="D22" s="19" t="s">
        <v>9</v>
      </c>
      <c r="E22" s="26" t="s">
        <v>1581</v>
      </c>
      <c r="F22" s="27"/>
      <c r="J22" s="19">
        <v>1.0</v>
      </c>
    </row>
    <row r="23">
      <c r="A23" s="17">
        <v>42643.0</v>
      </c>
      <c r="B23" s="80" t="s">
        <v>1466</v>
      </c>
      <c r="C23" s="68" t="s">
        <v>143</v>
      </c>
      <c r="D23" s="19" t="s">
        <v>10</v>
      </c>
      <c r="E23" s="20" t="s">
        <v>1582</v>
      </c>
      <c r="F23" s="27"/>
      <c r="K23" s="19">
        <v>1.0</v>
      </c>
    </row>
    <row r="24">
      <c r="A24" s="17">
        <v>42645.0</v>
      </c>
      <c r="B24" s="80" t="s">
        <v>1583</v>
      </c>
      <c r="C24" s="68" t="s">
        <v>143</v>
      </c>
      <c r="D24" s="19" t="s">
        <v>9</v>
      </c>
      <c r="E24" s="26" t="s">
        <v>1584</v>
      </c>
      <c r="F24" s="27"/>
      <c r="J24" s="19">
        <v>1.0</v>
      </c>
    </row>
    <row r="25">
      <c r="A25" s="17">
        <v>42646.0</v>
      </c>
      <c r="B25" s="31" t="s">
        <v>1585</v>
      </c>
      <c r="C25" s="68" t="s">
        <v>143</v>
      </c>
      <c r="D25" s="19" t="s">
        <v>10</v>
      </c>
      <c r="E25" s="20" t="s">
        <v>1586</v>
      </c>
      <c r="F25" s="27"/>
      <c r="K25" s="19">
        <v>1.0</v>
      </c>
    </row>
    <row r="26">
      <c r="A26" s="17">
        <v>42646.0</v>
      </c>
      <c r="B26" s="78" t="s">
        <v>1587</v>
      </c>
      <c r="C26" s="68" t="s">
        <v>143</v>
      </c>
      <c r="D26" s="19" t="s">
        <v>13</v>
      </c>
      <c r="E26" s="20" t="s">
        <v>1588</v>
      </c>
      <c r="F26" s="27"/>
    </row>
    <row r="27">
      <c r="A27" s="17">
        <v>42646.0</v>
      </c>
      <c r="B27" s="80" t="s">
        <v>1580</v>
      </c>
      <c r="C27" s="68" t="s">
        <v>143</v>
      </c>
      <c r="D27" s="19" t="s">
        <v>9</v>
      </c>
      <c r="E27" s="23" t="s">
        <v>1589</v>
      </c>
      <c r="F27" s="27"/>
      <c r="J27" s="19">
        <v>1.0</v>
      </c>
    </row>
    <row r="28">
      <c r="A28" s="17">
        <v>42646.0</v>
      </c>
      <c r="B28" s="80" t="s">
        <v>1590</v>
      </c>
      <c r="C28" s="68" t="s">
        <v>143</v>
      </c>
      <c r="D28" s="19" t="s">
        <v>9</v>
      </c>
      <c r="E28" s="20" t="s">
        <v>1591</v>
      </c>
      <c r="F28" s="27"/>
      <c r="J28" s="19">
        <v>1.0</v>
      </c>
    </row>
    <row r="29">
      <c r="A29" s="17">
        <v>42646.0</v>
      </c>
      <c r="B29" s="80" t="s">
        <v>1592</v>
      </c>
      <c r="C29" s="68" t="s">
        <v>143</v>
      </c>
      <c r="D29" s="19" t="s">
        <v>1593</v>
      </c>
      <c r="E29" s="20" t="s">
        <v>1594</v>
      </c>
      <c r="F29" s="27"/>
    </row>
    <row r="30">
      <c r="A30" s="17">
        <v>42648.0</v>
      </c>
      <c r="B30" s="80" t="s">
        <v>1595</v>
      </c>
      <c r="C30" s="68" t="s">
        <v>143</v>
      </c>
      <c r="D30" s="68" t="s">
        <v>143</v>
      </c>
      <c r="E30" s="20" t="s">
        <v>1596</v>
      </c>
      <c r="F30" s="79">
        <v>1.0</v>
      </c>
    </row>
    <row r="31">
      <c r="A31" s="17">
        <v>42648.0</v>
      </c>
      <c r="B31" s="80" t="s">
        <v>1597</v>
      </c>
      <c r="C31" s="68" t="s">
        <v>143</v>
      </c>
      <c r="D31" s="19" t="s">
        <v>10</v>
      </c>
      <c r="E31" s="23" t="s">
        <v>1598</v>
      </c>
      <c r="F31" s="27"/>
      <c r="K31" s="19">
        <v>1.0</v>
      </c>
    </row>
    <row r="32">
      <c r="A32" s="17">
        <v>42648.0</v>
      </c>
      <c r="B32" s="80" t="s">
        <v>1599</v>
      </c>
      <c r="C32" s="68" t="s">
        <v>143</v>
      </c>
      <c r="D32" s="19" t="s">
        <v>13</v>
      </c>
      <c r="E32" s="20" t="s">
        <v>1600</v>
      </c>
      <c r="F32" s="27"/>
      <c r="M32" s="19">
        <v>1.0</v>
      </c>
    </row>
    <row r="33">
      <c r="A33" s="17">
        <v>42649.0</v>
      </c>
      <c r="B33" s="80" t="s">
        <v>1466</v>
      </c>
      <c r="C33" s="68" t="s">
        <v>143</v>
      </c>
      <c r="D33" s="19" t="s">
        <v>10</v>
      </c>
      <c r="E33" s="20" t="s">
        <v>1601</v>
      </c>
      <c r="F33" s="27"/>
      <c r="K33" s="19">
        <v>1.0</v>
      </c>
    </row>
    <row r="34">
      <c r="A34" s="17">
        <v>42649.0</v>
      </c>
      <c r="B34" s="80" t="s">
        <v>1583</v>
      </c>
      <c r="C34" s="68" t="s">
        <v>143</v>
      </c>
      <c r="D34" s="19" t="s">
        <v>9</v>
      </c>
      <c r="E34" s="26" t="s">
        <v>1602</v>
      </c>
      <c r="F34" s="27"/>
      <c r="J34" s="19">
        <v>1.0</v>
      </c>
    </row>
    <row r="35">
      <c r="A35" s="17">
        <v>42650.0</v>
      </c>
      <c r="B35" s="78" t="s">
        <v>1603</v>
      </c>
      <c r="C35" s="68" t="s">
        <v>143</v>
      </c>
      <c r="D35" s="19" t="s">
        <v>9</v>
      </c>
      <c r="E35" s="20" t="s">
        <v>1604</v>
      </c>
      <c r="F35" s="27"/>
    </row>
    <row r="36">
      <c r="A36" s="17">
        <v>42650.0</v>
      </c>
      <c r="B36" s="80" t="s">
        <v>1562</v>
      </c>
      <c r="C36" s="68" t="s">
        <v>143</v>
      </c>
      <c r="D36" s="19" t="s">
        <v>9</v>
      </c>
      <c r="E36" s="26" t="s">
        <v>1605</v>
      </c>
      <c r="F36" s="27"/>
      <c r="J36" s="19">
        <v>1.0</v>
      </c>
    </row>
    <row r="37">
      <c r="A37" s="17">
        <v>42650.0</v>
      </c>
      <c r="B37" s="31" t="s">
        <v>1606</v>
      </c>
      <c r="C37" s="68" t="s">
        <v>143</v>
      </c>
      <c r="D37" s="19" t="s">
        <v>10</v>
      </c>
      <c r="E37" s="23" t="s">
        <v>1607</v>
      </c>
      <c r="F37" s="27"/>
      <c r="K37" s="19">
        <v>1.0</v>
      </c>
    </row>
    <row r="38">
      <c r="A38" s="17">
        <v>42651.0</v>
      </c>
      <c r="B38" s="78" t="s">
        <v>1608</v>
      </c>
      <c r="C38" s="68" t="s">
        <v>143</v>
      </c>
      <c r="D38" s="19" t="s">
        <v>9</v>
      </c>
      <c r="E38" s="23" t="s">
        <v>1609</v>
      </c>
      <c r="F38" s="27"/>
      <c r="J38" s="19">
        <v>1.0</v>
      </c>
    </row>
    <row r="39">
      <c r="A39" s="17">
        <v>42651.0</v>
      </c>
      <c r="B39" s="78" t="s">
        <v>208</v>
      </c>
      <c r="C39" s="68" t="s">
        <v>143</v>
      </c>
      <c r="D39" s="19" t="s">
        <v>8</v>
      </c>
      <c r="E39" s="20" t="s">
        <v>1610</v>
      </c>
      <c r="F39" s="27"/>
      <c r="I39" s="19">
        <v>1.0</v>
      </c>
    </row>
    <row r="40">
      <c r="A40" s="17">
        <v>42651.0</v>
      </c>
      <c r="B40" s="78" t="s">
        <v>1597</v>
      </c>
      <c r="C40" s="68" t="s">
        <v>143</v>
      </c>
      <c r="D40" s="19" t="s">
        <v>10</v>
      </c>
      <c r="E40" s="20" t="s">
        <v>1611</v>
      </c>
      <c r="F40" s="27"/>
      <c r="K40" s="19">
        <v>1.0</v>
      </c>
    </row>
    <row r="41">
      <c r="A41" s="17">
        <v>42651.0</v>
      </c>
      <c r="B41" s="80" t="s">
        <v>645</v>
      </c>
      <c r="C41" s="68" t="s">
        <v>143</v>
      </c>
      <c r="D41" s="19" t="s">
        <v>6</v>
      </c>
      <c r="E41" s="20" t="s">
        <v>1612</v>
      </c>
      <c r="F41" s="27"/>
      <c r="G41" s="19">
        <v>1.0</v>
      </c>
    </row>
    <row r="42">
      <c r="A42" s="17">
        <v>42651.0</v>
      </c>
      <c r="B42" s="78" t="s">
        <v>1613</v>
      </c>
      <c r="C42" s="68" t="s">
        <v>143</v>
      </c>
      <c r="D42" s="19" t="s">
        <v>6</v>
      </c>
      <c r="E42" s="23" t="s">
        <v>1614</v>
      </c>
      <c r="F42" s="27"/>
      <c r="G42" s="19">
        <v>1.0</v>
      </c>
    </row>
    <row r="43">
      <c r="A43" s="17">
        <v>42652.0</v>
      </c>
      <c r="B43" s="78" t="s">
        <v>1615</v>
      </c>
      <c r="C43" s="68" t="s">
        <v>143</v>
      </c>
      <c r="D43" s="19" t="s">
        <v>10</v>
      </c>
      <c r="E43" s="28" t="s">
        <v>1616</v>
      </c>
      <c r="F43" s="27"/>
      <c r="K43" s="19">
        <v>1.0</v>
      </c>
    </row>
    <row r="44">
      <c r="A44" s="32">
        <v>42654.0</v>
      </c>
      <c r="B44" s="78" t="s">
        <v>1617</v>
      </c>
      <c r="C44" s="68" t="s">
        <v>143</v>
      </c>
      <c r="D44" s="19" t="s">
        <v>9</v>
      </c>
      <c r="E44" s="20" t="s">
        <v>1618</v>
      </c>
      <c r="J44" s="19">
        <v>1.0</v>
      </c>
    </row>
    <row r="45">
      <c r="A45" s="32">
        <v>42654.0</v>
      </c>
      <c r="B45" s="78" t="s">
        <v>874</v>
      </c>
      <c r="C45" s="68" t="s">
        <v>143</v>
      </c>
      <c r="D45" s="19" t="s">
        <v>143</v>
      </c>
      <c r="E45" s="20" t="s">
        <v>1619</v>
      </c>
      <c r="F45" s="19">
        <v>1.0</v>
      </c>
    </row>
    <row r="46">
      <c r="A46" s="32">
        <v>42655.0</v>
      </c>
      <c r="B46" s="78" t="s">
        <v>171</v>
      </c>
      <c r="C46" s="68" t="s">
        <v>143</v>
      </c>
      <c r="D46" s="19" t="s">
        <v>6</v>
      </c>
      <c r="E46" s="23" t="s">
        <v>1620</v>
      </c>
      <c r="G46" s="19">
        <v>1.0</v>
      </c>
    </row>
    <row r="47">
      <c r="A47" s="32">
        <v>42654.0</v>
      </c>
      <c r="B47" s="80" t="s">
        <v>1621</v>
      </c>
      <c r="C47" s="68" t="s">
        <v>143</v>
      </c>
      <c r="D47" s="19" t="s">
        <v>6</v>
      </c>
      <c r="E47" s="23" t="s">
        <v>1622</v>
      </c>
      <c r="F47" s="27"/>
      <c r="G47" s="19">
        <v>1.0</v>
      </c>
    </row>
    <row r="48">
      <c r="A48" s="32">
        <v>42656.0</v>
      </c>
      <c r="B48" s="31" t="s">
        <v>1623</v>
      </c>
      <c r="C48" s="68" t="s">
        <v>143</v>
      </c>
      <c r="D48" s="19" t="s">
        <v>6</v>
      </c>
      <c r="E48" s="20" t="s">
        <v>1624</v>
      </c>
      <c r="G48" s="19">
        <v>1.0</v>
      </c>
    </row>
    <row r="49">
      <c r="A49" s="32">
        <v>42657.0</v>
      </c>
      <c r="B49" s="78" t="s">
        <v>425</v>
      </c>
      <c r="D49" s="19" t="s">
        <v>9</v>
      </c>
      <c r="E49" s="20" t="s">
        <v>1625</v>
      </c>
      <c r="J49" s="19">
        <v>1.0</v>
      </c>
    </row>
    <row r="50">
      <c r="A50" s="32">
        <v>42657.0</v>
      </c>
      <c r="B50" s="31" t="s">
        <v>1626</v>
      </c>
      <c r="D50" s="19" t="s">
        <v>6</v>
      </c>
      <c r="E50" s="20" t="s">
        <v>1627</v>
      </c>
      <c r="G50" s="19">
        <v>1.0</v>
      </c>
    </row>
    <row r="51">
      <c r="A51" s="32">
        <v>42658.0</v>
      </c>
      <c r="B51" s="78" t="s">
        <v>1628</v>
      </c>
      <c r="D51" s="19" t="s">
        <v>9</v>
      </c>
      <c r="E51" s="23" t="s">
        <v>1629</v>
      </c>
    </row>
    <row r="52">
      <c r="A52" s="32">
        <v>42658.0</v>
      </c>
      <c r="B52" s="78" t="s">
        <v>238</v>
      </c>
      <c r="D52" s="19" t="s">
        <v>143</v>
      </c>
      <c r="E52" s="23" t="s">
        <v>1630</v>
      </c>
      <c r="F52" s="19">
        <v>1.0</v>
      </c>
    </row>
    <row r="53">
      <c r="A53" s="32">
        <v>42659.0</v>
      </c>
      <c r="B53" s="78" t="s">
        <v>1631</v>
      </c>
      <c r="C53" s="68" t="s">
        <v>143</v>
      </c>
      <c r="D53" s="19" t="s">
        <v>8</v>
      </c>
      <c r="E53" s="20" t="s">
        <v>1632</v>
      </c>
      <c r="I53" s="19">
        <v>1.0</v>
      </c>
    </row>
    <row r="54">
      <c r="A54" s="32">
        <v>42661.0</v>
      </c>
      <c r="B54" s="80" t="s">
        <v>1597</v>
      </c>
      <c r="C54" s="68" t="s">
        <v>143</v>
      </c>
      <c r="D54" s="19" t="s">
        <v>10</v>
      </c>
      <c r="E54" s="20" t="s">
        <v>1633</v>
      </c>
      <c r="K54" s="19">
        <v>1.0</v>
      </c>
    </row>
    <row r="55">
      <c r="A55" s="32">
        <v>42662.0</v>
      </c>
      <c r="B55" s="80" t="s">
        <v>1466</v>
      </c>
      <c r="C55" s="68" t="s">
        <v>143</v>
      </c>
      <c r="D55" s="19" t="s">
        <v>10</v>
      </c>
      <c r="E55" s="23" t="s">
        <v>1634</v>
      </c>
      <c r="K55" s="19">
        <v>1.0</v>
      </c>
    </row>
    <row r="56">
      <c r="A56" s="32">
        <v>42662.0</v>
      </c>
      <c r="B56" s="80" t="s">
        <v>1635</v>
      </c>
      <c r="C56" s="68" t="s">
        <v>143</v>
      </c>
      <c r="D56" s="19" t="s">
        <v>9</v>
      </c>
      <c r="E56" s="23" t="s">
        <v>1636</v>
      </c>
      <c r="J56" s="19">
        <v>1.0</v>
      </c>
    </row>
    <row r="57">
      <c r="A57" s="32">
        <v>42662.0</v>
      </c>
      <c r="B57" s="80" t="s">
        <v>1637</v>
      </c>
      <c r="C57" s="68" t="s">
        <v>143</v>
      </c>
      <c r="D57" s="19" t="s">
        <v>13</v>
      </c>
      <c r="E57" s="20" t="s">
        <v>1638</v>
      </c>
      <c r="M57" s="19">
        <v>1.0</v>
      </c>
    </row>
    <row r="58">
      <c r="A58" s="32">
        <v>42662.0</v>
      </c>
      <c r="B58" s="80" t="s">
        <v>1003</v>
      </c>
      <c r="C58" s="68" t="s">
        <v>143</v>
      </c>
      <c r="D58" s="19" t="s">
        <v>9</v>
      </c>
      <c r="E58" s="23" t="s">
        <v>1639</v>
      </c>
      <c r="J58" s="19">
        <v>1.0</v>
      </c>
    </row>
    <row r="59">
      <c r="A59" s="32">
        <v>42663.0</v>
      </c>
      <c r="B59" s="80" t="s">
        <v>1159</v>
      </c>
      <c r="C59" s="68" t="s">
        <v>143</v>
      </c>
      <c r="D59" s="19" t="s">
        <v>6</v>
      </c>
      <c r="E59" s="23" t="s">
        <v>1640</v>
      </c>
      <c r="G59" s="19">
        <v>1.0</v>
      </c>
    </row>
    <row r="60">
      <c r="A60" s="32">
        <v>42663.0</v>
      </c>
      <c r="B60" s="80" t="s">
        <v>1641</v>
      </c>
      <c r="C60" s="68" t="s">
        <v>143</v>
      </c>
      <c r="D60" s="19" t="s">
        <v>6</v>
      </c>
      <c r="E60" s="23" t="s">
        <v>1642</v>
      </c>
      <c r="G60" s="19">
        <v>1.0</v>
      </c>
    </row>
    <row r="61">
      <c r="A61" s="32">
        <v>42663.0</v>
      </c>
      <c r="B61" s="80" t="s">
        <v>1643</v>
      </c>
      <c r="C61" s="68" t="s">
        <v>143</v>
      </c>
      <c r="D61" s="19" t="s">
        <v>10</v>
      </c>
      <c r="E61" s="23" t="s">
        <v>1644</v>
      </c>
      <c r="K61" s="19">
        <v>1.0</v>
      </c>
    </row>
    <row r="62">
      <c r="A62" s="32">
        <v>42663.0</v>
      </c>
      <c r="B62" s="80" t="s">
        <v>1583</v>
      </c>
      <c r="C62" s="68" t="s">
        <v>143</v>
      </c>
      <c r="D62" s="19" t="s">
        <v>9</v>
      </c>
      <c r="E62" s="26" t="s">
        <v>1645</v>
      </c>
      <c r="J62" s="19">
        <v>1.0</v>
      </c>
    </row>
    <row r="63">
      <c r="A63" s="32">
        <v>42663.0</v>
      </c>
      <c r="B63" s="80" t="s">
        <v>1646</v>
      </c>
      <c r="C63" s="68" t="s">
        <v>143</v>
      </c>
      <c r="D63" s="19" t="s">
        <v>9</v>
      </c>
      <c r="E63" s="20" t="s">
        <v>1647</v>
      </c>
      <c r="J63" s="19">
        <v>1.0</v>
      </c>
    </row>
    <row r="64">
      <c r="A64" s="32">
        <v>42663.0</v>
      </c>
      <c r="B64" s="78" t="s">
        <v>1648</v>
      </c>
      <c r="C64" s="68" t="s">
        <v>143</v>
      </c>
      <c r="D64" s="19" t="s">
        <v>143</v>
      </c>
      <c r="E64" s="20" t="s">
        <v>1649</v>
      </c>
      <c r="F64" s="19">
        <v>1.0</v>
      </c>
      <c r="N64" s="19">
        <v>1.0</v>
      </c>
    </row>
    <row r="65">
      <c r="A65" s="32">
        <v>42663.0</v>
      </c>
      <c r="B65" s="80" t="s">
        <v>135</v>
      </c>
      <c r="C65" s="68" t="s">
        <v>143</v>
      </c>
      <c r="D65" s="19" t="s">
        <v>143</v>
      </c>
      <c r="E65" s="23" t="s">
        <v>117</v>
      </c>
      <c r="F65" s="19">
        <v>1.0</v>
      </c>
      <c r="O65" s="19">
        <v>1.0</v>
      </c>
    </row>
    <row r="66">
      <c r="A66" s="32">
        <v>42664.0</v>
      </c>
      <c r="B66" s="80" t="s">
        <v>1650</v>
      </c>
      <c r="C66" s="68" t="s">
        <v>143</v>
      </c>
      <c r="D66" s="19" t="s">
        <v>9</v>
      </c>
      <c r="E66" s="23" t="s">
        <v>1651</v>
      </c>
      <c r="J66" s="19">
        <v>1.0</v>
      </c>
    </row>
    <row r="67">
      <c r="A67" s="32">
        <v>42664.0</v>
      </c>
      <c r="B67" s="80" t="s">
        <v>1466</v>
      </c>
      <c r="C67" s="68" t="s">
        <v>143</v>
      </c>
      <c r="D67" s="19" t="s">
        <v>10</v>
      </c>
      <c r="E67" s="23" t="s">
        <v>1652</v>
      </c>
      <c r="K67" s="19">
        <v>1.0</v>
      </c>
    </row>
    <row r="68">
      <c r="A68" s="32">
        <v>42664.0</v>
      </c>
      <c r="B68" s="78" t="s">
        <v>1653</v>
      </c>
      <c r="C68" s="68" t="s">
        <v>143</v>
      </c>
      <c r="D68" s="19" t="s">
        <v>8</v>
      </c>
      <c r="E68" s="23" t="s">
        <v>1654</v>
      </c>
      <c r="I68" s="19">
        <v>1.0</v>
      </c>
    </row>
    <row r="69">
      <c r="A69" s="32">
        <v>42664.0</v>
      </c>
      <c r="B69" s="78" t="s">
        <v>142</v>
      </c>
      <c r="C69" s="68" t="s">
        <v>143</v>
      </c>
      <c r="D69" s="19" t="s">
        <v>143</v>
      </c>
      <c r="E69" s="23" t="s">
        <v>144</v>
      </c>
      <c r="F69" s="19">
        <v>1.0</v>
      </c>
      <c r="O69" s="19">
        <v>1.0</v>
      </c>
    </row>
    <row r="70">
      <c r="A70" s="32">
        <v>42665.0</v>
      </c>
      <c r="B70" s="80" t="s">
        <v>1655</v>
      </c>
      <c r="C70" s="68" t="s">
        <v>143</v>
      </c>
      <c r="D70" s="19" t="s">
        <v>143</v>
      </c>
      <c r="E70" s="20" t="s">
        <v>1656</v>
      </c>
    </row>
    <row r="71">
      <c r="A71" s="32">
        <v>42665.0</v>
      </c>
      <c r="B71" s="78" t="s">
        <v>1657</v>
      </c>
      <c r="C71" s="68" t="s">
        <v>143</v>
      </c>
      <c r="D71" s="19" t="s">
        <v>9</v>
      </c>
      <c r="E71" s="23" t="s">
        <v>1658</v>
      </c>
      <c r="F71" s="19">
        <v>1.0</v>
      </c>
      <c r="J71" s="19">
        <v>1.0</v>
      </c>
      <c r="O71" s="19">
        <v>1.0</v>
      </c>
    </row>
    <row r="72">
      <c r="A72" s="32">
        <v>42665.0</v>
      </c>
      <c r="B72" s="78" t="s">
        <v>1659</v>
      </c>
      <c r="C72" s="68" t="s">
        <v>143</v>
      </c>
      <c r="D72" s="19" t="s">
        <v>6</v>
      </c>
      <c r="E72" s="20" t="s">
        <v>1660</v>
      </c>
      <c r="G72" s="19">
        <v>1.0</v>
      </c>
    </row>
    <row r="73">
      <c r="A73" s="32">
        <v>42668.0</v>
      </c>
      <c r="B73" s="78" t="s">
        <v>167</v>
      </c>
      <c r="C73" s="68" t="s">
        <v>143</v>
      </c>
      <c r="D73" s="19" t="s">
        <v>143</v>
      </c>
      <c r="E73" s="20" t="s">
        <v>168</v>
      </c>
      <c r="F73" s="19">
        <v>1.0</v>
      </c>
      <c r="N73" s="19">
        <v>1.0</v>
      </c>
    </row>
    <row r="74">
      <c r="A74" s="32">
        <v>42668.0</v>
      </c>
      <c r="B74" s="80" t="s">
        <v>1466</v>
      </c>
      <c r="C74" s="68" t="s">
        <v>143</v>
      </c>
      <c r="D74" s="19" t="s">
        <v>10</v>
      </c>
      <c r="E74" s="20" t="s">
        <v>1661</v>
      </c>
      <c r="K74" s="19">
        <v>1.0</v>
      </c>
    </row>
    <row r="75">
      <c r="A75" s="32">
        <v>42668.0</v>
      </c>
      <c r="B75" s="31" t="s">
        <v>1662</v>
      </c>
      <c r="C75" s="68" t="s">
        <v>143</v>
      </c>
      <c r="D75" s="19" t="s">
        <v>10</v>
      </c>
      <c r="E75" s="20" t="s">
        <v>1663</v>
      </c>
      <c r="K75" s="19">
        <v>1.0</v>
      </c>
    </row>
    <row r="76">
      <c r="A76" s="32">
        <v>42669.0</v>
      </c>
      <c r="B76" s="80" t="s">
        <v>1664</v>
      </c>
      <c r="C76" s="68" t="s">
        <v>143</v>
      </c>
      <c r="D76" s="19" t="s">
        <v>8</v>
      </c>
      <c r="E76" s="20" t="s">
        <v>1665</v>
      </c>
    </row>
    <row r="77">
      <c r="A77" s="32">
        <v>42669.0</v>
      </c>
      <c r="B77" s="78" t="s">
        <v>1666</v>
      </c>
      <c r="D77" s="19" t="s">
        <v>7</v>
      </c>
      <c r="E77" s="20" t="s">
        <v>1667</v>
      </c>
      <c r="H77" s="19">
        <v>1.0</v>
      </c>
    </row>
    <row r="78">
      <c r="A78" s="32">
        <v>42670.0</v>
      </c>
      <c r="B78" s="78" t="s">
        <v>1668</v>
      </c>
      <c r="D78" s="19" t="s">
        <v>143</v>
      </c>
      <c r="E78" s="20" t="s">
        <v>1669</v>
      </c>
      <c r="F78" s="19">
        <v>1.0</v>
      </c>
      <c r="N78" s="19">
        <v>1.0</v>
      </c>
    </row>
    <row r="79">
      <c r="A79" s="32">
        <v>42670.0</v>
      </c>
      <c r="B79" s="78" t="s">
        <v>1670</v>
      </c>
      <c r="C79" s="68" t="s">
        <v>143</v>
      </c>
      <c r="D79" s="19" t="s">
        <v>10</v>
      </c>
      <c r="E79" s="20" t="s">
        <v>1671</v>
      </c>
      <c r="K79" s="19">
        <v>1.0</v>
      </c>
    </row>
    <row r="80">
      <c r="A80" s="32">
        <v>42670.0</v>
      </c>
      <c r="B80" s="80" t="s">
        <v>1672</v>
      </c>
      <c r="C80" s="68" t="s">
        <v>143</v>
      </c>
      <c r="D80" s="19" t="s">
        <v>9</v>
      </c>
      <c r="E80" s="23" t="s">
        <v>1673</v>
      </c>
      <c r="J80" s="19">
        <v>1.0</v>
      </c>
    </row>
    <row r="81">
      <c r="A81" s="32">
        <v>42671.0</v>
      </c>
      <c r="B81" s="78" t="s">
        <v>187</v>
      </c>
      <c r="C81" s="68" t="s">
        <v>143</v>
      </c>
      <c r="D81" s="19" t="s">
        <v>143</v>
      </c>
      <c r="E81" s="23" t="s">
        <v>188</v>
      </c>
      <c r="F81" s="19">
        <v>1.0</v>
      </c>
    </row>
    <row r="82">
      <c r="A82" s="32">
        <v>42671.0</v>
      </c>
      <c r="B82" s="78" t="s">
        <v>193</v>
      </c>
      <c r="C82" s="68" t="s">
        <v>143</v>
      </c>
      <c r="D82" s="19" t="s">
        <v>16</v>
      </c>
      <c r="E82" s="26" t="s">
        <v>194</v>
      </c>
      <c r="P82" s="19">
        <v>1.0</v>
      </c>
    </row>
    <row r="83">
      <c r="A83" s="32">
        <v>42671.0</v>
      </c>
      <c r="B83" s="31" t="s">
        <v>1674</v>
      </c>
      <c r="C83" s="68" t="s">
        <v>143</v>
      </c>
      <c r="D83" s="19" t="s">
        <v>8</v>
      </c>
      <c r="E83" s="23" t="s">
        <v>1675</v>
      </c>
      <c r="I83" s="19">
        <v>1.0</v>
      </c>
    </row>
    <row r="84">
      <c r="A84" s="32">
        <v>42671.0</v>
      </c>
      <c r="B84" s="80" t="s">
        <v>1676</v>
      </c>
      <c r="C84" s="68" t="s">
        <v>143</v>
      </c>
      <c r="D84" s="19" t="s">
        <v>10</v>
      </c>
      <c r="E84" s="20" t="s">
        <v>1677</v>
      </c>
      <c r="K84" s="19">
        <v>1.0</v>
      </c>
    </row>
    <row r="85">
      <c r="A85" s="17">
        <v>42671.0</v>
      </c>
      <c r="B85" s="78" t="s">
        <v>185</v>
      </c>
      <c r="C85" s="19" t="s">
        <v>22</v>
      </c>
      <c r="D85" s="19" t="s">
        <v>22</v>
      </c>
      <c r="E85" s="23" t="s">
        <v>186</v>
      </c>
      <c r="F85" s="19">
        <v>1.0</v>
      </c>
      <c r="Q85" s="19">
        <v>1.0</v>
      </c>
    </row>
    <row r="86">
      <c r="A86" s="17">
        <v>42672.0</v>
      </c>
      <c r="B86" s="80" t="s">
        <v>1583</v>
      </c>
      <c r="C86" s="68" t="s">
        <v>143</v>
      </c>
      <c r="D86" s="19" t="s">
        <v>9</v>
      </c>
      <c r="E86" s="26" t="s">
        <v>1678</v>
      </c>
      <c r="J86" s="19">
        <v>1.0</v>
      </c>
    </row>
    <row r="87">
      <c r="A87" s="17">
        <v>42673.0</v>
      </c>
      <c r="B87" s="78" t="s">
        <v>1679</v>
      </c>
      <c r="C87" s="68" t="s">
        <v>143</v>
      </c>
      <c r="D87" s="19" t="s">
        <v>22</v>
      </c>
      <c r="E87" s="20" t="s">
        <v>1680</v>
      </c>
      <c r="N87" s="19">
        <v>1.0</v>
      </c>
    </row>
    <row r="88">
      <c r="A88" s="17">
        <v>42674.0</v>
      </c>
      <c r="B88" s="80" t="s">
        <v>1681</v>
      </c>
      <c r="C88" s="68" t="s">
        <v>143</v>
      </c>
      <c r="D88" s="19" t="s">
        <v>8</v>
      </c>
      <c r="E88" s="23" t="s">
        <v>1682</v>
      </c>
      <c r="I88" s="19">
        <v>1.0</v>
      </c>
    </row>
    <row r="89">
      <c r="A89" s="17">
        <v>42674.0</v>
      </c>
      <c r="B89" s="78" t="s">
        <v>1683</v>
      </c>
      <c r="C89" s="68" t="s">
        <v>143</v>
      </c>
      <c r="D89" s="19" t="s">
        <v>143</v>
      </c>
      <c r="E89" s="20" t="s">
        <v>1684</v>
      </c>
      <c r="J89" s="19">
        <v>1.0</v>
      </c>
    </row>
    <row r="90">
      <c r="A90" s="17">
        <v>42674.0</v>
      </c>
      <c r="B90" s="78" t="s">
        <v>1685</v>
      </c>
      <c r="C90" s="68" t="s">
        <v>143</v>
      </c>
      <c r="D90" s="19" t="s">
        <v>8</v>
      </c>
      <c r="E90" s="23" t="s">
        <v>1682</v>
      </c>
      <c r="I90" s="19">
        <v>1.0</v>
      </c>
    </row>
    <row r="91">
      <c r="A91" s="17">
        <v>42675.0</v>
      </c>
      <c r="B91" s="78" t="s">
        <v>1685</v>
      </c>
      <c r="C91" s="68" t="s">
        <v>143</v>
      </c>
      <c r="D91" s="19" t="s">
        <v>8</v>
      </c>
      <c r="E91" s="20" t="s">
        <v>1686</v>
      </c>
      <c r="I91" s="19">
        <v>1.0</v>
      </c>
    </row>
    <row r="92">
      <c r="A92" s="17">
        <v>42675.0</v>
      </c>
      <c r="B92" s="78" t="s">
        <v>1687</v>
      </c>
      <c r="C92" s="68" t="s">
        <v>143</v>
      </c>
      <c r="D92" s="19" t="s">
        <v>143</v>
      </c>
      <c r="E92" s="20" t="s">
        <v>1688</v>
      </c>
      <c r="F92" s="19">
        <v>1.0</v>
      </c>
      <c r="N92" s="19">
        <v>1.0</v>
      </c>
    </row>
    <row r="93">
      <c r="A93" s="17">
        <v>42675.0</v>
      </c>
      <c r="B93" s="78" t="s">
        <v>1689</v>
      </c>
      <c r="C93" s="68" t="s">
        <v>143</v>
      </c>
      <c r="D93" s="19" t="s">
        <v>9</v>
      </c>
      <c r="E93" s="26" t="s">
        <v>1690</v>
      </c>
      <c r="J93" s="19">
        <v>1.0</v>
      </c>
    </row>
    <row r="94">
      <c r="A94" s="17">
        <v>42676.0</v>
      </c>
      <c r="B94" s="78" t="s">
        <v>1691</v>
      </c>
      <c r="C94" s="68" t="s">
        <v>143</v>
      </c>
      <c r="D94" s="19" t="s">
        <v>8</v>
      </c>
      <c r="E94" s="20" t="s">
        <v>1692</v>
      </c>
      <c r="I94" s="19">
        <v>1.0</v>
      </c>
    </row>
    <row r="95">
      <c r="A95" s="17">
        <v>42677.0</v>
      </c>
      <c r="B95" s="80" t="s">
        <v>658</v>
      </c>
      <c r="C95" s="68" t="s">
        <v>143</v>
      </c>
      <c r="D95" s="19" t="s">
        <v>8</v>
      </c>
      <c r="E95" s="20" t="s">
        <v>1693</v>
      </c>
      <c r="I95" s="19">
        <v>1.0</v>
      </c>
    </row>
    <row r="96">
      <c r="A96" s="17">
        <v>42677.0</v>
      </c>
      <c r="B96" s="31" t="s">
        <v>1694</v>
      </c>
      <c r="C96" s="68" t="s">
        <v>143</v>
      </c>
      <c r="D96" s="19" t="s">
        <v>8</v>
      </c>
      <c r="E96" s="20" t="s">
        <v>1695</v>
      </c>
      <c r="I96" s="19">
        <v>1.0</v>
      </c>
    </row>
    <row r="97">
      <c r="A97" s="17">
        <v>42680.0</v>
      </c>
      <c r="B97" s="78" t="s">
        <v>95</v>
      </c>
      <c r="C97" s="68" t="s">
        <v>143</v>
      </c>
      <c r="D97" s="19" t="s">
        <v>10</v>
      </c>
      <c r="E97" s="23" t="s">
        <v>1696</v>
      </c>
      <c r="K97" s="19">
        <v>1.0</v>
      </c>
    </row>
    <row r="98">
      <c r="A98" s="17">
        <v>42682.0</v>
      </c>
      <c r="B98" s="80" t="s">
        <v>1466</v>
      </c>
      <c r="C98" s="68" t="s">
        <v>143</v>
      </c>
      <c r="D98" s="19" t="s">
        <v>10</v>
      </c>
      <c r="E98" s="20" t="s">
        <v>1697</v>
      </c>
      <c r="K98" s="19">
        <v>1.0</v>
      </c>
    </row>
    <row r="99">
      <c r="A99" s="17">
        <v>42682.0</v>
      </c>
      <c r="B99" s="80" t="s">
        <v>1698</v>
      </c>
      <c r="C99" s="68" t="s">
        <v>143</v>
      </c>
      <c r="D99" s="19" t="s">
        <v>6</v>
      </c>
      <c r="E99" s="23" t="s">
        <v>1699</v>
      </c>
      <c r="F99" s="19">
        <v>1.0</v>
      </c>
    </row>
    <row r="100">
      <c r="A100" s="17">
        <v>42682.0</v>
      </c>
      <c r="B100" s="31" t="s">
        <v>1700</v>
      </c>
      <c r="C100" s="68" t="s">
        <v>143</v>
      </c>
      <c r="D100" s="19" t="s">
        <v>143</v>
      </c>
      <c r="E100" s="20" t="s">
        <v>1701</v>
      </c>
      <c r="F100" s="19">
        <v>1.0</v>
      </c>
      <c r="N100" s="19">
        <v>1.0</v>
      </c>
    </row>
    <row r="101">
      <c r="A101" s="17">
        <v>42685.0</v>
      </c>
      <c r="B101" s="80" t="s">
        <v>1702</v>
      </c>
      <c r="C101" s="68" t="s">
        <v>143</v>
      </c>
      <c r="D101" s="19" t="s">
        <v>10</v>
      </c>
      <c r="E101" s="20" t="s">
        <v>1703</v>
      </c>
      <c r="K101" s="19">
        <v>1.0</v>
      </c>
    </row>
    <row r="102">
      <c r="A102" s="17">
        <v>42685.0</v>
      </c>
      <c r="B102" s="78" t="s">
        <v>1704</v>
      </c>
      <c r="C102" s="68" t="s">
        <v>143</v>
      </c>
      <c r="D102" s="19" t="s">
        <v>16</v>
      </c>
      <c r="E102" s="23" t="s">
        <v>1705</v>
      </c>
      <c r="Q102" s="19">
        <v>1.0</v>
      </c>
    </row>
    <row r="103">
      <c r="A103" s="17">
        <v>42685.0</v>
      </c>
      <c r="B103" s="80" t="s">
        <v>1706</v>
      </c>
      <c r="C103" s="68" t="s">
        <v>143</v>
      </c>
      <c r="D103" s="19" t="s">
        <v>10</v>
      </c>
      <c r="E103" s="20" t="s">
        <v>1707</v>
      </c>
      <c r="K103" s="19">
        <v>1.0</v>
      </c>
    </row>
    <row r="104">
      <c r="A104" s="17">
        <v>42689.0</v>
      </c>
      <c r="B104" s="31" t="s">
        <v>541</v>
      </c>
      <c r="C104" s="68" t="s">
        <v>143</v>
      </c>
      <c r="D104" s="19" t="s">
        <v>6</v>
      </c>
      <c r="E104" s="20" t="s">
        <v>1708</v>
      </c>
      <c r="G104" s="19">
        <v>1.0</v>
      </c>
    </row>
    <row r="105">
      <c r="A105" s="17">
        <v>42691.0</v>
      </c>
      <c r="B105" s="80" t="s">
        <v>1709</v>
      </c>
      <c r="C105" s="68" t="s">
        <v>143</v>
      </c>
      <c r="D105" s="19" t="s">
        <v>9</v>
      </c>
      <c r="E105" s="23" t="s">
        <v>1710</v>
      </c>
      <c r="J105" s="19">
        <v>1.0</v>
      </c>
    </row>
    <row r="106">
      <c r="A106" s="17">
        <v>42692.0</v>
      </c>
      <c r="B106" s="80" t="s">
        <v>1466</v>
      </c>
      <c r="C106" s="68" t="s">
        <v>143</v>
      </c>
      <c r="D106" s="19" t="s">
        <v>10</v>
      </c>
      <c r="E106" s="20" t="s">
        <v>1711</v>
      </c>
      <c r="K106" s="19">
        <v>1.0</v>
      </c>
    </row>
    <row r="107">
      <c r="A107" s="17">
        <v>42692.0</v>
      </c>
      <c r="B107" s="80" t="s">
        <v>1712</v>
      </c>
      <c r="C107" s="68" t="s">
        <v>143</v>
      </c>
      <c r="D107" s="19" t="s">
        <v>9</v>
      </c>
      <c r="E107" s="20" t="s">
        <v>1713</v>
      </c>
      <c r="J107" s="19">
        <v>1.0</v>
      </c>
    </row>
    <row r="108">
      <c r="A108" s="17">
        <v>42693.0</v>
      </c>
      <c r="B108" s="78" t="s">
        <v>1714</v>
      </c>
      <c r="C108" s="68" t="s">
        <v>143</v>
      </c>
      <c r="D108" s="19" t="s">
        <v>9</v>
      </c>
      <c r="E108" s="23" t="s">
        <v>1715</v>
      </c>
      <c r="J108" s="19">
        <v>1.0</v>
      </c>
    </row>
    <row r="109">
      <c r="A109" s="17">
        <v>42693.0</v>
      </c>
      <c r="B109" s="80" t="s">
        <v>1716</v>
      </c>
      <c r="C109" s="68" t="s">
        <v>143</v>
      </c>
      <c r="D109" s="19" t="s">
        <v>9</v>
      </c>
      <c r="E109" s="20" t="s">
        <v>1717</v>
      </c>
      <c r="J109" s="19">
        <v>1.0</v>
      </c>
    </row>
    <row r="110">
      <c r="A110" s="17">
        <v>42693.0</v>
      </c>
      <c r="B110" s="81" t="s">
        <v>1718</v>
      </c>
      <c r="C110" s="68" t="s">
        <v>143</v>
      </c>
      <c r="D110" s="19" t="s">
        <v>10</v>
      </c>
      <c r="E110" s="20" t="s">
        <v>1719</v>
      </c>
      <c r="K110" s="19">
        <v>1.0</v>
      </c>
    </row>
    <row r="111">
      <c r="A111" s="17">
        <v>42703.0</v>
      </c>
      <c r="B111" s="78" t="s">
        <v>1720</v>
      </c>
      <c r="C111" s="68" t="s">
        <v>143</v>
      </c>
      <c r="D111" s="19" t="s">
        <v>9</v>
      </c>
      <c r="E111" s="26" t="s">
        <v>1721</v>
      </c>
      <c r="J111" s="19">
        <v>1.0</v>
      </c>
    </row>
    <row r="112">
      <c r="A112" s="17">
        <v>42703.0</v>
      </c>
      <c r="B112" s="31" t="s">
        <v>934</v>
      </c>
      <c r="C112" s="68" t="s">
        <v>143</v>
      </c>
      <c r="D112" s="19" t="s">
        <v>9</v>
      </c>
      <c r="E112" s="23" t="s">
        <v>1722</v>
      </c>
      <c r="J112" s="19">
        <v>1.0</v>
      </c>
    </row>
    <row r="113">
      <c r="A113" s="17">
        <v>42703.0</v>
      </c>
      <c r="B113" s="80" t="s">
        <v>1723</v>
      </c>
      <c r="C113" s="68" t="s">
        <v>143</v>
      </c>
      <c r="D113" s="19" t="s">
        <v>9</v>
      </c>
      <c r="E113" s="23" t="s">
        <v>1724</v>
      </c>
      <c r="J113" s="19">
        <v>1.0</v>
      </c>
    </row>
    <row r="114">
      <c r="A114" s="17">
        <v>42703.0</v>
      </c>
      <c r="B114" s="78" t="s">
        <v>1725</v>
      </c>
      <c r="C114" s="68" t="s">
        <v>143</v>
      </c>
      <c r="D114" s="19" t="s">
        <v>10</v>
      </c>
      <c r="E114" s="20" t="s">
        <v>1726</v>
      </c>
      <c r="K114" s="19">
        <v>1.0</v>
      </c>
    </row>
    <row r="115">
      <c r="A115" s="17">
        <v>42703.0</v>
      </c>
      <c r="B115" s="78" t="s">
        <v>1727</v>
      </c>
      <c r="C115" s="68" t="s">
        <v>143</v>
      </c>
      <c r="D115" s="19" t="s">
        <v>9</v>
      </c>
      <c r="E115" s="26" t="s">
        <v>1728</v>
      </c>
      <c r="J115" s="19">
        <v>1.0</v>
      </c>
    </row>
    <row r="116">
      <c r="A116" s="17">
        <v>42705.0</v>
      </c>
      <c r="B116" s="80" t="s">
        <v>1466</v>
      </c>
      <c r="C116" s="19" t="s">
        <v>143</v>
      </c>
      <c r="D116" s="19" t="s">
        <v>10</v>
      </c>
      <c r="E116" s="23" t="s">
        <v>1729</v>
      </c>
      <c r="K116" s="19">
        <v>1.0</v>
      </c>
    </row>
    <row r="117">
      <c r="A117" s="17">
        <v>42706.0</v>
      </c>
      <c r="B117" s="78" t="s">
        <v>1730</v>
      </c>
      <c r="C117" s="19" t="s">
        <v>143</v>
      </c>
      <c r="D117" s="19" t="s">
        <v>9</v>
      </c>
      <c r="E117" s="20" t="s">
        <v>1731</v>
      </c>
      <c r="J117" s="19">
        <v>1.0</v>
      </c>
    </row>
    <row r="118">
      <c r="A118" s="17">
        <v>42707.0</v>
      </c>
      <c r="B118" s="31" t="s">
        <v>1128</v>
      </c>
      <c r="C118" s="19" t="s">
        <v>143</v>
      </c>
      <c r="D118" s="19" t="s">
        <v>143</v>
      </c>
      <c r="E118" s="23" t="s">
        <v>1732</v>
      </c>
      <c r="F118" s="19">
        <v>1.0</v>
      </c>
    </row>
    <row r="119">
      <c r="A119" s="17">
        <v>42707.0</v>
      </c>
      <c r="B119" s="80" t="s">
        <v>647</v>
      </c>
      <c r="C119" s="19" t="s">
        <v>143</v>
      </c>
      <c r="D119" s="19" t="s">
        <v>9</v>
      </c>
      <c r="E119" s="23" t="s">
        <v>1733</v>
      </c>
      <c r="J119" s="19">
        <v>1.0</v>
      </c>
    </row>
    <row r="120">
      <c r="A120" s="17">
        <v>42707.0</v>
      </c>
      <c r="B120" s="78" t="s">
        <v>1734</v>
      </c>
      <c r="C120" s="19" t="s">
        <v>143</v>
      </c>
      <c r="D120" s="19" t="s">
        <v>9</v>
      </c>
      <c r="E120" s="20" t="s">
        <v>1735</v>
      </c>
      <c r="G120" s="19">
        <v>1.0</v>
      </c>
      <c r="J120" s="19">
        <v>1.0</v>
      </c>
    </row>
    <row r="121">
      <c r="A121" s="17">
        <v>42707.0</v>
      </c>
      <c r="B121" s="31" t="s">
        <v>1736</v>
      </c>
      <c r="C121" s="19" t="s">
        <v>143</v>
      </c>
      <c r="D121" s="19" t="s">
        <v>6</v>
      </c>
      <c r="E121" s="20" t="s">
        <v>1737</v>
      </c>
      <c r="G121" s="19">
        <v>1.0</v>
      </c>
    </row>
    <row r="122">
      <c r="A122" s="17">
        <v>42707.0</v>
      </c>
      <c r="B122" s="31" t="s">
        <v>1736</v>
      </c>
      <c r="C122" s="19" t="s">
        <v>143</v>
      </c>
      <c r="D122" s="19" t="s">
        <v>6</v>
      </c>
      <c r="E122" s="23" t="s">
        <v>1738</v>
      </c>
      <c r="G122" s="19">
        <v>1.0</v>
      </c>
    </row>
    <row r="123">
      <c r="A123" s="17">
        <v>42707.0</v>
      </c>
      <c r="B123" s="78" t="s">
        <v>1739</v>
      </c>
      <c r="C123" s="68" t="s">
        <v>143</v>
      </c>
      <c r="D123" s="19" t="s">
        <v>9</v>
      </c>
      <c r="E123" s="23" t="s">
        <v>1740</v>
      </c>
      <c r="J123" s="19">
        <v>1.0</v>
      </c>
    </row>
    <row r="124">
      <c r="A124" s="17">
        <v>42709.0</v>
      </c>
      <c r="B124" s="80" t="s">
        <v>1597</v>
      </c>
      <c r="C124" s="19" t="s">
        <v>143</v>
      </c>
      <c r="D124" s="19" t="s">
        <v>10</v>
      </c>
      <c r="E124" s="23" t="s">
        <v>1741</v>
      </c>
      <c r="K124" s="19">
        <v>1.0</v>
      </c>
    </row>
    <row r="125">
      <c r="A125" s="17">
        <v>42713.0</v>
      </c>
      <c r="B125" s="80" t="s">
        <v>1597</v>
      </c>
      <c r="C125" s="19" t="s">
        <v>143</v>
      </c>
      <c r="D125" s="19" t="s">
        <v>10</v>
      </c>
      <c r="E125" s="23" t="s">
        <v>1742</v>
      </c>
      <c r="K125" s="19">
        <v>1.0</v>
      </c>
    </row>
    <row r="126">
      <c r="A126" s="17">
        <v>42717.0</v>
      </c>
      <c r="B126" s="78" t="s">
        <v>1743</v>
      </c>
      <c r="C126" s="19" t="s">
        <v>143</v>
      </c>
      <c r="D126" s="19" t="s">
        <v>10</v>
      </c>
      <c r="E126" s="23" t="s">
        <v>1744</v>
      </c>
      <c r="K126" s="19">
        <v>1.0</v>
      </c>
    </row>
    <row r="127">
      <c r="A127" s="17">
        <v>42717.0</v>
      </c>
      <c r="B127" s="80" t="s">
        <v>1466</v>
      </c>
      <c r="C127" s="68" t="s">
        <v>143</v>
      </c>
      <c r="D127" s="19" t="s">
        <v>10</v>
      </c>
      <c r="E127" s="23" t="s">
        <v>1745</v>
      </c>
      <c r="K127" s="19">
        <v>1.0</v>
      </c>
    </row>
    <row r="128">
      <c r="A128" s="17">
        <v>42717.0</v>
      </c>
      <c r="B128" s="80" t="s">
        <v>1746</v>
      </c>
      <c r="C128" s="19" t="s">
        <v>143</v>
      </c>
      <c r="D128" s="19" t="s">
        <v>9</v>
      </c>
      <c r="E128" s="26" t="s">
        <v>1747</v>
      </c>
      <c r="J128" s="19">
        <v>1.0</v>
      </c>
    </row>
    <row r="129">
      <c r="A129" s="17">
        <v>42719.0</v>
      </c>
      <c r="B129" s="78" t="s">
        <v>1003</v>
      </c>
      <c r="C129" s="19" t="s">
        <v>143</v>
      </c>
      <c r="D129" s="19" t="s">
        <v>9</v>
      </c>
      <c r="E129" s="23" t="s">
        <v>1748</v>
      </c>
      <c r="J129" s="19">
        <v>1.0</v>
      </c>
    </row>
    <row r="130">
      <c r="A130" s="17">
        <v>42719.0</v>
      </c>
      <c r="B130" s="80" t="s">
        <v>1466</v>
      </c>
      <c r="C130" s="19" t="s">
        <v>143</v>
      </c>
      <c r="D130" s="19" t="s">
        <v>10</v>
      </c>
      <c r="E130" s="23" t="s">
        <v>1749</v>
      </c>
      <c r="K130" s="19">
        <v>1.0</v>
      </c>
    </row>
    <row r="131">
      <c r="A131" s="17">
        <v>42720.0</v>
      </c>
      <c r="B131" s="80" t="s">
        <v>1466</v>
      </c>
      <c r="C131" s="68" t="s">
        <v>143</v>
      </c>
      <c r="D131" s="19" t="s">
        <v>10</v>
      </c>
      <c r="E131" s="20" t="s">
        <v>1750</v>
      </c>
      <c r="K131" s="19">
        <v>1.0</v>
      </c>
    </row>
    <row r="132">
      <c r="A132" s="17">
        <v>42720.0</v>
      </c>
      <c r="B132" s="78" t="s">
        <v>1751</v>
      </c>
      <c r="C132" s="68" t="s">
        <v>143</v>
      </c>
      <c r="D132" s="19" t="s">
        <v>9</v>
      </c>
      <c r="E132" s="20" t="s">
        <v>1752</v>
      </c>
      <c r="J132" s="19">
        <v>1.0</v>
      </c>
    </row>
    <row r="133">
      <c r="A133" s="17">
        <v>42723.0</v>
      </c>
      <c r="B133" s="80" t="s">
        <v>1681</v>
      </c>
      <c r="C133" s="68" t="s">
        <v>143</v>
      </c>
      <c r="D133" s="19" t="s">
        <v>8</v>
      </c>
      <c r="E133" s="20" t="s">
        <v>1753</v>
      </c>
      <c r="J133" s="19">
        <v>1.0</v>
      </c>
    </row>
    <row r="134">
      <c r="A134" s="17">
        <v>42735.0</v>
      </c>
      <c r="B134" s="78" t="s">
        <v>1754</v>
      </c>
      <c r="C134" s="68" t="s">
        <v>143</v>
      </c>
      <c r="D134" s="19" t="s">
        <v>9</v>
      </c>
      <c r="E134" s="20" t="s">
        <v>1755</v>
      </c>
      <c r="J134" s="19">
        <v>1.0</v>
      </c>
    </row>
    <row r="135">
      <c r="A135" s="39"/>
      <c r="B135" s="102"/>
      <c r="C135" s="94" t="s">
        <v>2403</v>
      </c>
      <c r="F135" s="49">
        <f t="shared" ref="F135:Q135" si="1">SUM(F2:F134)</f>
        <v>16</v>
      </c>
      <c r="G135" s="38">
        <f t="shared" si="1"/>
        <v>15</v>
      </c>
      <c r="H135" s="38">
        <f t="shared" si="1"/>
        <v>1</v>
      </c>
      <c r="I135" s="38">
        <f t="shared" si="1"/>
        <v>10</v>
      </c>
      <c r="J135" s="38">
        <f t="shared" si="1"/>
        <v>49</v>
      </c>
      <c r="K135" s="38">
        <f t="shared" si="1"/>
        <v>30</v>
      </c>
      <c r="L135" s="38">
        <f t="shared" si="1"/>
        <v>2</v>
      </c>
      <c r="M135" s="38">
        <f t="shared" si="1"/>
        <v>2</v>
      </c>
      <c r="N135" s="38">
        <f t="shared" si="1"/>
        <v>6</v>
      </c>
      <c r="O135" s="38">
        <f t="shared" si="1"/>
        <v>3</v>
      </c>
      <c r="P135" s="38">
        <f t="shared" si="1"/>
        <v>1</v>
      </c>
      <c r="Q135" s="38">
        <f t="shared" si="1"/>
        <v>2</v>
      </c>
      <c r="R135" s="39"/>
      <c r="S135" s="39"/>
      <c r="T135" s="39"/>
      <c r="U135" s="39"/>
      <c r="V135" s="39"/>
      <c r="W135" s="39"/>
    </row>
    <row r="136">
      <c r="A136" s="38"/>
      <c r="B136" s="103"/>
      <c r="C136" s="104" t="s">
        <v>2404</v>
      </c>
      <c r="F136" s="52">
        <f>SUM(G135:Q135)</f>
        <v>121</v>
      </c>
      <c r="G136" s="4"/>
      <c r="H136" s="4"/>
      <c r="I136" s="4"/>
      <c r="J136" s="4"/>
      <c r="K136" s="4"/>
      <c r="L136" s="4"/>
      <c r="M136" s="4"/>
      <c r="N136" s="4"/>
      <c r="O136" s="4"/>
      <c r="P136" s="4"/>
      <c r="Q136" s="4"/>
      <c r="R136" s="38"/>
      <c r="S136" s="38"/>
      <c r="T136" s="38"/>
      <c r="U136" s="38"/>
      <c r="V136" s="38"/>
      <c r="W136" s="38"/>
    </row>
    <row r="137">
      <c r="B137" s="95"/>
      <c r="E137" s="47"/>
    </row>
    <row r="138">
      <c r="B138" s="95"/>
      <c r="E138" s="47"/>
    </row>
    <row r="139">
      <c r="B139" s="95"/>
      <c r="E139" s="47"/>
    </row>
    <row r="140">
      <c r="B140" s="95"/>
      <c r="E140" s="47"/>
      <c r="F140" s="65" t="s">
        <v>1546</v>
      </c>
      <c r="G140" s="4" t="s">
        <v>6</v>
      </c>
      <c r="H140" s="4" t="s">
        <v>7</v>
      </c>
      <c r="I140" s="4" t="s">
        <v>8</v>
      </c>
      <c r="J140" s="4" t="s">
        <v>9</v>
      </c>
      <c r="K140" s="4" t="s">
        <v>10</v>
      </c>
      <c r="L140" s="4" t="s">
        <v>12</v>
      </c>
      <c r="M140" s="4" t="s">
        <v>13</v>
      </c>
      <c r="N140" s="4" t="s">
        <v>14</v>
      </c>
      <c r="O140" s="4" t="s">
        <v>15</v>
      </c>
      <c r="P140" s="4" t="s">
        <v>16</v>
      </c>
      <c r="Q140" s="4" t="s">
        <v>17</v>
      </c>
    </row>
    <row r="141">
      <c r="B141" s="95"/>
      <c r="E141" s="47"/>
      <c r="F141" s="54">
        <v>16.0</v>
      </c>
      <c r="G141" s="41">
        <v>15.0</v>
      </c>
      <c r="H141" s="41">
        <v>1.0</v>
      </c>
      <c r="I141" s="41">
        <v>10.0</v>
      </c>
      <c r="J141" s="41">
        <v>49.0</v>
      </c>
      <c r="K141" s="41">
        <v>30.0</v>
      </c>
      <c r="L141" s="41">
        <v>2.0</v>
      </c>
      <c r="M141" s="41">
        <v>2.0</v>
      </c>
      <c r="N141" s="41">
        <v>6.0</v>
      </c>
      <c r="O141" s="41">
        <v>3.0</v>
      </c>
      <c r="P141" s="41">
        <v>1.0</v>
      </c>
      <c r="Q141" s="41">
        <v>1.0</v>
      </c>
    </row>
    <row r="142">
      <c r="B142" s="95"/>
      <c r="E142" s="47"/>
    </row>
    <row r="143">
      <c r="B143" s="95"/>
      <c r="E143" s="47"/>
    </row>
    <row r="144">
      <c r="B144" s="95"/>
      <c r="E144" s="47"/>
    </row>
    <row r="145">
      <c r="B145" s="95"/>
      <c r="E145" s="47"/>
    </row>
    <row r="146">
      <c r="B146" s="95"/>
      <c r="E146" s="47"/>
    </row>
    <row r="147">
      <c r="B147" s="95"/>
      <c r="E147" s="47"/>
    </row>
    <row r="148">
      <c r="B148" s="95"/>
      <c r="E148" s="47"/>
    </row>
    <row r="149">
      <c r="B149" s="95"/>
      <c r="E149" s="47"/>
    </row>
    <row r="150">
      <c r="B150" s="95"/>
      <c r="E150" s="47"/>
    </row>
    <row r="151">
      <c r="B151" s="95"/>
      <c r="E151" s="47"/>
    </row>
    <row r="152">
      <c r="B152" s="95"/>
      <c r="E152" s="47"/>
    </row>
    <row r="153">
      <c r="B153" s="95"/>
      <c r="E153" s="47"/>
    </row>
    <row r="154">
      <c r="B154" s="95"/>
      <c r="E154" s="47"/>
    </row>
    <row r="155">
      <c r="B155" s="95"/>
      <c r="E155" s="47"/>
    </row>
    <row r="156">
      <c r="B156" s="95"/>
      <c r="E156" s="47"/>
    </row>
    <row r="157">
      <c r="B157" s="95"/>
      <c r="E157" s="47"/>
    </row>
    <row r="158">
      <c r="B158" s="95"/>
      <c r="E158" s="47"/>
    </row>
    <row r="159">
      <c r="B159" s="95"/>
      <c r="E159" s="47"/>
    </row>
    <row r="160">
      <c r="B160" s="95"/>
      <c r="E160" s="47"/>
    </row>
    <row r="161">
      <c r="B161" s="95"/>
      <c r="E161" s="47"/>
    </row>
    <row r="162">
      <c r="B162" s="95"/>
      <c r="E162" s="47"/>
    </row>
    <row r="163">
      <c r="B163" s="95"/>
      <c r="E163" s="47"/>
    </row>
    <row r="164">
      <c r="B164" s="95"/>
      <c r="E164" s="47"/>
    </row>
    <row r="165">
      <c r="B165" s="95"/>
      <c r="E165" s="47"/>
    </row>
    <row r="166">
      <c r="B166" s="95"/>
      <c r="E166" s="47"/>
    </row>
    <row r="167">
      <c r="B167" s="95"/>
      <c r="E167" s="47"/>
    </row>
    <row r="168">
      <c r="B168" s="95"/>
      <c r="E168" s="47"/>
    </row>
    <row r="169">
      <c r="B169" s="95"/>
      <c r="E169" s="47"/>
    </row>
    <row r="170">
      <c r="B170" s="95"/>
      <c r="E170" s="47"/>
    </row>
    <row r="171">
      <c r="B171" s="95"/>
      <c r="E171" s="47"/>
    </row>
    <row r="172">
      <c r="B172" s="95"/>
      <c r="E172" s="47"/>
    </row>
    <row r="173">
      <c r="B173" s="95"/>
      <c r="E173" s="47"/>
    </row>
    <row r="174">
      <c r="B174" s="95"/>
      <c r="E174" s="47"/>
    </row>
    <row r="175">
      <c r="B175" s="95"/>
      <c r="E175" s="47"/>
    </row>
    <row r="176">
      <c r="B176" s="95"/>
      <c r="E176" s="47"/>
    </row>
    <row r="177">
      <c r="B177" s="95"/>
      <c r="E177" s="47"/>
    </row>
    <row r="178">
      <c r="B178" s="95"/>
      <c r="E178" s="47"/>
    </row>
    <row r="179">
      <c r="B179" s="95"/>
      <c r="E179" s="47"/>
    </row>
    <row r="180">
      <c r="B180" s="95"/>
      <c r="E180" s="47"/>
    </row>
    <row r="181">
      <c r="B181" s="95"/>
      <c r="E181" s="47"/>
    </row>
    <row r="182">
      <c r="B182" s="95"/>
      <c r="E182" s="47"/>
    </row>
    <row r="183">
      <c r="B183" s="95"/>
      <c r="E183" s="47"/>
    </row>
    <row r="184">
      <c r="B184" s="95"/>
      <c r="E184" s="47"/>
    </row>
    <row r="185">
      <c r="B185" s="95"/>
      <c r="E185" s="47"/>
    </row>
    <row r="186">
      <c r="B186" s="95"/>
      <c r="E186" s="47"/>
    </row>
    <row r="187">
      <c r="B187" s="95"/>
      <c r="E187" s="47"/>
    </row>
    <row r="188">
      <c r="B188" s="95"/>
      <c r="E188" s="47"/>
    </row>
    <row r="189">
      <c r="B189" s="95"/>
      <c r="E189" s="47"/>
    </row>
    <row r="190">
      <c r="B190" s="95"/>
      <c r="E190" s="47"/>
    </row>
    <row r="191">
      <c r="B191" s="95"/>
      <c r="E191" s="47"/>
    </row>
    <row r="192">
      <c r="B192" s="95"/>
      <c r="E192" s="47"/>
    </row>
    <row r="193">
      <c r="B193" s="95"/>
      <c r="E193" s="47"/>
    </row>
    <row r="194">
      <c r="B194" s="95"/>
      <c r="E194" s="47"/>
    </row>
    <row r="195">
      <c r="B195" s="95"/>
      <c r="E195" s="47"/>
    </row>
    <row r="196">
      <c r="B196" s="95"/>
      <c r="E196" s="47"/>
    </row>
    <row r="197">
      <c r="B197" s="95"/>
      <c r="E197" s="47"/>
    </row>
    <row r="198">
      <c r="B198" s="95"/>
      <c r="E198" s="47"/>
    </row>
    <row r="199">
      <c r="B199" s="95"/>
      <c r="E199" s="47"/>
    </row>
    <row r="200">
      <c r="B200" s="95"/>
      <c r="E200" s="47"/>
    </row>
    <row r="201">
      <c r="B201" s="95"/>
      <c r="E201" s="47"/>
    </row>
    <row r="202">
      <c r="B202" s="95"/>
      <c r="E202" s="47"/>
    </row>
    <row r="203">
      <c r="B203" s="95"/>
      <c r="E203" s="47"/>
    </row>
    <row r="204">
      <c r="B204" s="95"/>
      <c r="E204" s="47"/>
    </row>
    <row r="205">
      <c r="B205" s="95"/>
      <c r="E205" s="47"/>
    </row>
    <row r="206">
      <c r="B206" s="95"/>
      <c r="E206" s="47"/>
    </row>
    <row r="207">
      <c r="B207" s="95"/>
      <c r="E207" s="47"/>
    </row>
    <row r="208">
      <c r="B208" s="95"/>
      <c r="E208" s="47"/>
    </row>
    <row r="209">
      <c r="B209" s="95"/>
      <c r="E209" s="47"/>
    </row>
    <row r="210">
      <c r="B210" s="95"/>
      <c r="E210" s="47"/>
    </row>
    <row r="211">
      <c r="B211" s="95"/>
      <c r="E211" s="47"/>
    </row>
    <row r="212">
      <c r="B212" s="95"/>
      <c r="E212" s="47"/>
    </row>
    <row r="213">
      <c r="B213" s="95"/>
      <c r="E213" s="47"/>
    </row>
    <row r="214">
      <c r="B214" s="95"/>
      <c r="E214" s="47"/>
    </row>
    <row r="215">
      <c r="B215" s="95"/>
      <c r="E215" s="47"/>
    </row>
    <row r="216">
      <c r="B216" s="95"/>
      <c r="E216" s="47"/>
    </row>
    <row r="217">
      <c r="B217" s="95"/>
      <c r="E217" s="47"/>
    </row>
    <row r="218">
      <c r="B218" s="95"/>
      <c r="E218" s="47"/>
    </row>
    <row r="219">
      <c r="B219" s="95"/>
      <c r="E219" s="47"/>
    </row>
    <row r="220">
      <c r="B220" s="95"/>
      <c r="E220" s="47"/>
    </row>
    <row r="221">
      <c r="B221" s="95"/>
      <c r="E221" s="47"/>
    </row>
    <row r="222">
      <c r="B222" s="95"/>
      <c r="E222" s="47"/>
    </row>
    <row r="223">
      <c r="B223" s="95"/>
      <c r="E223" s="47"/>
    </row>
    <row r="224">
      <c r="B224" s="95"/>
      <c r="E224" s="47"/>
    </row>
    <row r="225">
      <c r="B225" s="95"/>
      <c r="E225" s="47"/>
    </row>
    <row r="226">
      <c r="B226" s="95"/>
      <c r="E226" s="47"/>
    </row>
    <row r="227">
      <c r="B227" s="95"/>
      <c r="E227" s="47"/>
    </row>
    <row r="228">
      <c r="B228" s="95"/>
      <c r="E228" s="47"/>
    </row>
    <row r="229">
      <c r="B229" s="95"/>
      <c r="E229" s="47"/>
    </row>
    <row r="230">
      <c r="B230" s="95"/>
      <c r="E230" s="47"/>
    </row>
    <row r="231">
      <c r="B231" s="95"/>
      <c r="E231" s="47"/>
    </row>
    <row r="232">
      <c r="B232" s="95"/>
      <c r="E232" s="47"/>
    </row>
    <row r="233">
      <c r="B233" s="95"/>
      <c r="E233" s="47"/>
    </row>
    <row r="234">
      <c r="B234" s="95"/>
      <c r="E234" s="47"/>
    </row>
    <row r="235">
      <c r="B235" s="95"/>
      <c r="E235" s="47"/>
    </row>
    <row r="236">
      <c r="B236" s="95"/>
      <c r="E236" s="47"/>
    </row>
    <row r="237">
      <c r="B237" s="95"/>
      <c r="E237" s="47"/>
    </row>
    <row r="238">
      <c r="B238" s="95"/>
      <c r="E238" s="47"/>
    </row>
    <row r="239">
      <c r="B239" s="95"/>
      <c r="E239" s="47"/>
    </row>
    <row r="240">
      <c r="B240" s="95"/>
      <c r="E240" s="47"/>
    </row>
    <row r="241">
      <c r="B241" s="95"/>
      <c r="E241" s="47"/>
    </row>
    <row r="242">
      <c r="B242" s="95"/>
      <c r="E242" s="47"/>
    </row>
    <row r="243">
      <c r="B243" s="95"/>
      <c r="E243" s="47"/>
    </row>
    <row r="244">
      <c r="B244" s="95"/>
      <c r="E244" s="47"/>
    </row>
    <row r="245">
      <c r="B245" s="95"/>
      <c r="E245" s="47"/>
    </row>
    <row r="246">
      <c r="B246" s="95"/>
      <c r="E246" s="47"/>
    </row>
    <row r="247">
      <c r="B247" s="95"/>
      <c r="E247" s="47"/>
    </row>
    <row r="248">
      <c r="B248" s="95"/>
      <c r="E248" s="47"/>
    </row>
    <row r="249">
      <c r="B249" s="95"/>
      <c r="E249" s="47"/>
    </row>
    <row r="250">
      <c r="B250" s="95"/>
      <c r="E250" s="47"/>
    </row>
    <row r="251">
      <c r="B251" s="95"/>
      <c r="E251" s="47"/>
    </row>
    <row r="252">
      <c r="B252" s="95"/>
      <c r="E252" s="47"/>
    </row>
    <row r="253">
      <c r="B253" s="95"/>
      <c r="E253" s="47"/>
    </row>
    <row r="254">
      <c r="B254" s="95"/>
      <c r="E254" s="47"/>
    </row>
    <row r="255">
      <c r="B255" s="95"/>
      <c r="E255" s="47"/>
    </row>
    <row r="256">
      <c r="B256" s="95"/>
      <c r="E256" s="47"/>
    </row>
    <row r="257">
      <c r="B257" s="95"/>
      <c r="E257" s="47"/>
    </row>
    <row r="258">
      <c r="B258" s="95"/>
      <c r="E258" s="47"/>
    </row>
    <row r="259">
      <c r="B259" s="95"/>
      <c r="E259" s="47"/>
    </row>
    <row r="260">
      <c r="B260" s="95"/>
      <c r="E260" s="47"/>
    </row>
    <row r="261">
      <c r="B261" s="95"/>
      <c r="E261" s="47"/>
    </row>
    <row r="262">
      <c r="B262" s="95"/>
      <c r="E262" s="47"/>
    </row>
    <row r="263">
      <c r="B263" s="95"/>
      <c r="E263" s="47"/>
    </row>
    <row r="264">
      <c r="B264" s="95"/>
      <c r="E264" s="47"/>
    </row>
    <row r="265">
      <c r="B265" s="95"/>
      <c r="E265" s="47"/>
    </row>
    <row r="266">
      <c r="B266" s="95"/>
      <c r="E266" s="47"/>
    </row>
    <row r="267">
      <c r="B267" s="95"/>
      <c r="E267" s="47"/>
    </row>
    <row r="268">
      <c r="B268" s="95"/>
      <c r="E268" s="47"/>
    </row>
    <row r="269">
      <c r="B269" s="95"/>
      <c r="E269" s="47"/>
    </row>
    <row r="270">
      <c r="B270" s="95"/>
      <c r="E270" s="47"/>
    </row>
    <row r="271">
      <c r="B271" s="95"/>
      <c r="E271" s="47"/>
    </row>
    <row r="272">
      <c r="B272" s="95"/>
      <c r="E272" s="47"/>
    </row>
    <row r="273">
      <c r="B273" s="95"/>
      <c r="E273" s="47"/>
    </row>
    <row r="274">
      <c r="B274" s="95"/>
      <c r="E274" s="47"/>
    </row>
    <row r="275">
      <c r="B275" s="95"/>
      <c r="E275" s="47"/>
    </row>
    <row r="276">
      <c r="B276" s="95"/>
      <c r="E276" s="47"/>
    </row>
    <row r="277">
      <c r="B277" s="95"/>
      <c r="E277" s="47"/>
    </row>
    <row r="278">
      <c r="B278" s="95"/>
      <c r="E278" s="47"/>
    </row>
    <row r="279">
      <c r="B279" s="95"/>
      <c r="E279" s="47"/>
    </row>
    <row r="280">
      <c r="B280" s="95"/>
      <c r="E280" s="47"/>
    </row>
    <row r="281">
      <c r="B281" s="95"/>
      <c r="E281" s="47"/>
    </row>
    <row r="282">
      <c r="B282" s="95"/>
      <c r="E282" s="47"/>
    </row>
    <row r="283">
      <c r="B283" s="95"/>
      <c r="E283" s="47"/>
    </row>
    <row r="284">
      <c r="B284" s="95"/>
      <c r="E284" s="47"/>
    </row>
    <row r="285">
      <c r="B285" s="95"/>
      <c r="E285" s="47"/>
    </row>
    <row r="286">
      <c r="B286" s="95"/>
      <c r="E286" s="47"/>
    </row>
    <row r="287">
      <c r="B287" s="95"/>
      <c r="E287" s="47"/>
    </row>
    <row r="288">
      <c r="B288" s="95"/>
      <c r="E288" s="47"/>
    </row>
    <row r="289">
      <c r="B289" s="95"/>
      <c r="E289" s="47"/>
    </row>
    <row r="290">
      <c r="B290" s="95"/>
      <c r="E290" s="47"/>
    </row>
    <row r="291">
      <c r="B291" s="95"/>
      <c r="E291" s="47"/>
    </row>
    <row r="292">
      <c r="B292" s="95"/>
      <c r="E292" s="47"/>
    </row>
    <row r="293">
      <c r="B293" s="95"/>
      <c r="E293" s="47"/>
    </row>
    <row r="294">
      <c r="B294" s="95"/>
      <c r="E294" s="47"/>
    </row>
    <row r="295">
      <c r="B295" s="95"/>
      <c r="E295" s="47"/>
    </row>
    <row r="296">
      <c r="B296" s="95"/>
      <c r="E296" s="47"/>
    </row>
    <row r="297">
      <c r="B297" s="95"/>
      <c r="E297" s="47"/>
    </row>
    <row r="298">
      <c r="B298" s="95"/>
      <c r="E298" s="47"/>
    </row>
    <row r="299">
      <c r="B299" s="95"/>
      <c r="E299" s="47"/>
    </row>
    <row r="300">
      <c r="B300" s="95"/>
      <c r="E300" s="47"/>
    </row>
    <row r="301">
      <c r="B301" s="95"/>
      <c r="E301" s="47"/>
    </row>
    <row r="302">
      <c r="B302" s="95"/>
      <c r="E302" s="47"/>
    </row>
    <row r="303">
      <c r="B303" s="95"/>
      <c r="E303" s="47"/>
    </row>
    <row r="304">
      <c r="B304" s="95"/>
      <c r="E304" s="47"/>
    </row>
    <row r="305">
      <c r="B305" s="95"/>
      <c r="E305" s="47"/>
    </row>
    <row r="306">
      <c r="B306" s="95"/>
      <c r="E306" s="47"/>
    </row>
    <row r="307">
      <c r="B307" s="95"/>
      <c r="E307" s="47"/>
    </row>
    <row r="308">
      <c r="B308" s="95"/>
      <c r="E308" s="47"/>
    </row>
    <row r="309">
      <c r="B309" s="95"/>
      <c r="E309" s="47"/>
    </row>
    <row r="310">
      <c r="B310" s="95"/>
      <c r="E310" s="47"/>
    </row>
    <row r="311">
      <c r="B311" s="95"/>
      <c r="E311" s="47"/>
    </row>
    <row r="312">
      <c r="B312" s="95"/>
      <c r="E312" s="47"/>
    </row>
    <row r="313">
      <c r="B313" s="95"/>
      <c r="E313" s="47"/>
    </row>
    <row r="314">
      <c r="B314" s="95"/>
      <c r="E314" s="47"/>
    </row>
    <row r="315">
      <c r="B315" s="95"/>
      <c r="E315" s="47"/>
    </row>
    <row r="316">
      <c r="B316" s="95"/>
      <c r="E316" s="47"/>
    </row>
    <row r="317">
      <c r="B317" s="95"/>
      <c r="E317" s="47"/>
    </row>
    <row r="318">
      <c r="B318" s="95"/>
      <c r="E318" s="47"/>
    </row>
    <row r="319">
      <c r="B319" s="95"/>
      <c r="E319" s="47"/>
    </row>
    <row r="320">
      <c r="B320" s="95"/>
      <c r="E320" s="47"/>
    </row>
    <row r="321">
      <c r="B321" s="95"/>
      <c r="E321" s="47"/>
    </row>
    <row r="322">
      <c r="B322" s="95"/>
      <c r="E322" s="47"/>
    </row>
    <row r="323">
      <c r="B323" s="95"/>
      <c r="E323" s="47"/>
    </row>
    <row r="324">
      <c r="B324" s="95"/>
      <c r="E324" s="47"/>
    </row>
    <row r="325">
      <c r="B325" s="95"/>
      <c r="E325" s="47"/>
    </row>
    <row r="326">
      <c r="B326" s="95"/>
      <c r="E326" s="47"/>
    </row>
    <row r="327">
      <c r="B327" s="95"/>
      <c r="E327" s="47"/>
    </row>
    <row r="328">
      <c r="B328" s="95"/>
      <c r="E328" s="47"/>
    </row>
    <row r="329">
      <c r="B329" s="95"/>
      <c r="E329" s="47"/>
    </row>
    <row r="330">
      <c r="B330" s="95"/>
      <c r="E330" s="47"/>
    </row>
    <row r="331">
      <c r="B331" s="95"/>
      <c r="E331" s="47"/>
    </row>
    <row r="332">
      <c r="B332" s="95"/>
      <c r="E332" s="47"/>
    </row>
    <row r="333">
      <c r="B333" s="95"/>
      <c r="E333" s="47"/>
    </row>
    <row r="334">
      <c r="B334" s="95"/>
      <c r="E334" s="47"/>
    </row>
    <row r="335">
      <c r="B335" s="95"/>
      <c r="E335" s="47"/>
    </row>
    <row r="336">
      <c r="B336" s="95"/>
      <c r="E336" s="47"/>
    </row>
    <row r="337">
      <c r="B337" s="95"/>
      <c r="E337" s="47"/>
    </row>
    <row r="338">
      <c r="B338" s="95"/>
      <c r="E338" s="47"/>
    </row>
    <row r="339">
      <c r="B339" s="95"/>
      <c r="E339" s="47"/>
    </row>
    <row r="340">
      <c r="B340" s="95"/>
      <c r="E340" s="47"/>
    </row>
    <row r="341">
      <c r="B341" s="95"/>
      <c r="E341" s="47"/>
    </row>
    <row r="342">
      <c r="B342" s="95"/>
      <c r="E342" s="47"/>
    </row>
    <row r="343">
      <c r="B343" s="95"/>
      <c r="E343" s="47"/>
    </row>
    <row r="344">
      <c r="B344" s="95"/>
      <c r="E344" s="47"/>
    </row>
    <row r="345">
      <c r="B345" s="95"/>
      <c r="E345" s="47"/>
    </row>
    <row r="346">
      <c r="B346" s="95"/>
      <c r="E346" s="47"/>
    </row>
    <row r="347">
      <c r="B347" s="95"/>
      <c r="E347" s="47"/>
    </row>
    <row r="348">
      <c r="B348" s="95"/>
      <c r="E348" s="47"/>
    </row>
    <row r="349">
      <c r="B349" s="95"/>
      <c r="E349" s="47"/>
    </row>
    <row r="350">
      <c r="B350" s="95"/>
      <c r="E350" s="47"/>
    </row>
    <row r="351">
      <c r="B351" s="95"/>
      <c r="E351" s="47"/>
    </row>
    <row r="352">
      <c r="B352" s="95"/>
      <c r="E352" s="47"/>
    </row>
    <row r="353">
      <c r="B353" s="95"/>
      <c r="E353" s="47"/>
    </row>
    <row r="354">
      <c r="B354" s="95"/>
      <c r="E354" s="47"/>
    </row>
    <row r="355">
      <c r="B355" s="95"/>
      <c r="E355" s="47"/>
    </row>
    <row r="356">
      <c r="B356" s="95"/>
      <c r="E356" s="47"/>
    </row>
    <row r="357">
      <c r="B357" s="95"/>
      <c r="E357" s="47"/>
    </row>
    <row r="358">
      <c r="B358" s="95"/>
      <c r="E358" s="47"/>
    </row>
    <row r="359">
      <c r="B359" s="95"/>
      <c r="E359" s="47"/>
    </row>
    <row r="360">
      <c r="B360" s="95"/>
      <c r="E360" s="47"/>
    </row>
    <row r="361">
      <c r="B361" s="95"/>
      <c r="E361" s="47"/>
    </row>
    <row r="362">
      <c r="B362" s="95"/>
      <c r="E362" s="47"/>
    </row>
    <row r="363">
      <c r="B363" s="95"/>
      <c r="E363" s="47"/>
    </row>
    <row r="364">
      <c r="B364" s="95"/>
      <c r="E364" s="47"/>
    </row>
    <row r="365">
      <c r="B365" s="95"/>
      <c r="E365" s="47"/>
    </row>
    <row r="366">
      <c r="B366" s="95"/>
      <c r="E366" s="47"/>
    </row>
    <row r="367">
      <c r="B367" s="95"/>
      <c r="E367" s="47"/>
    </row>
    <row r="368">
      <c r="B368" s="95"/>
      <c r="E368" s="47"/>
    </row>
    <row r="369">
      <c r="B369" s="95"/>
      <c r="E369" s="47"/>
    </row>
    <row r="370">
      <c r="B370" s="95"/>
      <c r="E370" s="47"/>
    </row>
    <row r="371">
      <c r="B371" s="95"/>
      <c r="E371" s="47"/>
    </row>
    <row r="372">
      <c r="B372" s="95"/>
      <c r="E372" s="47"/>
    </row>
    <row r="373">
      <c r="B373" s="95"/>
      <c r="E373" s="47"/>
    </row>
    <row r="374">
      <c r="B374" s="95"/>
      <c r="E374" s="47"/>
    </row>
    <row r="375">
      <c r="B375" s="95"/>
      <c r="E375" s="47"/>
    </row>
    <row r="376">
      <c r="B376" s="95"/>
      <c r="E376" s="47"/>
    </row>
    <row r="377">
      <c r="B377" s="95"/>
      <c r="E377" s="47"/>
    </row>
    <row r="378">
      <c r="B378" s="95"/>
      <c r="E378" s="47"/>
    </row>
    <row r="379">
      <c r="B379" s="95"/>
      <c r="E379" s="47"/>
    </row>
    <row r="380">
      <c r="B380" s="95"/>
      <c r="E380" s="47"/>
    </row>
    <row r="381">
      <c r="B381" s="95"/>
      <c r="E381" s="47"/>
    </row>
    <row r="382">
      <c r="B382" s="95"/>
      <c r="E382" s="47"/>
    </row>
    <row r="383">
      <c r="B383" s="95"/>
      <c r="E383" s="47"/>
    </row>
    <row r="384">
      <c r="B384" s="95"/>
      <c r="E384" s="47"/>
    </row>
    <row r="385">
      <c r="B385" s="95"/>
      <c r="E385" s="47"/>
    </row>
    <row r="386">
      <c r="B386" s="95"/>
      <c r="E386" s="47"/>
    </row>
    <row r="387">
      <c r="B387" s="95"/>
      <c r="E387" s="47"/>
    </row>
    <row r="388">
      <c r="B388" s="95"/>
      <c r="E388" s="47"/>
    </row>
    <row r="389">
      <c r="B389" s="95"/>
      <c r="E389" s="47"/>
    </row>
    <row r="390">
      <c r="B390" s="95"/>
      <c r="E390" s="47"/>
    </row>
    <row r="391">
      <c r="B391" s="95"/>
      <c r="E391" s="47"/>
    </row>
    <row r="392">
      <c r="B392" s="95"/>
      <c r="E392" s="47"/>
    </row>
    <row r="393">
      <c r="B393" s="95"/>
      <c r="E393" s="47"/>
    </row>
    <row r="394">
      <c r="B394" s="95"/>
      <c r="E394" s="47"/>
    </row>
    <row r="395">
      <c r="B395" s="95"/>
      <c r="E395" s="47"/>
    </row>
    <row r="396">
      <c r="B396" s="95"/>
      <c r="E396" s="47"/>
    </row>
    <row r="397">
      <c r="B397" s="95"/>
      <c r="E397" s="47"/>
    </row>
    <row r="398">
      <c r="B398" s="95"/>
      <c r="E398" s="47"/>
    </row>
    <row r="399">
      <c r="B399" s="95"/>
      <c r="E399" s="47"/>
    </row>
    <row r="400">
      <c r="B400" s="95"/>
      <c r="E400" s="47"/>
    </row>
    <row r="401">
      <c r="B401" s="95"/>
      <c r="E401" s="47"/>
    </row>
    <row r="402">
      <c r="B402" s="95"/>
      <c r="E402" s="47"/>
    </row>
    <row r="403">
      <c r="B403" s="95"/>
      <c r="E403" s="47"/>
    </row>
    <row r="404">
      <c r="B404" s="95"/>
      <c r="E404" s="47"/>
    </row>
    <row r="405">
      <c r="B405" s="95"/>
      <c r="E405" s="47"/>
    </row>
    <row r="406">
      <c r="B406" s="95"/>
      <c r="E406" s="47"/>
    </row>
    <row r="407">
      <c r="B407" s="95"/>
      <c r="E407" s="47"/>
    </row>
    <row r="408">
      <c r="B408" s="95"/>
      <c r="E408" s="47"/>
    </row>
    <row r="409">
      <c r="B409" s="95"/>
      <c r="E409" s="47"/>
    </row>
    <row r="410">
      <c r="B410" s="95"/>
      <c r="E410" s="47"/>
    </row>
    <row r="411">
      <c r="B411" s="95"/>
      <c r="E411" s="47"/>
    </row>
    <row r="412">
      <c r="B412" s="95"/>
      <c r="E412" s="47"/>
    </row>
    <row r="413">
      <c r="B413" s="95"/>
      <c r="E413" s="47"/>
    </row>
    <row r="414">
      <c r="B414" s="95"/>
      <c r="E414" s="47"/>
    </row>
    <row r="415">
      <c r="B415" s="95"/>
      <c r="E415" s="47"/>
    </row>
    <row r="416">
      <c r="B416" s="95"/>
      <c r="E416" s="47"/>
    </row>
    <row r="417">
      <c r="B417" s="95"/>
      <c r="E417" s="47"/>
    </row>
    <row r="418">
      <c r="B418" s="95"/>
      <c r="E418" s="47"/>
    </row>
    <row r="419">
      <c r="B419" s="95"/>
      <c r="E419" s="47"/>
    </row>
    <row r="420">
      <c r="B420" s="95"/>
      <c r="E420" s="47"/>
    </row>
    <row r="421">
      <c r="B421" s="95"/>
      <c r="E421" s="47"/>
    </row>
    <row r="422">
      <c r="B422" s="95"/>
      <c r="E422" s="47"/>
    </row>
    <row r="423">
      <c r="B423" s="95"/>
      <c r="E423" s="47"/>
    </row>
    <row r="424">
      <c r="B424" s="95"/>
      <c r="E424" s="47"/>
    </row>
    <row r="425">
      <c r="B425" s="95"/>
      <c r="E425" s="47"/>
    </row>
    <row r="426">
      <c r="B426" s="95"/>
      <c r="E426" s="47"/>
    </row>
    <row r="427">
      <c r="B427" s="95"/>
      <c r="E427" s="47"/>
    </row>
    <row r="428">
      <c r="B428" s="95"/>
      <c r="E428" s="47"/>
    </row>
    <row r="429">
      <c r="B429" s="95"/>
      <c r="E429" s="47"/>
    </row>
    <row r="430">
      <c r="B430" s="95"/>
      <c r="E430" s="47"/>
    </row>
    <row r="431">
      <c r="B431" s="95"/>
      <c r="E431" s="47"/>
    </row>
    <row r="432">
      <c r="B432" s="95"/>
      <c r="E432" s="47"/>
    </row>
    <row r="433">
      <c r="B433" s="95"/>
      <c r="E433" s="47"/>
    </row>
    <row r="434">
      <c r="B434" s="95"/>
      <c r="E434" s="47"/>
    </row>
    <row r="435">
      <c r="B435" s="95"/>
      <c r="E435" s="47"/>
    </row>
    <row r="436">
      <c r="B436" s="95"/>
      <c r="E436" s="47"/>
    </row>
    <row r="437">
      <c r="B437" s="95"/>
      <c r="E437" s="47"/>
    </row>
    <row r="438">
      <c r="B438" s="95"/>
      <c r="E438" s="47"/>
    </row>
    <row r="439">
      <c r="B439" s="95"/>
      <c r="E439" s="47"/>
    </row>
    <row r="440">
      <c r="B440" s="95"/>
      <c r="E440" s="47"/>
    </row>
    <row r="441">
      <c r="B441" s="95"/>
      <c r="E441" s="47"/>
    </row>
    <row r="442">
      <c r="B442" s="95"/>
      <c r="E442" s="47"/>
    </row>
    <row r="443">
      <c r="B443" s="95"/>
      <c r="E443" s="47"/>
    </row>
    <row r="444">
      <c r="B444" s="95"/>
      <c r="E444" s="47"/>
    </row>
    <row r="445">
      <c r="B445" s="95"/>
      <c r="E445" s="47"/>
    </row>
    <row r="446">
      <c r="B446" s="95"/>
      <c r="E446" s="47"/>
    </row>
    <row r="447">
      <c r="B447" s="95"/>
      <c r="E447" s="47"/>
    </row>
    <row r="448">
      <c r="B448" s="95"/>
      <c r="E448" s="47"/>
    </row>
    <row r="449">
      <c r="B449" s="95"/>
      <c r="E449" s="47"/>
    </row>
    <row r="450">
      <c r="B450" s="95"/>
      <c r="E450" s="47"/>
    </row>
    <row r="451">
      <c r="B451" s="95"/>
      <c r="E451" s="47"/>
    </row>
    <row r="452">
      <c r="B452" s="95"/>
      <c r="E452" s="47"/>
    </row>
    <row r="453">
      <c r="B453" s="95"/>
      <c r="E453" s="47"/>
    </row>
    <row r="454">
      <c r="B454" s="95"/>
      <c r="E454" s="47"/>
    </row>
    <row r="455">
      <c r="B455" s="95"/>
      <c r="E455" s="47"/>
    </row>
    <row r="456">
      <c r="B456" s="95"/>
      <c r="E456" s="47"/>
    </row>
    <row r="457">
      <c r="B457" s="95"/>
      <c r="E457" s="47"/>
    </row>
    <row r="458">
      <c r="B458" s="95"/>
      <c r="E458" s="47"/>
    </row>
    <row r="459">
      <c r="B459" s="95"/>
      <c r="E459" s="47"/>
    </row>
    <row r="460">
      <c r="B460" s="95"/>
      <c r="E460" s="47"/>
    </row>
    <row r="461">
      <c r="B461" s="95"/>
      <c r="E461" s="47"/>
    </row>
    <row r="462">
      <c r="B462" s="95"/>
      <c r="E462" s="47"/>
    </row>
    <row r="463">
      <c r="B463" s="95"/>
      <c r="E463" s="47"/>
    </row>
    <row r="464">
      <c r="B464" s="95"/>
      <c r="E464" s="47"/>
    </row>
    <row r="465">
      <c r="B465" s="95"/>
      <c r="E465" s="47"/>
    </row>
    <row r="466">
      <c r="B466" s="95"/>
      <c r="E466" s="47"/>
    </row>
    <row r="467">
      <c r="B467" s="95"/>
      <c r="E467" s="47"/>
    </row>
    <row r="468">
      <c r="B468" s="95"/>
      <c r="E468" s="47"/>
    </row>
    <row r="469">
      <c r="B469" s="95"/>
      <c r="E469" s="47"/>
    </row>
    <row r="470">
      <c r="B470" s="95"/>
      <c r="E470" s="47"/>
    </row>
    <row r="471">
      <c r="B471" s="95"/>
      <c r="E471" s="47"/>
    </row>
    <row r="472">
      <c r="B472" s="95"/>
      <c r="E472" s="47"/>
    </row>
    <row r="473">
      <c r="B473" s="95"/>
      <c r="E473" s="47"/>
    </row>
    <row r="474">
      <c r="B474" s="95"/>
      <c r="E474" s="47"/>
    </row>
    <row r="475">
      <c r="B475" s="95"/>
      <c r="E475" s="47"/>
    </row>
    <row r="476">
      <c r="B476" s="95"/>
      <c r="E476" s="47"/>
    </row>
    <row r="477">
      <c r="B477" s="95"/>
      <c r="E477" s="47"/>
    </row>
    <row r="478">
      <c r="B478" s="95"/>
      <c r="E478" s="47"/>
    </row>
    <row r="479">
      <c r="B479" s="95"/>
      <c r="E479" s="47"/>
    </row>
    <row r="480">
      <c r="B480" s="95"/>
      <c r="E480" s="47"/>
    </row>
    <row r="481">
      <c r="B481" s="95"/>
      <c r="E481" s="47"/>
    </row>
    <row r="482">
      <c r="B482" s="95"/>
      <c r="E482" s="47"/>
    </row>
    <row r="483">
      <c r="B483" s="95"/>
      <c r="E483" s="47"/>
    </row>
    <row r="484">
      <c r="B484" s="95"/>
      <c r="E484" s="47"/>
    </row>
    <row r="485">
      <c r="B485" s="95"/>
      <c r="E485" s="47"/>
    </row>
    <row r="486">
      <c r="B486" s="95"/>
      <c r="E486" s="47"/>
    </row>
    <row r="487">
      <c r="B487" s="95"/>
      <c r="E487" s="47"/>
    </row>
    <row r="488">
      <c r="B488" s="95"/>
      <c r="E488" s="47"/>
    </row>
    <row r="489">
      <c r="B489" s="95"/>
      <c r="E489" s="47"/>
    </row>
    <row r="490">
      <c r="B490" s="95"/>
      <c r="E490" s="47"/>
    </row>
    <row r="491">
      <c r="B491" s="95"/>
      <c r="E491" s="47"/>
    </row>
    <row r="492">
      <c r="B492" s="95"/>
      <c r="E492" s="47"/>
    </row>
    <row r="493">
      <c r="B493" s="95"/>
      <c r="E493" s="47"/>
    </row>
    <row r="494">
      <c r="B494" s="95"/>
      <c r="E494" s="47"/>
    </row>
    <row r="495">
      <c r="B495" s="95"/>
      <c r="E495" s="47"/>
    </row>
    <row r="496">
      <c r="B496" s="95"/>
      <c r="E496" s="47"/>
    </row>
    <row r="497">
      <c r="B497" s="95"/>
      <c r="E497" s="47"/>
    </row>
    <row r="498">
      <c r="B498" s="95"/>
      <c r="E498" s="47"/>
    </row>
    <row r="499">
      <c r="B499" s="95"/>
      <c r="E499" s="47"/>
    </row>
    <row r="500">
      <c r="B500" s="95"/>
      <c r="E500" s="47"/>
    </row>
    <row r="501">
      <c r="B501" s="95"/>
      <c r="E501" s="47"/>
    </row>
    <row r="502">
      <c r="B502" s="95"/>
      <c r="E502" s="47"/>
    </row>
    <row r="503">
      <c r="B503" s="95"/>
      <c r="E503" s="47"/>
    </row>
    <row r="504">
      <c r="B504" s="95"/>
      <c r="E504" s="47"/>
    </row>
    <row r="505">
      <c r="B505" s="95"/>
      <c r="E505" s="47"/>
    </row>
    <row r="506">
      <c r="B506" s="95"/>
      <c r="E506" s="47"/>
    </row>
    <row r="507">
      <c r="B507" s="95"/>
      <c r="E507" s="47"/>
    </row>
    <row r="508">
      <c r="B508" s="95"/>
      <c r="E508" s="47"/>
    </row>
    <row r="509">
      <c r="B509" s="95"/>
      <c r="E509" s="47"/>
    </row>
    <row r="510">
      <c r="B510" s="95"/>
      <c r="E510" s="47"/>
    </row>
    <row r="511">
      <c r="B511" s="95"/>
      <c r="E511" s="47"/>
    </row>
    <row r="512">
      <c r="B512" s="95"/>
      <c r="E512" s="47"/>
    </row>
    <row r="513">
      <c r="B513" s="95"/>
      <c r="E513" s="47"/>
    </row>
    <row r="514">
      <c r="B514" s="95"/>
      <c r="E514" s="47"/>
    </row>
    <row r="515">
      <c r="B515" s="95"/>
      <c r="E515" s="47"/>
    </row>
    <row r="516">
      <c r="B516" s="95"/>
      <c r="E516" s="47"/>
    </row>
    <row r="517">
      <c r="B517" s="95"/>
      <c r="E517" s="47"/>
    </row>
    <row r="518">
      <c r="B518" s="95"/>
      <c r="E518" s="47"/>
    </row>
    <row r="519">
      <c r="B519" s="95"/>
      <c r="E519" s="47"/>
    </row>
    <row r="520">
      <c r="B520" s="95"/>
      <c r="E520" s="47"/>
    </row>
    <row r="521">
      <c r="B521" s="95"/>
      <c r="E521" s="47"/>
    </row>
    <row r="522">
      <c r="B522" s="95"/>
      <c r="E522" s="47"/>
    </row>
    <row r="523">
      <c r="B523" s="95"/>
      <c r="E523" s="47"/>
    </row>
    <row r="524">
      <c r="B524" s="95"/>
      <c r="E524" s="47"/>
    </row>
    <row r="525">
      <c r="B525" s="95"/>
      <c r="E525" s="47"/>
    </row>
    <row r="526">
      <c r="B526" s="95"/>
      <c r="E526" s="47"/>
    </row>
    <row r="527">
      <c r="B527" s="95"/>
      <c r="E527" s="47"/>
    </row>
    <row r="528">
      <c r="B528" s="95"/>
      <c r="E528" s="47"/>
    </row>
    <row r="529">
      <c r="B529" s="95"/>
      <c r="E529" s="47"/>
    </row>
    <row r="530">
      <c r="B530" s="95"/>
      <c r="E530" s="47"/>
    </row>
    <row r="531">
      <c r="B531" s="95"/>
      <c r="E531" s="47"/>
    </row>
    <row r="532">
      <c r="B532" s="95"/>
      <c r="E532" s="47"/>
    </row>
    <row r="533">
      <c r="B533" s="95"/>
      <c r="E533" s="47"/>
    </row>
    <row r="534">
      <c r="B534" s="95"/>
      <c r="E534" s="47"/>
    </row>
    <row r="535">
      <c r="B535" s="95"/>
      <c r="E535" s="47"/>
    </row>
    <row r="536">
      <c r="B536" s="95"/>
      <c r="E536" s="47"/>
    </row>
    <row r="537">
      <c r="B537" s="95"/>
      <c r="E537" s="47"/>
    </row>
    <row r="538">
      <c r="B538" s="95"/>
      <c r="E538" s="47"/>
    </row>
    <row r="539">
      <c r="B539" s="95"/>
      <c r="E539" s="47"/>
    </row>
    <row r="540">
      <c r="B540" s="95"/>
      <c r="E540" s="47"/>
    </row>
    <row r="541">
      <c r="B541" s="95"/>
      <c r="E541" s="47"/>
    </row>
    <row r="542">
      <c r="B542" s="95"/>
      <c r="E542" s="47"/>
    </row>
    <row r="543">
      <c r="B543" s="95"/>
      <c r="E543" s="47"/>
    </row>
    <row r="544">
      <c r="B544" s="95"/>
      <c r="E544" s="47"/>
    </row>
    <row r="545">
      <c r="B545" s="95"/>
      <c r="E545" s="47"/>
    </row>
    <row r="546">
      <c r="B546" s="95"/>
      <c r="E546" s="47"/>
    </row>
    <row r="547">
      <c r="B547" s="95"/>
      <c r="E547" s="47"/>
    </row>
    <row r="548">
      <c r="B548" s="95"/>
      <c r="E548" s="47"/>
    </row>
    <row r="549">
      <c r="B549" s="95"/>
      <c r="E549" s="47"/>
    </row>
    <row r="550">
      <c r="B550" s="95"/>
      <c r="E550" s="47"/>
    </row>
    <row r="551">
      <c r="B551" s="95"/>
      <c r="E551" s="47"/>
    </row>
    <row r="552">
      <c r="B552" s="95"/>
      <c r="E552" s="47"/>
    </row>
    <row r="553">
      <c r="B553" s="95"/>
      <c r="E553" s="47"/>
    </row>
    <row r="554">
      <c r="B554" s="95"/>
      <c r="E554" s="47"/>
    </row>
    <row r="555">
      <c r="B555" s="95"/>
      <c r="E555" s="47"/>
    </row>
    <row r="556">
      <c r="B556" s="95"/>
      <c r="E556" s="47"/>
    </row>
    <row r="557">
      <c r="B557" s="95"/>
      <c r="E557" s="47"/>
    </row>
    <row r="558">
      <c r="B558" s="95"/>
      <c r="E558" s="47"/>
    </row>
    <row r="559">
      <c r="B559" s="95"/>
      <c r="E559" s="47"/>
    </row>
    <row r="560">
      <c r="B560" s="95"/>
      <c r="E560" s="47"/>
    </row>
    <row r="561">
      <c r="B561" s="95"/>
      <c r="E561" s="47"/>
    </row>
    <row r="562">
      <c r="B562" s="95"/>
      <c r="E562" s="47"/>
    </row>
    <row r="563">
      <c r="B563" s="95"/>
      <c r="E563" s="47"/>
    </row>
    <row r="564">
      <c r="B564" s="95"/>
      <c r="E564" s="47"/>
    </row>
    <row r="565">
      <c r="B565" s="95"/>
      <c r="E565" s="47"/>
    </row>
    <row r="566">
      <c r="B566" s="95"/>
      <c r="E566" s="47"/>
    </row>
    <row r="567">
      <c r="B567" s="95"/>
      <c r="E567" s="47"/>
    </row>
    <row r="568">
      <c r="B568" s="95"/>
      <c r="E568" s="47"/>
    </row>
    <row r="569">
      <c r="B569" s="95"/>
      <c r="E569" s="47"/>
    </row>
    <row r="570">
      <c r="B570" s="95"/>
      <c r="E570" s="47"/>
    </row>
    <row r="571">
      <c r="B571" s="95"/>
      <c r="E571" s="47"/>
    </row>
    <row r="572">
      <c r="B572" s="95"/>
      <c r="E572" s="47"/>
    </row>
    <row r="573">
      <c r="B573" s="95"/>
      <c r="E573" s="47"/>
    </row>
    <row r="574">
      <c r="B574" s="95"/>
      <c r="E574" s="47"/>
    </row>
    <row r="575">
      <c r="B575" s="95"/>
      <c r="E575" s="47"/>
    </row>
    <row r="576">
      <c r="B576" s="95"/>
      <c r="E576" s="47"/>
    </row>
    <row r="577">
      <c r="B577" s="95"/>
      <c r="E577" s="47"/>
    </row>
    <row r="578">
      <c r="B578" s="95"/>
      <c r="E578" s="47"/>
    </row>
    <row r="579">
      <c r="B579" s="95"/>
      <c r="E579" s="47"/>
    </row>
    <row r="580">
      <c r="B580" s="95"/>
      <c r="E580" s="47"/>
    </row>
    <row r="581">
      <c r="B581" s="95"/>
      <c r="E581" s="47"/>
    </row>
    <row r="582">
      <c r="B582" s="95"/>
      <c r="E582" s="47"/>
    </row>
    <row r="583">
      <c r="B583" s="95"/>
      <c r="E583" s="47"/>
    </row>
    <row r="584">
      <c r="B584" s="95"/>
      <c r="E584" s="47"/>
    </row>
    <row r="585">
      <c r="B585" s="95"/>
      <c r="E585" s="47"/>
    </row>
    <row r="586">
      <c r="B586" s="95"/>
      <c r="E586" s="47"/>
    </row>
    <row r="587">
      <c r="B587" s="95"/>
      <c r="E587" s="47"/>
    </row>
    <row r="588">
      <c r="B588" s="95"/>
      <c r="E588" s="47"/>
    </row>
    <row r="589">
      <c r="B589" s="95"/>
      <c r="E589" s="47"/>
    </row>
    <row r="590">
      <c r="B590" s="95"/>
      <c r="E590" s="47"/>
    </row>
    <row r="591">
      <c r="B591" s="95"/>
      <c r="E591" s="47"/>
    </row>
    <row r="592">
      <c r="B592" s="95"/>
      <c r="E592" s="47"/>
    </row>
    <row r="593">
      <c r="B593" s="95"/>
      <c r="E593" s="47"/>
    </row>
    <row r="594">
      <c r="B594" s="95"/>
      <c r="E594" s="47"/>
    </row>
    <row r="595">
      <c r="B595" s="95"/>
      <c r="E595" s="47"/>
    </row>
    <row r="596">
      <c r="B596" s="95"/>
      <c r="E596" s="47"/>
    </row>
    <row r="597">
      <c r="B597" s="95"/>
      <c r="E597" s="47"/>
    </row>
    <row r="598">
      <c r="B598" s="95"/>
      <c r="E598" s="47"/>
    </row>
    <row r="599">
      <c r="B599" s="95"/>
      <c r="E599" s="47"/>
    </row>
    <row r="600">
      <c r="B600" s="95"/>
      <c r="E600" s="47"/>
    </row>
    <row r="601">
      <c r="B601" s="95"/>
      <c r="E601" s="47"/>
    </row>
    <row r="602">
      <c r="B602" s="95"/>
      <c r="E602" s="47"/>
    </row>
    <row r="603">
      <c r="B603" s="95"/>
      <c r="E603" s="47"/>
    </row>
    <row r="604">
      <c r="B604" s="95"/>
      <c r="E604" s="47"/>
    </row>
    <row r="605">
      <c r="B605" s="95"/>
      <c r="E605" s="47"/>
    </row>
    <row r="606">
      <c r="B606" s="95"/>
      <c r="E606" s="47"/>
    </row>
    <row r="607">
      <c r="B607" s="95"/>
      <c r="E607" s="47"/>
    </row>
    <row r="608">
      <c r="B608" s="95"/>
      <c r="E608" s="47"/>
    </row>
    <row r="609">
      <c r="B609" s="95"/>
      <c r="E609" s="47"/>
    </row>
    <row r="610">
      <c r="B610" s="95"/>
      <c r="E610" s="47"/>
    </row>
    <row r="611">
      <c r="B611" s="95"/>
      <c r="E611" s="47"/>
    </row>
    <row r="612">
      <c r="B612" s="95"/>
      <c r="E612" s="47"/>
    </row>
    <row r="613">
      <c r="B613" s="95"/>
      <c r="E613" s="47"/>
    </row>
    <row r="614">
      <c r="B614" s="95"/>
      <c r="E614" s="47"/>
    </row>
    <row r="615">
      <c r="B615" s="95"/>
      <c r="E615" s="47"/>
    </row>
    <row r="616">
      <c r="B616" s="95"/>
      <c r="E616" s="47"/>
    </row>
    <row r="617">
      <c r="B617" s="95"/>
      <c r="E617" s="47"/>
    </row>
    <row r="618">
      <c r="B618" s="95"/>
      <c r="E618" s="47"/>
    </row>
    <row r="619">
      <c r="B619" s="95"/>
      <c r="E619" s="47"/>
    </row>
    <row r="620">
      <c r="B620" s="95"/>
      <c r="E620" s="47"/>
    </row>
    <row r="621">
      <c r="B621" s="95"/>
      <c r="E621" s="47"/>
    </row>
    <row r="622">
      <c r="B622" s="95"/>
      <c r="E622" s="47"/>
    </row>
    <row r="623">
      <c r="B623" s="95"/>
      <c r="E623" s="47"/>
    </row>
    <row r="624">
      <c r="B624" s="95"/>
      <c r="E624" s="47"/>
    </row>
    <row r="625">
      <c r="B625" s="95"/>
      <c r="E625" s="47"/>
    </row>
    <row r="626">
      <c r="B626" s="95"/>
      <c r="E626" s="47"/>
    </row>
    <row r="627">
      <c r="B627" s="95"/>
      <c r="E627" s="47"/>
    </row>
    <row r="628">
      <c r="B628" s="95"/>
      <c r="E628" s="47"/>
    </row>
    <row r="629">
      <c r="B629" s="95"/>
      <c r="E629" s="47"/>
    </row>
    <row r="630">
      <c r="B630" s="95"/>
      <c r="E630" s="47"/>
    </row>
    <row r="631">
      <c r="B631" s="95"/>
      <c r="E631" s="47"/>
    </row>
    <row r="632">
      <c r="B632" s="95"/>
      <c r="E632" s="47"/>
    </row>
    <row r="633">
      <c r="B633" s="95"/>
      <c r="E633" s="47"/>
    </row>
    <row r="634">
      <c r="B634" s="95"/>
      <c r="E634" s="47"/>
    </row>
    <row r="635">
      <c r="B635" s="95"/>
      <c r="E635" s="47"/>
    </row>
    <row r="636">
      <c r="B636" s="95"/>
      <c r="E636" s="47"/>
    </row>
    <row r="637">
      <c r="B637" s="95"/>
      <c r="E637" s="47"/>
    </row>
    <row r="638">
      <c r="B638" s="95"/>
      <c r="E638" s="47"/>
    </row>
    <row r="639">
      <c r="B639" s="95"/>
      <c r="E639" s="47"/>
    </row>
    <row r="640">
      <c r="B640" s="95"/>
      <c r="E640" s="47"/>
    </row>
    <row r="641">
      <c r="B641" s="95"/>
      <c r="E641" s="47"/>
    </row>
    <row r="642">
      <c r="B642" s="95"/>
      <c r="E642" s="47"/>
    </row>
    <row r="643">
      <c r="B643" s="95"/>
      <c r="E643" s="47"/>
    </row>
    <row r="644">
      <c r="B644" s="95"/>
      <c r="E644" s="47"/>
    </row>
    <row r="645">
      <c r="B645" s="95"/>
      <c r="E645" s="47"/>
    </row>
    <row r="646">
      <c r="B646" s="95"/>
      <c r="E646" s="47"/>
    </row>
    <row r="647">
      <c r="B647" s="95"/>
      <c r="E647" s="47"/>
    </row>
    <row r="648">
      <c r="B648" s="95"/>
      <c r="E648" s="47"/>
    </row>
    <row r="649">
      <c r="B649" s="95"/>
      <c r="E649" s="47"/>
    </row>
    <row r="650">
      <c r="B650" s="95"/>
      <c r="E650" s="47"/>
    </row>
    <row r="651">
      <c r="B651" s="95"/>
      <c r="E651" s="47"/>
    </row>
    <row r="652">
      <c r="B652" s="95"/>
      <c r="E652" s="47"/>
    </row>
    <row r="653">
      <c r="B653" s="95"/>
      <c r="E653" s="47"/>
    </row>
    <row r="654">
      <c r="B654" s="95"/>
      <c r="E654" s="47"/>
    </row>
    <row r="655">
      <c r="B655" s="95"/>
      <c r="E655" s="47"/>
    </row>
    <row r="656">
      <c r="B656" s="95"/>
      <c r="E656" s="47"/>
    </row>
    <row r="657">
      <c r="B657" s="95"/>
      <c r="E657" s="47"/>
    </row>
    <row r="658">
      <c r="B658" s="95"/>
      <c r="E658" s="47"/>
    </row>
    <row r="659">
      <c r="B659" s="95"/>
      <c r="E659" s="47"/>
    </row>
    <row r="660">
      <c r="B660" s="95"/>
      <c r="E660" s="47"/>
    </row>
    <row r="661">
      <c r="B661" s="95"/>
      <c r="E661" s="47"/>
    </row>
    <row r="662">
      <c r="B662" s="95"/>
      <c r="E662" s="47"/>
    </row>
    <row r="663">
      <c r="B663" s="95"/>
      <c r="E663" s="47"/>
    </row>
    <row r="664">
      <c r="B664" s="95"/>
      <c r="E664" s="47"/>
    </row>
    <row r="665">
      <c r="B665" s="95"/>
      <c r="E665" s="47"/>
    </row>
    <row r="666">
      <c r="B666" s="95"/>
      <c r="E666" s="47"/>
    </row>
    <row r="667">
      <c r="B667" s="95"/>
      <c r="E667" s="47"/>
    </row>
    <row r="668">
      <c r="B668" s="95"/>
      <c r="E668" s="47"/>
    </row>
    <row r="669">
      <c r="B669" s="95"/>
      <c r="E669" s="47"/>
    </row>
    <row r="670">
      <c r="B670" s="95"/>
      <c r="E670" s="47"/>
    </row>
    <row r="671">
      <c r="B671" s="95"/>
      <c r="E671" s="47"/>
    </row>
    <row r="672">
      <c r="B672" s="95"/>
      <c r="E672" s="47"/>
    </row>
    <row r="673">
      <c r="B673" s="95"/>
      <c r="E673" s="47"/>
    </row>
    <row r="674">
      <c r="B674" s="95"/>
      <c r="E674" s="47"/>
    </row>
    <row r="675">
      <c r="B675" s="95"/>
      <c r="E675" s="47"/>
    </row>
    <row r="676">
      <c r="B676" s="95"/>
      <c r="E676" s="47"/>
    </row>
    <row r="677">
      <c r="B677" s="95"/>
      <c r="E677" s="47"/>
    </row>
    <row r="678">
      <c r="B678" s="95"/>
      <c r="E678" s="47"/>
    </row>
    <row r="679">
      <c r="B679" s="95"/>
      <c r="E679" s="47"/>
    </row>
    <row r="680">
      <c r="B680" s="95"/>
      <c r="E680" s="47"/>
    </row>
    <row r="681">
      <c r="B681" s="95"/>
      <c r="E681" s="47"/>
    </row>
    <row r="682">
      <c r="B682" s="95"/>
      <c r="E682" s="47"/>
    </row>
    <row r="683">
      <c r="B683" s="95"/>
      <c r="E683" s="47"/>
    </row>
    <row r="684">
      <c r="B684" s="95"/>
      <c r="E684" s="47"/>
    </row>
    <row r="685">
      <c r="B685" s="95"/>
      <c r="E685" s="47"/>
    </row>
    <row r="686">
      <c r="B686" s="95"/>
      <c r="E686" s="47"/>
    </row>
    <row r="687">
      <c r="B687" s="95"/>
      <c r="E687" s="47"/>
    </row>
    <row r="688">
      <c r="B688" s="95"/>
      <c r="E688" s="47"/>
    </row>
    <row r="689">
      <c r="B689" s="95"/>
      <c r="E689" s="47"/>
    </row>
    <row r="690">
      <c r="B690" s="95"/>
      <c r="E690" s="47"/>
    </row>
    <row r="691">
      <c r="B691" s="95"/>
      <c r="E691" s="47"/>
    </row>
    <row r="692">
      <c r="B692" s="95"/>
      <c r="E692" s="47"/>
    </row>
    <row r="693">
      <c r="B693" s="95"/>
      <c r="E693" s="47"/>
    </row>
    <row r="694">
      <c r="B694" s="95"/>
      <c r="E694" s="47"/>
    </row>
    <row r="695">
      <c r="B695" s="95"/>
      <c r="E695" s="47"/>
    </row>
    <row r="696">
      <c r="B696" s="95"/>
      <c r="E696" s="47"/>
    </row>
    <row r="697">
      <c r="B697" s="95"/>
      <c r="E697" s="47"/>
    </row>
    <row r="698">
      <c r="B698" s="95"/>
      <c r="E698" s="47"/>
    </row>
    <row r="699">
      <c r="B699" s="95"/>
      <c r="E699" s="47"/>
    </row>
    <row r="700">
      <c r="B700" s="95"/>
      <c r="E700" s="47"/>
    </row>
    <row r="701">
      <c r="B701" s="95"/>
      <c r="E701" s="47"/>
    </row>
    <row r="702">
      <c r="B702" s="95"/>
      <c r="E702" s="47"/>
    </row>
    <row r="703">
      <c r="B703" s="95"/>
      <c r="E703" s="47"/>
    </row>
    <row r="704">
      <c r="B704" s="95"/>
      <c r="E704" s="47"/>
    </row>
    <row r="705">
      <c r="B705" s="95"/>
      <c r="E705" s="47"/>
    </row>
    <row r="706">
      <c r="B706" s="95"/>
      <c r="E706" s="47"/>
    </row>
    <row r="707">
      <c r="B707" s="95"/>
      <c r="E707" s="47"/>
    </row>
    <row r="708">
      <c r="B708" s="95"/>
      <c r="E708" s="47"/>
    </row>
    <row r="709">
      <c r="B709" s="95"/>
      <c r="E709" s="47"/>
    </row>
    <row r="710">
      <c r="B710" s="95"/>
      <c r="E710" s="47"/>
    </row>
    <row r="711">
      <c r="B711" s="95"/>
      <c r="E711" s="47"/>
    </row>
    <row r="712">
      <c r="B712" s="95"/>
      <c r="E712" s="47"/>
    </row>
    <row r="713">
      <c r="B713" s="95"/>
      <c r="E713" s="47"/>
    </row>
    <row r="714">
      <c r="B714" s="95"/>
      <c r="E714" s="47"/>
    </row>
    <row r="715">
      <c r="B715" s="95"/>
      <c r="E715" s="47"/>
    </row>
    <row r="716">
      <c r="B716" s="95"/>
      <c r="E716" s="47"/>
    </row>
    <row r="717">
      <c r="B717" s="95"/>
      <c r="E717" s="47"/>
    </row>
    <row r="718">
      <c r="B718" s="95"/>
      <c r="E718" s="47"/>
    </row>
    <row r="719">
      <c r="B719" s="95"/>
      <c r="E719" s="47"/>
    </row>
    <row r="720">
      <c r="B720" s="95"/>
      <c r="E720" s="47"/>
    </row>
    <row r="721">
      <c r="B721" s="95"/>
      <c r="E721" s="47"/>
    </row>
    <row r="722">
      <c r="B722" s="95"/>
      <c r="E722" s="47"/>
    </row>
    <row r="723">
      <c r="B723" s="95"/>
      <c r="E723" s="47"/>
    </row>
    <row r="724">
      <c r="B724" s="95"/>
      <c r="E724" s="47"/>
    </row>
    <row r="725">
      <c r="B725" s="95"/>
      <c r="E725" s="47"/>
    </row>
    <row r="726">
      <c r="B726" s="95"/>
      <c r="E726" s="47"/>
    </row>
    <row r="727">
      <c r="B727" s="95"/>
      <c r="E727" s="47"/>
    </row>
    <row r="728">
      <c r="B728" s="95"/>
      <c r="E728" s="47"/>
    </row>
    <row r="729">
      <c r="B729" s="95"/>
      <c r="E729" s="47"/>
    </row>
    <row r="730">
      <c r="B730" s="95"/>
      <c r="E730" s="47"/>
    </row>
    <row r="731">
      <c r="B731" s="95"/>
      <c r="E731" s="47"/>
    </row>
    <row r="732">
      <c r="B732" s="95"/>
      <c r="E732" s="47"/>
    </row>
    <row r="733">
      <c r="B733" s="95"/>
      <c r="E733" s="47"/>
    </row>
    <row r="734">
      <c r="B734" s="95"/>
      <c r="E734" s="47"/>
    </row>
    <row r="735">
      <c r="B735" s="95"/>
      <c r="E735" s="47"/>
    </row>
    <row r="736">
      <c r="B736" s="95"/>
      <c r="E736" s="47"/>
    </row>
    <row r="737">
      <c r="B737" s="95"/>
      <c r="E737" s="47"/>
    </row>
    <row r="738">
      <c r="B738" s="95"/>
      <c r="E738" s="47"/>
    </row>
    <row r="739">
      <c r="B739" s="95"/>
      <c r="E739" s="47"/>
    </row>
    <row r="740">
      <c r="B740" s="95"/>
      <c r="E740" s="47"/>
    </row>
    <row r="741">
      <c r="B741" s="95"/>
      <c r="E741" s="47"/>
    </row>
    <row r="742">
      <c r="B742" s="95"/>
      <c r="E742" s="47"/>
    </row>
    <row r="743">
      <c r="B743" s="95"/>
      <c r="E743" s="47"/>
    </row>
    <row r="744">
      <c r="B744" s="95"/>
      <c r="E744" s="47"/>
    </row>
    <row r="745">
      <c r="B745" s="95"/>
      <c r="E745" s="47"/>
    </row>
    <row r="746">
      <c r="B746" s="95"/>
      <c r="E746" s="47"/>
    </row>
    <row r="747">
      <c r="B747" s="95"/>
      <c r="E747" s="47"/>
    </row>
    <row r="748">
      <c r="B748" s="95"/>
      <c r="E748" s="47"/>
    </row>
    <row r="749">
      <c r="B749" s="95"/>
      <c r="E749" s="47"/>
    </row>
    <row r="750">
      <c r="B750" s="95"/>
      <c r="E750" s="47"/>
    </row>
    <row r="751">
      <c r="B751" s="95"/>
      <c r="E751" s="47"/>
    </row>
    <row r="752">
      <c r="B752" s="95"/>
      <c r="E752" s="47"/>
    </row>
    <row r="753">
      <c r="B753" s="95"/>
      <c r="E753" s="47"/>
    </row>
    <row r="754">
      <c r="B754" s="95"/>
      <c r="E754" s="47"/>
    </row>
    <row r="755">
      <c r="B755" s="95"/>
      <c r="E755" s="47"/>
    </row>
    <row r="756">
      <c r="B756" s="95"/>
      <c r="E756" s="47"/>
    </row>
    <row r="757">
      <c r="B757" s="95"/>
      <c r="E757" s="47"/>
    </row>
    <row r="758">
      <c r="B758" s="95"/>
      <c r="E758" s="47"/>
    </row>
    <row r="759">
      <c r="B759" s="95"/>
      <c r="E759" s="47"/>
    </row>
    <row r="760">
      <c r="B760" s="95"/>
      <c r="E760" s="47"/>
    </row>
    <row r="761">
      <c r="B761" s="95"/>
      <c r="E761" s="47"/>
    </row>
    <row r="762">
      <c r="B762" s="95"/>
      <c r="E762" s="47"/>
    </row>
    <row r="763">
      <c r="B763" s="95"/>
      <c r="E763" s="47"/>
    </row>
    <row r="764">
      <c r="B764" s="95"/>
      <c r="E764" s="47"/>
    </row>
    <row r="765">
      <c r="B765" s="95"/>
      <c r="E765" s="47"/>
    </row>
    <row r="766">
      <c r="B766" s="95"/>
      <c r="E766" s="47"/>
    </row>
    <row r="767">
      <c r="B767" s="95"/>
      <c r="E767" s="47"/>
    </row>
    <row r="768">
      <c r="B768" s="95"/>
      <c r="E768" s="47"/>
    </row>
    <row r="769">
      <c r="B769" s="95"/>
      <c r="E769" s="47"/>
    </row>
    <row r="770">
      <c r="B770" s="95"/>
      <c r="E770" s="47"/>
    </row>
    <row r="771">
      <c r="B771" s="95"/>
      <c r="E771" s="47"/>
    </row>
    <row r="772">
      <c r="B772" s="95"/>
      <c r="E772" s="47"/>
    </row>
    <row r="773">
      <c r="B773" s="95"/>
      <c r="E773" s="47"/>
    </row>
    <row r="774">
      <c r="B774" s="95"/>
      <c r="E774" s="47"/>
    </row>
    <row r="775">
      <c r="B775" s="95"/>
      <c r="E775" s="47"/>
    </row>
    <row r="776">
      <c r="B776" s="95"/>
      <c r="E776" s="47"/>
    </row>
    <row r="777">
      <c r="B777" s="95"/>
      <c r="E777" s="47"/>
    </row>
    <row r="778">
      <c r="B778" s="95"/>
      <c r="E778" s="47"/>
    </row>
    <row r="779">
      <c r="B779" s="95"/>
      <c r="E779" s="47"/>
    </row>
    <row r="780">
      <c r="B780" s="95"/>
      <c r="E780" s="47"/>
    </row>
    <row r="781">
      <c r="B781" s="95"/>
      <c r="E781" s="47"/>
    </row>
    <row r="782">
      <c r="B782" s="95"/>
      <c r="E782" s="47"/>
    </row>
    <row r="783">
      <c r="B783" s="95"/>
      <c r="E783" s="47"/>
    </row>
    <row r="784">
      <c r="B784" s="95"/>
      <c r="E784" s="47"/>
    </row>
    <row r="785">
      <c r="B785" s="95"/>
      <c r="E785" s="47"/>
    </row>
    <row r="786">
      <c r="B786" s="95"/>
      <c r="E786" s="47"/>
    </row>
    <row r="787">
      <c r="B787" s="95"/>
      <c r="E787" s="47"/>
    </row>
    <row r="788">
      <c r="B788" s="95"/>
      <c r="E788" s="47"/>
    </row>
    <row r="789">
      <c r="B789" s="95"/>
      <c r="E789" s="47"/>
    </row>
    <row r="790">
      <c r="B790" s="95"/>
      <c r="E790" s="47"/>
    </row>
    <row r="791">
      <c r="B791" s="95"/>
      <c r="E791" s="47"/>
    </row>
    <row r="792">
      <c r="B792" s="95"/>
      <c r="E792" s="47"/>
    </row>
    <row r="793">
      <c r="B793" s="95"/>
      <c r="E793" s="47"/>
    </row>
    <row r="794">
      <c r="B794" s="95"/>
      <c r="E794" s="47"/>
    </row>
    <row r="795">
      <c r="B795" s="95"/>
      <c r="E795" s="47"/>
    </row>
    <row r="796">
      <c r="B796" s="95"/>
      <c r="E796" s="47"/>
    </row>
    <row r="797">
      <c r="B797" s="95"/>
      <c r="E797" s="47"/>
    </row>
    <row r="798">
      <c r="B798" s="95"/>
      <c r="E798" s="47"/>
    </row>
    <row r="799">
      <c r="B799" s="95"/>
      <c r="E799" s="47"/>
    </row>
    <row r="800">
      <c r="B800" s="95"/>
      <c r="E800" s="47"/>
    </row>
    <row r="801">
      <c r="B801" s="95"/>
      <c r="E801" s="47"/>
    </row>
    <row r="802">
      <c r="B802" s="95"/>
      <c r="E802" s="47"/>
    </row>
    <row r="803">
      <c r="B803" s="95"/>
      <c r="E803" s="47"/>
    </row>
    <row r="804">
      <c r="B804" s="95"/>
      <c r="E804" s="47"/>
    </row>
    <row r="805">
      <c r="B805" s="95"/>
      <c r="E805" s="47"/>
    </row>
    <row r="806">
      <c r="B806" s="95"/>
      <c r="E806" s="47"/>
    </row>
    <row r="807">
      <c r="B807" s="95"/>
      <c r="E807" s="47"/>
    </row>
    <row r="808">
      <c r="B808" s="95"/>
      <c r="E808" s="47"/>
    </row>
    <row r="809">
      <c r="B809" s="95"/>
      <c r="E809" s="47"/>
    </row>
    <row r="810">
      <c r="B810" s="95"/>
      <c r="E810" s="47"/>
    </row>
    <row r="811">
      <c r="B811" s="95"/>
      <c r="E811" s="47"/>
    </row>
    <row r="812">
      <c r="B812" s="95"/>
      <c r="E812" s="47"/>
    </row>
    <row r="813">
      <c r="B813" s="95"/>
      <c r="E813" s="47"/>
    </row>
    <row r="814">
      <c r="B814" s="95"/>
      <c r="E814" s="47"/>
    </row>
    <row r="815">
      <c r="B815" s="95"/>
      <c r="E815" s="47"/>
    </row>
    <row r="816">
      <c r="B816" s="95"/>
      <c r="E816" s="47"/>
    </row>
    <row r="817">
      <c r="B817" s="95"/>
      <c r="E817" s="47"/>
    </row>
    <row r="818">
      <c r="B818" s="95"/>
      <c r="E818" s="47"/>
    </row>
    <row r="819">
      <c r="B819" s="95"/>
      <c r="E819" s="47"/>
    </row>
    <row r="820">
      <c r="B820" s="95"/>
      <c r="E820" s="47"/>
    </row>
    <row r="821">
      <c r="B821" s="95"/>
      <c r="E821" s="47"/>
    </row>
    <row r="822">
      <c r="B822" s="95"/>
      <c r="E822" s="47"/>
    </row>
    <row r="823">
      <c r="B823" s="95"/>
      <c r="E823" s="47"/>
    </row>
    <row r="824">
      <c r="B824" s="95"/>
      <c r="E824" s="47"/>
    </row>
    <row r="825">
      <c r="B825" s="95"/>
      <c r="E825" s="47"/>
    </row>
    <row r="826">
      <c r="B826" s="95"/>
      <c r="E826" s="47"/>
    </row>
    <row r="827">
      <c r="B827" s="95"/>
      <c r="E827" s="47"/>
    </row>
    <row r="828">
      <c r="B828" s="95"/>
      <c r="E828" s="47"/>
    </row>
    <row r="829">
      <c r="B829" s="95"/>
      <c r="E829" s="47"/>
    </row>
    <row r="830">
      <c r="B830" s="95"/>
      <c r="E830" s="47"/>
    </row>
    <row r="831">
      <c r="B831" s="95"/>
      <c r="E831" s="47"/>
    </row>
    <row r="832">
      <c r="B832" s="95"/>
      <c r="E832" s="47"/>
    </row>
    <row r="833">
      <c r="B833" s="95"/>
      <c r="E833" s="47"/>
    </row>
    <row r="834">
      <c r="B834" s="95"/>
      <c r="E834" s="47"/>
    </row>
    <row r="835">
      <c r="B835" s="95"/>
      <c r="E835" s="47"/>
    </row>
    <row r="836">
      <c r="B836" s="95"/>
      <c r="E836" s="47"/>
    </row>
    <row r="837">
      <c r="B837" s="95"/>
      <c r="E837" s="47"/>
    </row>
    <row r="838">
      <c r="B838" s="95"/>
      <c r="E838" s="47"/>
    </row>
    <row r="839">
      <c r="B839" s="95"/>
      <c r="E839" s="47"/>
    </row>
    <row r="840">
      <c r="B840" s="95"/>
      <c r="E840" s="47"/>
    </row>
    <row r="841">
      <c r="B841" s="95"/>
      <c r="E841" s="47"/>
    </row>
    <row r="842">
      <c r="B842" s="95"/>
      <c r="E842" s="47"/>
    </row>
    <row r="843">
      <c r="B843" s="95"/>
      <c r="E843" s="47"/>
    </row>
    <row r="844">
      <c r="B844" s="95"/>
      <c r="E844" s="47"/>
    </row>
    <row r="845">
      <c r="B845" s="95"/>
      <c r="E845" s="47"/>
    </row>
    <row r="846">
      <c r="B846" s="95"/>
      <c r="E846" s="47"/>
    </row>
    <row r="847">
      <c r="B847" s="95"/>
      <c r="E847" s="47"/>
    </row>
    <row r="848">
      <c r="B848" s="95"/>
      <c r="E848" s="47"/>
    </row>
    <row r="849">
      <c r="B849" s="95"/>
      <c r="E849" s="47"/>
    </row>
    <row r="850">
      <c r="B850" s="95"/>
      <c r="E850" s="47"/>
    </row>
    <row r="851">
      <c r="B851" s="95"/>
      <c r="E851" s="47"/>
    </row>
    <row r="852">
      <c r="B852" s="95"/>
      <c r="E852" s="47"/>
    </row>
    <row r="853">
      <c r="B853" s="95"/>
      <c r="E853" s="47"/>
    </row>
    <row r="854">
      <c r="B854" s="95"/>
      <c r="E854" s="47"/>
    </row>
    <row r="855">
      <c r="B855" s="95"/>
      <c r="E855" s="47"/>
    </row>
    <row r="856">
      <c r="B856" s="95"/>
      <c r="E856" s="47"/>
    </row>
    <row r="857">
      <c r="B857" s="95"/>
      <c r="E857" s="47"/>
    </row>
    <row r="858">
      <c r="B858" s="95"/>
      <c r="E858" s="47"/>
    </row>
    <row r="859">
      <c r="B859" s="95"/>
      <c r="E859" s="47"/>
    </row>
    <row r="860">
      <c r="B860" s="95"/>
      <c r="E860" s="47"/>
    </row>
    <row r="861">
      <c r="B861" s="95"/>
      <c r="E861" s="47"/>
    </row>
    <row r="862">
      <c r="B862" s="95"/>
      <c r="E862" s="47"/>
    </row>
    <row r="863">
      <c r="B863" s="95"/>
      <c r="E863" s="47"/>
    </row>
    <row r="864">
      <c r="B864" s="95"/>
      <c r="E864" s="47"/>
    </row>
    <row r="865">
      <c r="B865" s="95"/>
      <c r="E865" s="47"/>
    </row>
    <row r="866">
      <c r="B866" s="95"/>
      <c r="E866" s="47"/>
    </row>
    <row r="867">
      <c r="B867" s="95"/>
      <c r="E867" s="47"/>
    </row>
    <row r="868">
      <c r="B868" s="95"/>
      <c r="E868" s="47"/>
    </row>
    <row r="869">
      <c r="B869" s="95"/>
      <c r="E869" s="47"/>
    </row>
    <row r="870">
      <c r="B870" s="95"/>
      <c r="E870" s="47"/>
    </row>
    <row r="871">
      <c r="B871" s="95"/>
      <c r="E871" s="47"/>
    </row>
    <row r="872">
      <c r="B872" s="95"/>
      <c r="E872" s="47"/>
    </row>
    <row r="873">
      <c r="B873" s="95"/>
      <c r="E873" s="47"/>
    </row>
    <row r="874">
      <c r="B874" s="95"/>
      <c r="E874" s="47"/>
    </row>
    <row r="875">
      <c r="B875" s="95"/>
      <c r="E875" s="47"/>
    </row>
    <row r="876">
      <c r="B876" s="95"/>
      <c r="E876" s="47"/>
    </row>
    <row r="877">
      <c r="B877" s="95"/>
      <c r="E877" s="47"/>
    </row>
    <row r="878">
      <c r="B878" s="95"/>
      <c r="E878" s="47"/>
    </row>
    <row r="879">
      <c r="B879" s="95"/>
      <c r="E879" s="47"/>
    </row>
    <row r="880">
      <c r="B880" s="95"/>
      <c r="E880" s="47"/>
    </row>
    <row r="881">
      <c r="B881" s="95"/>
      <c r="E881" s="47"/>
    </row>
    <row r="882">
      <c r="B882" s="95"/>
      <c r="E882" s="47"/>
    </row>
    <row r="883">
      <c r="B883" s="95"/>
      <c r="E883" s="47"/>
    </row>
    <row r="884">
      <c r="B884" s="95"/>
      <c r="E884" s="47"/>
    </row>
    <row r="885">
      <c r="B885" s="95"/>
      <c r="E885" s="47"/>
    </row>
    <row r="886">
      <c r="B886" s="95"/>
      <c r="E886" s="47"/>
    </row>
    <row r="887">
      <c r="B887" s="95"/>
      <c r="E887" s="47"/>
    </row>
    <row r="888">
      <c r="B888" s="95"/>
      <c r="E888" s="47"/>
    </row>
    <row r="889">
      <c r="B889" s="95"/>
      <c r="E889" s="47"/>
    </row>
    <row r="890">
      <c r="B890" s="95"/>
      <c r="E890" s="47"/>
    </row>
    <row r="891">
      <c r="B891" s="95"/>
      <c r="E891" s="47"/>
    </row>
    <row r="892">
      <c r="B892" s="95"/>
      <c r="E892" s="47"/>
    </row>
    <row r="893">
      <c r="B893" s="95"/>
      <c r="E893" s="47"/>
    </row>
    <row r="894">
      <c r="B894" s="95"/>
      <c r="E894" s="47"/>
    </row>
    <row r="895">
      <c r="B895" s="95"/>
      <c r="E895" s="47"/>
    </row>
    <row r="896">
      <c r="B896" s="95"/>
      <c r="E896" s="47"/>
    </row>
    <row r="897">
      <c r="B897" s="95"/>
      <c r="E897" s="47"/>
    </row>
    <row r="898">
      <c r="B898" s="95"/>
      <c r="E898" s="47"/>
    </row>
    <row r="899">
      <c r="B899" s="95"/>
      <c r="E899" s="47"/>
    </row>
    <row r="900">
      <c r="B900" s="95"/>
      <c r="E900" s="47"/>
    </row>
    <row r="901">
      <c r="B901" s="95"/>
      <c r="E901" s="47"/>
    </row>
    <row r="902">
      <c r="B902" s="95"/>
      <c r="E902" s="47"/>
    </row>
    <row r="903">
      <c r="B903" s="95"/>
      <c r="E903" s="47"/>
    </row>
    <row r="904">
      <c r="B904" s="95"/>
      <c r="E904" s="47"/>
    </row>
    <row r="905">
      <c r="B905" s="95"/>
      <c r="E905" s="47"/>
    </row>
    <row r="906">
      <c r="B906" s="95"/>
      <c r="E906" s="47"/>
    </row>
    <row r="907">
      <c r="B907" s="95"/>
      <c r="E907" s="47"/>
    </row>
    <row r="908">
      <c r="B908" s="95"/>
      <c r="E908" s="47"/>
    </row>
    <row r="909">
      <c r="B909" s="95"/>
      <c r="E909" s="47"/>
    </row>
    <row r="910">
      <c r="B910" s="95"/>
      <c r="E910" s="47"/>
    </row>
    <row r="911">
      <c r="B911" s="95"/>
      <c r="E911" s="47"/>
    </row>
    <row r="912">
      <c r="B912" s="95"/>
      <c r="E912" s="47"/>
    </row>
    <row r="913">
      <c r="B913" s="95"/>
      <c r="E913" s="47"/>
    </row>
    <row r="914">
      <c r="B914" s="95"/>
      <c r="E914" s="47"/>
    </row>
    <row r="915">
      <c r="B915" s="95"/>
      <c r="E915" s="47"/>
    </row>
    <row r="916">
      <c r="B916" s="95"/>
      <c r="E916" s="47"/>
    </row>
    <row r="917">
      <c r="B917" s="95"/>
      <c r="E917" s="47"/>
    </row>
    <row r="918">
      <c r="B918" s="95"/>
      <c r="E918" s="47"/>
    </row>
    <row r="919">
      <c r="B919" s="95"/>
      <c r="E919" s="47"/>
    </row>
    <row r="920">
      <c r="B920" s="95"/>
      <c r="E920" s="47"/>
    </row>
    <row r="921">
      <c r="B921" s="95"/>
      <c r="E921" s="47"/>
    </row>
    <row r="922">
      <c r="B922" s="95"/>
      <c r="E922" s="47"/>
    </row>
    <row r="923">
      <c r="B923" s="95"/>
      <c r="E923" s="47"/>
    </row>
    <row r="924">
      <c r="B924" s="95"/>
      <c r="E924" s="47"/>
    </row>
    <row r="925">
      <c r="B925" s="95"/>
      <c r="E925" s="47"/>
    </row>
    <row r="926">
      <c r="B926" s="95"/>
      <c r="E926" s="47"/>
    </row>
    <row r="927">
      <c r="B927" s="95"/>
      <c r="E927" s="47"/>
    </row>
    <row r="928">
      <c r="B928" s="95"/>
      <c r="E928" s="47"/>
    </row>
    <row r="929">
      <c r="B929" s="95"/>
      <c r="E929" s="47"/>
    </row>
    <row r="930">
      <c r="B930" s="95"/>
      <c r="E930" s="47"/>
    </row>
    <row r="931">
      <c r="B931" s="95"/>
      <c r="E931" s="47"/>
    </row>
    <row r="932">
      <c r="B932" s="95"/>
      <c r="E932" s="47"/>
    </row>
    <row r="933">
      <c r="B933" s="95"/>
      <c r="E933" s="47"/>
    </row>
    <row r="934">
      <c r="B934" s="95"/>
      <c r="E934" s="47"/>
    </row>
    <row r="935">
      <c r="B935" s="95"/>
      <c r="E935" s="47"/>
    </row>
    <row r="936">
      <c r="B936" s="95"/>
      <c r="E936" s="47"/>
    </row>
    <row r="937">
      <c r="B937" s="95"/>
      <c r="E937" s="47"/>
    </row>
    <row r="938">
      <c r="B938" s="95"/>
      <c r="E938" s="47"/>
    </row>
    <row r="939">
      <c r="B939" s="95"/>
      <c r="E939" s="47"/>
    </row>
    <row r="940">
      <c r="B940" s="95"/>
      <c r="E940" s="47"/>
    </row>
    <row r="941">
      <c r="B941" s="95"/>
      <c r="E941" s="47"/>
    </row>
    <row r="942">
      <c r="B942" s="95"/>
      <c r="E942" s="47"/>
    </row>
    <row r="943">
      <c r="B943" s="95"/>
      <c r="E943" s="47"/>
    </row>
    <row r="944">
      <c r="B944" s="95"/>
      <c r="E944" s="47"/>
    </row>
    <row r="945">
      <c r="B945" s="95"/>
      <c r="E945" s="47"/>
    </row>
    <row r="946">
      <c r="B946" s="95"/>
      <c r="E946" s="47"/>
    </row>
    <row r="947">
      <c r="B947" s="95"/>
      <c r="E947" s="47"/>
    </row>
    <row r="948">
      <c r="B948" s="95"/>
      <c r="E948" s="47"/>
    </row>
    <row r="949">
      <c r="B949" s="95"/>
      <c r="E949" s="47"/>
    </row>
    <row r="950">
      <c r="B950" s="95"/>
      <c r="E950" s="47"/>
    </row>
    <row r="951">
      <c r="B951" s="95"/>
      <c r="E951" s="47"/>
    </row>
    <row r="952">
      <c r="B952" s="95"/>
      <c r="E952" s="47"/>
    </row>
    <row r="953">
      <c r="B953" s="95"/>
      <c r="E953" s="47"/>
    </row>
    <row r="954">
      <c r="B954" s="95"/>
      <c r="E954" s="47"/>
    </row>
    <row r="955">
      <c r="B955" s="95"/>
      <c r="E955" s="47"/>
    </row>
    <row r="956">
      <c r="B956" s="95"/>
      <c r="E956" s="47"/>
    </row>
    <row r="957">
      <c r="B957" s="95"/>
      <c r="E957" s="47"/>
    </row>
    <row r="958">
      <c r="B958" s="95"/>
      <c r="E958" s="47"/>
    </row>
    <row r="959">
      <c r="B959" s="95"/>
      <c r="E959" s="47"/>
    </row>
    <row r="960">
      <c r="B960" s="95"/>
      <c r="E960" s="47"/>
    </row>
    <row r="961">
      <c r="B961" s="95"/>
      <c r="E961" s="47"/>
    </row>
    <row r="962">
      <c r="B962" s="95"/>
      <c r="E962" s="47"/>
    </row>
    <row r="963">
      <c r="B963" s="95"/>
      <c r="E963" s="47"/>
    </row>
    <row r="964">
      <c r="B964" s="95"/>
      <c r="E964" s="47"/>
    </row>
    <row r="965">
      <c r="B965" s="95"/>
      <c r="E965" s="47"/>
    </row>
    <row r="966">
      <c r="B966" s="95"/>
      <c r="E966" s="47"/>
    </row>
    <row r="967">
      <c r="B967" s="95"/>
      <c r="E967" s="47"/>
    </row>
    <row r="968">
      <c r="B968" s="95"/>
      <c r="E968" s="47"/>
    </row>
    <row r="969">
      <c r="B969" s="95"/>
      <c r="E969" s="47"/>
    </row>
    <row r="970">
      <c r="B970" s="95"/>
      <c r="E970" s="47"/>
    </row>
    <row r="971">
      <c r="B971" s="95"/>
      <c r="E971" s="47"/>
    </row>
    <row r="972">
      <c r="B972" s="95"/>
      <c r="E972" s="47"/>
    </row>
    <row r="973">
      <c r="B973" s="95"/>
      <c r="E973" s="47"/>
    </row>
    <row r="974">
      <c r="B974" s="95"/>
      <c r="E974" s="47"/>
    </row>
    <row r="975">
      <c r="B975" s="95"/>
      <c r="E975" s="47"/>
    </row>
    <row r="976">
      <c r="B976" s="95"/>
      <c r="E976" s="47"/>
    </row>
    <row r="977">
      <c r="B977" s="95"/>
      <c r="E977" s="47"/>
    </row>
    <row r="978">
      <c r="B978" s="95"/>
      <c r="E978" s="47"/>
    </row>
    <row r="979">
      <c r="B979" s="95"/>
      <c r="E979" s="47"/>
    </row>
    <row r="980">
      <c r="B980" s="95"/>
      <c r="E980" s="47"/>
    </row>
    <row r="981">
      <c r="B981" s="95"/>
      <c r="E981" s="47"/>
    </row>
    <row r="982">
      <c r="B982" s="95"/>
      <c r="E982" s="47"/>
    </row>
    <row r="983">
      <c r="B983" s="95"/>
      <c r="E983" s="47"/>
    </row>
    <row r="984">
      <c r="B984" s="95"/>
      <c r="E984" s="47"/>
    </row>
    <row r="985">
      <c r="B985" s="95"/>
      <c r="E985" s="47"/>
    </row>
    <row r="986">
      <c r="B986" s="95"/>
      <c r="E986" s="47"/>
    </row>
    <row r="987">
      <c r="B987" s="95"/>
      <c r="E987" s="47"/>
    </row>
    <row r="988">
      <c r="B988" s="95"/>
      <c r="E988" s="47"/>
    </row>
    <row r="989">
      <c r="B989" s="95"/>
      <c r="E989" s="47"/>
    </row>
    <row r="990">
      <c r="B990" s="95"/>
      <c r="E990" s="47"/>
    </row>
    <row r="991">
      <c r="B991" s="95"/>
      <c r="E991" s="47"/>
    </row>
    <row r="992">
      <c r="B992" s="95"/>
      <c r="E992" s="47"/>
    </row>
    <row r="993">
      <c r="B993" s="95"/>
      <c r="E993" s="47"/>
    </row>
    <row r="994">
      <c r="A994" s="32">
        <v>42663.0</v>
      </c>
      <c r="B994" s="95"/>
      <c r="C994" s="68" t="s">
        <v>143</v>
      </c>
      <c r="E994" s="47"/>
    </row>
  </sheetData>
  <mergeCells count="2">
    <mergeCell ref="C135:E135"/>
    <mergeCell ref="C136:E136"/>
  </mergeCell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B14"/>
    <hyperlink r:id="rId14" ref="E14"/>
    <hyperlink r:id="rId15" ref="E15"/>
    <hyperlink r:id="rId16" ref="B16"/>
    <hyperlink r:id="rId17" ref="E16"/>
    <hyperlink r:id="rId18" ref="B17"/>
    <hyperlink r:id="rId19" ref="E18"/>
    <hyperlink r:id="rId20" ref="E19"/>
    <hyperlink r:id="rId21" ref="E20"/>
    <hyperlink r:id="rId22" ref="E21"/>
    <hyperlink r:id="rId23" ref="E22"/>
    <hyperlink r:id="rId24" ref="E23"/>
    <hyperlink r:id="rId25" ref="E24"/>
    <hyperlink r:id="rId26" ref="B25"/>
    <hyperlink r:id="rId27" ref="E25"/>
    <hyperlink r:id="rId28" ref="E26"/>
    <hyperlink r:id="rId29" ref="E27"/>
    <hyperlink r:id="rId30" ref="E28"/>
    <hyperlink r:id="rId31" ref="E29"/>
    <hyperlink r:id="rId32" ref="E30"/>
    <hyperlink r:id="rId33" ref="E31"/>
    <hyperlink r:id="rId34" ref="E32"/>
    <hyperlink r:id="rId35" ref="E33"/>
    <hyperlink r:id="rId36" ref="E34"/>
    <hyperlink r:id="rId37" ref="E35"/>
    <hyperlink r:id="rId38" ref="E36"/>
    <hyperlink r:id="rId39" ref="B37"/>
    <hyperlink r:id="rId40" ref="E37"/>
    <hyperlink r:id="rId41" ref="E38"/>
    <hyperlink r:id="rId42" ref="E39"/>
    <hyperlink r:id="rId43" ref="E40"/>
    <hyperlink r:id="rId44" ref="E41"/>
    <hyperlink r:id="rId45" ref="E42"/>
    <hyperlink r:id="rId46" ref="E43"/>
    <hyperlink r:id="rId47" ref="E44"/>
    <hyperlink r:id="rId48" ref="E45"/>
    <hyperlink r:id="rId49" ref="E46"/>
    <hyperlink r:id="rId50" ref="E47"/>
    <hyperlink r:id="rId51" ref="B48"/>
    <hyperlink r:id="rId52" ref="E48"/>
    <hyperlink r:id="rId53" ref="E49"/>
    <hyperlink r:id="rId54" ref="B50"/>
    <hyperlink r:id="rId55" ref="E50"/>
    <hyperlink r:id="rId56" ref="E51"/>
    <hyperlink r:id="rId57" ref="E52"/>
    <hyperlink r:id="rId58" ref="E53"/>
    <hyperlink r:id="rId59" ref="E54"/>
    <hyperlink r:id="rId60" ref="E55"/>
    <hyperlink r:id="rId61" ref="E56"/>
    <hyperlink r:id="rId62" ref="E57"/>
    <hyperlink r:id="rId63" ref="E58"/>
    <hyperlink r:id="rId64" ref="E59"/>
    <hyperlink r:id="rId65" ref="E60"/>
    <hyperlink r:id="rId66" ref="E61"/>
    <hyperlink r:id="rId67" ref="E62"/>
    <hyperlink r:id="rId68" ref="E63"/>
    <hyperlink r:id="rId69" ref="E64"/>
    <hyperlink r:id="rId70" ref="E65"/>
    <hyperlink r:id="rId71" ref="E66"/>
    <hyperlink r:id="rId72" ref="E67"/>
    <hyperlink r:id="rId73" ref="E68"/>
    <hyperlink r:id="rId74" ref="E69"/>
    <hyperlink r:id="rId75" ref="E70"/>
    <hyperlink r:id="rId76" ref="E71"/>
    <hyperlink r:id="rId77" ref="E72"/>
    <hyperlink r:id="rId78" ref="E73"/>
    <hyperlink r:id="rId79" ref="E74"/>
    <hyperlink r:id="rId80" ref="B75"/>
    <hyperlink r:id="rId81" ref="E75"/>
    <hyperlink r:id="rId82" ref="E76"/>
    <hyperlink r:id="rId83" ref="E77"/>
    <hyperlink r:id="rId84" ref="E78"/>
    <hyperlink r:id="rId85" ref="E79"/>
    <hyperlink r:id="rId86" ref="E80"/>
    <hyperlink r:id="rId87" ref="E81"/>
    <hyperlink r:id="rId88" ref="E82"/>
    <hyperlink r:id="rId89" ref="B83"/>
    <hyperlink r:id="rId90" ref="E83"/>
    <hyperlink r:id="rId91" ref="E84"/>
    <hyperlink r:id="rId92" ref="E85"/>
    <hyperlink r:id="rId93" ref="E86"/>
    <hyperlink r:id="rId94" ref="E87"/>
    <hyperlink r:id="rId95" ref="E88"/>
    <hyperlink r:id="rId96" ref="E89"/>
    <hyperlink r:id="rId97" ref="E90"/>
    <hyperlink r:id="rId98" ref="E91"/>
    <hyperlink r:id="rId99" ref="E92"/>
    <hyperlink r:id="rId100" ref="E93"/>
    <hyperlink r:id="rId101" ref="E94"/>
    <hyperlink r:id="rId102" ref="E95"/>
    <hyperlink r:id="rId103" ref="B96"/>
    <hyperlink r:id="rId104" ref="E96"/>
    <hyperlink r:id="rId105" ref="E97"/>
    <hyperlink r:id="rId106" ref="E98"/>
    <hyperlink r:id="rId107" ref="E99"/>
    <hyperlink r:id="rId108" ref="B100"/>
    <hyperlink r:id="rId109" ref="E100"/>
    <hyperlink r:id="rId110" ref="E101"/>
    <hyperlink r:id="rId111" ref="E102"/>
    <hyperlink r:id="rId112" ref="E103"/>
    <hyperlink r:id="rId113" ref="B104"/>
    <hyperlink r:id="rId114" ref="E104"/>
    <hyperlink r:id="rId115" ref="E105"/>
    <hyperlink r:id="rId116" ref="E106"/>
    <hyperlink r:id="rId117" ref="E107"/>
    <hyperlink r:id="rId118" ref="E108"/>
    <hyperlink r:id="rId119" ref="E109"/>
    <hyperlink r:id="rId120" ref="B110"/>
    <hyperlink r:id="rId121" ref="E110"/>
    <hyperlink r:id="rId122" ref="E111"/>
    <hyperlink r:id="rId123" ref="B112"/>
    <hyperlink r:id="rId124" ref="E112"/>
    <hyperlink r:id="rId125" ref="E113"/>
    <hyperlink r:id="rId126" ref="E114"/>
    <hyperlink r:id="rId127" ref="E115"/>
    <hyperlink r:id="rId128" ref="E116"/>
    <hyperlink r:id="rId129" ref="E117"/>
    <hyperlink r:id="rId130" ref="B118"/>
    <hyperlink r:id="rId131" ref="E118"/>
    <hyperlink r:id="rId132" ref="E119"/>
    <hyperlink r:id="rId133" ref="E120"/>
    <hyperlink r:id="rId134" ref="B121"/>
    <hyperlink r:id="rId135" ref="E121"/>
    <hyperlink r:id="rId136" ref="B122"/>
    <hyperlink r:id="rId137" ref="E122"/>
    <hyperlink r:id="rId138" ref="E123"/>
    <hyperlink r:id="rId139" ref="E124"/>
    <hyperlink r:id="rId140" ref="E125"/>
    <hyperlink r:id="rId141" ref="E126"/>
    <hyperlink r:id="rId142" ref="E127"/>
    <hyperlink r:id="rId143" ref="E128"/>
    <hyperlink r:id="rId144" ref="E129"/>
    <hyperlink r:id="rId145" ref="E130"/>
    <hyperlink r:id="rId146" ref="E131"/>
    <hyperlink r:id="rId147" ref="E132"/>
    <hyperlink r:id="rId148" ref="E133"/>
    <hyperlink r:id="rId149" ref="E134"/>
  </hyperlinks>
  <printOptions gridLines="1" horizontalCentered="1"/>
  <pageMargins bottom="0.75" footer="0.0" header="0.0" left="0.7" right="0.7" top="0.75"/>
  <pageSetup fitToHeight="0" cellComments="atEnd" orientation="landscape" pageOrder="overThenDown"/>
  <drawing r:id="rId15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5" max="5" width="62.0"/>
    <col customWidth="1" min="7" max="7" width="7.38"/>
    <col customWidth="1" min="8" max="8" width="4.25"/>
    <col customWidth="1" min="9" max="9" width="6.25"/>
    <col customWidth="1" min="10" max="10" width="10.5"/>
    <col customWidth="1" min="11" max="11" width="6.88"/>
    <col customWidth="1" min="12" max="12" width="8.88"/>
    <col customWidth="1" min="13" max="13" width="7.63"/>
    <col customWidth="1" min="14" max="14" width="5.13"/>
    <col customWidth="1" min="15" max="15" width="9.38"/>
    <col customWidth="1" min="16" max="16" width="6.0"/>
    <col customWidth="1" min="17" max="17" width="7.5"/>
    <col customWidth="1" min="18" max="18" width="6.63"/>
    <col customWidth="1" min="19" max="19" width="9.88"/>
  </cols>
  <sheetData>
    <row r="1">
      <c r="A1" s="1" t="s">
        <v>0</v>
      </c>
      <c r="B1" s="64" t="s">
        <v>1</v>
      </c>
      <c r="C1" s="1" t="s">
        <v>2</v>
      </c>
      <c r="D1" s="1" t="s">
        <v>3</v>
      </c>
      <c r="E1" s="2" t="s">
        <v>4</v>
      </c>
      <c r="F1" s="3" t="s">
        <v>5</v>
      </c>
      <c r="G1" s="4" t="s">
        <v>6</v>
      </c>
      <c r="H1" s="4" t="s">
        <v>7</v>
      </c>
      <c r="I1" s="4" t="s">
        <v>8</v>
      </c>
      <c r="J1" s="4" t="s">
        <v>9</v>
      </c>
      <c r="K1" s="4" t="s">
        <v>10</v>
      </c>
      <c r="L1" s="4" t="s">
        <v>11</v>
      </c>
      <c r="M1" s="5" t="s">
        <v>12</v>
      </c>
      <c r="N1" s="5" t="s">
        <v>18</v>
      </c>
      <c r="O1" s="4" t="s">
        <v>14</v>
      </c>
      <c r="P1" s="4" t="s">
        <v>15</v>
      </c>
      <c r="Q1" s="4" t="s">
        <v>16</v>
      </c>
      <c r="R1" s="4" t="s">
        <v>19</v>
      </c>
      <c r="S1" s="4" t="s">
        <v>20</v>
      </c>
    </row>
    <row r="2">
      <c r="A2" s="6">
        <v>42635.0</v>
      </c>
      <c r="B2" s="105" t="s">
        <v>21</v>
      </c>
      <c r="C2" s="8" t="s">
        <v>22</v>
      </c>
      <c r="D2" s="9" t="s">
        <v>8</v>
      </c>
      <c r="E2" s="10" t="s">
        <v>23</v>
      </c>
      <c r="F2" s="11">
        <v>0.0</v>
      </c>
      <c r="G2" s="12">
        <v>0.0</v>
      </c>
      <c r="H2" s="12">
        <v>0.0</v>
      </c>
      <c r="I2" s="12">
        <v>1.0</v>
      </c>
      <c r="J2" s="12">
        <v>0.0</v>
      </c>
      <c r="K2" s="12">
        <v>0.0</v>
      </c>
      <c r="L2" s="13"/>
      <c r="M2" s="13"/>
      <c r="N2" s="13"/>
      <c r="O2" s="13"/>
      <c r="P2" s="13"/>
      <c r="Q2" s="13"/>
      <c r="R2" s="13"/>
      <c r="S2" s="13"/>
      <c r="T2" s="13"/>
      <c r="U2" s="13"/>
      <c r="V2" s="13"/>
      <c r="W2" s="13"/>
    </row>
    <row r="3">
      <c r="A3" s="6">
        <v>42637.0</v>
      </c>
      <c r="B3" s="8" t="s">
        <v>24</v>
      </c>
      <c r="C3" s="8" t="s">
        <v>22</v>
      </c>
      <c r="D3" s="9" t="s">
        <v>6</v>
      </c>
      <c r="E3" s="10" t="s">
        <v>25</v>
      </c>
      <c r="F3" s="12">
        <v>0.0</v>
      </c>
      <c r="G3" s="12">
        <v>0.0</v>
      </c>
      <c r="H3" s="12">
        <v>0.0</v>
      </c>
      <c r="I3" s="12">
        <v>0.0</v>
      </c>
      <c r="J3" s="12">
        <v>0.0</v>
      </c>
      <c r="K3" s="12">
        <v>0.0</v>
      </c>
      <c r="L3" s="13"/>
      <c r="M3" s="13"/>
      <c r="N3" s="13"/>
      <c r="O3" s="13"/>
      <c r="P3" s="13"/>
      <c r="Q3" s="13"/>
      <c r="R3" s="13"/>
      <c r="S3" s="13"/>
      <c r="T3" s="13"/>
      <c r="U3" s="13"/>
      <c r="V3" s="13"/>
      <c r="W3" s="13"/>
    </row>
    <row r="4">
      <c r="A4" s="6">
        <v>42637.0</v>
      </c>
      <c r="B4" s="8" t="s">
        <v>26</v>
      </c>
      <c r="C4" s="8" t="s">
        <v>22</v>
      </c>
      <c r="D4" s="8" t="s">
        <v>9</v>
      </c>
      <c r="E4" s="15" t="s">
        <v>27</v>
      </c>
      <c r="F4" s="11">
        <v>1.0</v>
      </c>
      <c r="G4" s="12">
        <v>0.0</v>
      </c>
      <c r="H4" s="12">
        <v>0.0</v>
      </c>
      <c r="I4" s="12">
        <v>0.0</v>
      </c>
      <c r="J4" s="11">
        <v>1.0</v>
      </c>
      <c r="K4" s="12">
        <v>0.0</v>
      </c>
      <c r="L4" s="13"/>
      <c r="M4" s="13"/>
      <c r="N4" s="13"/>
      <c r="O4" s="13"/>
      <c r="P4" s="13"/>
      <c r="Q4" s="13"/>
      <c r="R4" s="13"/>
      <c r="S4" s="13"/>
      <c r="T4" s="13"/>
      <c r="U4" s="13"/>
      <c r="V4" s="13"/>
      <c r="W4" s="13"/>
    </row>
    <row r="5">
      <c r="A5" s="6">
        <v>42638.0</v>
      </c>
      <c r="B5" s="106" t="s">
        <v>28</v>
      </c>
      <c r="C5" s="8" t="s">
        <v>22</v>
      </c>
      <c r="D5" s="8" t="s">
        <v>22</v>
      </c>
      <c r="E5" s="15" t="s">
        <v>29</v>
      </c>
      <c r="F5" s="11">
        <v>1.0</v>
      </c>
      <c r="G5" s="12">
        <v>0.0</v>
      </c>
      <c r="H5" s="12">
        <v>0.0</v>
      </c>
      <c r="I5" s="12">
        <v>0.0</v>
      </c>
      <c r="J5" s="12">
        <v>0.0</v>
      </c>
      <c r="K5" s="12">
        <v>0.0</v>
      </c>
      <c r="L5" s="13"/>
      <c r="M5" s="13"/>
      <c r="N5" s="13"/>
      <c r="O5" s="13"/>
      <c r="P5" s="13"/>
      <c r="Q5" s="13"/>
      <c r="R5" s="13"/>
      <c r="S5" s="13"/>
      <c r="T5" s="13"/>
      <c r="U5" s="13"/>
      <c r="V5" s="13"/>
      <c r="W5" s="13"/>
    </row>
    <row r="6">
      <c r="A6" s="6">
        <v>42638.0</v>
      </c>
      <c r="B6" s="8" t="s">
        <v>30</v>
      </c>
      <c r="C6" s="8" t="s">
        <v>22</v>
      </c>
      <c r="D6" s="8" t="s">
        <v>22</v>
      </c>
      <c r="E6" s="15" t="s">
        <v>31</v>
      </c>
      <c r="F6" s="12">
        <v>0.0</v>
      </c>
      <c r="G6" s="12">
        <v>0.0</v>
      </c>
      <c r="H6" s="12">
        <v>0.0</v>
      </c>
      <c r="I6" s="12">
        <v>0.0</v>
      </c>
      <c r="J6" s="12">
        <v>0.0</v>
      </c>
      <c r="K6" s="12">
        <v>0.0</v>
      </c>
      <c r="L6" s="13"/>
      <c r="M6" s="13"/>
      <c r="N6" s="13"/>
      <c r="O6" s="13"/>
      <c r="P6" s="13"/>
      <c r="Q6" s="13"/>
      <c r="R6" s="13"/>
      <c r="S6" s="13"/>
      <c r="T6" s="13"/>
      <c r="U6" s="13"/>
      <c r="V6" s="13"/>
      <c r="W6" s="13"/>
    </row>
    <row r="7">
      <c r="A7" s="6">
        <v>42639.0</v>
      </c>
      <c r="B7" s="8" t="s">
        <v>32</v>
      </c>
      <c r="C7" s="8" t="s">
        <v>22</v>
      </c>
      <c r="D7" s="16" t="s">
        <v>8</v>
      </c>
      <c r="E7" s="15" t="s">
        <v>33</v>
      </c>
      <c r="F7" s="12">
        <v>0.0</v>
      </c>
      <c r="G7" s="12">
        <v>0.0</v>
      </c>
      <c r="H7" s="12">
        <v>0.0</v>
      </c>
      <c r="I7" s="11">
        <v>1.0</v>
      </c>
      <c r="J7" s="12">
        <v>0.0</v>
      </c>
      <c r="K7" s="12">
        <v>0.0</v>
      </c>
      <c r="L7" s="13"/>
      <c r="M7" s="13"/>
      <c r="N7" s="13"/>
      <c r="O7" s="13"/>
      <c r="P7" s="13"/>
      <c r="Q7" s="13"/>
      <c r="R7" s="13"/>
      <c r="S7" s="13"/>
      <c r="T7" s="13"/>
      <c r="U7" s="13"/>
      <c r="V7" s="13"/>
      <c r="W7" s="13"/>
    </row>
    <row r="8">
      <c r="A8" s="6">
        <v>42639.0</v>
      </c>
      <c r="B8" s="8" t="s">
        <v>34</v>
      </c>
      <c r="C8" s="8" t="s">
        <v>22</v>
      </c>
      <c r="D8" s="8" t="s">
        <v>22</v>
      </c>
      <c r="E8" s="15" t="s">
        <v>35</v>
      </c>
      <c r="F8" s="11">
        <v>1.0</v>
      </c>
      <c r="G8" s="12">
        <v>0.0</v>
      </c>
      <c r="H8" s="12">
        <v>0.0</v>
      </c>
      <c r="I8" s="12">
        <v>0.0</v>
      </c>
      <c r="J8" s="12">
        <v>0.0</v>
      </c>
      <c r="K8" s="12">
        <v>0.0</v>
      </c>
      <c r="L8" s="13"/>
      <c r="M8" s="13"/>
      <c r="N8" s="13"/>
      <c r="O8" s="13"/>
      <c r="P8" s="13"/>
      <c r="Q8" s="13"/>
      <c r="R8" s="13"/>
      <c r="S8" s="13"/>
      <c r="T8" s="13"/>
      <c r="U8" s="13"/>
      <c r="V8" s="13"/>
      <c r="W8" s="13"/>
    </row>
    <row r="9">
      <c r="A9" s="17">
        <v>42641.0</v>
      </c>
      <c r="B9" s="82" t="s">
        <v>36</v>
      </c>
      <c r="D9" s="19" t="s">
        <v>11</v>
      </c>
      <c r="E9" s="20" t="s">
        <v>37</v>
      </c>
      <c r="L9" s="19">
        <v>1.0</v>
      </c>
    </row>
    <row r="10">
      <c r="A10" s="17">
        <v>42641.0</v>
      </c>
      <c r="B10" s="37" t="s">
        <v>38</v>
      </c>
      <c r="D10" s="8" t="s">
        <v>22</v>
      </c>
      <c r="E10" s="20" t="s">
        <v>39</v>
      </c>
      <c r="F10" s="19">
        <v>1.0</v>
      </c>
    </row>
    <row r="11">
      <c r="A11" s="17">
        <v>42641.0</v>
      </c>
      <c r="B11" s="84" t="s">
        <v>40</v>
      </c>
      <c r="D11" s="19" t="s">
        <v>6</v>
      </c>
      <c r="E11" s="23" t="s">
        <v>41</v>
      </c>
      <c r="G11" s="19">
        <v>1.0</v>
      </c>
    </row>
    <row r="12">
      <c r="A12" s="17">
        <v>42641.0</v>
      </c>
      <c r="B12" s="37" t="s">
        <v>42</v>
      </c>
      <c r="D12" s="8" t="s">
        <v>22</v>
      </c>
      <c r="E12" s="20" t="s">
        <v>43</v>
      </c>
      <c r="F12" s="19">
        <v>1.0</v>
      </c>
    </row>
    <row r="13">
      <c r="A13" s="17">
        <v>42642.0</v>
      </c>
      <c r="B13" s="37" t="s">
        <v>44</v>
      </c>
      <c r="D13" s="19" t="s">
        <v>22</v>
      </c>
      <c r="E13" s="23" t="s">
        <v>45</v>
      </c>
      <c r="F13" s="19">
        <v>1.0</v>
      </c>
    </row>
    <row r="14">
      <c r="A14" s="17">
        <v>42642.0</v>
      </c>
      <c r="B14" s="37" t="s">
        <v>46</v>
      </c>
      <c r="D14" s="19" t="s">
        <v>11</v>
      </c>
      <c r="E14" s="24" t="s">
        <v>47</v>
      </c>
      <c r="L14" s="19">
        <v>1.0</v>
      </c>
    </row>
    <row r="15">
      <c r="A15" s="17">
        <v>42642.0</v>
      </c>
      <c r="B15" s="37" t="s">
        <v>48</v>
      </c>
      <c r="D15" s="19" t="s">
        <v>22</v>
      </c>
      <c r="E15" s="20" t="s">
        <v>49</v>
      </c>
      <c r="F15" s="19">
        <v>1.0</v>
      </c>
    </row>
    <row r="16">
      <c r="A16" s="17">
        <v>42645.0</v>
      </c>
      <c r="B16" s="37" t="s">
        <v>50</v>
      </c>
      <c r="D16" s="19" t="s">
        <v>22</v>
      </c>
      <c r="E16" s="23" t="s">
        <v>51</v>
      </c>
      <c r="F16" s="19">
        <v>1.0</v>
      </c>
    </row>
    <row r="17">
      <c r="A17" s="17">
        <v>42646.0</v>
      </c>
      <c r="B17" s="37" t="s">
        <v>52</v>
      </c>
      <c r="D17" s="19" t="s">
        <v>10</v>
      </c>
      <c r="E17" s="20" t="s">
        <v>53</v>
      </c>
      <c r="K17" s="19">
        <v>1.0</v>
      </c>
    </row>
    <row r="18">
      <c r="A18" s="17">
        <v>42646.0</v>
      </c>
      <c r="B18" s="37" t="s">
        <v>54</v>
      </c>
      <c r="D18" s="19" t="s">
        <v>10</v>
      </c>
      <c r="E18" s="23" t="s">
        <v>55</v>
      </c>
      <c r="K18" s="19">
        <v>1.0</v>
      </c>
    </row>
    <row r="19">
      <c r="A19" s="17">
        <v>42647.0</v>
      </c>
      <c r="B19" s="37" t="s">
        <v>30</v>
      </c>
      <c r="D19" s="19" t="s">
        <v>22</v>
      </c>
      <c r="E19" s="20" t="s">
        <v>56</v>
      </c>
      <c r="F19" s="19">
        <v>1.0</v>
      </c>
    </row>
    <row r="20">
      <c r="A20" s="17">
        <v>42649.0</v>
      </c>
      <c r="B20" s="82" t="s">
        <v>57</v>
      </c>
      <c r="D20" s="19" t="s">
        <v>6</v>
      </c>
      <c r="E20" s="23" t="s">
        <v>58</v>
      </c>
      <c r="G20" s="19">
        <v>1.0</v>
      </c>
    </row>
    <row r="21">
      <c r="A21" s="17">
        <v>42649.0</v>
      </c>
      <c r="B21" s="82" t="s">
        <v>59</v>
      </c>
      <c r="D21" s="19" t="s">
        <v>8</v>
      </c>
      <c r="E21" s="20" t="s">
        <v>60</v>
      </c>
      <c r="I21" s="19">
        <v>1.0</v>
      </c>
    </row>
    <row r="22">
      <c r="A22" s="17">
        <v>42649.0</v>
      </c>
      <c r="B22" s="83" t="s">
        <v>61</v>
      </c>
      <c r="D22" s="19" t="s">
        <v>22</v>
      </c>
      <c r="E22" s="20" t="s">
        <v>62</v>
      </c>
      <c r="F22" s="19">
        <v>1.0</v>
      </c>
    </row>
    <row r="23">
      <c r="A23" s="17">
        <v>42649.0</v>
      </c>
      <c r="B23" s="82" t="s">
        <v>63</v>
      </c>
      <c r="D23" s="19" t="s">
        <v>8</v>
      </c>
      <c r="E23" s="23" t="s">
        <v>64</v>
      </c>
      <c r="I23" s="19">
        <v>1.0</v>
      </c>
    </row>
    <row r="24">
      <c r="A24" s="17">
        <v>42649.0</v>
      </c>
      <c r="B24" s="82" t="s">
        <v>65</v>
      </c>
      <c r="D24" s="19" t="s">
        <v>22</v>
      </c>
      <c r="E24" s="20" t="s">
        <v>66</v>
      </c>
      <c r="F24" s="19">
        <v>1.0</v>
      </c>
    </row>
    <row r="25">
      <c r="A25" s="17">
        <v>42649.0</v>
      </c>
      <c r="B25" s="82" t="s">
        <v>67</v>
      </c>
      <c r="D25" s="19" t="s">
        <v>12</v>
      </c>
      <c r="E25" s="20" t="s">
        <v>68</v>
      </c>
      <c r="M25" s="19">
        <v>1.0</v>
      </c>
    </row>
    <row r="26">
      <c r="A26" s="17">
        <v>42650.0</v>
      </c>
      <c r="B26" s="82" t="s">
        <v>69</v>
      </c>
      <c r="D26" s="19" t="s">
        <v>22</v>
      </c>
      <c r="E26" s="23" t="s">
        <v>70</v>
      </c>
      <c r="F26" s="19">
        <v>1.0</v>
      </c>
    </row>
    <row r="27">
      <c r="A27" s="17">
        <v>42650.0</v>
      </c>
      <c r="B27" s="82" t="s">
        <v>71</v>
      </c>
      <c r="D27" s="19" t="s">
        <v>9</v>
      </c>
      <c r="E27" s="20" t="s">
        <v>72</v>
      </c>
      <c r="J27" s="19">
        <v>1.0</v>
      </c>
    </row>
    <row r="28">
      <c r="A28" s="17">
        <v>42650.0</v>
      </c>
      <c r="B28" s="82" t="s">
        <v>73</v>
      </c>
      <c r="D28" s="19" t="s">
        <v>8</v>
      </c>
      <c r="E28" s="20" t="s">
        <v>74</v>
      </c>
      <c r="I28" s="19">
        <v>1.0</v>
      </c>
    </row>
    <row r="29">
      <c r="A29" s="17">
        <v>42650.0</v>
      </c>
      <c r="B29" s="82" t="s">
        <v>75</v>
      </c>
      <c r="D29" s="19" t="s">
        <v>22</v>
      </c>
      <c r="E29" s="20" t="s">
        <v>76</v>
      </c>
      <c r="F29" s="19">
        <v>1.0</v>
      </c>
    </row>
    <row r="30">
      <c r="A30" s="17">
        <v>42650.0</v>
      </c>
      <c r="B30" s="82" t="s">
        <v>77</v>
      </c>
      <c r="D30" s="19" t="s">
        <v>22</v>
      </c>
      <c r="E30" s="26" t="s">
        <v>78</v>
      </c>
      <c r="F30" s="19">
        <v>1.0</v>
      </c>
    </row>
    <row r="31">
      <c r="A31" s="17">
        <v>42651.0</v>
      </c>
      <c r="B31" s="82" t="s">
        <v>79</v>
      </c>
      <c r="D31" s="19" t="s">
        <v>6</v>
      </c>
      <c r="E31" s="23" t="s">
        <v>80</v>
      </c>
      <c r="G31" s="19">
        <v>1.0</v>
      </c>
    </row>
    <row r="32">
      <c r="A32" s="17">
        <v>42652.0</v>
      </c>
      <c r="B32" s="84" t="s">
        <v>81</v>
      </c>
      <c r="D32" s="19" t="s">
        <v>22</v>
      </c>
      <c r="E32" s="23" t="s">
        <v>82</v>
      </c>
      <c r="F32" s="19">
        <v>1.0</v>
      </c>
    </row>
    <row r="33">
      <c r="A33" s="17">
        <v>42652.0</v>
      </c>
      <c r="B33" s="82" t="s">
        <v>83</v>
      </c>
      <c r="D33" s="19" t="s">
        <v>22</v>
      </c>
      <c r="E33" s="20" t="s">
        <v>84</v>
      </c>
      <c r="F33" s="19">
        <v>1.0</v>
      </c>
    </row>
    <row r="34">
      <c r="A34" s="17">
        <v>42652.0</v>
      </c>
      <c r="B34" s="82" t="s">
        <v>85</v>
      </c>
      <c r="D34" s="19" t="s">
        <v>86</v>
      </c>
      <c r="E34" s="23" t="s">
        <v>87</v>
      </c>
    </row>
    <row r="35">
      <c r="A35" s="17">
        <v>42652.0</v>
      </c>
      <c r="B35" s="82" t="s">
        <v>88</v>
      </c>
      <c r="D35" s="19" t="s">
        <v>22</v>
      </c>
      <c r="E35" s="20" t="s">
        <v>89</v>
      </c>
      <c r="F35" s="19">
        <v>1.0</v>
      </c>
    </row>
    <row r="36">
      <c r="A36" s="17">
        <v>42652.0</v>
      </c>
      <c r="B36" s="82" t="s">
        <v>59</v>
      </c>
      <c r="D36" s="19" t="s">
        <v>8</v>
      </c>
      <c r="E36" s="23" t="s">
        <v>90</v>
      </c>
      <c r="F36" s="27"/>
      <c r="I36" s="19">
        <v>1.0</v>
      </c>
    </row>
    <row r="37">
      <c r="A37" s="17">
        <v>42654.0</v>
      </c>
      <c r="B37" s="82" t="s">
        <v>91</v>
      </c>
      <c r="D37" s="19" t="s">
        <v>6</v>
      </c>
      <c r="E37" s="20" t="s">
        <v>92</v>
      </c>
      <c r="F37" s="27"/>
      <c r="G37" s="19">
        <v>1.0</v>
      </c>
    </row>
    <row r="38">
      <c r="A38" s="17">
        <v>42654.0</v>
      </c>
      <c r="B38" s="82" t="s">
        <v>93</v>
      </c>
      <c r="D38" s="19" t="s">
        <v>11</v>
      </c>
      <c r="E38" s="23" t="s">
        <v>94</v>
      </c>
      <c r="F38" s="27"/>
      <c r="L38" s="19">
        <v>1.0</v>
      </c>
    </row>
    <row r="39">
      <c r="A39" s="17">
        <v>42654.0</v>
      </c>
      <c r="B39" s="82" t="s">
        <v>95</v>
      </c>
      <c r="D39" s="19" t="s">
        <v>18</v>
      </c>
      <c r="E39" s="20" t="s">
        <v>96</v>
      </c>
      <c r="N39" s="19">
        <v>1.0</v>
      </c>
    </row>
    <row r="40">
      <c r="A40" s="17">
        <v>42654.0</v>
      </c>
      <c r="B40" s="37" t="s">
        <v>97</v>
      </c>
      <c r="D40" s="19" t="s">
        <v>11</v>
      </c>
      <c r="E40" s="23" t="s">
        <v>98</v>
      </c>
      <c r="L40" s="19">
        <v>1.0</v>
      </c>
    </row>
    <row r="41">
      <c r="A41" s="17">
        <v>42654.0</v>
      </c>
      <c r="B41" s="37" t="s">
        <v>99</v>
      </c>
      <c r="D41" s="19" t="s">
        <v>11</v>
      </c>
      <c r="E41" s="20" t="s">
        <v>100</v>
      </c>
      <c r="L41" s="19">
        <v>1.0</v>
      </c>
    </row>
    <row r="42">
      <c r="A42" s="17">
        <v>42654.0</v>
      </c>
      <c r="B42" s="37" t="s">
        <v>101</v>
      </c>
      <c r="D42" s="19" t="s">
        <v>8</v>
      </c>
      <c r="E42" s="24" t="s">
        <v>102</v>
      </c>
      <c r="I42" s="19">
        <v>1.0</v>
      </c>
    </row>
    <row r="43">
      <c r="A43" s="17">
        <v>42655.0</v>
      </c>
      <c r="B43" s="82" t="s">
        <v>103</v>
      </c>
      <c r="D43" s="19" t="s">
        <v>8</v>
      </c>
      <c r="E43" s="24" t="s">
        <v>102</v>
      </c>
      <c r="I43" s="19">
        <v>1.0</v>
      </c>
    </row>
    <row r="44">
      <c r="A44" s="17">
        <v>42657.0</v>
      </c>
      <c r="B44" s="82" t="s">
        <v>104</v>
      </c>
      <c r="D44" s="19" t="s">
        <v>12</v>
      </c>
      <c r="E44" s="20" t="s">
        <v>105</v>
      </c>
      <c r="M44" s="19">
        <v>1.0</v>
      </c>
    </row>
    <row r="45">
      <c r="A45" s="17">
        <v>42659.0</v>
      </c>
      <c r="B45" s="82" t="s">
        <v>106</v>
      </c>
      <c r="D45" s="19" t="s">
        <v>6</v>
      </c>
      <c r="E45" s="23" t="s">
        <v>107</v>
      </c>
      <c r="G45" s="19">
        <v>1.0</v>
      </c>
    </row>
    <row r="46">
      <c r="A46" s="17">
        <v>42659.0</v>
      </c>
      <c r="B46" s="82" t="s">
        <v>108</v>
      </c>
      <c r="D46" s="19" t="s">
        <v>22</v>
      </c>
      <c r="E46" s="20" t="s">
        <v>109</v>
      </c>
      <c r="F46" s="19">
        <v>1.0</v>
      </c>
    </row>
    <row r="47">
      <c r="A47" s="17">
        <v>42659.0</v>
      </c>
      <c r="B47" s="37" t="s">
        <v>63</v>
      </c>
      <c r="D47" s="19" t="s">
        <v>22</v>
      </c>
      <c r="E47" s="20" t="s">
        <v>110</v>
      </c>
      <c r="F47" s="19">
        <v>1.0</v>
      </c>
    </row>
    <row r="48">
      <c r="A48" s="17">
        <v>42660.0</v>
      </c>
      <c r="B48" s="82" t="s">
        <v>111</v>
      </c>
      <c r="C48" s="19" t="s">
        <v>22</v>
      </c>
      <c r="D48" s="19" t="s">
        <v>22</v>
      </c>
      <c r="E48" s="28" t="s">
        <v>112</v>
      </c>
      <c r="F48" s="19">
        <v>1.0</v>
      </c>
      <c r="P48" s="19">
        <v>1.0</v>
      </c>
    </row>
    <row r="49">
      <c r="A49" s="17">
        <v>42661.0</v>
      </c>
      <c r="B49" s="37" t="s">
        <v>101</v>
      </c>
      <c r="C49" s="19" t="s">
        <v>22</v>
      </c>
      <c r="D49" s="19" t="s">
        <v>8</v>
      </c>
      <c r="E49" s="20" t="s">
        <v>113</v>
      </c>
      <c r="I49" s="19">
        <v>1.0</v>
      </c>
    </row>
    <row r="50">
      <c r="A50" s="17">
        <v>42661.0</v>
      </c>
      <c r="B50" s="37" t="s">
        <v>114</v>
      </c>
      <c r="D50" s="19" t="s">
        <v>22</v>
      </c>
      <c r="E50" s="23" t="s">
        <v>115</v>
      </c>
      <c r="F50" s="19">
        <v>1.0</v>
      </c>
    </row>
    <row r="51">
      <c r="A51" s="17">
        <v>42661.0</v>
      </c>
      <c r="B51" s="37" t="s">
        <v>103</v>
      </c>
      <c r="D51" s="19" t="s">
        <v>8</v>
      </c>
      <c r="E51" s="20" t="s">
        <v>113</v>
      </c>
      <c r="I51" s="19">
        <v>1.0</v>
      </c>
    </row>
    <row r="52">
      <c r="A52" s="17">
        <v>42662.0</v>
      </c>
      <c r="B52" s="37" t="s">
        <v>116</v>
      </c>
      <c r="D52" s="19" t="s">
        <v>22</v>
      </c>
      <c r="E52" s="23" t="s">
        <v>117</v>
      </c>
      <c r="F52" s="19">
        <v>1.0</v>
      </c>
    </row>
    <row r="53">
      <c r="A53" s="17">
        <v>42662.0</v>
      </c>
      <c r="B53" s="84" t="s">
        <v>118</v>
      </c>
      <c r="D53" s="19" t="s">
        <v>11</v>
      </c>
      <c r="E53" s="20" t="s">
        <v>119</v>
      </c>
      <c r="K53" s="19">
        <v>1.0</v>
      </c>
      <c r="L53" s="19">
        <v>1.0</v>
      </c>
    </row>
    <row r="54">
      <c r="A54" s="17">
        <v>42662.0</v>
      </c>
      <c r="B54" s="37" t="s">
        <v>120</v>
      </c>
      <c r="D54" s="19" t="s">
        <v>22</v>
      </c>
      <c r="E54" s="26" t="s">
        <v>121</v>
      </c>
    </row>
    <row r="55">
      <c r="A55" s="17">
        <v>42662.0</v>
      </c>
      <c r="B55" s="83" t="s">
        <v>122</v>
      </c>
      <c r="D55" s="19" t="s">
        <v>10</v>
      </c>
      <c r="E55" s="29" t="s">
        <v>123</v>
      </c>
      <c r="K55" s="19">
        <v>1.0</v>
      </c>
    </row>
    <row r="56">
      <c r="A56" s="17">
        <v>42662.0</v>
      </c>
      <c r="B56" s="82" t="s">
        <v>124</v>
      </c>
      <c r="D56" s="19" t="s">
        <v>7</v>
      </c>
      <c r="E56" s="20" t="s">
        <v>125</v>
      </c>
      <c r="H56" s="19">
        <v>1.0</v>
      </c>
    </row>
    <row r="57">
      <c r="A57" s="17">
        <v>42662.0</v>
      </c>
      <c r="B57" s="37" t="s">
        <v>126</v>
      </c>
      <c r="D57" s="19" t="s">
        <v>22</v>
      </c>
      <c r="E57" s="23" t="s">
        <v>117</v>
      </c>
      <c r="F57" s="19">
        <v>1.0</v>
      </c>
    </row>
    <row r="58">
      <c r="A58" s="17">
        <v>42662.0</v>
      </c>
      <c r="B58" s="37" t="s">
        <v>127</v>
      </c>
      <c r="D58" s="19" t="s">
        <v>22</v>
      </c>
      <c r="E58" s="23" t="s">
        <v>117</v>
      </c>
      <c r="F58" s="19">
        <v>1.0</v>
      </c>
    </row>
    <row r="59">
      <c r="A59" s="17">
        <v>42662.0</v>
      </c>
      <c r="B59" s="37" t="s">
        <v>128</v>
      </c>
      <c r="D59" s="19" t="s">
        <v>22</v>
      </c>
      <c r="E59" s="23" t="s">
        <v>117</v>
      </c>
      <c r="F59" s="30">
        <v>1.0</v>
      </c>
    </row>
    <row r="60">
      <c r="A60" s="17">
        <v>42662.0</v>
      </c>
      <c r="B60" s="37" t="s">
        <v>129</v>
      </c>
      <c r="D60" s="19" t="s">
        <v>22</v>
      </c>
      <c r="E60" s="23" t="s">
        <v>117</v>
      </c>
      <c r="F60" s="19">
        <v>1.0</v>
      </c>
    </row>
    <row r="61">
      <c r="A61" s="17">
        <v>42662.0</v>
      </c>
      <c r="B61" s="37" t="s">
        <v>130</v>
      </c>
      <c r="D61" s="19" t="s">
        <v>22</v>
      </c>
      <c r="E61" s="23" t="s">
        <v>117</v>
      </c>
      <c r="F61" s="19">
        <v>1.0</v>
      </c>
    </row>
    <row r="62">
      <c r="A62" s="17">
        <v>42662.0</v>
      </c>
      <c r="B62" s="82" t="s">
        <v>131</v>
      </c>
      <c r="D62" s="19" t="s">
        <v>22</v>
      </c>
      <c r="E62" s="23" t="s">
        <v>117</v>
      </c>
      <c r="F62" s="19">
        <v>1.0</v>
      </c>
    </row>
    <row r="63">
      <c r="A63" s="17">
        <v>42662.0</v>
      </c>
      <c r="B63" s="82" t="s">
        <v>132</v>
      </c>
      <c r="D63" s="19" t="s">
        <v>22</v>
      </c>
      <c r="E63" s="28" t="s">
        <v>121</v>
      </c>
      <c r="F63" s="19">
        <v>1.0</v>
      </c>
    </row>
    <row r="64">
      <c r="A64" s="17">
        <v>42663.0</v>
      </c>
      <c r="B64" s="37" t="s">
        <v>133</v>
      </c>
      <c r="D64" s="19" t="s">
        <v>22</v>
      </c>
      <c r="E64" s="31" t="s">
        <v>134</v>
      </c>
    </row>
    <row r="65">
      <c r="A65" s="17">
        <v>42663.0</v>
      </c>
      <c r="B65" s="37" t="s">
        <v>135</v>
      </c>
      <c r="D65" s="19" t="s">
        <v>22</v>
      </c>
      <c r="E65" s="29" t="s">
        <v>117</v>
      </c>
    </row>
    <row r="66">
      <c r="A66" s="17">
        <v>42663.0</v>
      </c>
      <c r="B66" s="82" t="s">
        <v>136</v>
      </c>
      <c r="D66" s="19" t="s">
        <v>6</v>
      </c>
      <c r="E66" s="20" t="s">
        <v>137</v>
      </c>
      <c r="G66" s="19">
        <v>1.0</v>
      </c>
    </row>
    <row r="67">
      <c r="A67" s="17">
        <v>42663.0</v>
      </c>
      <c r="B67" s="37" t="s">
        <v>138</v>
      </c>
      <c r="D67" s="19" t="s">
        <v>22</v>
      </c>
      <c r="E67" s="29" t="s">
        <v>117</v>
      </c>
    </row>
    <row r="68">
      <c r="A68" s="17">
        <v>42664.0</v>
      </c>
      <c r="B68" s="82" t="s">
        <v>139</v>
      </c>
      <c r="D68" s="19" t="s">
        <v>6</v>
      </c>
      <c r="E68" s="20" t="s">
        <v>140</v>
      </c>
      <c r="F68" s="19">
        <v>1.0</v>
      </c>
    </row>
    <row r="69">
      <c r="A69" s="17">
        <v>42664.0</v>
      </c>
      <c r="B69" s="82" t="s">
        <v>97</v>
      </c>
      <c r="D69" s="19" t="s">
        <v>11</v>
      </c>
      <c r="E69" s="29" t="s">
        <v>141</v>
      </c>
    </row>
    <row r="70">
      <c r="A70" s="17">
        <v>42664.0</v>
      </c>
      <c r="B70" s="37" t="s">
        <v>142</v>
      </c>
      <c r="D70" s="19" t="s">
        <v>143</v>
      </c>
      <c r="E70" s="31" t="s">
        <v>144</v>
      </c>
      <c r="F70" s="19">
        <v>1.0</v>
      </c>
    </row>
    <row r="71">
      <c r="A71" s="17">
        <v>42664.0</v>
      </c>
      <c r="B71" s="82" t="s">
        <v>145</v>
      </c>
      <c r="C71" s="19" t="s">
        <v>22</v>
      </c>
      <c r="D71" s="19" t="s">
        <v>6</v>
      </c>
      <c r="E71" s="23" t="s">
        <v>146</v>
      </c>
      <c r="G71" s="19">
        <v>1.0</v>
      </c>
    </row>
    <row r="72">
      <c r="A72" s="17">
        <v>42665.0</v>
      </c>
      <c r="B72" s="37" t="s">
        <v>147</v>
      </c>
      <c r="C72" s="19" t="s">
        <v>22</v>
      </c>
      <c r="D72" s="19" t="s">
        <v>22</v>
      </c>
      <c r="E72" s="20" t="s">
        <v>148</v>
      </c>
      <c r="F72" s="19">
        <v>1.0</v>
      </c>
      <c r="P72" s="19">
        <v>1.0</v>
      </c>
    </row>
    <row r="73">
      <c r="A73" s="17">
        <v>42666.0</v>
      </c>
      <c r="B73" s="37" t="s">
        <v>149</v>
      </c>
      <c r="C73" s="19" t="s">
        <v>22</v>
      </c>
      <c r="D73" s="19" t="s">
        <v>10</v>
      </c>
      <c r="E73" s="24" t="s">
        <v>150</v>
      </c>
      <c r="K73" s="19">
        <v>1.0</v>
      </c>
    </row>
    <row r="74">
      <c r="A74" s="17">
        <v>42666.0</v>
      </c>
      <c r="B74" s="82" t="s">
        <v>151</v>
      </c>
      <c r="C74" s="19" t="s">
        <v>22</v>
      </c>
      <c r="D74" s="19" t="s">
        <v>22</v>
      </c>
      <c r="E74" s="20" t="s">
        <v>152</v>
      </c>
      <c r="F74" s="19">
        <v>1.0</v>
      </c>
      <c r="P74" s="19">
        <v>1.0</v>
      </c>
    </row>
    <row r="75">
      <c r="A75" s="17">
        <v>42666.0</v>
      </c>
      <c r="B75" s="84" t="s">
        <v>153</v>
      </c>
      <c r="C75" s="19" t="s">
        <v>22</v>
      </c>
      <c r="D75" s="19" t="s">
        <v>10</v>
      </c>
      <c r="E75" s="24" t="s">
        <v>150</v>
      </c>
      <c r="K75" s="19">
        <v>1.0</v>
      </c>
    </row>
    <row r="76">
      <c r="A76" s="17">
        <v>42667.0</v>
      </c>
      <c r="B76" s="82" t="s">
        <v>154</v>
      </c>
      <c r="C76" s="19" t="s">
        <v>22</v>
      </c>
      <c r="D76" s="19" t="s">
        <v>6</v>
      </c>
      <c r="E76" s="23" t="s">
        <v>155</v>
      </c>
      <c r="G76" s="19">
        <v>1.0</v>
      </c>
    </row>
    <row r="77">
      <c r="A77" s="17">
        <v>42667.0</v>
      </c>
      <c r="B77" s="37" t="s">
        <v>101</v>
      </c>
      <c r="C77" s="19" t="s">
        <v>22</v>
      </c>
      <c r="D77" s="19" t="s">
        <v>8</v>
      </c>
      <c r="E77" s="24" t="s">
        <v>156</v>
      </c>
      <c r="I77" s="19">
        <v>1.0</v>
      </c>
    </row>
    <row r="78">
      <c r="A78" s="17">
        <v>42667.0</v>
      </c>
      <c r="B78" s="37" t="s">
        <v>101</v>
      </c>
      <c r="C78" s="19" t="s">
        <v>22</v>
      </c>
      <c r="D78" s="19" t="s">
        <v>8</v>
      </c>
      <c r="E78" s="24" t="s">
        <v>157</v>
      </c>
      <c r="I78" s="19">
        <v>1.0</v>
      </c>
    </row>
    <row r="79">
      <c r="A79" s="17">
        <v>42667.0</v>
      </c>
      <c r="B79" s="37" t="s">
        <v>101</v>
      </c>
      <c r="C79" s="19" t="s">
        <v>22</v>
      </c>
      <c r="D79" s="19" t="s">
        <v>8</v>
      </c>
      <c r="E79" s="20" t="s">
        <v>158</v>
      </c>
      <c r="I79" s="19">
        <v>1.0</v>
      </c>
    </row>
    <row r="80">
      <c r="A80" s="17">
        <v>42668.0</v>
      </c>
      <c r="B80" s="82" t="s">
        <v>159</v>
      </c>
      <c r="C80" s="19" t="s">
        <v>22</v>
      </c>
      <c r="D80" s="19" t="s">
        <v>11</v>
      </c>
      <c r="E80" s="20" t="s">
        <v>160</v>
      </c>
      <c r="L80" s="19">
        <v>1.0</v>
      </c>
    </row>
    <row r="81">
      <c r="A81" s="17">
        <v>42668.0</v>
      </c>
      <c r="B81" s="37" t="s">
        <v>161</v>
      </c>
      <c r="C81" s="19" t="s">
        <v>22</v>
      </c>
      <c r="D81" s="19" t="s">
        <v>8</v>
      </c>
      <c r="E81" s="20" t="s">
        <v>162</v>
      </c>
      <c r="I81" s="19">
        <v>1.0</v>
      </c>
    </row>
    <row r="82">
      <c r="A82" s="17">
        <v>42668.0</v>
      </c>
      <c r="B82" s="84" t="s">
        <v>163</v>
      </c>
      <c r="C82" s="19" t="s">
        <v>22</v>
      </c>
      <c r="D82" s="19" t="s">
        <v>12</v>
      </c>
      <c r="E82" s="20" t="s">
        <v>164</v>
      </c>
      <c r="M82" s="19">
        <v>1.0</v>
      </c>
    </row>
    <row r="83">
      <c r="A83" s="17">
        <v>42668.0</v>
      </c>
      <c r="B83" s="37" t="s">
        <v>165</v>
      </c>
      <c r="C83" s="19" t="s">
        <v>22</v>
      </c>
      <c r="D83" s="19" t="s">
        <v>8</v>
      </c>
      <c r="E83" s="20" t="s">
        <v>166</v>
      </c>
      <c r="I83" s="19">
        <v>1.0</v>
      </c>
    </row>
    <row r="84">
      <c r="A84" s="17">
        <v>42668.0</v>
      </c>
      <c r="B84" s="37" t="s">
        <v>167</v>
      </c>
      <c r="C84" s="19" t="s">
        <v>22</v>
      </c>
      <c r="D84" s="19" t="s">
        <v>22</v>
      </c>
      <c r="E84" s="20" t="s">
        <v>168</v>
      </c>
      <c r="F84" s="19">
        <v>1.0</v>
      </c>
      <c r="O84" s="19">
        <v>1.0</v>
      </c>
    </row>
    <row r="85">
      <c r="A85" s="17">
        <v>42669.0</v>
      </c>
      <c r="B85" s="37" t="s">
        <v>169</v>
      </c>
      <c r="C85" s="19" t="s">
        <v>22</v>
      </c>
      <c r="D85" s="19" t="s">
        <v>22</v>
      </c>
      <c r="E85" s="23" t="s">
        <v>170</v>
      </c>
      <c r="F85" s="19">
        <v>1.0</v>
      </c>
      <c r="Q85" s="19">
        <v>1.0</v>
      </c>
    </row>
    <row r="86">
      <c r="A86" s="17">
        <v>42669.0</v>
      </c>
      <c r="B86" s="82" t="s">
        <v>171</v>
      </c>
      <c r="C86" s="19" t="s">
        <v>22</v>
      </c>
      <c r="D86" s="19" t="s">
        <v>6</v>
      </c>
      <c r="E86" s="20" t="s">
        <v>172</v>
      </c>
      <c r="G86" s="19">
        <v>1.0</v>
      </c>
    </row>
    <row r="87">
      <c r="A87" s="17">
        <v>42669.0</v>
      </c>
      <c r="B87" s="82" t="s">
        <v>173</v>
      </c>
      <c r="C87" s="19" t="s">
        <v>22</v>
      </c>
      <c r="D87" s="19" t="s">
        <v>22</v>
      </c>
      <c r="E87" s="20" t="s">
        <v>174</v>
      </c>
      <c r="F87" s="19">
        <v>1.0</v>
      </c>
    </row>
    <row r="88">
      <c r="A88" s="17">
        <v>42669.0</v>
      </c>
      <c r="B88" s="82" t="s">
        <v>175</v>
      </c>
      <c r="C88" s="19" t="s">
        <v>22</v>
      </c>
      <c r="D88" s="19" t="s">
        <v>8</v>
      </c>
      <c r="E88" s="23" t="s">
        <v>176</v>
      </c>
      <c r="I88" s="19">
        <v>1.0</v>
      </c>
    </row>
    <row r="89">
      <c r="A89" s="17">
        <v>42670.0</v>
      </c>
      <c r="B89" s="82" t="s">
        <v>177</v>
      </c>
      <c r="C89" s="19" t="s">
        <v>22</v>
      </c>
      <c r="D89" s="19" t="s">
        <v>22</v>
      </c>
      <c r="E89" s="20" t="s">
        <v>178</v>
      </c>
      <c r="F89" s="19">
        <v>1.0</v>
      </c>
    </row>
    <row r="90">
      <c r="A90" s="17">
        <v>42670.0</v>
      </c>
      <c r="B90" s="82" t="s">
        <v>179</v>
      </c>
      <c r="C90" s="19" t="s">
        <v>22</v>
      </c>
      <c r="D90" s="19" t="s">
        <v>6</v>
      </c>
      <c r="E90" s="20" t="s">
        <v>180</v>
      </c>
      <c r="G90" s="19">
        <v>1.0</v>
      </c>
    </row>
    <row r="91">
      <c r="A91" s="17">
        <v>42670.0</v>
      </c>
      <c r="B91" s="82" t="s">
        <v>181</v>
      </c>
      <c r="C91" s="19" t="s">
        <v>22</v>
      </c>
      <c r="D91" s="19" t="s">
        <v>8</v>
      </c>
      <c r="E91" s="24" t="s">
        <v>182</v>
      </c>
      <c r="I91" s="19">
        <v>1.0</v>
      </c>
    </row>
    <row r="92">
      <c r="A92" s="17">
        <v>42670.0</v>
      </c>
      <c r="B92" s="82" t="s">
        <v>183</v>
      </c>
      <c r="C92" s="19" t="s">
        <v>22</v>
      </c>
      <c r="D92" s="19" t="s">
        <v>22</v>
      </c>
      <c r="E92" s="23" t="s">
        <v>184</v>
      </c>
      <c r="F92" s="19">
        <v>1.0</v>
      </c>
    </row>
    <row r="93">
      <c r="A93" s="17">
        <v>42671.0</v>
      </c>
      <c r="B93" s="82" t="s">
        <v>185</v>
      </c>
      <c r="C93" s="19" t="s">
        <v>22</v>
      </c>
      <c r="D93" s="19" t="s">
        <v>22</v>
      </c>
      <c r="E93" s="23" t="s">
        <v>186</v>
      </c>
      <c r="F93" s="19">
        <v>1.0</v>
      </c>
      <c r="Q93" s="19">
        <v>1.0</v>
      </c>
    </row>
    <row r="94">
      <c r="A94" s="32">
        <v>42671.0</v>
      </c>
      <c r="B94" s="82" t="s">
        <v>187</v>
      </c>
      <c r="C94" s="19" t="s">
        <v>22</v>
      </c>
      <c r="D94" s="19" t="s">
        <v>22</v>
      </c>
      <c r="E94" s="23" t="s">
        <v>188</v>
      </c>
      <c r="F94" s="19">
        <v>1.0</v>
      </c>
    </row>
    <row r="95">
      <c r="A95" s="17">
        <v>42671.0</v>
      </c>
      <c r="B95" s="82" t="s">
        <v>189</v>
      </c>
      <c r="C95" s="19" t="s">
        <v>22</v>
      </c>
      <c r="D95" s="19" t="s">
        <v>19</v>
      </c>
      <c r="E95" s="23" t="s">
        <v>190</v>
      </c>
      <c r="R95" s="19">
        <v>1.0</v>
      </c>
    </row>
    <row r="96">
      <c r="A96" s="17">
        <v>42671.0</v>
      </c>
      <c r="B96" s="82" t="s">
        <v>191</v>
      </c>
      <c r="C96" s="19" t="s">
        <v>22</v>
      </c>
      <c r="D96" s="19" t="s">
        <v>6</v>
      </c>
      <c r="E96" s="23" t="s">
        <v>192</v>
      </c>
      <c r="G96" s="19">
        <v>1.0</v>
      </c>
    </row>
    <row r="97">
      <c r="A97" s="17">
        <v>42671.0</v>
      </c>
      <c r="B97" s="82" t="s">
        <v>193</v>
      </c>
      <c r="C97" s="19" t="s">
        <v>22</v>
      </c>
      <c r="D97" s="19" t="s">
        <v>16</v>
      </c>
      <c r="E97" s="28" t="s">
        <v>194</v>
      </c>
      <c r="Q97" s="19">
        <v>1.0</v>
      </c>
    </row>
    <row r="98">
      <c r="A98" s="17">
        <v>42671.0</v>
      </c>
      <c r="B98" s="37" t="s">
        <v>195</v>
      </c>
      <c r="C98" s="19" t="s">
        <v>22</v>
      </c>
      <c r="D98" s="19" t="s">
        <v>22</v>
      </c>
      <c r="E98" s="23" t="s">
        <v>196</v>
      </c>
      <c r="F98" s="19">
        <v>1.0</v>
      </c>
    </row>
    <row r="99">
      <c r="A99" s="17">
        <v>42671.0</v>
      </c>
      <c r="B99" s="82" t="s">
        <v>197</v>
      </c>
      <c r="C99" s="19" t="s">
        <v>22</v>
      </c>
      <c r="D99" s="19" t="s">
        <v>8</v>
      </c>
      <c r="E99" s="23" t="s">
        <v>198</v>
      </c>
      <c r="I99" s="19">
        <v>1.0</v>
      </c>
    </row>
    <row r="100">
      <c r="A100" s="17">
        <v>42672.0</v>
      </c>
      <c r="B100" s="84" t="s">
        <v>199</v>
      </c>
      <c r="C100" s="19" t="s">
        <v>22</v>
      </c>
      <c r="D100" s="19" t="s">
        <v>22</v>
      </c>
      <c r="E100" s="20" t="s">
        <v>200</v>
      </c>
      <c r="F100" s="19">
        <v>1.0</v>
      </c>
    </row>
    <row r="101">
      <c r="A101" s="17">
        <v>42672.0</v>
      </c>
      <c r="B101" s="82" t="s">
        <v>201</v>
      </c>
      <c r="C101" s="19" t="s">
        <v>22</v>
      </c>
      <c r="D101" s="19" t="s">
        <v>9</v>
      </c>
      <c r="E101" s="23" t="s">
        <v>202</v>
      </c>
      <c r="J101" s="19">
        <v>1.0</v>
      </c>
    </row>
    <row r="102">
      <c r="A102" s="17">
        <v>42672.0</v>
      </c>
      <c r="B102" s="82" t="s">
        <v>203</v>
      </c>
      <c r="C102" s="19" t="s">
        <v>22</v>
      </c>
      <c r="D102" s="19" t="s">
        <v>204</v>
      </c>
      <c r="E102" s="23" t="s">
        <v>205</v>
      </c>
      <c r="F102" s="19">
        <v>1.0</v>
      </c>
    </row>
    <row r="103">
      <c r="A103" s="17">
        <v>42672.0</v>
      </c>
      <c r="B103" s="82" t="s">
        <v>206</v>
      </c>
      <c r="C103" s="19" t="s">
        <v>22</v>
      </c>
      <c r="D103" s="19" t="s">
        <v>6</v>
      </c>
      <c r="E103" s="20" t="s">
        <v>207</v>
      </c>
      <c r="G103" s="19">
        <v>1.0</v>
      </c>
    </row>
    <row r="104">
      <c r="A104" s="17">
        <v>42672.0</v>
      </c>
      <c r="B104" s="82" t="s">
        <v>208</v>
      </c>
      <c r="D104" s="19" t="s">
        <v>22</v>
      </c>
      <c r="E104" s="23" t="s">
        <v>209</v>
      </c>
      <c r="F104" s="19">
        <v>1.0</v>
      </c>
      <c r="Q104" s="19">
        <v>1.0</v>
      </c>
    </row>
    <row r="105">
      <c r="A105" s="17">
        <v>42673.0</v>
      </c>
      <c r="B105" s="82" t="s">
        <v>210</v>
      </c>
      <c r="D105" s="19" t="s">
        <v>6</v>
      </c>
      <c r="E105" s="23" t="s">
        <v>211</v>
      </c>
      <c r="G105" s="19">
        <v>1.0</v>
      </c>
    </row>
    <row r="106">
      <c r="A106" s="17">
        <v>42673.0</v>
      </c>
      <c r="B106" s="84" t="s">
        <v>212</v>
      </c>
      <c r="D106" s="19" t="s">
        <v>22</v>
      </c>
      <c r="E106" s="23" t="s">
        <v>213</v>
      </c>
      <c r="F106" s="19">
        <v>1.0</v>
      </c>
      <c r="P106" s="19">
        <v>1.0</v>
      </c>
    </row>
    <row r="107">
      <c r="A107" s="17">
        <v>42674.0</v>
      </c>
      <c r="B107" s="82" t="s">
        <v>214</v>
      </c>
      <c r="D107" s="19" t="s">
        <v>215</v>
      </c>
      <c r="E107" s="20" t="s">
        <v>216</v>
      </c>
      <c r="J107" s="19">
        <v>1.0</v>
      </c>
      <c r="O107" s="19">
        <v>1.0</v>
      </c>
    </row>
    <row r="108">
      <c r="A108" s="17">
        <v>42674.0</v>
      </c>
      <c r="B108" s="84" t="s">
        <v>217</v>
      </c>
      <c r="D108" s="19" t="s">
        <v>22</v>
      </c>
      <c r="E108" s="23" t="s">
        <v>218</v>
      </c>
      <c r="F108" s="19">
        <v>1.0</v>
      </c>
      <c r="Q108" s="19">
        <v>1.0</v>
      </c>
    </row>
    <row r="109">
      <c r="A109" s="17">
        <v>42674.0</v>
      </c>
      <c r="B109" s="84" t="s">
        <v>219</v>
      </c>
      <c r="D109" s="19" t="s">
        <v>215</v>
      </c>
      <c r="E109" s="23" t="s">
        <v>220</v>
      </c>
    </row>
    <row r="110">
      <c r="A110" s="17">
        <v>42674.0</v>
      </c>
      <c r="B110" s="82" t="s">
        <v>221</v>
      </c>
      <c r="D110" s="19" t="s">
        <v>6</v>
      </c>
      <c r="E110" s="23" t="s">
        <v>222</v>
      </c>
      <c r="G110" s="19">
        <v>1.0</v>
      </c>
    </row>
    <row r="111">
      <c r="A111" s="17">
        <v>42675.0</v>
      </c>
      <c r="B111" s="82" t="s">
        <v>223</v>
      </c>
      <c r="D111" s="19" t="s">
        <v>9</v>
      </c>
      <c r="E111" s="24" t="s">
        <v>224</v>
      </c>
      <c r="J111" s="19">
        <v>1.0</v>
      </c>
    </row>
    <row r="112">
      <c r="A112" s="17">
        <v>42675.0</v>
      </c>
      <c r="B112" s="37" t="s">
        <v>225</v>
      </c>
      <c r="D112" s="19" t="s">
        <v>9</v>
      </c>
      <c r="E112" s="24" t="s">
        <v>224</v>
      </c>
      <c r="J112" s="19">
        <v>1.0</v>
      </c>
    </row>
    <row r="113">
      <c r="A113" s="17">
        <v>42676.0</v>
      </c>
      <c r="B113" s="82" t="s">
        <v>226</v>
      </c>
      <c r="D113" s="19" t="s">
        <v>6</v>
      </c>
      <c r="E113" s="26" t="s">
        <v>227</v>
      </c>
      <c r="G113" s="19">
        <v>1.0</v>
      </c>
    </row>
    <row r="114">
      <c r="A114" s="17">
        <v>42676.0</v>
      </c>
      <c r="B114" s="37" t="s">
        <v>228</v>
      </c>
      <c r="D114" s="19" t="s">
        <v>22</v>
      </c>
      <c r="E114" s="29" t="s">
        <v>229</v>
      </c>
      <c r="F114" s="19">
        <v>1.0</v>
      </c>
      <c r="Q114" s="19">
        <v>1.0</v>
      </c>
    </row>
    <row r="115">
      <c r="A115" s="17">
        <v>42677.0</v>
      </c>
      <c r="B115" s="82" t="s">
        <v>230</v>
      </c>
      <c r="D115" s="19" t="s">
        <v>6</v>
      </c>
      <c r="E115" s="20" t="s">
        <v>231</v>
      </c>
      <c r="G115" s="19">
        <v>1.0</v>
      </c>
    </row>
    <row r="116">
      <c r="A116" s="17">
        <v>42677.0</v>
      </c>
      <c r="B116" s="82" t="s">
        <v>232</v>
      </c>
      <c r="D116" s="19" t="s">
        <v>8</v>
      </c>
      <c r="E116" s="20" t="s">
        <v>233</v>
      </c>
      <c r="I116" s="19">
        <v>1.0</v>
      </c>
    </row>
    <row r="117">
      <c r="A117" s="17">
        <v>42677.0</v>
      </c>
      <c r="B117" s="82" t="s">
        <v>234</v>
      </c>
      <c r="D117" s="19" t="s">
        <v>22</v>
      </c>
      <c r="E117" s="20" t="s">
        <v>235</v>
      </c>
      <c r="F117" s="19">
        <v>1.0</v>
      </c>
    </row>
    <row r="118">
      <c r="A118" s="17">
        <v>42678.0</v>
      </c>
      <c r="B118" s="82" t="s">
        <v>236</v>
      </c>
      <c r="D118" s="19" t="s">
        <v>22</v>
      </c>
      <c r="E118" s="20" t="s">
        <v>237</v>
      </c>
      <c r="F118" s="19">
        <v>1.0</v>
      </c>
    </row>
    <row r="119">
      <c r="A119" s="17">
        <v>42678.0</v>
      </c>
      <c r="B119" s="37" t="s">
        <v>238</v>
      </c>
      <c r="D119" s="19" t="s">
        <v>22</v>
      </c>
      <c r="E119" s="29" t="s">
        <v>239</v>
      </c>
      <c r="F119" s="19">
        <v>1.0</v>
      </c>
      <c r="Q119" s="19">
        <v>1.0</v>
      </c>
    </row>
    <row r="120">
      <c r="A120" s="17">
        <v>42678.0</v>
      </c>
      <c r="B120" s="82" t="s">
        <v>240</v>
      </c>
      <c r="D120" s="19" t="s">
        <v>10</v>
      </c>
      <c r="E120" s="23" t="s">
        <v>241</v>
      </c>
      <c r="K120" s="19">
        <v>1.0</v>
      </c>
    </row>
    <row r="121">
      <c r="A121" s="17">
        <v>42678.0</v>
      </c>
      <c r="B121" s="82" t="s">
        <v>242</v>
      </c>
      <c r="D121" s="19" t="s">
        <v>6</v>
      </c>
      <c r="E121" s="31" t="s">
        <v>243</v>
      </c>
      <c r="G121" s="19">
        <v>1.0</v>
      </c>
    </row>
    <row r="122">
      <c r="A122" s="17">
        <v>42678.0</v>
      </c>
      <c r="B122" s="37" t="s">
        <v>244</v>
      </c>
      <c r="D122" s="19" t="s">
        <v>6</v>
      </c>
      <c r="E122" s="20" t="s">
        <v>245</v>
      </c>
      <c r="G122" s="19">
        <v>1.0</v>
      </c>
    </row>
    <row r="123">
      <c r="A123" s="17">
        <v>42679.0</v>
      </c>
      <c r="B123" s="82" t="s">
        <v>77</v>
      </c>
      <c r="D123" s="19" t="s">
        <v>22</v>
      </c>
      <c r="E123" s="23" t="s">
        <v>246</v>
      </c>
      <c r="F123" s="19">
        <v>1.0</v>
      </c>
    </row>
    <row r="124">
      <c r="A124" s="17">
        <v>42679.0</v>
      </c>
      <c r="B124" s="37" t="s">
        <v>247</v>
      </c>
      <c r="D124" s="19" t="s">
        <v>6</v>
      </c>
      <c r="E124" s="29" t="s">
        <v>248</v>
      </c>
      <c r="G124" s="19">
        <v>1.0</v>
      </c>
    </row>
    <row r="125">
      <c r="A125" s="17">
        <v>42679.0</v>
      </c>
      <c r="B125" s="37" t="s">
        <v>171</v>
      </c>
      <c r="D125" s="19" t="s">
        <v>6</v>
      </c>
      <c r="E125" s="31" t="s">
        <v>249</v>
      </c>
      <c r="G125" s="19">
        <v>1.0</v>
      </c>
    </row>
    <row r="126">
      <c r="A126" s="17">
        <v>42679.0</v>
      </c>
      <c r="B126" s="37" t="s">
        <v>250</v>
      </c>
      <c r="D126" s="19" t="s">
        <v>6</v>
      </c>
      <c r="E126" s="31" t="s">
        <v>251</v>
      </c>
      <c r="G126" s="19">
        <v>1.0</v>
      </c>
    </row>
    <row r="127">
      <c r="A127" s="17">
        <v>42679.0</v>
      </c>
      <c r="B127" s="82" t="s">
        <v>197</v>
      </c>
      <c r="D127" s="19" t="s">
        <v>8</v>
      </c>
      <c r="E127" s="31" t="s">
        <v>252</v>
      </c>
      <c r="I127" s="19">
        <v>1.0</v>
      </c>
    </row>
    <row r="128">
      <c r="A128" s="17">
        <v>42680.0</v>
      </c>
      <c r="B128" s="82" t="s">
        <v>253</v>
      </c>
      <c r="D128" s="19" t="s">
        <v>10</v>
      </c>
      <c r="E128" s="31" t="s">
        <v>254</v>
      </c>
      <c r="K128" s="19">
        <v>1.0</v>
      </c>
    </row>
    <row r="129">
      <c r="A129" s="17">
        <v>42680.0</v>
      </c>
      <c r="B129" s="37" t="s">
        <v>169</v>
      </c>
      <c r="D129" s="19" t="s">
        <v>22</v>
      </c>
      <c r="E129" s="29" t="s">
        <v>255</v>
      </c>
      <c r="F129" s="19">
        <v>1.0</v>
      </c>
      <c r="Q129" s="19">
        <v>1.0</v>
      </c>
    </row>
    <row r="130">
      <c r="A130" s="17">
        <v>42681.0</v>
      </c>
      <c r="B130" s="82" t="s">
        <v>256</v>
      </c>
      <c r="D130" s="19" t="s">
        <v>8</v>
      </c>
      <c r="E130" s="20" t="s">
        <v>257</v>
      </c>
      <c r="I130" s="19">
        <v>1.0</v>
      </c>
    </row>
    <row r="131">
      <c r="A131" s="17">
        <v>42680.0</v>
      </c>
      <c r="B131" s="37" t="s">
        <v>258</v>
      </c>
      <c r="D131" s="19" t="s">
        <v>10</v>
      </c>
      <c r="E131" s="23" t="s">
        <v>259</v>
      </c>
      <c r="K131" s="19">
        <v>1.0</v>
      </c>
    </row>
    <row r="132">
      <c r="A132" s="17">
        <v>42683.0</v>
      </c>
      <c r="B132" s="37" t="s">
        <v>260</v>
      </c>
      <c r="D132" s="19" t="s">
        <v>22</v>
      </c>
      <c r="E132" s="23" t="s">
        <v>261</v>
      </c>
      <c r="F132" s="19">
        <v>1.0</v>
      </c>
      <c r="P132" s="19">
        <v>1.0</v>
      </c>
    </row>
    <row r="133">
      <c r="A133" s="17">
        <v>42685.0</v>
      </c>
      <c r="B133" s="37" t="s">
        <v>88</v>
      </c>
      <c r="D133" s="19" t="s">
        <v>7</v>
      </c>
      <c r="E133" s="28" t="s">
        <v>262</v>
      </c>
      <c r="H133" s="19">
        <v>1.0</v>
      </c>
    </row>
    <row r="134">
      <c r="A134" s="17">
        <v>42685.0</v>
      </c>
      <c r="B134" s="82" t="s">
        <v>63</v>
      </c>
      <c r="D134" s="19" t="s">
        <v>16</v>
      </c>
      <c r="E134" s="23" t="s">
        <v>263</v>
      </c>
      <c r="Q134" s="19">
        <v>1.0</v>
      </c>
    </row>
    <row r="135">
      <c r="A135" s="17">
        <v>42685.0</v>
      </c>
      <c r="B135" s="37" t="s">
        <v>264</v>
      </c>
      <c r="D135" s="19" t="s">
        <v>8</v>
      </c>
      <c r="E135" s="23" t="s">
        <v>265</v>
      </c>
      <c r="I135" s="19">
        <v>1.0</v>
      </c>
    </row>
    <row r="136">
      <c r="A136" s="17">
        <v>42686.0</v>
      </c>
      <c r="B136" s="82" t="s">
        <v>266</v>
      </c>
      <c r="D136" s="19" t="s">
        <v>10</v>
      </c>
      <c r="E136" s="20" t="s">
        <v>267</v>
      </c>
      <c r="K136" s="19">
        <v>1.0</v>
      </c>
    </row>
    <row r="137">
      <c r="A137" s="17">
        <v>42686.0</v>
      </c>
      <c r="B137" s="82" t="s">
        <v>268</v>
      </c>
      <c r="D137" s="19" t="s">
        <v>10</v>
      </c>
      <c r="E137" s="20" t="s">
        <v>267</v>
      </c>
      <c r="K137" s="19">
        <v>1.0</v>
      </c>
    </row>
    <row r="138">
      <c r="A138" s="17">
        <v>42686.0</v>
      </c>
      <c r="B138" s="37" t="s">
        <v>269</v>
      </c>
      <c r="D138" s="19" t="s">
        <v>6</v>
      </c>
      <c r="E138" s="20" t="s">
        <v>270</v>
      </c>
      <c r="G138" s="19">
        <v>1.0</v>
      </c>
    </row>
    <row r="139">
      <c r="A139" s="17">
        <v>42686.0</v>
      </c>
      <c r="B139" s="82" t="s">
        <v>271</v>
      </c>
      <c r="D139" s="19" t="s">
        <v>18</v>
      </c>
      <c r="E139" s="23" t="s">
        <v>272</v>
      </c>
      <c r="N139" s="19">
        <v>1.0</v>
      </c>
    </row>
    <row r="140">
      <c r="A140" s="17">
        <v>42686.0</v>
      </c>
      <c r="B140" s="84" t="s">
        <v>273</v>
      </c>
      <c r="D140" s="19" t="s">
        <v>8</v>
      </c>
      <c r="E140" s="20" t="s">
        <v>274</v>
      </c>
      <c r="I140" s="19">
        <v>1.0</v>
      </c>
    </row>
    <row r="141">
      <c r="A141" s="17">
        <v>42687.0</v>
      </c>
      <c r="B141" s="82" t="s">
        <v>275</v>
      </c>
      <c r="D141" s="19" t="s">
        <v>22</v>
      </c>
      <c r="E141" s="20" t="s">
        <v>276</v>
      </c>
      <c r="G141" s="19">
        <v>1.0</v>
      </c>
      <c r="P141" s="19">
        <v>1.0</v>
      </c>
    </row>
    <row r="142">
      <c r="A142" s="17">
        <v>42687.0</v>
      </c>
      <c r="B142" s="82" t="s">
        <v>253</v>
      </c>
      <c r="D142" s="19" t="s">
        <v>20</v>
      </c>
      <c r="E142" s="20" t="s">
        <v>277</v>
      </c>
      <c r="S142" s="19">
        <v>1.0</v>
      </c>
    </row>
    <row r="143">
      <c r="A143" s="17">
        <v>42688.0</v>
      </c>
      <c r="B143" s="82" t="s">
        <v>75</v>
      </c>
      <c r="D143" s="19" t="s">
        <v>22</v>
      </c>
      <c r="E143" s="23" t="s">
        <v>278</v>
      </c>
      <c r="F143" s="19">
        <v>1.0</v>
      </c>
      <c r="Q143" s="19">
        <v>1.0</v>
      </c>
    </row>
    <row r="144">
      <c r="A144" s="17">
        <v>42688.0</v>
      </c>
      <c r="B144" s="82" t="s">
        <v>279</v>
      </c>
      <c r="D144" s="19" t="s">
        <v>6</v>
      </c>
      <c r="E144" s="31" t="s">
        <v>280</v>
      </c>
      <c r="G144" s="19">
        <v>1.0</v>
      </c>
    </row>
    <row r="145">
      <c r="A145" s="17">
        <v>42689.0</v>
      </c>
      <c r="B145" s="37" t="s">
        <v>281</v>
      </c>
      <c r="D145" s="19" t="s">
        <v>6</v>
      </c>
      <c r="E145" s="20" t="s">
        <v>282</v>
      </c>
      <c r="G145" s="19">
        <v>1.0</v>
      </c>
    </row>
    <row r="146">
      <c r="A146" s="17">
        <v>42689.0</v>
      </c>
      <c r="B146" s="83" t="s">
        <v>283</v>
      </c>
      <c r="D146" s="19" t="s">
        <v>6</v>
      </c>
      <c r="E146" s="23" t="s">
        <v>284</v>
      </c>
      <c r="G146" s="19">
        <v>1.0</v>
      </c>
    </row>
    <row r="147">
      <c r="A147" s="17">
        <v>42691.0</v>
      </c>
      <c r="B147" s="82" t="s">
        <v>285</v>
      </c>
      <c r="D147" s="19" t="s">
        <v>10</v>
      </c>
      <c r="E147" s="23" t="s">
        <v>286</v>
      </c>
      <c r="K147" s="19">
        <v>1.0</v>
      </c>
    </row>
    <row r="148">
      <c r="A148" s="17">
        <v>42691.0</v>
      </c>
      <c r="B148" s="37" t="s">
        <v>101</v>
      </c>
      <c r="D148" s="19" t="s">
        <v>8</v>
      </c>
      <c r="E148" s="20" t="s">
        <v>287</v>
      </c>
      <c r="I148" s="19">
        <v>1.0</v>
      </c>
    </row>
    <row r="149">
      <c r="A149" s="17">
        <v>42691.0</v>
      </c>
      <c r="B149" s="37" t="s">
        <v>165</v>
      </c>
      <c r="D149" s="19" t="s">
        <v>8</v>
      </c>
      <c r="E149" s="24" t="s">
        <v>288</v>
      </c>
      <c r="I149" s="19">
        <v>1.0</v>
      </c>
    </row>
    <row r="150">
      <c r="A150" s="17">
        <v>42691.0</v>
      </c>
      <c r="B150" s="82" t="s">
        <v>289</v>
      </c>
      <c r="D150" s="19" t="s">
        <v>22</v>
      </c>
      <c r="E150" s="20" t="s">
        <v>290</v>
      </c>
      <c r="F150" s="19">
        <v>1.0</v>
      </c>
    </row>
    <row r="151">
      <c r="A151" s="17">
        <v>42692.0</v>
      </c>
      <c r="B151" s="82" t="s">
        <v>291</v>
      </c>
      <c r="D151" s="19" t="s">
        <v>8</v>
      </c>
      <c r="E151" s="20" t="s">
        <v>292</v>
      </c>
      <c r="I151" s="19">
        <v>1.0</v>
      </c>
    </row>
    <row r="152">
      <c r="A152" s="17">
        <v>42692.0</v>
      </c>
      <c r="B152" s="37" t="s">
        <v>75</v>
      </c>
      <c r="D152" s="19" t="s">
        <v>22</v>
      </c>
      <c r="E152" s="23" t="s">
        <v>293</v>
      </c>
      <c r="F152" s="19">
        <v>1.0</v>
      </c>
      <c r="Q152" s="19">
        <v>1.0</v>
      </c>
    </row>
    <row r="153">
      <c r="A153" s="17">
        <v>42692.0</v>
      </c>
      <c r="B153" s="82" t="s">
        <v>294</v>
      </c>
      <c r="D153" s="19" t="s">
        <v>10</v>
      </c>
      <c r="E153" s="23" t="s">
        <v>295</v>
      </c>
      <c r="K153" s="19">
        <v>1.0</v>
      </c>
    </row>
    <row r="154">
      <c r="A154" s="17">
        <v>42692.0</v>
      </c>
      <c r="B154" s="82" t="s">
        <v>296</v>
      </c>
      <c r="D154" s="19" t="s">
        <v>8</v>
      </c>
      <c r="E154" s="20" t="s">
        <v>297</v>
      </c>
      <c r="I154" s="19">
        <v>1.0</v>
      </c>
    </row>
    <row r="155">
      <c r="A155" s="17">
        <v>42692.0</v>
      </c>
      <c r="B155" s="84" t="s">
        <v>298</v>
      </c>
      <c r="D155" s="19" t="s">
        <v>8</v>
      </c>
      <c r="E155" s="20" t="s">
        <v>299</v>
      </c>
      <c r="I155" s="19">
        <v>1.0</v>
      </c>
    </row>
    <row r="156">
      <c r="A156" s="32">
        <v>42693.0</v>
      </c>
      <c r="B156" s="82" t="s">
        <v>300</v>
      </c>
      <c r="D156" s="19" t="s">
        <v>16</v>
      </c>
      <c r="E156" s="20" t="s">
        <v>301</v>
      </c>
      <c r="Q156" s="19">
        <v>1.0</v>
      </c>
    </row>
    <row r="157">
      <c r="A157" s="32">
        <v>42693.0</v>
      </c>
      <c r="B157" s="82" t="s">
        <v>302</v>
      </c>
      <c r="D157" s="19" t="s">
        <v>10</v>
      </c>
      <c r="E157" s="20" t="s">
        <v>303</v>
      </c>
      <c r="K157" s="19">
        <v>1.0</v>
      </c>
    </row>
    <row r="158">
      <c r="A158" s="32">
        <v>42694.0</v>
      </c>
      <c r="B158" s="37" t="s">
        <v>159</v>
      </c>
      <c r="D158" s="19" t="s">
        <v>22</v>
      </c>
      <c r="E158" s="23" t="s">
        <v>304</v>
      </c>
      <c r="F158" s="19">
        <v>1.0</v>
      </c>
      <c r="P158" s="19">
        <v>1.0</v>
      </c>
    </row>
    <row r="159">
      <c r="A159" s="32">
        <v>42695.0</v>
      </c>
      <c r="B159" s="37" t="s">
        <v>63</v>
      </c>
      <c r="D159" s="19" t="s">
        <v>16</v>
      </c>
      <c r="E159" s="23" t="s">
        <v>305</v>
      </c>
      <c r="Q159" s="19">
        <v>1.0</v>
      </c>
    </row>
    <row r="160">
      <c r="A160" s="32">
        <v>42695.0</v>
      </c>
      <c r="B160" s="37" t="s">
        <v>306</v>
      </c>
      <c r="D160" s="19" t="s">
        <v>22</v>
      </c>
      <c r="E160" s="20" t="s">
        <v>307</v>
      </c>
      <c r="F160" s="19">
        <v>1.0</v>
      </c>
      <c r="Q160" s="19">
        <v>1.0</v>
      </c>
    </row>
    <row r="161">
      <c r="A161" s="32">
        <v>42696.0</v>
      </c>
      <c r="B161" s="82" t="s">
        <v>308</v>
      </c>
      <c r="D161" s="19" t="s">
        <v>6</v>
      </c>
      <c r="E161" s="20" t="s">
        <v>309</v>
      </c>
      <c r="G161" s="19">
        <v>1.0</v>
      </c>
    </row>
    <row r="162">
      <c r="A162" s="32">
        <v>42696.0</v>
      </c>
      <c r="B162" s="37" t="s">
        <v>310</v>
      </c>
      <c r="D162" s="19" t="s">
        <v>10</v>
      </c>
      <c r="E162" s="20" t="s">
        <v>311</v>
      </c>
      <c r="K162" s="19">
        <v>1.0</v>
      </c>
    </row>
    <row r="163">
      <c r="A163" s="32">
        <v>42696.0</v>
      </c>
      <c r="B163" s="82" t="s">
        <v>312</v>
      </c>
      <c r="D163" s="19" t="s">
        <v>6</v>
      </c>
      <c r="E163" s="20" t="s">
        <v>309</v>
      </c>
      <c r="G163" s="19">
        <v>1.0</v>
      </c>
    </row>
    <row r="164">
      <c r="A164" s="32">
        <v>42697.0</v>
      </c>
      <c r="B164" s="83" t="s">
        <v>313</v>
      </c>
      <c r="D164" s="19" t="s">
        <v>6</v>
      </c>
      <c r="E164" s="29" t="s">
        <v>309</v>
      </c>
      <c r="G164" s="19">
        <v>1.0</v>
      </c>
    </row>
    <row r="165">
      <c r="A165" s="32">
        <v>42697.0</v>
      </c>
      <c r="B165" s="82" t="s">
        <v>314</v>
      </c>
      <c r="D165" s="19" t="s">
        <v>6</v>
      </c>
      <c r="E165" s="29" t="s">
        <v>309</v>
      </c>
      <c r="G165" s="19">
        <v>1.0</v>
      </c>
    </row>
    <row r="166">
      <c r="A166" s="32">
        <v>42697.0</v>
      </c>
      <c r="B166" s="37" t="s">
        <v>315</v>
      </c>
      <c r="D166" s="19" t="s">
        <v>6</v>
      </c>
      <c r="E166" s="29" t="s">
        <v>316</v>
      </c>
      <c r="G166" s="19">
        <v>1.0</v>
      </c>
    </row>
    <row r="167">
      <c r="A167" s="32">
        <v>42697.0</v>
      </c>
      <c r="B167" s="37" t="s">
        <v>317</v>
      </c>
      <c r="D167" s="19" t="s">
        <v>6</v>
      </c>
      <c r="E167" s="29" t="s">
        <v>318</v>
      </c>
      <c r="G167" s="19">
        <v>1.0</v>
      </c>
    </row>
    <row r="168">
      <c r="A168" s="32">
        <v>42698.0</v>
      </c>
      <c r="B168" s="82" t="s">
        <v>48</v>
      </c>
      <c r="D168" s="19" t="s">
        <v>22</v>
      </c>
      <c r="E168" s="20" t="s">
        <v>319</v>
      </c>
      <c r="F168" s="19">
        <v>1.0</v>
      </c>
      <c r="Q168" s="19">
        <v>1.0</v>
      </c>
    </row>
    <row r="169">
      <c r="A169" s="32">
        <v>42699.0</v>
      </c>
      <c r="B169" s="82" t="s">
        <v>320</v>
      </c>
      <c r="C169" s="19" t="s">
        <v>22</v>
      </c>
      <c r="D169" s="19" t="s">
        <v>6</v>
      </c>
      <c r="E169" s="20" t="s">
        <v>321</v>
      </c>
      <c r="G169" s="19">
        <v>1.0</v>
      </c>
    </row>
    <row r="170">
      <c r="A170" s="32">
        <v>42699.0</v>
      </c>
      <c r="B170" s="37" t="s">
        <v>165</v>
      </c>
      <c r="C170" s="19" t="s">
        <v>22</v>
      </c>
      <c r="D170" s="19" t="s">
        <v>8</v>
      </c>
      <c r="E170" s="20" t="s">
        <v>322</v>
      </c>
      <c r="I170" s="19">
        <v>1.0</v>
      </c>
    </row>
    <row r="171">
      <c r="A171" s="32">
        <v>42700.0</v>
      </c>
      <c r="B171" s="82" t="s">
        <v>323</v>
      </c>
      <c r="C171" s="19" t="s">
        <v>22</v>
      </c>
      <c r="D171" s="19" t="s">
        <v>6</v>
      </c>
      <c r="E171" s="33" t="s">
        <v>324</v>
      </c>
      <c r="G171" s="19">
        <v>1.0</v>
      </c>
    </row>
    <row r="172">
      <c r="A172" s="32">
        <v>42700.0</v>
      </c>
      <c r="B172" s="82" t="s">
        <v>325</v>
      </c>
      <c r="C172" s="19" t="s">
        <v>22</v>
      </c>
      <c r="D172" s="19" t="s">
        <v>9</v>
      </c>
      <c r="E172" s="34" t="s">
        <v>326</v>
      </c>
      <c r="J172" s="19">
        <v>1.0</v>
      </c>
    </row>
    <row r="173">
      <c r="A173" s="32">
        <v>42703.0</v>
      </c>
      <c r="B173" s="82" t="s">
        <v>232</v>
      </c>
      <c r="C173" s="19" t="s">
        <v>22</v>
      </c>
      <c r="D173" s="19" t="s">
        <v>8</v>
      </c>
      <c r="E173" s="20" t="s">
        <v>327</v>
      </c>
      <c r="I173" s="19">
        <v>1.0</v>
      </c>
    </row>
    <row r="174">
      <c r="A174" s="32">
        <v>42704.0</v>
      </c>
      <c r="B174" s="82" t="s">
        <v>328</v>
      </c>
      <c r="C174" s="19" t="s">
        <v>22</v>
      </c>
      <c r="D174" s="19" t="s">
        <v>10</v>
      </c>
      <c r="E174" s="23" t="s">
        <v>329</v>
      </c>
      <c r="K174" s="19">
        <v>1.0</v>
      </c>
    </row>
    <row r="175">
      <c r="A175" s="32">
        <v>42704.0</v>
      </c>
      <c r="B175" s="82" t="s">
        <v>330</v>
      </c>
      <c r="C175" s="19" t="s">
        <v>22</v>
      </c>
      <c r="D175" s="19" t="s">
        <v>6</v>
      </c>
      <c r="E175" s="31" t="s">
        <v>331</v>
      </c>
      <c r="G175" s="19">
        <v>1.0</v>
      </c>
    </row>
    <row r="176">
      <c r="A176" s="32">
        <v>42705.0</v>
      </c>
      <c r="B176" s="82" t="s">
        <v>332</v>
      </c>
      <c r="C176" s="19" t="s">
        <v>22</v>
      </c>
      <c r="D176" s="19" t="s">
        <v>6</v>
      </c>
      <c r="E176" s="20" t="s">
        <v>333</v>
      </c>
      <c r="G176" s="19">
        <v>1.0</v>
      </c>
    </row>
    <row r="177">
      <c r="A177" s="32">
        <v>42705.0</v>
      </c>
      <c r="B177" s="82" t="s">
        <v>317</v>
      </c>
      <c r="C177" s="19" t="s">
        <v>22</v>
      </c>
      <c r="D177" s="19" t="s">
        <v>6</v>
      </c>
      <c r="E177" s="20" t="s">
        <v>334</v>
      </c>
      <c r="G177" s="19">
        <v>1.0</v>
      </c>
    </row>
    <row r="178">
      <c r="A178" s="32">
        <v>42705.0</v>
      </c>
      <c r="B178" s="82" t="s">
        <v>335</v>
      </c>
      <c r="C178" s="19" t="s">
        <v>22</v>
      </c>
      <c r="D178" s="19" t="s">
        <v>6</v>
      </c>
      <c r="E178" s="23" t="s">
        <v>336</v>
      </c>
      <c r="G178" s="19">
        <v>1.0</v>
      </c>
    </row>
    <row r="179">
      <c r="A179" s="32">
        <v>42706.0</v>
      </c>
      <c r="B179" s="82" t="s">
        <v>337</v>
      </c>
      <c r="C179" s="19" t="s">
        <v>22</v>
      </c>
      <c r="D179" s="19" t="s">
        <v>6</v>
      </c>
      <c r="E179" s="20" t="s">
        <v>338</v>
      </c>
      <c r="G179" s="19">
        <v>1.0</v>
      </c>
    </row>
    <row r="180">
      <c r="A180" s="32">
        <v>42706.0</v>
      </c>
      <c r="B180" s="84" t="s">
        <v>339</v>
      </c>
      <c r="C180" s="19" t="s">
        <v>22</v>
      </c>
      <c r="D180" s="19" t="s">
        <v>6</v>
      </c>
      <c r="E180" s="20" t="s">
        <v>340</v>
      </c>
      <c r="G180" s="19">
        <v>1.0</v>
      </c>
    </row>
    <row r="181">
      <c r="A181" s="32">
        <v>42709.0</v>
      </c>
      <c r="B181" s="82" t="s">
        <v>341</v>
      </c>
      <c r="C181" s="19" t="s">
        <v>22</v>
      </c>
      <c r="D181" s="19" t="s">
        <v>10</v>
      </c>
      <c r="E181" s="20" t="s">
        <v>342</v>
      </c>
      <c r="K181" s="19">
        <v>1.0</v>
      </c>
    </row>
    <row r="182">
      <c r="A182" s="32">
        <v>42709.0</v>
      </c>
      <c r="B182" s="82" t="s">
        <v>343</v>
      </c>
      <c r="C182" s="19" t="s">
        <v>22</v>
      </c>
      <c r="D182" s="19" t="s">
        <v>6</v>
      </c>
      <c r="E182" s="23" t="s">
        <v>344</v>
      </c>
      <c r="G182" s="19">
        <v>1.0</v>
      </c>
    </row>
    <row r="183">
      <c r="A183" s="32">
        <v>42709.0</v>
      </c>
      <c r="B183" s="82" t="s">
        <v>139</v>
      </c>
      <c r="C183" s="19" t="s">
        <v>22</v>
      </c>
      <c r="D183" s="19" t="s">
        <v>10</v>
      </c>
      <c r="E183" s="20" t="s">
        <v>345</v>
      </c>
      <c r="K183" s="19">
        <v>1.0</v>
      </c>
    </row>
    <row r="184">
      <c r="A184" s="32">
        <v>42711.0</v>
      </c>
      <c r="B184" s="84" t="s">
        <v>346</v>
      </c>
      <c r="C184" s="19" t="s">
        <v>22</v>
      </c>
      <c r="D184" s="19" t="s">
        <v>6</v>
      </c>
      <c r="E184" s="23" t="s">
        <v>347</v>
      </c>
      <c r="G184" s="19">
        <v>1.0</v>
      </c>
    </row>
    <row r="185">
      <c r="A185" s="32">
        <v>42711.0</v>
      </c>
      <c r="B185" s="82" t="s">
        <v>348</v>
      </c>
      <c r="C185" s="19" t="s">
        <v>22</v>
      </c>
      <c r="D185" s="19" t="s">
        <v>6</v>
      </c>
      <c r="E185" s="20" t="s">
        <v>349</v>
      </c>
      <c r="G185" s="19">
        <v>1.0</v>
      </c>
    </row>
    <row r="186">
      <c r="A186" s="32">
        <v>42711.0</v>
      </c>
      <c r="B186" s="82" t="s">
        <v>350</v>
      </c>
      <c r="C186" s="19" t="s">
        <v>22</v>
      </c>
      <c r="D186" s="19" t="s">
        <v>22</v>
      </c>
      <c r="E186" s="20" t="s">
        <v>351</v>
      </c>
      <c r="F186" s="19">
        <v>1.0</v>
      </c>
    </row>
    <row r="187">
      <c r="A187" s="32">
        <v>42712.0</v>
      </c>
      <c r="B187" s="82" t="s">
        <v>352</v>
      </c>
      <c r="C187" s="19" t="s">
        <v>22</v>
      </c>
      <c r="D187" s="19" t="s">
        <v>22</v>
      </c>
      <c r="E187" s="23" t="s">
        <v>353</v>
      </c>
      <c r="F187" s="19">
        <v>1.0</v>
      </c>
    </row>
    <row r="188">
      <c r="A188" s="32">
        <v>42713.0</v>
      </c>
      <c r="B188" s="37" t="s">
        <v>63</v>
      </c>
      <c r="C188" s="19" t="s">
        <v>22</v>
      </c>
      <c r="D188" s="19" t="s">
        <v>16</v>
      </c>
      <c r="E188" s="31" t="s">
        <v>354</v>
      </c>
      <c r="Q188" s="19">
        <v>1.0</v>
      </c>
    </row>
    <row r="189">
      <c r="A189" s="32">
        <v>42714.0</v>
      </c>
      <c r="B189" s="84" t="s">
        <v>346</v>
      </c>
      <c r="C189" s="19" t="s">
        <v>22</v>
      </c>
      <c r="D189" s="19" t="s">
        <v>10</v>
      </c>
      <c r="E189" s="20" t="s">
        <v>355</v>
      </c>
      <c r="K189" s="19">
        <v>1.0</v>
      </c>
    </row>
    <row r="190">
      <c r="A190" s="32">
        <v>42714.0</v>
      </c>
      <c r="B190" s="82" t="s">
        <v>356</v>
      </c>
      <c r="C190" s="19" t="s">
        <v>22</v>
      </c>
      <c r="D190" s="19" t="s">
        <v>6</v>
      </c>
      <c r="E190" s="20" t="s">
        <v>357</v>
      </c>
      <c r="G190" s="19">
        <v>1.0</v>
      </c>
    </row>
    <row r="191">
      <c r="A191" s="32">
        <v>42714.0</v>
      </c>
      <c r="B191" s="37" t="s">
        <v>106</v>
      </c>
      <c r="C191" s="19" t="s">
        <v>22</v>
      </c>
      <c r="D191" s="19" t="s">
        <v>6</v>
      </c>
      <c r="E191" s="29" t="s">
        <v>358</v>
      </c>
      <c r="G191" s="19">
        <v>1.0</v>
      </c>
    </row>
    <row r="192">
      <c r="A192" s="32">
        <v>42715.0</v>
      </c>
      <c r="B192" s="84" t="s">
        <v>359</v>
      </c>
      <c r="C192" s="19" t="s">
        <v>22</v>
      </c>
      <c r="D192" s="19" t="s">
        <v>6</v>
      </c>
      <c r="E192" s="31" t="s">
        <v>360</v>
      </c>
      <c r="G192" s="19">
        <v>1.0</v>
      </c>
    </row>
    <row r="193">
      <c r="A193" s="32">
        <v>42715.0</v>
      </c>
      <c r="B193" s="82" t="s">
        <v>361</v>
      </c>
      <c r="D193" s="19" t="s">
        <v>6</v>
      </c>
      <c r="E193" s="20" t="s">
        <v>362</v>
      </c>
      <c r="G193" s="19">
        <v>1.0</v>
      </c>
    </row>
    <row r="194">
      <c r="A194" s="32">
        <v>42716.0</v>
      </c>
      <c r="B194" s="84" t="s">
        <v>363</v>
      </c>
      <c r="D194" s="19" t="s">
        <v>6</v>
      </c>
      <c r="E194" s="23" t="s">
        <v>364</v>
      </c>
      <c r="G194" s="19">
        <v>1.0</v>
      </c>
    </row>
    <row r="195">
      <c r="A195" s="32">
        <v>42716.0</v>
      </c>
      <c r="B195" s="82" t="s">
        <v>365</v>
      </c>
      <c r="D195" s="19" t="s">
        <v>6</v>
      </c>
      <c r="E195" s="20" t="s">
        <v>366</v>
      </c>
      <c r="G195" s="19">
        <v>1.0</v>
      </c>
    </row>
    <row r="196">
      <c r="A196" s="32">
        <v>42716.0</v>
      </c>
      <c r="B196" s="82" t="s">
        <v>367</v>
      </c>
      <c r="D196" s="19" t="s">
        <v>6</v>
      </c>
      <c r="E196" s="23" t="s">
        <v>368</v>
      </c>
      <c r="G196" s="19">
        <v>1.0</v>
      </c>
    </row>
    <row r="197">
      <c r="A197" s="32">
        <v>42717.0</v>
      </c>
      <c r="B197" s="82" t="s">
        <v>369</v>
      </c>
      <c r="D197" s="19" t="s">
        <v>10</v>
      </c>
      <c r="E197" s="20" t="s">
        <v>370</v>
      </c>
      <c r="K197" s="19">
        <v>1.0</v>
      </c>
    </row>
    <row r="198">
      <c r="A198" s="32">
        <v>42719.0</v>
      </c>
      <c r="B198" s="82" t="s">
        <v>371</v>
      </c>
      <c r="C198" s="19" t="s">
        <v>22</v>
      </c>
      <c r="D198" s="19" t="s">
        <v>6</v>
      </c>
      <c r="E198" s="20" t="s">
        <v>372</v>
      </c>
      <c r="G198" s="19">
        <v>1.0</v>
      </c>
    </row>
    <row r="199">
      <c r="A199" s="32">
        <v>42719.0</v>
      </c>
      <c r="B199" s="37" t="s">
        <v>63</v>
      </c>
      <c r="C199" s="19" t="s">
        <v>22</v>
      </c>
      <c r="D199" s="19" t="s">
        <v>16</v>
      </c>
      <c r="E199" s="20" t="s">
        <v>373</v>
      </c>
      <c r="Q199" s="19">
        <v>1.0</v>
      </c>
    </row>
    <row r="200">
      <c r="A200" s="32">
        <v>42719.0</v>
      </c>
      <c r="B200" s="82" t="s">
        <v>374</v>
      </c>
      <c r="C200" s="19" t="s">
        <v>22</v>
      </c>
      <c r="D200" s="19" t="s">
        <v>22</v>
      </c>
      <c r="E200" s="20" t="s">
        <v>375</v>
      </c>
      <c r="F200" s="19">
        <v>1.0</v>
      </c>
    </row>
    <row r="201">
      <c r="A201" s="32">
        <v>42720.0</v>
      </c>
      <c r="B201" s="82" t="s">
        <v>376</v>
      </c>
      <c r="C201" s="19" t="s">
        <v>22</v>
      </c>
      <c r="D201" s="19" t="s">
        <v>12</v>
      </c>
      <c r="E201" s="20" t="s">
        <v>377</v>
      </c>
      <c r="M201" s="19">
        <v>1.0</v>
      </c>
    </row>
    <row r="202">
      <c r="A202" s="32">
        <v>42720.0</v>
      </c>
      <c r="B202" s="84" t="s">
        <v>346</v>
      </c>
      <c r="C202" s="19" t="s">
        <v>22</v>
      </c>
      <c r="D202" s="19" t="s">
        <v>10</v>
      </c>
      <c r="E202" s="20" t="s">
        <v>378</v>
      </c>
      <c r="K202" s="19">
        <v>1.0</v>
      </c>
    </row>
    <row r="203">
      <c r="A203" s="32">
        <v>42722.0</v>
      </c>
      <c r="B203" s="82" t="s">
        <v>379</v>
      </c>
      <c r="C203" s="19" t="s">
        <v>22</v>
      </c>
      <c r="D203" s="19" t="s">
        <v>22</v>
      </c>
      <c r="E203" s="23" t="s">
        <v>380</v>
      </c>
      <c r="F203" s="19">
        <v>1.0</v>
      </c>
    </row>
    <row r="204">
      <c r="A204" s="32">
        <v>42722.0</v>
      </c>
      <c r="B204" s="82" t="s">
        <v>381</v>
      </c>
      <c r="C204" s="13" t="s">
        <v>22</v>
      </c>
      <c r="D204" s="19" t="s">
        <v>6</v>
      </c>
      <c r="E204" s="20" t="s">
        <v>382</v>
      </c>
      <c r="G204" s="19">
        <v>1.0</v>
      </c>
    </row>
    <row r="205">
      <c r="A205" s="32">
        <v>42722.0</v>
      </c>
      <c r="B205" s="83" t="s">
        <v>383</v>
      </c>
      <c r="C205" s="13" t="s">
        <v>22</v>
      </c>
      <c r="D205" s="19" t="s">
        <v>10</v>
      </c>
      <c r="E205" s="23" t="s">
        <v>384</v>
      </c>
      <c r="K205" s="19">
        <v>1.0</v>
      </c>
    </row>
    <row r="206">
      <c r="A206" s="32">
        <v>42723.0</v>
      </c>
      <c r="B206" s="82" t="s">
        <v>385</v>
      </c>
      <c r="C206" s="13" t="s">
        <v>22</v>
      </c>
      <c r="D206" s="19" t="s">
        <v>10</v>
      </c>
      <c r="E206" s="20" t="s">
        <v>386</v>
      </c>
      <c r="K206" s="19">
        <v>1.0</v>
      </c>
    </row>
    <row r="207">
      <c r="A207" s="32">
        <v>42723.0</v>
      </c>
      <c r="B207" s="82" t="s">
        <v>381</v>
      </c>
      <c r="C207" s="13" t="s">
        <v>22</v>
      </c>
      <c r="D207" s="19" t="s">
        <v>6</v>
      </c>
      <c r="E207" s="20" t="s">
        <v>387</v>
      </c>
      <c r="G207" s="19">
        <v>1.0</v>
      </c>
    </row>
    <row r="208">
      <c r="A208" s="32">
        <v>42723.0</v>
      </c>
      <c r="B208" s="84" t="s">
        <v>388</v>
      </c>
      <c r="C208" s="13" t="s">
        <v>22</v>
      </c>
      <c r="D208" s="19" t="s">
        <v>22</v>
      </c>
      <c r="E208" s="20" t="s">
        <v>389</v>
      </c>
      <c r="G208" s="19">
        <v>1.0</v>
      </c>
      <c r="P208" s="19">
        <v>1.0</v>
      </c>
    </row>
    <row r="209">
      <c r="A209" s="32">
        <v>42724.0</v>
      </c>
      <c r="B209" s="82" t="s">
        <v>390</v>
      </c>
      <c r="C209" s="13" t="s">
        <v>22</v>
      </c>
      <c r="D209" s="19" t="s">
        <v>6</v>
      </c>
      <c r="E209" s="23" t="s">
        <v>391</v>
      </c>
      <c r="G209" s="19">
        <v>1.0</v>
      </c>
    </row>
    <row r="210">
      <c r="A210" s="32">
        <v>42725.0</v>
      </c>
      <c r="B210" s="82" t="s">
        <v>392</v>
      </c>
      <c r="C210" s="13" t="s">
        <v>22</v>
      </c>
      <c r="D210" s="19" t="s">
        <v>10</v>
      </c>
      <c r="E210" s="23" t="s">
        <v>393</v>
      </c>
      <c r="K210" s="19">
        <v>1.0</v>
      </c>
    </row>
    <row r="211">
      <c r="A211" s="32">
        <v>42725.0</v>
      </c>
      <c r="B211" s="82" t="s">
        <v>394</v>
      </c>
      <c r="C211" s="13" t="s">
        <v>22</v>
      </c>
      <c r="D211" s="19" t="s">
        <v>22</v>
      </c>
      <c r="E211" s="24" t="s">
        <v>395</v>
      </c>
      <c r="F211" s="19">
        <v>1.0</v>
      </c>
    </row>
    <row r="212">
      <c r="A212" s="32">
        <v>42726.0</v>
      </c>
      <c r="B212" s="82" t="s">
        <v>396</v>
      </c>
      <c r="C212" s="13" t="s">
        <v>22</v>
      </c>
      <c r="D212" s="19" t="s">
        <v>9</v>
      </c>
      <c r="E212" s="20" t="s">
        <v>397</v>
      </c>
      <c r="J212" s="19">
        <v>1.0</v>
      </c>
    </row>
    <row r="213">
      <c r="A213" s="32">
        <v>42728.0</v>
      </c>
      <c r="B213" s="82" t="s">
        <v>398</v>
      </c>
      <c r="C213" s="13" t="s">
        <v>22</v>
      </c>
      <c r="D213" s="19" t="s">
        <v>22</v>
      </c>
      <c r="E213" s="20" t="s">
        <v>399</v>
      </c>
      <c r="F213" s="19">
        <v>1.0</v>
      </c>
    </row>
    <row r="214">
      <c r="A214" s="32">
        <v>42728.0</v>
      </c>
      <c r="B214" s="82" t="s">
        <v>400</v>
      </c>
      <c r="C214" s="13" t="s">
        <v>22</v>
      </c>
      <c r="D214" s="19" t="s">
        <v>8</v>
      </c>
      <c r="E214" s="20" t="s">
        <v>401</v>
      </c>
      <c r="I214" s="19">
        <v>1.0</v>
      </c>
    </row>
    <row r="215">
      <c r="A215" s="32">
        <v>42728.0</v>
      </c>
      <c r="B215" s="82" t="s">
        <v>402</v>
      </c>
      <c r="C215" s="13" t="s">
        <v>22</v>
      </c>
      <c r="D215" s="19" t="s">
        <v>22</v>
      </c>
      <c r="E215" s="20" t="s">
        <v>403</v>
      </c>
      <c r="F215" s="19">
        <v>1.0</v>
      </c>
    </row>
    <row r="216">
      <c r="A216" s="32">
        <v>42732.0</v>
      </c>
      <c r="B216" s="82" t="s">
        <v>404</v>
      </c>
      <c r="C216" s="13" t="s">
        <v>22</v>
      </c>
      <c r="D216" s="19" t="s">
        <v>6</v>
      </c>
      <c r="E216" s="23" t="s">
        <v>405</v>
      </c>
      <c r="G216" s="19">
        <v>1.0</v>
      </c>
    </row>
    <row r="217">
      <c r="A217" s="32">
        <v>42733.0</v>
      </c>
      <c r="B217" s="84" t="s">
        <v>406</v>
      </c>
      <c r="C217" s="13" t="s">
        <v>22</v>
      </c>
      <c r="D217" s="19" t="s">
        <v>9</v>
      </c>
      <c r="E217" s="20" t="s">
        <v>407</v>
      </c>
      <c r="J217" s="19">
        <v>1.0</v>
      </c>
    </row>
    <row r="218">
      <c r="A218" s="32">
        <v>42733.0</v>
      </c>
      <c r="B218" s="37" t="s">
        <v>408</v>
      </c>
      <c r="C218" s="13" t="s">
        <v>22</v>
      </c>
      <c r="D218" s="19" t="s">
        <v>6</v>
      </c>
      <c r="E218" s="23" t="s">
        <v>409</v>
      </c>
      <c r="G218" s="19">
        <v>1.0</v>
      </c>
    </row>
    <row r="219">
      <c r="A219" s="32">
        <v>42734.0</v>
      </c>
      <c r="B219" s="82" t="s">
        <v>410</v>
      </c>
      <c r="D219" s="19" t="s">
        <v>12</v>
      </c>
      <c r="E219" s="20" t="s">
        <v>411</v>
      </c>
      <c r="M219" s="19">
        <v>1.0</v>
      </c>
    </row>
    <row r="220">
      <c r="A220" s="32">
        <v>42735.0</v>
      </c>
      <c r="B220" s="82" t="s">
        <v>412</v>
      </c>
      <c r="D220" s="19" t="s">
        <v>10</v>
      </c>
      <c r="E220" s="20" t="s">
        <v>413</v>
      </c>
      <c r="K220" s="19">
        <v>1.0</v>
      </c>
    </row>
    <row r="221">
      <c r="A221" s="39"/>
      <c r="B221" s="107"/>
      <c r="C221" s="94" t="s">
        <v>2405</v>
      </c>
      <c r="F221" s="49">
        <f t="shared" ref="F221:S221" si="1">SUM(F1:F220)</f>
        <v>66</v>
      </c>
      <c r="G221" s="38">
        <f t="shared" si="1"/>
        <v>57</v>
      </c>
      <c r="H221" s="38">
        <f t="shared" si="1"/>
        <v>2</v>
      </c>
      <c r="I221" s="38">
        <f t="shared" si="1"/>
        <v>31</v>
      </c>
      <c r="J221" s="38">
        <f t="shared" si="1"/>
        <v>9</v>
      </c>
      <c r="K221" s="38">
        <f t="shared" si="1"/>
        <v>25</v>
      </c>
      <c r="L221" s="38">
        <f t="shared" si="1"/>
        <v>7</v>
      </c>
      <c r="M221" s="38">
        <f t="shared" si="1"/>
        <v>5</v>
      </c>
      <c r="N221" s="38">
        <f t="shared" si="1"/>
        <v>2</v>
      </c>
      <c r="O221" s="38">
        <f t="shared" si="1"/>
        <v>2</v>
      </c>
      <c r="P221" s="38">
        <f t="shared" si="1"/>
        <v>8</v>
      </c>
      <c r="Q221" s="38">
        <f t="shared" si="1"/>
        <v>17</v>
      </c>
      <c r="R221" s="38">
        <f t="shared" si="1"/>
        <v>1</v>
      </c>
      <c r="S221" s="38">
        <f t="shared" si="1"/>
        <v>1</v>
      </c>
      <c r="T221" s="38"/>
      <c r="U221" s="38"/>
      <c r="V221" s="39"/>
      <c r="W221" s="39"/>
    </row>
    <row r="222">
      <c r="A222" s="38"/>
      <c r="B222" s="108"/>
      <c r="C222" s="104" t="s">
        <v>2406</v>
      </c>
      <c r="F222" s="52">
        <f>SUM(G221:S221)</f>
        <v>167</v>
      </c>
      <c r="G222" s="4"/>
      <c r="H222" s="4"/>
      <c r="I222" s="4"/>
      <c r="J222" s="4"/>
      <c r="K222" s="4"/>
      <c r="L222" s="4"/>
      <c r="M222" s="5"/>
      <c r="N222" s="5"/>
      <c r="O222" s="4"/>
      <c r="P222" s="4"/>
      <c r="Q222" s="4"/>
      <c r="R222" s="4"/>
      <c r="S222" s="4"/>
      <c r="U222" s="38"/>
      <c r="V222" s="38"/>
      <c r="W222" s="38"/>
    </row>
    <row r="223">
      <c r="B223" s="36"/>
      <c r="E223" s="47"/>
    </row>
    <row r="224">
      <c r="B224" s="36"/>
      <c r="E224" s="47"/>
    </row>
    <row r="225">
      <c r="B225" s="36"/>
      <c r="E225" s="47"/>
    </row>
    <row r="226">
      <c r="B226" s="36"/>
      <c r="E226" s="47"/>
    </row>
    <row r="227">
      <c r="B227" s="36"/>
      <c r="E227" s="47"/>
      <c r="F227" s="3" t="s">
        <v>5</v>
      </c>
      <c r="G227" s="4" t="s">
        <v>6</v>
      </c>
      <c r="H227" s="4" t="s">
        <v>7</v>
      </c>
      <c r="I227" s="4" t="s">
        <v>8</v>
      </c>
      <c r="J227" s="4" t="s">
        <v>9</v>
      </c>
      <c r="K227" s="4" t="s">
        <v>10</v>
      </c>
      <c r="L227" s="4" t="s">
        <v>11</v>
      </c>
      <c r="M227" s="5" t="s">
        <v>12</v>
      </c>
      <c r="N227" s="5" t="s">
        <v>18</v>
      </c>
      <c r="O227" s="4" t="s">
        <v>14</v>
      </c>
      <c r="P227" s="4" t="s">
        <v>15</v>
      </c>
      <c r="Q227" s="4" t="s">
        <v>16</v>
      </c>
      <c r="R227" s="4" t="s">
        <v>19</v>
      </c>
      <c r="S227" s="4" t="s">
        <v>20</v>
      </c>
    </row>
    <row r="228">
      <c r="B228" s="36"/>
      <c r="E228" s="47"/>
      <c r="F228" s="54">
        <v>66.0</v>
      </c>
      <c r="G228" s="41">
        <v>57.0</v>
      </c>
      <c r="H228" s="41">
        <v>2.0</v>
      </c>
      <c r="I228" s="41">
        <v>31.0</v>
      </c>
      <c r="J228" s="41">
        <v>9.0</v>
      </c>
      <c r="K228" s="41">
        <v>25.0</v>
      </c>
      <c r="L228" s="41">
        <v>7.0</v>
      </c>
      <c r="M228" s="41">
        <v>5.0</v>
      </c>
      <c r="N228" s="41">
        <v>2.0</v>
      </c>
      <c r="O228" s="41">
        <v>2.0</v>
      </c>
      <c r="P228" s="41">
        <v>8.0</v>
      </c>
      <c r="Q228" s="41">
        <v>17.0</v>
      </c>
      <c r="R228" s="41">
        <v>1.0</v>
      </c>
      <c r="S228" s="41">
        <v>1.0</v>
      </c>
    </row>
    <row r="229">
      <c r="B229" s="36"/>
      <c r="E229" s="47"/>
    </row>
    <row r="230">
      <c r="B230" s="36"/>
      <c r="E230" s="47"/>
    </row>
    <row r="231">
      <c r="B231" s="36"/>
      <c r="E231" s="47"/>
    </row>
    <row r="232">
      <c r="B232" s="36"/>
      <c r="E232" s="47"/>
    </row>
    <row r="233">
      <c r="B233" s="36"/>
      <c r="E233" s="47"/>
    </row>
    <row r="234">
      <c r="B234" s="36"/>
      <c r="E234" s="47"/>
    </row>
    <row r="235">
      <c r="B235" s="36"/>
      <c r="E235" s="47"/>
    </row>
    <row r="236">
      <c r="B236" s="36"/>
      <c r="E236" s="47"/>
    </row>
    <row r="237">
      <c r="B237" s="36"/>
      <c r="E237" s="47"/>
    </row>
    <row r="238">
      <c r="B238" s="36"/>
      <c r="E238" s="47"/>
    </row>
    <row r="239">
      <c r="B239" s="36"/>
      <c r="E239" s="47"/>
    </row>
    <row r="240">
      <c r="B240" s="36"/>
      <c r="E240" s="47"/>
    </row>
    <row r="241">
      <c r="B241" s="36"/>
      <c r="E241" s="47"/>
    </row>
    <row r="242">
      <c r="B242" s="36"/>
      <c r="E242" s="47"/>
    </row>
    <row r="243">
      <c r="B243" s="36"/>
      <c r="E243" s="47"/>
    </row>
    <row r="244">
      <c r="B244" s="36"/>
      <c r="E244" s="47"/>
    </row>
    <row r="245">
      <c r="B245" s="36"/>
      <c r="E245" s="47"/>
    </row>
    <row r="246">
      <c r="B246" s="36"/>
      <c r="E246" s="47"/>
    </row>
    <row r="247">
      <c r="B247" s="36"/>
      <c r="E247" s="47"/>
    </row>
    <row r="248">
      <c r="B248" s="36"/>
      <c r="E248" s="47"/>
    </row>
    <row r="249">
      <c r="B249" s="36"/>
      <c r="E249" s="47"/>
    </row>
    <row r="250">
      <c r="B250" s="36"/>
      <c r="E250" s="47"/>
    </row>
    <row r="251">
      <c r="B251" s="36"/>
      <c r="E251" s="47"/>
    </row>
    <row r="252">
      <c r="B252" s="36"/>
      <c r="E252" s="47"/>
    </row>
    <row r="253">
      <c r="B253" s="36"/>
      <c r="E253" s="47"/>
    </row>
    <row r="254">
      <c r="B254" s="36"/>
      <c r="E254" s="47"/>
    </row>
    <row r="255">
      <c r="B255" s="36"/>
      <c r="E255" s="47"/>
    </row>
    <row r="256">
      <c r="B256" s="36"/>
      <c r="E256" s="47"/>
    </row>
    <row r="257">
      <c r="B257" s="36"/>
      <c r="E257" s="47"/>
    </row>
    <row r="258">
      <c r="B258" s="36"/>
      <c r="E258" s="47"/>
    </row>
    <row r="259">
      <c r="B259" s="36"/>
      <c r="E259" s="47"/>
    </row>
    <row r="260">
      <c r="B260" s="36"/>
      <c r="E260" s="47"/>
    </row>
    <row r="261">
      <c r="B261" s="36"/>
      <c r="E261" s="47"/>
    </row>
    <row r="262">
      <c r="B262" s="36"/>
      <c r="E262" s="47"/>
    </row>
    <row r="263">
      <c r="B263" s="36"/>
      <c r="E263" s="47"/>
    </row>
    <row r="264">
      <c r="B264" s="36"/>
      <c r="E264" s="47"/>
    </row>
    <row r="265">
      <c r="B265" s="36"/>
      <c r="E265" s="47"/>
    </row>
    <row r="266">
      <c r="B266" s="36"/>
      <c r="E266" s="47"/>
    </row>
    <row r="267">
      <c r="B267" s="36"/>
      <c r="E267" s="47"/>
    </row>
    <row r="268">
      <c r="B268" s="36"/>
      <c r="E268" s="47"/>
    </row>
    <row r="269">
      <c r="B269" s="36"/>
      <c r="E269" s="47"/>
    </row>
    <row r="270">
      <c r="B270" s="36"/>
      <c r="E270" s="47"/>
    </row>
    <row r="271">
      <c r="B271" s="36"/>
      <c r="E271" s="47"/>
    </row>
    <row r="272">
      <c r="B272" s="36"/>
      <c r="E272" s="47"/>
    </row>
    <row r="273">
      <c r="B273" s="36"/>
      <c r="E273" s="47"/>
    </row>
    <row r="274">
      <c r="B274" s="36"/>
      <c r="E274" s="47"/>
    </row>
    <row r="275">
      <c r="B275" s="36"/>
      <c r="E275" s="47"/>
    </row>
    <row r="276">
      <c r="B276" s="36"/>
      <c r="E276" s="47"/>
    </row>
    <row r="277">
      <c r="B277" s="36"/>
      <c r="E277" s="47"/>
    </row>
    <row r="278">
      <c r="B278" s="36"/>
      <c r="E278" s="47"/>
    </row>
    <row r="279">
      <c r="B279" s="36"/>
      <c r="E279" s="47"/>
    </row>
    <row r="280">
      <c r="B280" s="36"/>
      <c r="E280" s="47"/>
    </row>
    <row r="281">
      <c r="B281" s="36"/>
      <c r="E281" s="47"/>
    </row>
    <row r="282">
      <c r="B282" s="36"/>
      <c r="E282" s="47"/>
    </row>
    <row r="283">
      <c r="B283" s="36"/>
      <c r="E283" s="47"/>
    </row>
    <row r="284">
      <c r="B284" s="36"/>
      <c r="E284" s="47"/>
    </row>
    <row r="285">
      <c r="B285" s="36"/>
      <c r="E285" s="47"/>
    </row>
    <row r="286">
      <c r="B286" s="36"/>
      <c r="E286" s="47"/>
    </row>
    <row r="287">
      <c r="B287" s="36"/>
      <c r="E287" s="47"/>
    </row>
    <row r="288">
      <c r="B288" s="36"/>
      <c r="E288" s="47"/>
    </row>
    <row r="289">
      <c r="B289" s="36"/>
      <c r="E289" s="47"/>
    </row>
    <row r="290">
      <c r="B290" s="36"/>
      <c r="E290" s="47"/>
    </row>
    <row r="291">
      <c r="B291" s="36"/>
      <c r="E291" s="47"/>
    </row>
    <row r="292">
      <c r="B292" s="36"/>
      <c r="E292" s="47"/>
    </row>
    <row r="293">
      <c r="B293" s="36"/>
      <c r="E293" s="47"/>
    </row>
    <row r="294">
      <c r="B294" s="36"/>
      <c r="E294" s="47"/>
    </row>
    <row r="295">
      <c r="B295" s="36"/>
      <c r="E295" s="47"/>
    </row>
    <row r="296">
      <c r="B296" s="36"/>
      <c r="E296" s="47"/>
    </row>
    <row r="297">
      <c r="B297" s="36"/>
      <c r="E297" s="47"/>
    </row>
    <row r="298">
      <c r="B298" s="36"/>
      <c r="E298" s="47"/>
    </row>
    <row r="299">
      <c r="B299" s="36"/>
      <c r="E299" s="47"/>
    </row>
    <row r="300">
      <c r="B300" s="36"/>
      <c r="E300" s="47"/>
    </row>
    <row r="301">
      <c r="B301" s="36"/>
      <c r="E301" s="47"/>
    </row>
    <row r="302">
      <c r="B302" s="36"/>
      <c r="E302" s="47"/>
    </row>
    <row r="303">
      <c r="B303" s="36"/>
      <c r="E303" s="47"/>
    </row>
    <row r="304">
      <c r="B304" s="36"/>
      <c r="E304" s="47"/>
    </row>
    <row r="305">
      <c r="B305" s="36"/>
      <c r="E305" s="47"/>
    </row>
    <row r="306">
      <c r="B306" s="36"/>
      <c r="E306" s="47"/>
    </row>
    <row r="307">
      <c r="B307" s="36"/>
      <c r="E307" s="47"/>
    </row>
    <row r="308">
      <c r="B308" s="36"/>
      <c r="E308" s="47"/>
    </row>
    <row r="309">
      <c r="B309" s="36"/>
      <c r="E309" s="47"/>
    </row>
    <row r="310">
      <c r="B310" s="36"/>
      <c r="E310" s="47"/>
    </row>
    <row r="311">
      <c r="B311" s="36"/>
      <c r="E311" s="47"/>
    </row>
    <row r="312">
      <c r="B312" s="36"/>
      <c r="E312" s="47"/>
    </row>
    <row r="313">
      <c r="B313" s="36"/>
      <c r="E313" s="47"/>
    </row>
    <row r="314">
      <c r="B314" s="36"/>
      <c r="E314" s="47"/>
    </row>
    <row r="315">
      <c r="B315" s="36"/>
      <c r="E315" s="47"/>
    </row>
    <row r="316">
      <c r="B316" s="36"/>
      <c r="E316" s="47"/>
    </row>
    <row r="317">
      <c r="B317" s="36"/>
      <c r="E317" s="47"/>
    </row>
    <row r="318">
      <c r="B318" s="36"/>
      <c r="E318" s="47"/>
    </row>
    <row r="319">
      <c r="B319" s="36"/>
      <c r="E319" s="47"/>
    </row>
    <row r="320">
      <c r="B320" s="36"/>
      <c r="E320" s="47"/>
    </row>
    <row r="321">
      <c r="B321" s="36"/>
      <c r="E321" s="47"/>
    </row>
    <row r="322">
      <c r="B322" s="36"/>
      <c r="E322" s="47"/>
    </row>
    <row r="323">
      <c r="B323" s="36"/>
      <c r="E323" s="47"/>
    </row>
    <row r="324">
      <c r="B324" s="36"/>
      <c r="E324" s="47"/>
    </row>
    <row r="325">
      <c r="B325" s="36"/>
      <c r="E325" s="47"/>
    </row>
    <row r="326">
      <c r="B326" s="36"/>
      <c r="E326" s="47"/>
    </row>
    <row r="327">
      <c r="B327" s="36"/>
      <c r="E327" s="47"/>
    </row>
    <row r="328">
      <c r="B328" s="36"/>
      <c r="E328" s="47"/>
    </row>
    <row r="329">
      <c r="B329" s="36"/>
      <c r="E329" s="47"/>
    </row>
    <row r="330">
      <c r="B330" s="36"/>
      <c r="E330" s="47"/>
    </row>
    <row r="331">
      <c r="B331" s="36"/>
      <c r="E331" s="47"/>
    </row>
    <row r="332">
      <c r="B332" s="36"/>
      <c r="E332" s="47"/>
    </row>
    <row r="333">
      <c r="B333" s="36"/>
      <c r="E333" s="47"/>
    </row>
    <row r="334">
      <c r="B334" s="36"/>
      <c r="E334" s="47"/>
    </row>
    <row r="335">
      <c r="B335" s="36"/>
      <c r="E335" s="47"/>
    </row>
    <row r="336">
      <c r="B336" s="36"/>
      <c r="E336" s="47"/>
    </row>
    <row r="337">
      <c r="B337" s="36"/>
      <c r="E337" s="47"/>
    </row>
    <row r="338">
      <c r="B338" s="36"/>
      <c r="E338" s="47"/>
    </row>
    <row r="339">
      <c r="B339" s="36"/>
      <c r="E339" s="47"/>
    </row>
    <row r="340">
      <c r="B340" s="36"/>
      <c r="E340" s="47"/>
    </row>
    <row r="341">
      <c r="B341" s="36"/>
      <c r="E341" s="47"/>
    </row>
    <row r="342">
      <c r="B342" s="36"/>
      <c r="E342" s="47"/>
    </row>
    <row r="343">
      <c r="B343" s="36"/>
      <c r="E343" s="47"/>
    </row>
    <row r="344">
      <c r="B344" s="36"/>
      <c r="E344" s="47"/>
    </row>
    <row r="345">
      <c r="B345" s="36"/>
      <c r="E345" s="47"/>
    </row>
    <row r="346">
      <c r="B346" s="36"/>
      <c r="E346" s="47"/>
    </row>
    <row r="347">
      <c r="B347" s="36"/>
      <c r="E347" s="47"/>
    </row>
    <row r="348">
      <c r="B348" s="36"/>
      <c r="E348" s="47"/>
    </row>
    <row r="349">
      <c r="B349" s="36"/>
      <c r="E349" s="47"/>
    </row>
    <row r="350">
      <c r="B350" s="36"/>
      <c r="E350" s="47"/>
    </row>
    <row r="351">
      <c r="B351" s="36"/>
      <c r="E351" s="47"/>
    </row>
    <row r="352">
      <c r="B352" s="36"/>
      <c r="E352" s="47"/>
    </row>
    <row r="353">
      <c r="B353" s="36"/>
      <c r="E353" s="47"/>
    </row>
    <row r="354">
      <c r="B354" s="36"/>
      <c r="E354" s="47"/>
    </row>
    <row r="355">
      <c r="B355" s="36"/>
      <c r="E355" s="47"/>
    </row>
    <row r="356">
      <c r="B356" s="36"/>
      <c r="E356" s="47"/>
    </row>
    <row r="357">
      <c r="B357" s="36"/>
      <c r="E357" s="47"/>
    </row>
    <row r="358">
      <c r="B358" s="36"/>
      <c r="E358" s="47"/>
    </row>
    <row r="359">
      <c r="B359" s="36"/>
      <c r="E359" s="47"/>
    </row>
    <row r="360">
      <c r="B360" s="36"/>
      <c r="E360" s="47"/>
    </row>
    <row r="361">
      <c r="B361" s="36"/>
      <c r="E361" s="47"/>
    </row>
    <row r="362">
      <c r="B362" s="36"/>
      <c r="E362" s="47"/>
    </row>
    <row r="363">
      <c r="B363" s="36"/>
      <c r="E363" s="47"/>
    </row>
    <row r="364">
      <c r="B364" s="36"/>
      <c r="E364" s="47"/>
    </row>
    <row r="365">
      <c r="B365" s="36"/>
      <c r="E365" s="47"/>
    </row>
    <row r="366">
      <c r="B366" s="36"/>
      <c r="E366" s="47"/>
    </row>
    <row r="367">
      <c r="B367" s="36"/>
      <c r="E367" s="47"/>
    </row>
    <row r="368">
      <c r="B368" s="36"/>
      <c r="E368" s="47"/>
    </row>
    <row r="369">
      <c r="B369" s="36"/>
      <c r="E369" s="47"/>
    </row>
    <row r="370">
      <c r="B370" s="36"/>
      <c r="E370" s="47"/>
    </row>
    <row r="371">
      <c r="B371" s="36"/>
      <c r="E371" s="47"/>
    </row>
    <row r="372">
      <c r="B372" s="36"/>
      <c r="E372" s="47"/>
    </row>
    <row r="373">
      <c r="B373" s="36"/>
      <c r="E373" s="47"/>
    </row>
    <row r="374">
      <c r="B374" s="36"/>
      <c r="E374" s="47"/>
    </row>
    <row r="375">
      <c r="B375" s="36"/>
      <c r="E375" s="47"/>
    </row>
    <row r="376">
      <c r="B376" s="36"/>
      <c r="E376" s="47"/>
    </row>
    <row r="377">
      <c r="B377" s="36"/>
      <c r="E377" s="47"/>
    </row>
    <row r="378">
      <c r="B378" s="36"/>
      <c r="E378" s="47"/>
    </row>
    <row r="379">
      <c r="B379" s="36"/>
      <c r="E379" s="47"/>
    </row>
    <row r="380">
      <c r="B380" s="36"/>
      <c r="E380" s="47"/>
    </row>
    <row r="381">
      <c r="B381" s="36"/>
      <c r="E381" s="47"/>
    </row>
    <row r="382">
      <c r="B382" s="36"/>
      <c r="E382" s="47"/>
    </row>
    <row r="383">
      <c r="B383" s="36"/>
      <c r="E383" s="47"/>
    </row>
    <row r="384">
      <c r="B384" s="36"/>
      <c r="E384" s="47"/>
    </row>
    <row r="385">
      <c r="B385" s="36"/>
      <c r="E385" s="47"/>
    </row>
    <row r="386">
      <c r="B386" s="36"/>
      <c r="E386" s="47"/>
    </row>
    <row r="387">
      <c r="B387" s="36"/>
      <c r="E387" s="47"/>
    </row>
    <row r="388">
      <c r="B388" s="36"/>
      <c r="E388" s="47"/>
    </row>
    <row r="389">
      <c r="B389" s="36"/>
      <c r="E389" s="47"/>
    </row>
    <row r="390">
      <c r="B390" s="36"/>
      <c r="E390" s="47"/>
    </row>
    <row r="391">
      <c r="B391" s="36"/>
      <c r="E391" s="47"/>
    </row>
    <row r="392">
      <c r="B392" s="36"/>
      <c r="E392" s="47"/>
    </row>
    <row r="393">
      <c r="B393" s="36"/>
      <c r="E393" s="47"/>
    </row>
    <row r="394">
      <c r="B394" s="36"/>
      <c r="E394" s="47"/>
    </row>
    <row r="395">
      <c r="B395" s="36"/>
      <c r="E395" s="47"/>
    </row>
    <row r="396">
      <c r="B396" s="36"/>
      <c r="E396" s="47"/>
    </row>
    <row r="397">
      <c r="B397" s="36"/>
      <c r="E397" s="47"/>
    </row>
    <row r="398">
      <c r="B398" s="36"/>
      <c r="E398" s="47"/>
    </row>
    <row r="399">
      <c r="B399" s="36"/>
      <c r="E399" s="47"/>
    </row>
    <row r="400">
      <c r="B400" s="36"/>
      <c r="E400" s="47"/>
    </row>
    <row r="401">
      <c r="B401" s="36"/>
      <c r="E401" s="47"/>
    </row>
    <row r="402">
      <c r="B402" s="36"/>
      <c r="E402" s="47"/>
    </row>
    <row r="403">
      <c r="B403" s="36"/>
      <c r="E403" s="47"/>
    </row>
    <row r="404">
      <c r="B404" s="36"/>
      <c r="E404" s="47"/>
    </row>
    <row r="405">
      <c r="B405" s="36"/>
      <c r="E405" s="47"/>
    </row>
    <row r="406">
      <c r="B406" s="36"/>
      <c r="E406" s="47"/>
    </row>
    <row r="407">
      <c r="B407" s="36"/>
      <c r="E407" s="47"/>
    </row>
    <row r="408">
      <c r="B408" s="36"/>
      <c r="E408" s="47"/>
    </row>
    <row r="409">
      <c r="B409" s="36"/>
      <c r="E409" s="47"/>
    </row>
    <row r="410">
      <c r="B410" s="36"/>
      <c r="E410" s="47"/>
    </row>
    <row r="411">
      <c r="B411" s="36"/>
      <c r="E411" s="47"/>
    </row>
    <row r="412">
      <c r="B412" s="36"/>
      <c r="E412" s="47"/>
    </row>
    <row r="413">
      <c r="B413" s="36"/>
      <c r="E413" s="47"/>
    </row>
    <row r="414">
      <c r="B414" s="36"/>
      <c r="E414" s="47"/>
    </row>
    <row r="415">
      <c r="B415" s="36"/>
      <c r="E415" s="47"/>
    </row>
    <row r="416">
      <c r="B416" s="36"/>
      <c r="E416" s="47"/>
    </row>
    <row r="417">
      <c r="B417" s="36"/>
      <c r="E417" s="47"/>
    </row>
    <row r="418">
      <c r="B418" s="36"/>
      <c r="E418" s="47"/>
    </row>
    <row r="419">
      <c r="B419" s="36"/>
      <c r="E419" s="47"/>
    </row>
    <row r="420">
      <c r="B420" s="36"/>
      <c r="E420" s="47"/>
    </row>
    <row r="421">
      <c r="B421" s="36"/>
      <c r="E421" s="47"/>
    </row>
    <row r="422">
      <c r="B422" s="36"/>
      <c r="E422" s="47"/>
    </row>
    <row r="423">
      <c r="B423" s="36"/>
      <c r="E423" s="47"/>
    </row>
    <row r="424">
      <c r="B424" s="36"/>
      <c r="E424" s="47"/>
    </row>
    <row r="425">
      <c r="B425" s="36"/>
      <c r="E425" s="47"/>
    </row>
    <row r="426">
      <c r="B426" s="36"/>
      <c r="E426" s="47"/>
    </row>
    <row r="427">
      <c r="B427" s="36"/>
      <c r="E427" s="47"/>
    </row>
    <row r="428">
      <c r="B428" s="36"/>
      <c r="E428" s="47"/>
    </row>
    <row r="429">
      <c r="B429" s="36"/>
      <c r="E429" s="47"/>
    </row>
    <row r="430">
      <c r="B430" s="36"/>
      <c r="E430" s="47"/>
    </row>
    <row r="431">
      <c r="B431" s="36"/>
      <c r="E431" s="47"/>
    </row>
    <row r="432">
      <c r="B432" s="36"/>
      <c r="E432" s="47"/>
    </row>
    <row r="433">
      <c r="B433" s="36"/>
      <c r="E433" s="47"/>
    </row>
    <row r="434">
      <c r="B434" s="36"/>
      <c r="E434" s="47"/>
    </row>
    <row r="435">
      <c r="B435" s="36"/>
      <c r="E435" s="47"/>
    </row>
    <row r="436">
      <c r="B436" s="36"/>
      <c r="E436" s="47"/>
    </row>
    <row r="437">
      <c r="B437" s="36"/>
      <c r="E437" s="47"/>
    </row>
    <row r="438">
      <c r="B438" s="36"/>
      <c r="E438" s="47"/>
    </row>
    <row r="439">
      <c r="B439" s="36"/>
      <c r="E439" s="47"/>
    </row>
    <row r="440">
      <c r="B440" s="36"/>
      <c r="E440" s="47"/>
    </row>
    <row r="441">
      <c r="B441" s="36"/>
      <c r="E441" s="47"/>
    </row>
    <row r="442">
      <c r="B442" s="36"/>
      <c r="E442" s="47"/>
    </row>
    <row r="443">
      <c r="B443" s="36"/>
      <c r="E443" s="47"/>
    </row>
    <row r="444">
      <c r="B444" s="36"/>
      <c r="E444" s="47"/>
    </row>
    <row r="445">
      <c r="B445" s="36"/>
      <c r="E445" s="47"/>
    </row>
    <row r="446">
      <c r="B446" s="36"/>
      <c r="E446" s="47"/>
    </row>
    <row r="447">
      <c r="B447" s="36"/>
      <c r="E447" s="47"/>
    </row>
    <row r="448">
      <c r="B448" s="36"/>
      <c r="E448" s="47"/>
    </row>
    <row r="449">
      <c r="B449" s="36"/>
      <c r="E449" s="47"/>
    </row>
    <row r="450">
      <c r="B450" s="36"/>
      <c r="E450" s="47"/>
    </row>
    <row r="451">
      <c r="B451" s="36"/>
      <c r="E451" s="47"/>
    </row>
    <row r="452">
      <c r="B452" s="36"/>
      <c r="E452" s="47"/>
    </row>
    <row r="453">
      <c r="B453" s="36"/>
      <c r="E453" s="47"/>
    </row>
    <row r="454">
      <c r="B454" s="36"/>
      <c r="E454" s="47"/>
    </row>
    <row r="455">
      <c r="B455" s="36"/>
      <c r="E455" s="47"/>
    </row>
    <row r="456">
      <c r="B456" s="36"/>
      <c r="E456" s="47"/>
    </row>
    <row r="457">
      <c r="B457" s="36"/>
      <c r="E457" s="47"/>
    </row>
    <row r="458">
      <c r="B458" s="36"/>
      <c r="E458" s="47"/>
    </row>
    <row r="459">
      <c r="B459" s="36"/>
      <c r="E459" s="47"/>
    </row>
    <row r="460">
      <c r="B460" s="36"/>
      <c r="E460" s="47"/>
    </row>
    <row r="461">
      <c r="B461" s="36"/>
      <c r="E461" s="47"/>
    </row>
    <row r="462">
      <c r="B462" s="36"/>
      <c r="E462" s="47"/>
    </row>
    <row r="463">
      <c r="B463" s="36"/>
      <c r="E463" s="47"/>
    </row>
    <row r="464">
      <c r="B464" s="36"/>
      <c r="E464" s="47"/>
    </row>
    <row r="465">
      <c r="B465" s="36"/>
      <c r="E465" s="47"/>
    </row>
    <row r="466">
      <c r="B466" s="36"/>
      <c r="E466" s="47"/>
    </row>
    <row r="467">
      <c r="B467" s="36"/>
      <c r="E467" s="47"/>
    </row>
    <row r="468">
      <c r="B468" s="36"/>
      <c r="E468" s="47"/>
    </row>
    <row r="469">
      <c r="B469" s="36"/>
      <c r="E469" s="47"/>
    </row>
    <row r="470">
      <c r="B470" s="36"/>
      <c r="E470" s="47"/>
    </row>
    <row r="471">
      <c r="B471" s="36"/>
      <c r="E471" s="47"/>
    </row>
    <row r="472">
      <c r="B472" s="36"/>
      <c r="E472" s="47"/>
    </row>
    <row r="473">
      <c r="B473" s="36"/>
      <c r="E473" s="47"/>
    </row>
    <row r="474">
      <c r="B474" s="36"/>
      <c r="E474" s="47"/>
    </row>
    <row r="475">
      <c r="B475" s="36"/>
      <c r="E475" s="47"/>
    </row>
    <row r="476">
      <c r="B476" s="36"/>
      <c r="E476" s="47"/>
    </row>
    <row r="477">
      <c r="B477" s="36"/>
      <c r="E477" s="47"/>
    </row>
    <row r="478">
      <c r="B478" s="36"/>
      <c r="E478" s="47"/>
    </row>
    <row r="479">
      <c r="B479" s="36"/>
      <c r="E479" s="47"/>
    </row>
    <row r="480">
      <c r="B480" s="36"/>
      <c r="E480" s="47"/>
    </row>
    <row r="481">
      <c r="B481" s="36"/>
      <c r="E481" s="47"/>
    </row>
    <row r="482">
      <c r="B482" s="36"/>
      <c r="E482" s="47"/>
    </row>
    <row r="483">
      <c r="B483" s="36"/>
      <c r="E483" s="47"/>
    </row>
    <row r="484">
      <c r="B484" s="36"/>
      <c r="E484" s="47"/>
    </row>
    <row r="485">
      <c r="B485" s="36"/>
      <c r="E485" s="47"/>
    </row>
    <row r="486">
      <c r="B486" s="36"/>
      <c r="E486" s="47"/>
    </row>
    <row r="487">
      <c r="B487" s="36"/>
      <c r="E487" s="47"/>
    </row>
    <row r="488">
      <c r="B488" s="36"/>
      <c r="E488" s="47"/>
    </row>
    <row r="489">
      <c r="B489" s="36"/>
      <c r="E489" s="47"/>
    </row>
    <row r="490">
      <c r="B490" s="36"/>
      <c r="E490" s="47"/>
    </row>
    <row r="491">
      <c r="B491" s="36"/>
      <c r="E491" s="47"/>
    </row>
    <row r="492">
      <c r="B492" s="36"/>
      <c r="E492" s="47"/>
    </row>
    <row r="493">
      <c r="B493" s="36"/>
      <c r="E493" s="47"/>
    </row>
    <row r="494">
      <c r="B494" s="36"/>
      <c r="E494" s="47"/>
    </row>
    <row r="495">
      <c r="B495" s="36"/>
      <c r="E495" s="47"/>
    </row>
    <row r="496">
      <c r="B496" s="36"/>
      <c r="E496" s="47"/>
    </row>
    <row r="497">
      <c r="B497" s="36"/>
      <c r="E497" s="47"/>
    </row>
    <row r="498">
      <c r="B498" s="36"/>
      <c r="E498" s="47"/>
    </row>
    <row r="499">
      <c r="B499" s="36"/>
      <c r="E499" s="47"/>
    </row>
    <row r="500">
      <c r="B500" s="36"/>
      <c r="E500" s="47"/>
    </row>
    <row r="501">
      <c r="B501" s="36"/>
      <c r="E501" s="47"/>
    </row>
    <row r="502">
      <c r="B502" s="36"/>
      <c r="E502" s="47"/>
    </row>
    <row r="503">
      <c r="B503" s="36"/>
      <c r="E503" s="47"/>
    </row>
    <row r="504">
      <c r="B504" s="36"/>
      <c r="E504" s="47"/>
    </row>
    <row r="505">
      <c r="B505" s="36"/>
      <c r="E505" s="47"/>
    </row>
    <row r="506">
      <c r="B506" s="36"/>
      <c r="E506" s="47"/>
    </row>
    <row r="507">
      <c r="B507" s="36"/>
      <c r="E507" s="47"/>
    </row>
    <row r="508">
      <c r="B508" s="36"/>
      <c r="E508" s="47"/>
    </row>
    <row r="509">
      <c r="B509" s="36"/>
      <c r="E509" s="47"/>
    </row>
    <row r="510">
      <c r="B510" s="36"/>
      <c r="E510" s="47"/>
    </row>
    <row r="511">
      <c r="B511" s="36"/>
      <c r="E511" s="47"/>
    </row>
    <row r="512">
      <c r="B512" s="36"/>
      <c r="E512" s="47"/>
    </row>
    <row r="513">
      <c r="B513" s="36"/>
      <c r="E513" s="47"/>
    </row>
    <row r="514">
      <c r="B514" s="36"/>
      <c r="E514" s="47"/>
    </row>
    <row r="515">
      <c r="B515" s="36"/>
      <c r="E515" s="47"/>
    </row>
    <row r="516">
      <c r="B516" s="36"/>
      <c r="E516" s="47"/>
    </row>
    <row r="517">
      <c r="B517" s="36"/>
      <c r="E517" s="47"/>
    </row>
    <row r="518">
      <c r="B518" s="36"/>
      <c r="E518" s="47"/>
    </row>
    <row r="519">
      <c r="B519" s="36"/>
      <c r="E519" s="47"/>
    </row>
    <row r="520">
      <c r="B520" s="36"/>
      <c r="E520" s="47"/>
    </row>
    <row r="521">
      <c r="B521" s="36"/>
      <c r="E521" s="47"/>
    </row>
    <row r="522">
      <c r="B522" s="36"/>
      <c r="E522" s="47"/>
    </row>
    <row r="523">
      <c r="B523" s="36"/>
      <c r="E523" s="47"/>
    </row>
    <row r="524">
      <c r="B524" s="36"/>
      <c r="E524" s="47"/>
    </row>
    <row r="525">
      <c r="B525" s="36"/>
      <c r="E525" s="47"/>
    </row>
    <row r="526">
      <c r="B526" s="36"/>
      <c r="E526" s="47"/>
    </row>
    <row r="527">
      <c r="B527" s="36"/>
      <c r="E527" s="47"/>
    </row>
    <row r="528">
      <c r="B528" s="36"/>
      <c r="E528" s="47"/>
    </row>
    <row r="529">
      <c r="B529" s="36"/>
      <c r="E529" s="47"/>
    </row>
    <row r="530">
      <c r="B530" s="36"/>
      <c r="E530" s="47"/>
    </row>
    <row r="531">
      <c r="B531" s="36"/>
      <c r="E531" s="47"/>
    </row>
    <row r="532">
      <c r="B532" s="36"/>
      <c r="E532" s="47"/>
    </row>
    <row r="533">
      <c r="B533" s="36"/>
      <c r="E533" s="47"/>
    </row>
    <row r="534">
      <c r="B534" s="36"/>
      <c r="E534" s="47"/>
    </row>
    <row r="535">
      <c r="B535" s="36"/>
      <c r="E535" s="47"/>
    </row>
    <row r="536">
      <c r="B536" s="36"/>
      <c r="E536" s="47"/>
    </row>
    <row r="537">
      <c r="B537" s="36"/>
      <c r="E537" s="47"/>
    </row>
    <row r="538">
      <c r="B538" s="36"/>
      <c r="E538" s="47"/>
    </row>
    <row r="539">
      <c r="B539" s="36"/>
      <c r="E539" s="47"/>
    </row>
    <row r="540">
      <c r="B540" s="36"/>
      <c r="E540" s="47"/>
    </row>
    <row r="541">
      <c r="B541" s="36"/>
      <c r="E541" s="47"/>
    </row>
    <row r="542">
      <c r="B542" s="36"/>
      <c r="E542" s="47"/>
    </row>
    <row r="543">
      <c r="B543" s="36"/>
      <c r="E543" s="47"/>
    </row>
    <row r="544">
      <c r="B544" s="36"/>
      <c r="E544" s="47"/>
    </row>
    <row r="545">
      <c r="B545" s="36"/>
      <c r="E545" s="47"/>
    </row>
    <row r="546">
      <c r="B546" s="36"/>
      <c r="E546" s="47"/>
    </row>
    <row r="547">
      <c r="B547" s="36"/>
      <c r="E547" s="47"/>
    </row>
    <row r="548">
      <c r="B548" s="36"/>
      <c r="E548" s="47"/>
    </row>
    <row r="549">
      <c r="B549" s="36"/>
      <c r="E549" s="47"/>
    </row>
    <row r="550">
      <c r="B550" s="36"/>
      <c r="E550" s="47"/>
    </row>
    <row r="551">
      <c r="B551" s="36"/>
      <c r="E551" s="47"/>
    </row>
    <row r="552">
      <c r="B552" s="36"/>
      <c r="E552" s="47"/>
    </row>
    <row r="553">
      <c r="B553" s="36"/>
      <c r="E553" s="47"/>
    </row>
    <row r="554">
      <c r="B554" s="36"/>
      <c r="E554" s="47"/>
    </row>
    <row r="555">
      <c r="B555" s="36"/>
      <c r="E555" s="47"/>
    </row>
    <row r="556">
      <c r="B556" s="36"/>
      <c r="E556" s="47"/>
    </row>
    <row r="557">
      <c r="B557" s="36"/>
      <c r="E557" s="47"/>
    </row>
    <row r="558">
      <c r="B558" s="36"/>
      <c r="E558" s="47"/>
    </row>
    <row r="559">
      <c r="B559" s="36"/>
      <c r="E559" s="47"/>
    </row>
    <row r="560">
      <c r="B560" s="36"/>
      <c r="E560" s="47"/>
    </row>
    <row r="561">
      <c r="B561" s="36"/>
      <c r="E561" s="47"/>
    </row>
    <row r="562">
      <c r="B562" s="36"/>
      <c r="E562" s="47"/>
    </row>
    <row r="563">
      <c r="B563" s="36"/>
      <c r="E563" s="47"/>
    </row>
    <row r="564">
      <c r="B564" s="36"/>
      <c r="E564" s="47"/>
    </row>
    <row r="565">
      <c r="B565" s="36"/>
      <c r="E565" s="47"/>
    </row>
    <row r="566">
      <c r="B566" s="36"/>
      <c r="E566" s="47"/>
    </row>
    <row r="567">
      <c r="B567" s="36"/>
      <c r="E567" s="47"/>
    </row>
    <row r="568">
      <c r="B568" s="36"/>
      <c r="E568" s="47"/>
    </row>
    <row r="569">
      <c r="B569" s="36"/>
      <c r="E569" s="47"/>
    </row>
    <row r="570">
      <c r="B570" s="36"/>
      <c r="E570" s="47"/>
    </row>
    <row r="571">
      <c r="B571" s="36"/>
      <c r="E571" s="47"/>
    </row>
    <row r="572">
      <c r="B572" s="36"/>
      <c r="E572" s="47"/>
    </row>
    <row r="573">
      <c r="B573" s="36"/>
      <c r="E573" s="47"/>
    </row>
    <row r="574">
      <c r="B574" s="36"/>
      <c r="E574" s="47"/>
    </row>
    <row r="575">
      <c r="B575" s="36"/>
      <c r="E575" s="47"/>
    </row>
    <row r="576">
      <c r="B576" s="36"/>
      <c r="E576" s="47"/>
    </row>
    <row r="577">
      <c r="B577" s="36"/>
      <c r="E577" s="47"/>
    </row>
    <row r="578">
      <c r="B578" s="36"/>
      <c r="E578" s="47"/>
    </row>
    <row r="579">
      <c r="B579" s="36"/>
      <c r="E579" s="47"/>
    </row>
    <row r="580">
      <c r="B580" s="36"/>
      <c r="E580" s="47"/>
    </row>
    <row r="581">
      <c r="B581" s="36"/>
      <c r="E581" s="47"/>
    </row>
    <row r="582">
      <c r="B582" s="36"/>
      <c r="E582" s="47"/>
    </row>
    <row r="583">
      <c r="B583" s="36"/>
      <c r="E583" s="47"/>
    </row>
    <row r="584">
      <c r="B584" s="36"/>
      <c r="E584" s="47"/>
    </row>
    <row r="585">
      <c r="B585" s="36"/>
      <c r="E585" s="47"/>
    </row>
    <row r="586">
      <c r="B586" s="36"/>
      <c r="E586" s="47"/>
    </row>
    <row r="587">
      <c r="B587" s="36"/>
      <c r="E587" s="47"/>
    </row>
    <row r="588">
      <c r="B588" s="36"/>
      <c r="E588" s="47"/>
    </row>
    <row r="589">
      <c r="B589" s="36"/>
      <c r="E589" s="47"/>
    </row>
    <row r="590">
      <c r="B590" s="36"/>
      <c r="E590" s="47"/>
    </row>
    <row r="591">
      <c r="B591" s="36"/>
      <c r="E591" s="47"/>
    </row>
    <row r="592">
      <c r="B592" s="36"/>
      <c r="E592" s="47"/>
    </row>
    <row r="593">
      <c r="B593" s="36"/>
      <c r="E593" s="47"/>
    </row>
    <row r="594">
      <c r="B594" s="36"/>
      <c r="E594" s="47"/>
    </row>
    <row r="595">
      <c r="B595" s="36"/>
      <c r="E595" s="47"/>
    </row>
    <row r="596">
      <c r="B596" s="36"/>
      <c r="E596" s="47"/>
    </row>
    <row r="597">
      <c r="B597" s="36"/>
      <c r="E597" s="47"/>
    </row>
    <row r="598">
      <c r="B598" s="36"/>
      <c r="E598" s="47"/>
    </row>
    <row r="599">
      <c r="B599" s="36"/>
      <c r="E599" s="47"/>
    </row>
    <row r="600">
      <c r="B600" s="36"/>
      <c r="E600" s="47"/>
    </row>
    <row r="601">
      <c r="B601" s="36"/>
      <c r="E601" s="47"/>
    </row>
    <row r="602">
      <c r="B602" s="36"/>
      <c r="E602" s="47"/>
    </row>
    <row r="603">
      <c r="B603" s="36"/>
      <c r="E603" s="47"/>
    </row>
    <row r="604">
      <c r="B604" s="36"/>
      <c r="E604" s="47"/>
    </row>
    <row r="605">
      <c r="B605" s="36"/>
      <c r="E605" s="47"/>
    </row>
    <row r="606">
      <c r="B606" s="36"/>
      <c r="E606" s="47"/>
    </row>
    <row r="607">
      <c r="B607" s="36"/>
      <c r="E607" s="47"/>
    </row>
    <row r="608">
      <c r="B608" s="36"/>
      <c r="E608" s="47"/>
    </row>
    <row r="609">
      <c r="B609" s="36"/>
      <c r="E609" s="47"/>
    </row>
    <row r="610">
      <c r="B610" s="36"/>
      <c r="E610" s="47"/>
    </row>
    <row r="611">
      <c r="B611" s="36"/>
      <c r="E611" s="47"/>
    </row>
    <row r="612">
      <c r="B612" s="36"/>
      <c r="E612" s="47"/>
    </row>
    <row r="613">
      <c r="B613" s="36"/>
      <c r="E613" s="47"/>
    </row>
    <row r="614">
      <c r="B614" s="36"/>
      <c r="E614" s="47"/>
    </row>
    <row r="615">
      <c r="B615" s="36"/>
      <c r="E615" s="47"/>
    </row>
    <row r="616">
      <c r="B616" s="36"/>
      <c r="E616" s="47"/>
    </row>
    <row r="617">
      <c r="B617" s="36"/>
      <c r="E617" s="47"/>
    </row>
    <row r="618">
      <c r="B618" s="36"/>
      <c r="E618" s="47"/>
    </row>
    <row r="619">
      <c r="B619" s="36"/>
      <c r="E619" s="47"/>
    </row>
    <row r="620">
      <c r="B620" s="36"/>
      <c r="E620" s="47"/>
    </row>
    <row r="621">
      <c r="B621" s="36"/>
      <c r="E621" s="47"/>
    </row>
    <row r="622">
      <c r="B622" s="36"/>
      <c r="E622" s="47"/>
    </row>
    <row r="623">
      <c r="B623" s="36"/>
      <c r="E623" s="47"/>
    </row>
    <row r="624">
      <c r="B624" s="36"/>
      <c r="E624" s="47"/>
    </row>
    <row r="625">
      <c r="B625" s="36"/>
      <c r="E625" s="47"/>
    </row>
    <row r="626">
      <c r="B626" s="36"/>
      <c r="E626" s="47"/>
    </row>
    <row r="627">
      <c r="B627" s="36"/>
      <c r="E627" s="47"/>
    </row>
    <row r="628">
      <c r="B628" s="36"/>
      <c r="E628" s="47"/>
    </row>
    <row r="629">
      <c r="B629" s="36"/>
      <c r="E629" s="47"/>
    </row>
    <row r="630">
      <c r="B630" s="36"/>
      <c r="E630" s="47"/>
    </row>
    <row r="631">
      <c r="B631" s="36"/>
      <c r="E631" s="47"/>
    </row>
    <row r="632">
      <c r="B632" s="36"/>
      <c r="E632" s="47"/>
    </row>
    <row r="633">
      <c r="B633" s="36"/>
      <c r="E633" s="47"/>
    </row>
    <row r="634">
      <c r="B634" s="36"/>
      <c r="E634" s="47"/>
    </row>
    <row r="635">
      <c r="B635" s="36"/>
      <c r="E635" s="47"/>
    </row>
    <row r="636">
      <c r="B636" s="36"/>
      <c r="E636" s="47"/>
    </row>
    <row r="637">
      <c r="B637" s="36"/>
      <c r="E637" s="47"/>
    </row>
    <row r="638">
      <c r="B638" s="36"/>
      <c r="E638" s="47"/>
    </row>
    <row r="639">
      <c r="B639" s="36"/>
      <c r="E639" s="47"/>
    </row>
    <row r="640">
      <c r="B640" s="36"/>
      <c r="E640" s="47"/>
    </row>
    <row r="641">
      <c r="B641" s="36"/>
      <c r="E641" s="47"/>
    </row>
    <row r="642">
      <c r="B642" s="36"/>
      <c r="E642" s="47"/>
    </row>
    <row r="643">
      <c r="B643" s="36"/>
      <c r="E643" s="47"/>
    </row>
    <row r="644">
      <c r="B644" s="36"/>
      <c r="E644" s="47"/>
    </row>
    <row r="645">
      <c r="B645" s="36"/>
      <c r="E645" s="47"/>
    </row>
    <row r="646">
      <c r="B646" s="36"/>
      <c r="E646" s="47"/>
    </row>
    <row r="647">
      <c r="B647" s="36"/>
      <c r="E647" s="47"/>
    </row>
    <row r="648">
      <c r="B648" s="36"/>
      <c r="E648" s="47"/>
    </row>
    <row r="649">
      <c r="B649" s="36"/>
      <c r="E649" s="47"/>
    </row>
    <row r="650">
      <c r="B650" s="36"/>
      <c r="E650" s="47"/>
    </row>
    <row r="651">
      <c r="B651" s="36"/>
      <c r="E651" s="47"/>
    </row>
    <row r="652">
      <c r="B652" s="36"/>
      <c r="E652" s="47"/>
    </row>
    <row r="653">
      <c r="B653" s="36"/>
      <c r="E653" s="47"/>
    </row>
    <row r="654">
      <c r="B654" s="36"/>
      <c r="E654" s="47"/>
    </row>
    <row r="655">
      <c r="B655" s="36"/>
      <c r="E655" s="47"/>
    </row>
    <row r="656">
      <c r="B656" s="36"/>
      <c r="E656" s="47"/>
    </row>
    <row r="657">
      <c r="B657" s="36"/>
      <c r="E657" s="47"/>
    </row>
    <row r="658">
      <c r="B658" s="36"/>
      <c r="E658" s="47"/>
    </row>
    <row r="659">
      <c r="B659" s="36"/>
      <c r="E659" s="47"/>
    </row>
    <row r="660">
      <c r="B660" s="36"/>
      <c r="E660" s="47"/>
    </row>
    <row r="661">
      <c r="B661" s="36"/>
      <c r="E661" s="47"/>
    </row>
    <row r="662">
      <c r="B662" s="36"/>
      <c r="E662" s="47"/>
    </row>
    <row r="663">
      <c r="B663" s="36"/>
      <c r="E663" s="47"/>
    </row>
    <row r="664">
      <c r="B664" s="36"/>
      <c r="E664" s="47"/>
    </row>
    <row r="665">
      <c r="B665" s="36"/>
      <c r="E665" s="47"/>
    </row>
    <row r="666">
      <c r="B666" s="36"/>
      <c r="E666" s="47"/>
    </row>
    <row r="667">
      <c r="B667" s="36"/>
      <c r="E667" s="47"/>
    </row>
    <row r="668">
      <c r="B668" s="36"/>
      <c r="E668" s="47"/>
    </row>
    <row r="669">
      <c r="B669" s="36"/>
      <c r="E669" s="47"/>
    </row>
    <row r="670">
      <c r="B670" s="36"/>
      <c r="E670" s="47"/>
    </row>
    <row r="671">
      <c r="B671" s="36"/>
      <c r="E671" s="47"/>
    </row>
    <row r="672">
      <c r="B672" s="36"/>
      <c r="E672" s="47"/>
    </row>
    <row r="673">
      <c r="B673" s="36"/>
      <c r="E673" s="47"/>
    </row>
    <row r="674">
      <c r="B674" s="36"/>
      <c r="E674" s="47"/>
    </row>
    <row r="675">
      <c r="B675" s="36"/>
      <c r="E675" s="47"/>
    </row>
    <row r="676">
      <c r="B676" s="36"/>
      <c r="E676" s="47"/>
    </row>
    <row r="677">
      <c r="B677" s="36"/>
      <c r="E677" s="47"/>
    </row>
    <row r="678">
      <c r="B678" s="36"/>
      <c r="E678" s="47"/>
    </row>
    <row r="679">
      <c r="B679" s="36"/>
      <c r="E679" s="47"/>
    </row>
    <row r="680">
      <c r="B680" s="36"/>
      <c r="E680" s="47"/>
    </row>
    <row r="681">
      <c r="B681" s="36"/>
      <c r="E681" s="47"/>
    </row>
    <row r="682">
      <c r="B682" s="36"/>
      <c r="E682" s="47"/>
    </row>
    <row r="683">
      <c r="B683" s="36"/>
      <c r="E683" s="47"/>
    </row>
    <row r="684">
      <c r="B684" s="36"/>
      <c r="E684" s="47"/>
    </row>
    <row r="685">
      <c r="B685" s="36"/>
      <c r="E685" s="47"/>
    </row>
    <row r="686">
      <c r="B686" s="36"/>
      <c r="E686" s="47"/>
    </row>
    <row r="687">
      <c r="B687" s="36"/>
      <c r="E687" s="47"/>
    </row>
    <row r="688">
      <c r="B688" s="36"/>
      <c r="E688" s="47"/>
    </row>
    <row r="689">
      <c r="B689" s="36"/>
      <c r="E689" s="47"/>
    </row>
    <row r="690">
      <c r="B690" s="36"/>
      <c r="E690" s="47"/>
    </row>
    <row r="691">
      <c r="B691" s="36"/>
      <c r="E691" s="47"/>
    </row>
    <row r="692">
      <c r="B692" s="36"/>
      <c r="E692" s="47"/>
    </row>
    <row r="693">
      <c r="B693" s="36"/>
      <c r="E693" s="47"/>
    </row>
    <row r="694">
      <c r="B694" s="36"/>
      <c r="E694" s="47"/>
    </row>
    <row r="695">
      <c r="B695" s="36"/>
      <c r="E695" s="47"/>
    </row>
    <row r="696">
      <c r="B696" s="36"/>
      <c r="E696" s="47"/>
    </row>
    <row r="697">
      <c r="B697" s="36"/>
      <c r="E697" s="47"/>
    </row>
    <row r="698">
      <c r="B698" s="36"/>
      <c r="E698" s="47"/>
    </row>
    <row r="699">
      <c r="B699" s="36"/>
      <c r="E699" s="47"/>
    </row>
    <row r="700">
      <c r="B700" s="36"/>
      <c r="E700" s="47"/>
    </row>
    <row r="701">
      <c r="B701" s="36"/>
      <c r="E701" s="47"/>
    </row>
    <row r="702">
      <c r="B702" s="36"/>
      <c r="E702" s="47"/>
    </row>
    <row r="703">
      <c r="B703" s="36"/>
      <c r="E703" s="47"/>
    </row>
    <row r="704">
      <c r="B704" s="36"/>
      <c r="E704" s="47"/>
    </row>
    <row r="705">
      <c r="B705" s="36"/>
      <c r="E705" s="47"/>
    </row>
    <row r="706">
      <c r="B706" s="36"/>
      <c r="E706" s="47"/>
    </row>
    <row r="707">
      <c r="B707" s="36"/>
      <c r="E707" s="47"/>
    </row>
    <row r="708">
      <c r="B708" s="36"/>
      <c r="E708" s="47"/>
    </row>
    <row r="709">
      <c r="B709" s="36"/>
      <c r="E709" s="47"/>
    </row>
    <row r="710">
      <c r="B710" s="36"/>
      <c r="E710" s="47"/>
    </row>
    <row r="711">
      <c r="B711" s="36"/>
      <c r="E711" s="47"/>
    </row>
    <row r="712">
      <c r="B712" s="36"/>
      <c r="E712" s="47"/>
    </row>
    <row r="713">
      <c r="B713" s="36"/>
      <c r="E713" s="47"/>
    </row>
    <row r="714">
      <c r="B714" s="36"/>
      <c r="E714" s="47"/>
    </row>
    <row r="715">
      <c r="B715" s="36"/>
      <c r="E715" s="47"/>
    </row>
    <row r="716">
      <c r="B716" s="36"/>
      <c r="E716" s="47"/>
    </row>
    <row r="717">
      <c r="B717" s="36"/>
      <c r="E717" s="47"/>
    </row>
    <row r="718">
      <c r="B718" s="36"/>
      <c r="E718" s="47"/>
    </row>
    <row r="719">
      <c r="B719" s="36"/>
      <c r="E719" s="47"/>
    </row>
    <row r="720">
      <c r="B720" s="36"/>
      <c r="E720" s="47"/>
    </row>
    <row r="721">
      <c r="B721" s="36"/>
      <c r="E721" s="47"/>
    </row>
    <row r="722">
      <c r="B722" s="36"/>
      <c r="E722" s="47"/>
    </row>
    <row r="723">
      <c r="B723" s="36"/>
      <c r="E723" s="47"/>
    </row>
    <row r="724">
      <c r="B724" s="36"/>
      <c r="E724" s="47"/>
    </row>
    <row r="725">
      <c r="B725" s="36"/>
      <c r="E725" s="47"/>
    </row>
    <row r="726">
      <c r="B726" s="36"/>
      <c r="E726" s="47"/>
    </row>
    <row r="727">
      <c r="B727" s="36"/>
      <c r="E727" s="47"/>
    </row>
    <row r="728">
      <c r="B728" s="36"/>
      <c r="E728" s="47"/>
    </row>
    <row r="729">
      <c r="B729" s="36"/>
      <c r="E729" s="47"/>
    </row>
    <row r="730">
      <c r="B730" s="36"/>
      <c r="E730" s="47"/>
    </row>
    <row r="731">
      <c r="B731" s="36"/>
      <c r="E731" s="47"/>
    </row>
    <row r="732">
      <c r="B732" s="36"/>
      <c r="E732" s="47"/>
    </row>
    <row r="733">
      <c r="B733" s="36"/>
      <c r="E733" s="47"/>
    </row>
    <row r="734">
      <c r="B734" s="36"/>
      <c r="E734" s="47"/>
    </row>
    <row r="735">
      <c r="B735" s="36"/>
      <c r="E735" s="47"/>
    </row>
    <row r="736">
      <c r="B736" s="36"/>
      <c r="E736" s="47"/>
    </row>
    <row r="737">
      <c r="B737" s="36"/>
      <c r="E737" s="47"/>
    </row>
    <row r="738">
      <c r="B738" s="36"/>
      <c r="E738" s="47"/>
    </row>
    <row r="739">
      <c r="B739" s="36"/>
      <c r="E739" s="47"/>
    </row>
    <row r="740">
      <c r="B740" s="36"/>
      <c r="E740" s="47"/>
    </row>
    <row r="741">
      <c r="B741" s="36"/>
      <c r="E741" s="47"/>
    </row>
    <row r="742">
      <c r="B742" s="36"/>
      <c r="E742" s="47"/>
    </row>
    <row r="743">
      <c r="B743" s="36"/>
      <c r="E743" s="47"/>
    </row>
    <row r="744">
      <c r="B744" s="36"/>
      <c r="E744" s="47"/>
    </row>
    <row r="745">
      <c r="B745" s="36"/>
      <c r="E745" s="47"/>
    </row>
    <row r="746">
      <c r="B746" s="36"/>
      <c r="E746" s="47"/>
    </row>
    <row r="747">
      <c r="B747" s="36"/>
      <c r="E747" s="47"/>
    </row>
    <row r="748">
      <c r="B748" s="36"/>
      <c r="E748" s="47"/>
    </row>
    <row r="749">
      <c r="B749" s="36"/>
      <c r="E749" s="47"/>
    </row>
    <row r="750">
      <c r="B750" s="36"/>
      <c r="E750" s="47"/>
    </row>
    <row r="751">
      <c r="B751" s="36"/>
      <c r="E751" s="47"/>
    </row>
    <row r="752">
      <c r="B752" s="36"/>
      <c r="E752" s="47"/>
    </row>
    <row r="753">
      <c r="B753" s="36"/>
      <c r="E753" s="47"/>
    </row>
    <row r="754">
      <c r="B754" s="36"/>
      <c r="E754" s="47"/>
    </row>
    <row r="755">
      <c r="B755" s="36"/>
      <c r="E755" s="47"/>
    </row>
    <row r="756">
      <c r="B756" s="36"/>
      <c r="E756" s="47"/>
    </row>
    <row r="757">
      <c r="B757" s="36"/>
      <c r="E757" s="47"/>
    </row>
    <row r="758">
      <c r="B758" s="36"/>
      <c r="E758" s="47"/>
    </row>
    <row r="759">
      <c r="B759" s="36"/>
      <c r="E759" s="47"/>
    </row>
    <row r="760">
      <c r="B760" s="36"/>
      <c r="E760" s="47"/>
    </row>
    <row r="761">
      <c r="B761" s="36"/>
      <c r="E761" s="47"/>
    </row>
    <row r="762">
      <c r="B762" s="36"/>
      <c r="E762" s="47"/>
    </row>
    <row r="763">
      <c r="B763" s="36"/>
      <c r="E763" s="47"/>
    </row>
    <row r="764">
      <c r="B764" s="36"/>
      <c r="E764" s="47"/>
    </row>
    <row r="765">
      <c r="B765" s="36"/>
      <c r="E765" s="47"/>
    </row>
    <row r="766">
      <c r="B766" s="36"/>
      <c r="E766" s="47"/>
    </row>
    <row r="767">
      <c r="B767" s="36"/>
      <c r="E767" s="47"/>
    </row>
    <row r="768">
      <c r="B768" s="36"/>
      <c r="E768" s="47"/>
    </row>
    <row r="769">
      <c r="B769" s="36"/>
      <c r="E769" s="47"/>
    </row>
    <row r="770">
      <c r="B770" s="36"/>
      <c r="E770" s="47"/>
    </row>
    <row r="771">
      <c r="B771" s="36"/>
      <c r="E771" s="47"/>
    </row>
    <row r="772">
      <c r="B772" s="36"/>
      <c r="E772" s="47"/>
    </row>
    <row r="773">
      <c r="B773" s="36"/>
      <c r="E773" s="47"/>
    </row>
    <row r="774">
      <c r="B774" s="36"/>
      <c r="E774" s="47"/>
    </row>
    <row r="775">
      <c r="B775" s="36"/>
      <c r="E775" s="47"/>
    </row>
    <row r="776">
      <c r="B776" s="36"/>
      <c r="E776" s="47"/>
    </row>
    <row r="777">
      <c r="B777" s="36"/>
      <c r="E777" s="47"/>
    </row>
    <row r="778">
      <c r="B778" s="36"/>
      <c r="E778" s="47"/>
    </row>
    <row r="779">
      <c r="B779" s="36"/>
      <c r="E779" s="47"/>
    </row>
    <row r="780">
      <c r="B780" s="36"/>
      <c r="E780" s="47"/>
    </row>
    <row r="781">
      <c r="B781" s="36"/>
      <c r="E781" s="47"/>
    </row>
    <row r="782">
      <c r="B782" s="36"/>
      <c r="E782" s="47"/>
    </row>
    <row r="783">
      <c r="B783" s="36"/>
      <c r="E783" s="47"/>
    </row>
    <row r="784">
      <c r="B784" s="36"/>
      <c r="E784" s="47"/>
    </row>
    <row r="785">
      <c r="B785" s="36"/>
      <c r="E785" s="47"/>
    </row>
    <row r="786">
      <c r="B786" s="36"/>
      <c r="E786" s="47"/>
    </row>
    <row r="787">
      <c r="B787" s="36"/>
      <c r="E787" s="47"/>
    </row>
    <row r="788">
      <c r="B788" s="36"/>
      <c r="E788" s="47"/>
    </row>
    <row r="789">
      <c r="B789" s="36"/>
      <c r="E789" s="47"/>
    </row>
    <row r="790">
      <c r="B790" s="36"/>
      <c r="E790" s="47"/>
    </row>
    <row r="791">
      <c r="B791" s="36"/>
      <c r="E791" s="47"/>
    </row>
    <row r="792">
      <c r="B792" s="36"/>
      <c r="E792" s="47"/>
    </row>
    <row r="793">
      <c r="B793" s="36"/>
      <c r="E793" s="47"/>
    </row>
    <row r="794">
      <c r="B794" s="36"/>
      <c r="E794" s="47"/>
    </row>
    <row r="795">
      <c r="B795" s="36"/>
      <c r="E795" s="47"/>
    </row>
    <row r="796">
      <c r="B796" s="36"/>
      <c r="E796" s="47"/>
    </row>
    <row r="797">
      <c r="B797" s="36"/>
      <c r="E797" s="47"/>
    </row>
    <row r="798">
      <c r="B798" s="36"/>
      <c r="E798" s="47"/>
    </row>
    <row r="799">
      <c r="B799" s="36"/>
      <c r="E799" s="47"/>
    </row>
    <row r="800">
      <c r="B800" s="36"/>
      <c r="E800" s="47"/>
    </row>
    <row r="801">
      <c r="B801" s="36"/>
      <c r="E801" s="47"/>
    </row>
    <row r="802">
      <c r="B802" s="36"/>
      <c r="E802" s="47"/>
    </row>
    <row r="803">
      <c r="B803" s="36"/>
      <c r="E803" s="47"/>
    </row>
    <row r="804">
      <c r="B804" s="36"/>
      <c r="E804" s="47"/>
    </row>
    <row r="805">
      <c r="B805" s="36"/>
      <c r="E805" s="47"/>
    </row>
    <row r="806">
      <c r="B806" s="36"/>
      <c r="E806" s="47"/>
    </row>
    <row r="807">
      <c r="B807" s="36"/>
      <c r="E807" s="47"/>
    </row>
    <row r="808">
      <c r="B808" s="36"/>
      <c r="E808" s="47"/>
    </row>
    <row r="809">
      <c r="B809" s="36"/>
      <c r="E809" s="47"/>
    </row>
    <row r="810">
      <c r="B810" s="36"/>
      <c r="E810" s="47"/>
    </row>
    <row r="811">
      <c r="B811" s="36"/>
      <c r="E811" s="47"/>
    </row>
    <row r="812">
      <c r="B812" s="36"/>
      <c r="E812" s="47"/>
    </row>
    <row r="813">
      <c r="B813" s="36"/>
      <c r="E813" s="47"/>
    </row>
    <row r="814">
      <c r="B814" s="36"/>
      <c r="E814" s="47"/>
    </row>
    <row r="815">
      <c r="B815" s="36"/>
      <c r="E815" s="47"/>
    </row>
    <row r="816">
      <c r="B816" s="36"/>
      <c r="E816" s="47"/>
    </row>
    <row r="817">
      <c r="B817" s="36"/>
      <c r="E817" s="47"/>
    </row>
    <row r="818">
      <c r="B818" s="36"/>
      <c r="E818" s="47"/>
    </row>
    <row r="819">
      <c r="B819" s="36"/>
      <c r="E819" s="47"/>
    </row>
    <row r="820">
      <c r="B820" s="36"/>
      <c r="E820" s="47"/>
    </row>
    <row r="821">
      <c r="B821" s="36"/>
      <c r="E821" s="47"/>
    </row>
    <row r="822">
      <c r="B822" s="36"/>
      <c r="E822" s="47"/>
    </row>
    <row r="823">
      <c r="B823" s="36"/>
      <c r="E823" s="47"/>
    </row>
    <row r="824">
      <c r="B824" s="36"/>
      <c r="E824" s="47"/>
    </row>
    <row r="825">
      <c r="B825" s="36"/>
      <c r="E825" s="47"/>
    </row>
    <row r="826">
      <c r="B826" s="36"/>
      <c r="E826" s="47"/>
    </row>
    <row r="827">
      <c r="B827" s="36"/>
      <c r="E827" s="47"/>
    </row>
    <row r="828">
      <c r="B828" s="36"/>
      <c r="E828" s="47"/>
    </row>
    <row r="829">
      <c r="B829" s="36"/>
      <c r="E829" s="47"/>
    </row>
    <row r="830">
      <c r="B830" s="36"/>
      <c r="E830" s="47"/>
    </row>
    <row r="831">
      <c r="B831" s="36"/>
      <c r="E831" s="47"/>
    </row>
    <row r="832">
      <c r="B832" s="36"/>
      <c r="E832" s="47"/>
    </row>
    <row r="833">
      <c r="B833" s="36"/>
      <c r="E833" s="47"/>
    </row>
    <row r="834">
      <c r="B834" s="36"/>
      <c r="E834" s="47"/>
    </row>
    <row r="835">
      <c r="B835" s="36"/>
      <c r="E835" s="47"/>
    </row>
    <row r="836">
      <c r="B836" s="36"/>
      <c r="E836" s="47"/>
    </row>
    <row r="837">
      <c r="B837" s="36"/>
      <c r="E837" s="47"/>
    </row>
    <row r="838">
      <c r="B838" s="36"/>
      <c r="E838" s="47"/>
    </row>
    <row r="839">
      <c r="B839" s="36"/>
      <c r="E839" s="47"/>
    </row>
    <row r="840">
      <c r="B840" s="36"/>
      <c r="E840" s="47"/>
    </row>
    <row r="841">
      <c r="B841" s="36"/>
      <c r="E841" s="47"/>
    </row>
    <row r="842">
      <c r="B842" s="36"/>
      <c r="E842" s="47"/>
    </row>
    <row r="843">
      <c r="B843" s="36"/>
      <c r="E843" s="47"/>
    </row>
    <row r="844">
      <c r="B844" s="36"/>
      <c r="E844" s="47"/>
    </row>
    <row r="845">
      <c r="B845" s="36"/>
      <c r="E845" s="47"/>
    </row>
    <row r="846">
      <c r="B846" s="36"/>
      <c r="E846" s="47"/>
    </row>
    <row r="847">
      <c r="B847" s="36"/>
      <c r="E847" s="47"/>
    </row>
    <row r="848">
      <c r="B848" s="36"/>
      <c r="E848" s="47"/>
    </row>
    <row r="849">
      <c r="B849" s="36"/>
      <c r="E849" s="47"/>
    </row>
    <row r="850">
      <c r="B850" s="36"/>
      <c r="E850" s="47"/>
    </row>
    <row r="851">
      <c r="B851" s="36"/>
      <c r="E851" s="47"/>
    </row>
    <row r="852">
      <c r="B852" s="36"/>
      <c r="E852" s="47"/>
    </row>
    <row r="853">
      <c r="B853" s="36"/>
      <c r="E853" s="47"/>
    </row>
    <row r="854">
      <c r="B854" s="36"/>
      <c r="E854" s="47"/>
    </row>
    <row r="855">
      <c r="B855" s="36"/>
      <c r="E855" s="47"/>
    </row>
    <row r="856">
      <c r="B856" s="36"/>
      <c r="E856" s="47"/>
    </row>
    <row r="857">
      <c r="B857" s="36"/>
      <c r="E857" s="47"/>
    </row>
    <row r="858">
      <c r="B858" s="36"/>
      <c r="E858" s="47"/>
    </row>
    <row r="859">
      <c r="B859" s="36"/>
      <c r="E859" s="47"/>
    </row>
    <row r="860">
      <c r="B860" s="36"/>
      <c r="E860" s="47"/>
    </row>
    <row r="861">
      <c r="B861" s="36"/>
      <c r="E861" s="47"/>
    </row>
    <row r="862">
      <c r="B862" s="36"/>
      <c r="E862" s="47"/>
    </row>
    <row r="863">
      <c r="B863" s="36"/>
      <c r="E863" s="47"/>
    </row>
    <row r="864">
      <c r="B864" s="36"/>
      <c r="E864" s="47"/>
    </row>
    <row r="865">
      <c r="B865" s="36"/>
      <c r="E865" s="47"/>
    </row>
    <row r="866">
      <c r="B866" s="36"/>
      <c r="E866" s="47"/>
    </row>
    <row r="867">
      <c r="B867" s="36"/>
      <c r="E867" s="47"/>
    </row>
    <row r="868">
      <c r="B868" s="36"/>
      <c r="E868" s="47"/>
    </row>
    <row r="869">
      <c r="B869" s="36"/>
      <c r="E869" s="47"/>
    </row>
    <row r="870">
      <c r="B870" s="36"/>
      <c r="E870" s="47"/>
    </row>
    <row r="871">
      <c r="B871" s="36"/>
      <c r="E871" s="47"/>
    </row>
    <row r="872">
      <c r="B872" s="36"/>
      <c r="E872" s="47"/>
    </row>
    <row r="873">
      <c r="B873" s="36"/>
      <c r="E873" s="47"/>
    </row>
    <row r="874">
      <c r="B874" s="36"/>
      <c r="E874" s="47"/>
    </row>
    <row r="875">
      <c r="B875" s="36"/>
      <c r="E875" s="47"/>
    </row>
    <row r="876">
      <c r="B876" s="36"/>
      <c r="E876" s="47"/>
    </row>
    <row r="877">
      <c r="B877" s="36"/>
      <c r="E877" s="47"/>
    </row>
    <row r="878">
      <c r="B878" s="36"/>
      <c r="E878" s="47"/>
    </row>
    <row r="879">
      <c r="B879" s="36"/>
      <c r="E879" s="47"/>
    </row>
    <row r="880">
      <c r="B880" s="36"/>
      <c r="E880" s="47"/>
    </row>
    <row r="881">
      <c r="B881" s="36"/>
      <c r="E881" s="47"/>
    </row>
    <row r="882">
      <c r="B882" s="36"/>
      <c r="E882" s="47"/>
    </row>
    <row r="883">
      <c r="B883" s="36"/>
      <c r="E883" s="47"/>
    </row>
    <row r="884">
      <c r="B884" s="36"/>
      <c r="E884" s="47"/>
    </row>
    <row r="885">
      <c r="B885" s="36"/>
      <c r="E885" s="47"/>
    </row>
    <row r="886">
      <c r="B886" s="36"/>
      <c r="E886" s="47"/>
    </row>
    <row r="887">
      <c r="B887" s="36"/>
      <c r="E887" s="47"/>
    </row>
    <row r="888">
      <c r="B888" s="36"/>
      <c r="E888" s="47"/>
    </row>
    <row r="889">
      <c r="B889" s="36"/>
      <c r="E889" s="47"/>
    </row>
    <row r="890">
      <c r="B890" s="36"/>
      <c r="E890" s="47"/>
    </row>
    <row r="891">
      <c r="B891" s="36"/>
      <c r="E891" s="47"/>
    </row>
    <row r="892">
      <c r="B892" s="36"/>
      <c r="E892" s="47"/>
    </row>
    <row r="893">
      <c r="B893" s="36"/>
      <c r="E893" s="47"/>
    </row>
    <row r="894">
      <c r="B894" s="36"/>
      <c r="E894" s="47"/>
    </row>
    <row r="895">
      <c r="B895" s="36"/>
      <c r="E895" s="47"/>
    </row>
    <row r="896">
      <c r="B896" s="36"/>
      <c r="E896" s="47"/>
    </row>
    <row r="897">
      <c r="B897" s="36"/>
      <c r="E897" s="47"/>
    </row>
    <row r="898">
      <c r="B898" s="36"/>
      <c r="E898" s="47"/>
    </row>
    <row r="899">
      <c r="B899" s="36"/>
      <c r="E899" s="47"/>
    </row>
    <row r="900">
      <c r="B900" s="36"/>
      <c r="E900" s="47"/>
    </row>
    <row r="901">
      <c r="B901" s="36"/>
      <c r="E901" s="47"/>
    </row>
    <row r="902">
      <c r="B902" s="36"/>
      <c r="E902" s="47"/>
    </row>
    <row r="903">
      <c r="B903" s="36"/>
      <c r="E903" s="47"/>
    </row>
    <row r="904">
      <c r="B904" s="36"/>
      <c r="E904" s="47"/>
    </row>
    <row r="905">
      <c r="B905" s="36"/>
      <c r="E905" s="47"/>
    </row>
    <row r="906">
      <c r="B906" s="36"/>
      <c r="E906" s="47"/>
    </row>
    <row r="907">
      <c r="B907" s="36"/>
      <c r="E907" s="47"/>
    </row>
    <row r="908">
      <c r="B908" s="36"/>
      <c r="E908" s="47"/>
    </row>
    <row r="909">
      <c r="B909" s="36"/>
      <c r="E909" s="47"/>
    </row>
    <row r="910">
      <c r="B910" s="36"/>
      <c r="E910" s="47"/>
    </row>
    <row r="911">
      <c r="B911" s="36"/>
      <c r="E911" s="47"/>
    </row>
    <row r="912">
      <c r="B912" s="36"/>
      <c r="E912" s="47"/>
    </row>
    <row r="913">
      <c r="B913" s="36"/>
      <c r="E913" s="47"/>
    </row>
    <row r="914">
      <c r="B914" s="36"/>
      <c r="E914" s="47"/>
    </row>
    <row r="915">
      <c r="B915" s="36"/>
      <c r="E915" s="47"/>
    </row>
    <row r="916">
      <c r="B916" s="36"/>
      <c r="E916" s="47"/>
    </row>
    <row r="917">
      <c r="B917" s="36"/>
      <c r="E917" s="47"/>
    </row>
    <row r="918">
      <c r="B918" s="36"/>
      <c r="E918" s="47"/>
    </row>
    <row r="919">
      <c r="B919" s="36"/>
      <c r="E919" s="47"/>
    </row>
    <row r="920">
      <c r="B920" s="36"/>
      <c r="E920" s="47"/>
    </row>
    <row r="921">
      <c r="B921" s="36"/>
      <c r="E921" s="47"/>
    </row>
    <row r="922">
      <c r="B922" s="36"/>
      <c r="E922" s="47"/>
    </row>
    <row r="923">
      <c r="B923" s="36"/>
      <c r="E923" s="47"/>
    </row>
    <row r="924">
      <c r="B924" s="36"/>
      <c r="E924" s="47"/>
    </row>
    <row r="925">
      <c r="B925" s="36"/>
      <c r="E925" s="47"/>
    </row>
    <row r="926">
      <c r="B926" s="36"/>
      <c r="E926" s="47"/>
    </row>
    <row r="927">
      <c r="B927" s="36"/>
      <c r="E927" s="47"/>
    </row>
    <row r="928">
      <c r="B928" s="36"/>
      <c r="E928" s="47"/>
    </row>
    <row r="929">
      <c r="B929" s="36"/>
      <c r="E929" s="47"/>
    </row>
    <row r="930">
      <c r="B930" s="36"/>
      <c r="E930" s="47"/>
    </row>
    <row r="931">
      <c r="B931" s="36"/>
      <c r="E931" s="47"/>
    </row>
    <row r="932">
      <c r="B932" s="36"/>
      <c r="E932" s="47"/>
    </row>
    <row r="933">
      <c r="B933" s="36"/>
      <c r="E933" s="47"/>
    </row>
    <row r="934">
      <c r="B934" s="36"/>
      <c r="E934" s="47"/>
    </row>
    <row r="935">
      <c r="B935" s="36"/>
      <c r="E935" s="47"/>
    </row>
    <row r="936">
      <c r="B936" s="36"/>
      <c r="E936" s="47"/>
    </row>
    <row r="937">
      <c r="B937" s="36"/>
      <c r="E937" s="47"/>
    </row>
    <row r="938">
      <c r="B938" s="36"/>
      <c r="E938" s="47"/>
    </row>
    <row r="939">
      <c r="B939" s="36"/>
      <c r="E939" s="47"/>
    </row>
    <row r="940">
      <c r="B940" s="36"/>
      <c r="E940" s="47"/>
    </row>
    <row r="941">
      <c r="B941" s="36"/>
      <c r="E941" s="47"/>
    </row>
    <row r="942">
      <c r="B942" s="36"/>
      <c r="E942" s="47"/>
    </row>
    <row r="943">
      <c r="B943" s="36"/>
      <c r="E943" s="47"/>
    </row>
    <row r="944">
      <c r="B944" s="36"/>
      <c r="E944" s="47"/>
    </row>
    <row r="945">
      <c r="B945" s="36"/>
      <c r="E945" s="47"/>
    </row>
    <row r="946">
      <c r="B946" s="36"/>
      <c r="E946" s="47"/>
    </row>
    <row r="947">
      <c r="B947" s="36"/>
      <c r="E947" s="47"/>
    </row>
    <row r="948">
      <c r="B948" s="36"/>
      <c r="E948" s="47"/>
    </row>
    <row r="949">
      <c r="B949" s="36"/>
      <c r="E949" s="47"/>
    </row>
    <row r="950">
      <c r="B950" s="36"/>
      <c r="E950" s="47"/>
    </row>
    <row r="951">
      <c r="B951" s="36"/>
      <c r="E951" s="47"/>
    </row>
    <row r="952">
      <c r="B952" s="36"/>
      <c r="E952" s="47"/>
    </row>
    <row r="953">
      <c r="B953" s="36"/>
      <c r="E953" s="47"/>
    </row>
    <row r="954">
      <c r="B954" s="36"/>
      <c r="E954" s="47"/>
    </row>
    <row r="955">
      <c r="B955" s="36"/>
      <c r="E955" s="47"/>
    </row>
    <row r="956">
      <c r="B956" s="36"/>
      <c r="E956" s="47"/>
    </row>
    <row r="957">
      <c r="B957" s="36"/>
      <c r="E957" s="47"/>
    </row>
    <row r="958">
      <c r="B958" s="36"/>
      <c r="E958" s="47"/>
    </row>
    <row r="959">
      <c r="B959" s="36"/>
      <c r="E959" s="47"/>
    </row>
    <row r="960">
      <c r="B960" s="36"/>
      <c r="E960" s="47"/>
    </row>
    <row r="961">
      <c r="B961" s="36"/>
      <c r="E961" s="47"/>
    </row>
    <row r="962">
      <c r="B962" s="36"/>
      <c r="E962" s="47"/>
    </row>
    <row r="963">
      <c r="B963" s="36"/>
      <c r="E963" s="47"/>
    </row>
    <row r="964">
      <c r="B964" s="36"/>
      <c r="E964" s="47"/>
    </row>
    <row r="965">
      <c r="B965" s="36"/>
      <c r="E965" s="47"/>
    </row>
    <row r="966">
      <c r="B966" s="36"/>
      <c r="E966" s="47"/>
    </row>
    <row r="967">
      <c r="B967" s="36"/>
      <c r="E967" s="47"/>
    </row>
    <row r="968">
      <c r="B968" s="36"/>
      <c r="E968" s="47"/>
    </row>
    <row r="969">
      <c r="B969" s="36"/>
      <c r="E969" s="47"/>
    </row>
    <row r="970">
      <c r="B970" s="36"/>
      <c r="E970" s="47"/>
    </row>
    <row r="971">
      <c r="B971" s="36"/>
      <c r="E971" s="47"/>
    </row>
    <row r="972">
      <c r="B972" s="36"/>
      <c r="E972" s="47"/>
    </row>
    <row r="973">
      <c r="B973" s="36"/>
      <c r="E973" s="47"/>
    </row>
    <row r="974">
      <c r="B974" s="36"/>
      <c r="E974" s="47"/>
    </row>
    <row r="975">
      <c r="B975" s="36"/>
      <c r="E975" s="47"/>
    </row>
    <row r="976">
      <c r="B976" s="36"/>
      <c r="E976" s="47"/>
    </row>
    <row r="977">
      <c r="B977" s="36"/>
      <c r="E977" s="47"/>
    </row>
    <row r="978">
      <c r="B978" s="36"/>
      <c r="E978" s="47"/>
    </row>
    <row r="979">
      <c r="B979" s="36"/>
      <c r="E979" s="47"/>
    </row>
    <row r="980">
      <c r="B980" s="36"/>
      <c r="E980" s="47"/>
    </row>
    <row r="981">
      <c r="B981" s="36"/>
      <c r="E981" s="47"/>
    </row>
    <row r="982">
      <c r="B982" s="36"/>
      <c r="E982" s="47"/>
    </row>
    <row r="983">
      <c r="B983" s="36"/>
      <c r="E983" s="47"/>
    </row>
    <row r="984">
      <c r="B984" s="36"/>
      <c r="E984" s="47"/>
    </row>
    <row r="985">
      <c r="B985" s="36"/>
      <c r="E985" s="47"/>
    </row>
    <row r="986">
      <c r="B986" s="36"/>
      <c r="E986" s="47"/>
    </row>
    <row r="987">
      <c r="B987" s="36"/>
      <c r="E987" s="47"/>
    </row>
    <row r="988">
      <c r="B988" s="36"/>
      <c r="E988" s="47"/>
    </row>
    <row r="989">
      <c r="B989" s="36"/>
      <c r="E989" s="47"/>
    </row>
    <row r="990">
      <c r="B990" s="36"/>
      <c r="E990" s="47"/>
    </row>
    <row r="991">
      <c r="B991" s="36"/>
      <c r="E991" s="47"/>
    </row>
    <row r="992">
      <c r="B992" s="36"/>
      <c r="E992" s="47"/>
    </row>
    <row r="993">
      <c r="B993" s="36"/>
      <c r="E993" s="47"/>
    </row>
    <row r="994">
      <c r="B994" s="36"/>
      <c r="E994" s="47"/>
    </row>
    <row r="995">
      <c r="B995" s="36"/>
      <c r="C995" s="19" t="s">
        <v>22</v>
      </c>
      <c r="E995" s="47"/>
    </row>
  </sheetData>
  <mergeCells count="2">
    <mergeCell ref="C221:E221"/>
    <mergeCell ref="C222:E222"/>
  </mergeCells>
  <conditionalFormatting sqref="E10">
    <cfRule type="notContainsBlanks" dxfId="0" priority="1">
      <formula>LEN(TRIM(E10))&gt;0</formula>
    </cfRule>
  </conditionalFormatting>
  <hyperlinks>
    <hyperlink r:id="rId1" ref="E2"/>
    <hyperlink r:id="rId2" ref="E3"/>
    <hyperlink r:id="rId3" ref="E4"/>
    <hyperlink r:id="rId4" ref="B5"/>
    <hyperlink r:id="rId5" ref="E5"/>
    <hyperlink r:id="rId6" ref="E6"/>
    <hyperlink r:id="rId7" ref="E7"/>
    <hyperlink r:id="rId8" ref="E8"/>
    <hyperlink r:id="rId9" ref="E9"/>
    <hyperlink r:id="rId10" ref="E10"/>
    <hyperlink r:id="rId11" ref="B11"/>
    <hyperlink r:id="rId12" ref="E11"/>
    <hyperlink r:id="rId13" ref="E12"/>
    <hyperlink r:id="rId14" ref="E13"/>
    <hyperlink r:id="rId15" ref="E15"/>
    <hyperlink r:id="rId16" ref="E16"/>
    <hyperlink r:id="rId17" ref="E17"/>
    <hyperlink r:id="rId18" ref="E18"/>
    <hyperlink r:id="rId19" ref="E19"/>
    <hyperlink r:id="rId20" ref="E20"/>
    <hyperlink r:id="rId21" ref="E21"/>
    <hyperlink r:id="rId22" ref="B22"/>
    <hyperlink r:id="rId23" ref="E22"/>
    <hyperlink r:id="rId24" ref="E23"/>
    <hyperlink r:id="rId25" ref="E24"/>
    <hyperlink r:id="rId26" ref="E25"/>
    <hyperlink r:id="rId27" ref="E26"/>
    <hyperlink r:id="rId28" ref="E27"/>
    <hyperlink r:id="rId29" ref="E28"/>
    <hyperlink r:id="rId30" ref="E29"/>
    <hyperlink r:id="rId31" ref="E30"/>
    <hyperlink r:id="rId32" ref="E31"/>
    <hyperlink r:id="rId33" ref="B32"/>
    <hyperlink r:id="rId34" ref="E32"/>
    <hyperlink r:id="rId35" ref="E33"/>
    <hyperlink r:id="rId36" ref="E34"/>
    <hyperlink r:id="rId37" ref="E35"/>
    <hyperlink r:id="rId38" ref="E36"/>
    <hyperlink r:id="rId39" ref="E37"/>
    <hyperlink r:id="rId40" ref="E38"/>
    <hyperlink r:id="rId41" ref="E39"/>
    <hyperlink r:id="rId42" ref="E40"/>
    <hyperlink r:id="rId43" ref="E41"/>
    <hyperlink r:id="rId44" ref="E44"/>
    <hyperlink r:id="rId45" ref="E45"/>
    <hyperlink r:id="rId46" ref="E46"/>
    <hyperlink r:id="rId47" ref="E47"/>
    <hyperlink r:id="rId48" ref="E48"/>
    <hyperlink r:id="rId49" ref="E49"/>
    <hyperlink r:id="rId50" ref="E50"/>
    <hyperlink r:id="rId51" ref="E51"/>
    <hyperlink r:id="rId52" ref="E52"/>
    <hyperlink r:id="rId53" ref="B53"/>
    <hyperlink r:id="rId54" ref="E53"/>
    <hyperlink r:id="rId55" ref="E54"/>
    <hyperlink r:id="rId56" ref="B55"/>
    <hyperlink r:id="rId57" ref="E55"/>
    <hyperlink r:id="rId58" ref="E56"/>
    <hyperlink r:id="rId59" ref="E57"/>
    <hyperlink r:id="rId60" ref="E58"/>
    <hyperlink r:id="rId61" ref="E59"/>
    <hyperlink r:id="rId62" ref="E60"/>
    <hyperlink r:id="rId63" ref="E61"/>
    <hyperlink r:id="rId64" ref="E62"/>
    <hyperlink r:id="rId65" ref="E63"/>
    <hyperlink r:id="rId66" ref="E64"/>
    <hyperlink r:id="rId67" ref="E65"/>
    <hyperlink r:id="rId68" ref="E66"/>
    <hyperlink r:id="rId69" ref="E67"/>
    <hyperlink r:id="rId70" ref="E68"/>
    <hyperlink r:id="rId71" ref="E69"/>
    <hyperlink r:id="rId72" ref="E70"/>
    <hyperlink r:id="rId73" ref="E71"/>
    <hyperlink r:id="rId74" ref="E72"/>
    <hyperlink r:id="rId75" ref="E74"/>
    <hyperlink r:id="rId76" ref="B75"/>
    <hyperlink r:id="rId77" ref="E76"/>
    <hyperlink r:id="rId78" ref="E79"/>
    <hyperlink r:id="rId79" ref="E80"/>
    <hyperlink r:id="rId80" ref="E81"/>
    <hyperlink r:id="rId81" ref="B82"/>
    <hyperlink r:id="rId82" ref="E82"/>
    <hyperlink r:id="rId83" ref="E83"/>
    <hyperlink r:id="rId84" ref="E84"/>
    <hyperlink r:id="rId85" ref="E85"/>
    <hyperlink r:id="rId86" ref="E86"/>
    <hyperlink r:id="rId87" ref="E87"/>
    <hyperlink r:id="rId88" ref="E88"/>
    <hyperlink r:id="rId89" ref="E89"/>
    <hyperlink r:id="rId90" ref="E90"/>
    <hyperlink r:id="rId91" ref="E92"/>
    <hyperlink r:id="rId92" ref="E93"/>
    <hyperlink r:id="rId93" ref="E94"/>
    <hyperlink r:id="rId94" ref="E95"/>
    <hyperlink r:id="rId95" ref="E96"/>
    <hyperlink r:id="rId96" ref="E97"/>
    <hyperlink r:id="rId97" ref="E98"/>
    <hyperlink r:id="rId98" ref="E99"/>
    <hyperlink r:id="rId99" ref="B100"/>
    <hyperlink r:id="rId100" ref="E100"/>
    <hyperlink r:id="rId101" ref="E101"/>
    <hyperlink r:id="rId102" ref="E102"/>
    <hyperlink r:id="rId103" ref="E103"/>
    <hyperlink r:id="rId104" ref="E104"/>
    <hyperlink r:id="rId105" ref="E105"/>
    <hyperlink r:id="rId106" ref="B106"/>
    <hyperlink r:id="rId107" ref="E106"/>
    <hyperlink r:id="rId108" ref="E107"/>
    <hyperlink r:id="rId109" ref="B108"/>
    <hyperlink r:id="rId110" ref="E108"/>
    <hyperlink r:id="rId111" ref="B109"/>
    <hyperlink r:id="rId112" ref="E109"/>
    <hyperlink r:id="rId113" ref="E110"/>
    <hyperlink r:id="rId114" ref="E113"/>
    <hyperlink r:id="rId115" ref="E114"/>
    <hyperlink r:id="rId116" ref="E115"/>
    <hyperlink r:id="rId117" ref="E116"/>
    <hyperlink r:id="rId118" ref="E117"/>
    <hyperlink r:id="rId119" ref="E118"/>
    <hyperlink r:id="rId120" ref="E119"/>
    <hyperlink r:id="rId121" ref="E120"/>
    <hyperlink r:id="rId122" ref="E121"/>
    <hyperlink r:id="rId123" ref="E122"/>
    <hyperlink r:id="rId124" ref="E123"/>
    <hyperlink r:id="rId125" ref="E124"/>
    <hyperlink r:id="rId126" ref="E125"/>
    <hyperlink r:id="rId127" ref="E126"/>
    <hyperlink r:id="rId128" ref="E127"/>
    <hyperlink r:id="rId129" ref="E128"/>
    <hyperlink r:id="rId130" ref="E129"/>
    <hyperlink r:id="rId131" ref="E130"/>
    <hyperlink r:id="rId132" ref="E131"/>
    <hyperlink r:id="rId133" ref="E132"/>
    <hyperlink r:id="rId134" ref="E133"/>
    <hyperlink r:id="rId135" ref="E134"/>
    <hyperlink r:id="rId136" ref="E135"/>
    <hyperlink r:id="rId137" ref="E136"/>
    <hyperlink r:id="rId138" ref="E137"/>
    <hyperlink r:id="rId139" ref="E138"/>
    <hyperlink r:id="rId140" ref="E139"/>
    <hyperlink r:id="rId141" ref="B140"/>
    <hyperlink r:id="rId142" ref="E140"/>
    <hyperlink r:id="rId143" ref="E141"/>
    <hyperlink r:id="rId144" ref="E142"/>
    <hyperlink r:id="rId145" ref="E143"/>
    <hyperlink r:id="rId146" ref="E144"/>
    <hyperlink r:id="rId147" ref="E145"/>
    <hyperlink r:id="rId148" ref="B146"/>
    <hyperlink r:id="rId149" ref="E146"/>
    <hyperlink r:id="rId150" ref="E147"/>
    <hyperlink r:id="rId151" ref="E148"/>
    <hyperlink r:id="rId152" ref="E150"/>
    <hyperlink r:id="rId153" ref="E151"/>
    <hyperlink r:id="rId154" ref="E152"/>
    <hyperlink r:id="rId155" ref="E153"/>
    <hyperlink r:id="rId156" ref="E154"/>
    <hyperlink r:id="rId157" ref="B155"/>
    <hyperlink r:id="rId158" ref="E155"/>
    <hyperlink r:id="rId159" ref="E156"/>
    <hyperlink r:id="rId160" ref="E157"/>
    <hyperlink r:id="rId161" ref="E158"/>
    <hyperlink r:id="rId162" ref="E159"/>
    <hyperlink r:id="rId163" ref="E160"/>
    <hyperlink r:id="rId164" ref="E161"/>
    <hyperlink r:id="rId165" ref="E162"/>
    <hyperlink r:id="rId166" ref="E163"/>
    <hyperlink r:id="rId167" ref="B164"/>
    <hyperlink r:id="rId168" ref="E164"/>
    <hyperlink r:id="rId169" ref="E165"/>
    <hyperlink r:id="rId170" ref="E166"/>
    <hyperlink r:id="rId171" ref="E167"/>
    <hyperlink r:id="rId172" ref="E168"/>
    <hyperlink r:id="rId173" ref="E169"/>
    <hyperlink r:id="rId174" ref="E170"/>
    <hyperlink r:id="rId175" ref="E172"/>
    <hyperlink r:id="rId176" ref="E173"/>
    <hyperlink r:id="rId177" ref="E174"/>
    <hyperlink r:id="rId178" ref="E175"/>
    <hyperlink r:id="rId179" ref="E176"/>
    <hyperlink r:id="rId180" ref="E177"/>
    <hyperlink r:id="rId181" ref="E178"/>
    <hyperlink r:id="rId182" ref="E179"/>
    <hyperlink r:id="rId183" ref="B180"/>
    <hyperlink r:id="rId184" ref="E180"/>
    <hyperlink r:id="rId185" ref="E181"/>
    <hyperlink r:id="rId186" ref="E182"/>
    <hyperlink r:id="rId187" ref="E183"/>
    <hyperlink r:id="rId188" ref="B184"/>
    <hyperlink r:id="rId189" ref="E184"/>
    <hyperlink r:id="rId190" ref="E185"/>
    <hyperlink r:id="rId191" ref="E186"/>
    <hyperlink r:id="rId192" ref="E187"/>
    <hyperlink r:id="rId193" ref="E188"/>
    <hyperlink r:id="rId194" ref="B189"/>
    <hyperlink r:id="rId195" ref="E189"/>
    <hyperlink r:id="rId196" ref="E190"/>
    <hyperlink r:id="rId197" ref="E191"/>
    <hyperlink r:id="rId198" ref="B192"/>
    <hyperlink r:id="rId199" ref="E192"/>
    <hyperlink r:id="rId200" ref="E193"/>
    <hyperlink r:id="rId201" ref="B194"/>
    <hyperlink r:id="rId202" ref="E194"/>
    <hyperlink r:id="rId203" ref="E195"/>
    <hyperlink r:id="rId204" ref="E196"/>
    <hyperlink r:id="rId205" ref="E197"/>
    <hyperlink r:id="rId206" ref="E198"/>
    <hyperlink r:id="rId207" ref="E199"/>
    <hyperlink r:id="rId208" ref="E200"/>
    <hyperlink r:id="rId209" ref="E201"/>
    <hyperlink r:id="rId210" ref="B202"/>
    <hyperlink r:id="rId211" ref="E202"/>
    <hyperlink r:id="rId212" ref="E203"/>
    <hyperlink r:id="rId213" ref="E204"/>
    <hyperlink r:id="rId214" ref="B205"/>
    <hyperlink r:id="rId215" ref="E205"/>
    <hyperlink r:id="rId216" ref="E206"/>
    <hyperlink r:id="rId217" ref="E207"/>
    <hyperlink r:id="rId218" ref="B208"/>
    <hyperlink r:id="rId219" ref="E208"/>
    <hyperlink r:id="rId220" ref="E209"/>
    <hyperlink r:id="rId221" ref="E210"/>
    <hyperlink r:id="rId222" ref="E212"/>
    <hyperlink r:id="rId223" ref="E213"/>
    <hyperlink r:id="rId224" ref="E214"/>
    <hyperlink r:id="rId225" ref="E215"/>
    <hyperlink r:id="rId226" ref="E216"/>
    <hyperlink r:id="rId227" ref="B217"/>
    <hyperlink r:id="rId228" ref="E217"/>
    <hyperlink r:id="rId229" ref="E218"/>
    <hyperlink r:id="rId230" ref="E219"/>
    <hyperlink r:id="rId231" ref="E220"/>
  </hyperlinks>
  <printOptions gridLines="1" horizontalCentered="1"/>
  <pageMargins bottom="0.75" footer="0.0" header="0.0" left="0.7" right="0.7" top="0.75"/>
  <pageSetup fitToHeight="0" cellComments="atEnd" orientation="landscape" pageOrder="overThenDown"/>
  <drawing r:id="rId23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38"/>
    <col customWidth="1" min="5" max="5" width="60.5"/>
    <col customWidth="1" min="7" max="7" width="7.63"/>
    <col customWidth="1" min="8" max="8" width="4.63"/>
    <col customWidth="1" min="9" max="9" width="6.38"/>
    <col customWidth="1" min="10" max="10" width="9.75"/>
    <col customWidth="1" min="11" max="11" width="5.88"/>
    <col customWidth="1" min="12" max="13" width="8.25"/>
    <col customWidth="1" min="14" max="14" width="5.63"/>
    <col customWidth="1" min="15" max="15" width="9.5"/>
    <col customWidth="1" min="16" max="16" width="5.38"/>
    <col customWidth="1" min="17" max="17" width="6.88"/>
    <col customWidth="1" min="18" max="18" width="5.25"/>
    <col customWidth="1" min="19" max="19" width="7.0"/>
    <col customWidth="1" min="20" max="22" width="9.75"/>
  </cols>
  <sheetData>
    <row r="1">
      <c r="A1" s="64" t="s">
        <v>0</v>
      </c>
      <c r="B1" s="64" t="s">
        <v>1</v>
      </c>
      <c r="C1" s="64" t="s">
        <v>2</v>
      </c>
      <c r="D1" s="2" t="s">
        <v>3</v>
      </c>
      <c r="E1" s="2" t="s">
        <v>4</v>
      </c>
      <c r="F1" s="97" t="s">
        <v>5</v>
      </c>
      <c r="G1" s="98" t="s">
        <v>6</v>
      </c>
      <c r="H1" s="98" t="s">
        <v>7</v>
      </c>
      <c r="I1" s="98" t="s">
        <v>8</v>
      </c>
      <c r="J1" s="98" t="s">
        <v>9</v>
      </c>
      <c r="K1" s="98" t="s">
        <v>10</v>
      </c>
      <c r="L1" s="98" t="s">
        <v>11</v>
      </c>
      <c r="M1" s="98" t="s">
        <v>12</v>
      </c>
      <c r="N1" s="98" t="s">
        <v>13</v>
      </c>
      <c r="O1" s="98" t="s">
        <v>14</v>
      </c>
      <c r="P1" s="98" t="s">
        <v>15</v>
      </c>
      <c r="Q1" s="98" t="s">
        <v>16</v>
      </c>
      <c r="R1" s="98" t="s">
        <v>2400</v>
      </c>
      <c r="S1" s="99" t="s">
        <v>18</v>
      </c>
      <c r="T1" s="37" t="s">
        <v>2401</v>
      </c>
      <c r="U1" s="37" t="s">
        <v>2407</v>
      </c>
      <c r="V1" s="37" t="s">
        <v>2408</v>
      </c>
      <c r="W1" s="100" t="s">
        <v>2402</v>
      </c>
      <c r="X1" s="21" t="s">
        <v>2409</v>
      </c>
    </row>
    <row r="2">
      <c r="A2" s="35">
        <v>42736.0</v>
      </c>
      <c r="B2" s="82" t="s">
        <v>240</v>
      </c>
      <c r="C2" s="37" t="s">
        <v>22</v>
      </c>
      <c r="D2" s="21" t="s">
        <v>10</v>
      </c>
      <c r="E2" s="20" t="s">
        <v>414</v>
      </c>
      <c r="F2" s="36"/>
      <c r="G2" s="36"/>
      <c r="H2" s="36"/>
      <c r="I2" s="36"/>
      <c r="J2" s="36"/>
      <c r="K2" s="37">
        <v>1.0</v>
      </c>
      <c r="L2" s="36"/>
      <c r="M2" s="36"/>
      <c r="N2" s="36"/>
      <c r="O2" s="36"/>
      <c r="P2" s="36"/>
      <c r="Q2" s="36"/>
      <c r="R2" s="36"/>
      <c r="S2" s="36"/>
      <c r="T2" s="36"/>
      <c r="U2" s="36"/>
      <c r="V2" s="36"/>
      <c r="W2" s="109"/>
      <c r="X2" s="46"/>
    </row>
    <row r="3">
      <c r="A3" s="35">
        <v>42736.0</v>
      </c>
      <c r="B3" s="82" t="s">
        <v>415</v>
      </c>
      <c r="C3" s="37" t="s">
        <v>22</v>
      </c>
      <c r="D3" s="21" t="s">
        <v>10</v>
      </c>
      <c r="E3" s="20" t="s">
        <v>413</v>
      </c>
      <c r="F3" s="36"/>
      <c r="G3" s="36"/>
      <c r="H3" s="36"/>
      <c r="I3" s="36"/>
      <c r="J3" s="36"/>
      <c r="K3" s="37">
        <v>1.0</v>
      </c>
      <c r="L3" s="36"/>
      <c r="M3" s="36"/>
      <c r="N3" s="36"/>
      <c r="O3" s="36"/>
      <c r="P3" s="36"/>
      <c r="Q3" s="36"/>
      <c r="R3" s="36"/>
      <c r="S3" s="36"/>
      <c r="T3" s="36"/>
      <c r="U3" s="36"/>
      <c r="V3" s="36"/>
      <c r="W3" s="109"/>
      <c r="X3" s="46"/>
    </row>
    <row r="4">
      <c r="A4" s="35">
        <v>42737.0</v>
      </c>
      <c r="B4" s="82" t="s">
        <v>416</v>
      </c>
      <c r="C4" s="37" t="s">
        <v>22</v>
      </c>
      <c r="D4" s="21" t="s">
        <v>417</v>
      </c>
      <c r="E4" s="23" t="s">
        <v>22</v>
      </c>
      <c r="F4" s="36"/>
      <c r="G4" s="36"/>
      <c r="H4" s="36"/>
      <c r="I4" s="36"/>
      <c r="J4" s="36"/>
      <c r="K4" s="36"/>
      <c r="L4" s="36"/>
      <c r="M4" s="36"/>
      <c r="N4" s="36"/>
      <c r="O4" s="36"/>
      <c r="P4" s="36"/>
      <c r="Q4" s="36"/>
      <c r="R4" s="36"/>
      <c r="S4" s="36"/>
      <c r="T4" s="36"/>
      <c r="U4" s="36"/>
      <c r="V4" s="36"/>
      <c r="W4" s="109"/>
      <c r="X4" s="46"/>
    </row>
    <row r="5">
      <c r="A5" s="35">
        <v>42738.0</v>
      </c>
      <c r="B5" s="82" t="s">
        <v>369</v>
      </c>
      <c r="C5" s="37" t="s">
        <v>22</v>
      </c>
      <c r="D5" s="21" t="s">
        <v>10</v>
      </c>
      <c r="E5" s="23" t="s">
        <v>370</v>
      </c>
      <c r="F5" s="36"/>
      <c r="G5" s="36"/>
      <c r="H5" s="36"/>
      <c r="I5" s="36"/>
      <c r="J5" s="36"/>
      <c r="K5" s="37">
        <v>1.0</v>
      </c>
      <c r="L5" s="36"/>
      <c r="M5" s="36"/>
      <c r="N5" s="36"/>
      <c r="O5" s="36"/>
      <c r="P5" s="36"/>
      <c r="Q5" s="36"/>
      <c r="R5" s="36"/>
      <c r="S5" s="36"/>
      <c r="T5" s="36"/>
      <c r="U5" s="36"/>
      <c r="V5" s="36"/>
      <c r="W5" s="109"/>
      <c r="X5" s="46"/>
    </row>
    <row r="6">
      <c r="A6" s="35">
        <v>42738.0</v>
      </c>
      <c r="B6" s="82" t="s">
        <v>418</v>
      </c>
      <c r="C6" s="37" t="s">
        <v>22</v>
      </c>
      <c r="D6" s="21" t="s">
        <v>8</v>
      </c>
      <c r="E6" s="23" t="s">
        <v>419</v>
      </c>
      <c r="F6" s="36"/>
      <c r="G6" s="36"/>
      <c r="H6" s="36"/>
      <c r="I6" s="37">
        <v>1.0</v>
      </c>
      <c r="J6" s="36"/>
      <c r="K6" s="36"/>
      <c r="L6" s="36"/>
      <c r="M6" s="36"/>
      <c r="N6" s="36"/>
      <c r="O6" s="36"/>
      <c r="P6" s="36"/>
      <c r="Q6" s="36"/>
      <c r="R6" s="36"/>
      <c r="S6" s="36"/>
      <c r="T6" s="36"/>
      <c r="U6" s="36"/>
      <c r="V6" s="36"/>
      <c r="W6" s="109"/>
      <c r="X6" s="46"/>
    </row>
    <row r="7">
      <c r="A7" s="35">
        <v>42738.0</v>
      </c>
      <c r="B7" s="84" t="s">
        <v>420</v>
      </c>
      <c r="C7" s="37" t="s">
        <v>22</v>
      </c>
      <c r="D7" s="21" t="s">
        <v>22</v>
      </c>
      <c r="E7" s="20" t="s">
        <v>421</v>
      </c>
      <c r="F7" s="37">
        <v>1.0</v>
      </c>
      <c r="G7" s="36"/>
      <c r="H7" s="36"/>
      <c r="I7" s="36"/>
      <c r="J7" s="36"/>
      <c r="K7" s="36"/>
      <c r="L7" s="36"/>
      <c r="M7" s="36"/>
      <c r="N7" s="36"/>
      <c r="O7" s="36"/>
      <c r="P7" s="36"/>
      <c r="Q7" s="36"/>
      <c r="R7" s="36"/>
      <c r="S7" s="36"/>
      <c r="T7" s="36"/>
      <c r="U7" s="36"/>
      <c r="V7" s="36"/>
      <c r="W7" s="109"/>
      <c r="X7" s="46"/>
    </row>
    <row r="8">
      <c r="A8" s="35">
        <v>42738.0</v>
      </c>
      <c r="B8" s="84" t="s">
        <v>422</v>
      </c>
      <c r="C8" s="37" t="s">
        <v>22</v>
      </c>
      <c r="D8" s="21" t="s">
        <v>10</v>
      </c>
      <c r="E8" s="40" t="s">
        <v>423</v>
      </c>
      <c r="F8" s="36"/>
      <c r="G8" s="36"/>
      <c r="H8" s="36"/>
      <c r="I8" s="36"/>
      <c r="J8" s="36"/>
      <c r="K8" s="37">
        <v>1.0</v>
      </c>
      <c r="L8" s="36"/>
      <c r="M8" s="36"/>
      <c r="N8" s="36"/>
      <c r="O8" s="36"/>
      <c r="P8" s="36"/>
      <c r="Q8" s="36"/>
      <c r="R8" s="36"/>
      <c r="S8" s="36"/>
      <c r="T8" s="36"/>
      <c r="U8" s="36"/>
      <c r="V8" s="36"/>
      <c r="W8" s="109"/>
      <c r="X8" s="46"/>
    </row>
    <row r="9">
      <c r="A9" s="35">
        <v>42738.0</v>
      </c>
      <c r="B9" s="82" t="s">
        <v>424</v>
      </c>
      <c r="C9" s="37" t="s">
        <v>22</v>
      </c>
      <c r="D9" s="21" t="s">
        <v>10</v>
      </c>
      <c r="E9" s="40" t="s">
        <v>423</v>
      </c>
      <c r="F9" s="36"/>
      <c r="G9" s="36"/>
      <c r="H9" s="36"/>
      <c r="I9" s="36"/>
      <c r="J9" s="36"/>
      <c r="K9" s="37">
        <v>1.0</v>
      </c>
      <c r="L9" s="36"/>
      <c r="M9" s="36"/>
      <c r="N9" s="36"/>
      <c r="O9" s="36"/>
      <c r="P9" s="36"/>
      <c r="Q9" s="36"/>
      <c r="R9" s="36"/>
      <c r="S9" s="36"/>
      <c r="T9" s="36"/>
      <c r="U9" s="36"/>
      <c r="V9" s="36"/>
      <c r="W9" s="109"/>
      <c r="X9" s="46"/>
    </row>
    <row r="10">
      <c r="A10" s="35">
        <v>42740.0</v>
      </c>
      <c r="B10" s="82" t="s">
        <v>425</v>
      </c>
      <c r="C10" s="37" t="s">
        <v>22</v>
      </c>
      <c r="D10" s="21" t="s">
        <v>22</v>
      </c>
      <c r="E10" s="20" t="s">
        <v>426</v>
      </c>
      <c r="F10" s="37">
        <v>1.0</v>
      </c>
      <c r="G10" s="36"/>
      <c r="H10" s="36"/>
      <c r="I10" s="36"/>
      <c r="J10" s="36"/>
      <c r="K10" s="36"/>
      <c r="L10" s="36"/>
      <c r="M10" s="36"/>
      <c r="N10" s="36"/>
      <c r="O10" s="36"/>
      <c r="P10" s="36"/>
      <c r="Q10" s="36"/>
      <c r="R10" s="36"/>
      <c r="S10" s="36"/>
      <c r="T10" s="36"/>
      <c r="U10" s="36"/>
      <c r="V10" s="36"/>
      <c r="W10" s="109"/>
      <c r="X10" s="46"/>
    </row>
    <row r="11">
      <c r="A11" s="35">
        <v>42740.0</v>
      </c>
      <c r="B11" s="84" t="s">
        <v>427</v>
      </c>
      <c r="C11" s="37" t="s">
        <v>22</v>
      </c>
      <c r="D11" s="21" t="s">
        <v>6</v>
      </c>
      <c r="E11" s="23" t="s">
        <v>428</v>
      </c>
      <c r="F11" s="36"/>
      <c r="G11" s="37">
        <v>1.0</v>
      </c>
      <c r="H11" s="36"/>
      <c r="I11" s="36"/>
      <c r="J11" s="36"/>
      <c r="K11" s="36"/>
      <c r="L11" s="36"/>
      <c r="M11" s="36"/>
      <c r="N11" s="36"/>
      <c r="O11" s="36"/>
      <c r="P11" s="36"/>
      <c r="Q11" s="36"/>
      <c r="R11" s="36"/>
      <c r="S11" s="36"/>
      <c r="T11" s="36"/>
      <c r="U11" s="36"/>
      <c r="V11" s="36"/>
      <c r="W11" s="109"/>
      <c r="X11" s="46"/>
    </row>
    <row r="12">
      <c r="A12" s="35">
        <v>42740.0</v>
      </c>
      <c r="B12" s="37" t="s">
        <v>429</v>
      </c>
      <c r="C12" s="37" t="s">
        <v>22</v>
      </c>
      <c r="D12" s="21" t="s">
        <v>22</v>
      </c>
      <c r="E12" s="20" t="s">
        <v>430</v>
      </c>
      <c r="F12" s="37">
        <v>1.0</v>
      </c>
      <c r="G12" s="36"/>
      <c r="H12" s="36"/>
      <c r="I12" s="36"/>
      <c r="J12" s="36"/>
      <c r="K12" s="36"/>
      <c r="L12" s="36"/>
      <c r="M12" s="36"/>
      <c r="N12" s="36"/>
      <c r="O12" s="36"/>
      <c r="P12" s="36"/>
      <c r="Q12" s="36"/>
      <c r="R12" s="36"/>
      <c r="S12" s="36"/>
      <c r="T12" s="36"/>
      <c r="U12" s="36"/>
      <c r="V12" s="36"/>
      <c r="W12" s="109"/>
      <c r="X12" s="46"/>
    </row>
    <row r="13">
      <c r="A13" s="35">
        <v>42740.0</v>
      </c>
      <c r="B13" s="82" t="s">
        <v>431</v>
      </c>
      <c r="C13" s="37" t="s">
        <v>22</v>
      </c>
      <c r="D13" s="21" t="s">
        <v>22</v>
      </c>
      <c r="E13" s="20" t="s">
        <v>432</v>
      </c>
      <c r="F13" s="36"/>
      <c r="G13" s="36"/>
      <c r="H13" s="36"/>
      <c r="I13" s="36"/>
      <c r="J13" s="36"/>
      <c r="K13" s="36"/>
      <c r="L13" s="36"/>
      <c r="M13" s="36"/>
      <c r="N13" s="36"/>
      <c r="O13" s="36"/>
      <c r="P13" s="37">
        <v>1.0</v>
      </c>
      <c r="Q13" s="36"/>
      <c r="R13" s="36"/>
      <c r="S13" s="36"/>
      <c r="T13" s="36"/>
      <c r="U13" s="36"/>
      <c r="V13" s="36"/>
      <c r="W13" s="109"/>
      <c r="X13" s="46"/>
    </row>
    <row r="14">
      <c r="A14" s="35">
        <v>42741.0</v>
      </c>
      <c r="B14" s="82" t="s">
        <v>234</v>
      </c>
      <c r="C14" s="37" t="s">
        <v>22</v>
      </c>
      <c r="D14" s="21" t="s">
        <v>22</v>
      </c>
      <c r="E14" s="23" t="s">
        <v>433</v>
      </c>
      <c r="F14" s="37">
        <v>1.0</v>
      </c>
      <c r="G14" s="36"/>
      <c r="H14" s="36"/>
      <c r="I14" s="36"/>
      <c r="J14" s="36"/>
      <c r="K14" s="36"/>
      <c r="L14" s="36"/>
      <c r="M14" s="36"/>
      <c r="N14" s="36"/>
      <c r="O14" s="36"/>
      <c r="P14" s="36"/>
      <c r="Q14" s="36"/>
      <c r="R14" s="36"/>
      <c r="S14" s="36"/>
      <c r="T14" s="36"/>
      <c r="U14" s="36"/>
      <c r="V14" s="36"/>
      <c r="W14" s="109"/>
      <c r="X14" s="46"/>
    </row>
    <row r="15">
      <c r="A15" s="35">
        <v>42741.0</v>
      </c>
      <c r="B15" s="82" t="s">
        <v>434</v>
      </c>
      <c r="C15" s="37" t="s">
        <v>22</v>
      </c>
      <c r="D15" s="21" t="s">
        <v>10</v>
      </c>
      <c r="E15" s="23" t="s">
        <v>435</v>
      </c>
      <c r="F15" s="36"/>
      <c r="G15" s="36"/>
      <c r="H15" s="36"/>
      <c r="I15" s="36"/>
      <c r="J15" s="36"/>
      <c r="K15" s="37">
        <v>1.0</v>
      </c>
      <c r="L15" s="36"/>
      <c r="M15" s="36"/>
      <c r="N15" s="36"/>
      <c r="O15" s="36"/>
      <c r="P15" s="36"/>
      <c r="Q15" s="36"/>
      <c r="R15" s="36"/>
      <c r="S15" s="36"/>
      <c r="T15" s="36"/>
      <c r="U15" s="36"/>
      <c r="V15" s="36"/>
      <c r="W15" s="109"/>
      <c r="X15" s="46"/>
    </row>
    <row r="16">
      <c r="A16" s="35">
        <v>42741.0</v>
      </c>
      <c r="B16" s="84" t="s">
        <v>436</v>
      </c>
      <c r="C16" s="37" t="s">
        <v>22</v>
      </c>
      <c r="D16" s="21" t="s">
        <v>10</v>
      </c>
      <c r="E16" s="23" t="s">
        <v>437</v>
      </c>
      <c r="F16" s="36"/>
      <c r="G16" s="36"/>
      <c r="H16" s="36"/>
      <c r="I16" s="36"/>
      <c r="J16" s="36"/>
      <c r="K16" s="37">
        <v>1.0</v>
      </c>
      <c r="L16" s="36"/>
      <c r="M16" s="36"/>
      <c r="N16" s="36"/>
      <c r="O16" s="36"/>
      <c r="P16" s="36"/>
      <c r="Q16" s="36"/>
      <c r="R16" s="36"/>
      <c r="S16" s="36"/>
      <c r="T16" s="36"/>
      <c r="U16" s="36"/>
      <c r="V16" s="36"/>
      <c r="W16" s="109"/>
      <c r="X16" s="46"/>
    </row>
    <row r="17">
      <c r="A17" s="35">
        <v>42742.0</v>
      </c>
      <c r="B17" s="82" t="s">
        <v>438</v>
      </c>
      <c r="C17" s="37" t="s">
        <v>22</v>
      </c>
      <c r="D17" s="21" t="s">
        <v>6</v>
      </c>
      <c r="E17" s="20" t="s">
        <v>439</v>
      </c>
      <c r="F17" s="36"/>
      <c r="G17" s="37">
        <v>1.0</v>
      </c>
      <c r="H17" s="36"/>
      <c r="I17" s="36"/>
      <c r="J17" s="37">
        <v>1.0</v>
      </c>
      <c r="K17" s="36"/>
      <c r="L17" s="36"/>
      <c r="M17" s="36"/>
      <c r="N17" s="36"/>
      <c r="O17" s="36"/>
      <c r="P17" s="36"/>
      <c r="Q17" s="36"/>
      <c r="R17" s="37">
        <v>1.0</v>
      </c>
      <c r="S17" s="36"/>
      <c r="T17" s="36"/>
      <c r="U17" s="36"/>
      <c r="V17" s="36"/>
      <c r="W17" s="109"/>
      <c r="X17" s="46"/>
    </row>
    <row r="18">
      <c r="A18" s="35">
        <v>42742.0</v>
      </c>
      <c r="B18" s="82" t="s">
        <v>440</v>
      </c>
      <c r="C18" s="37" t="s">
        <v>22</v>
      </c>
      <c r="D18" s="21" t="s">
        <v>22</v>
      </c>
      <c r="E18" s="20" t="s">
        <v>441</v>
      </c>
      <c r="F18" s="37">
        <v>1.0</v>
      </c>
      <c r="G18" s="36"/>
      <c r="H18" s="36"/>
      <c r="I18" s="36"/>
      <c r="J18" s="36"/>
      <c r="K18" s="36"/>
      <c r="L18" s="36"/>
      <c r="M18" s="36"/>
      <c r="N18" s="36"/>
      <c r="O18" s="36"/>
      <c r="P18" s="36"/>
      <c r="Q18" s="36"/>
      <c r="R18" s="36"/>
      <c r="S18" s="36"/>
      <c r="T18" s="36"/>
      <c r="U18" s="36"/>
      <c r="V18" s="36"/>
      <c r="W18" s="109"/>
      <c r="X18" s="46"/>
    </row>
    <row r="19">
      <c r="A19" s="35">
        <v>42746.0</v>
      </c>
      <c r="B19" s="82" t="s">
        <v>442</v>
      </c>
      <c r="C19" s="37" t="s">
        <v>22</v>
      </c>
      <c r="D19" s="21" t="s">
        <v>10</v>
      </c>
      <c r="E19" s="20" t="s">
        <v>443</v>
      </c>
      <c r="F19" s="36"/>
      <c r="G19" s="36"/>
      <c r="H19" s="36"/>
      <c r="I19" s="36"/>
      <c r="J19" s="36"/>
      <c r="K19" s="37">
        <v>1.0</v>
      </c>
      <c r="L19" s="36"/>
      <c r="M19" s="36"/>
      <c r="N19" s="36"/>
      <c r="O19" s="36"/>
      <c r="P19" s="36"/>
      <c r="Q19" s="36"/>
      <c r="R19" s="36"/>
      <c r="S19" s="36"/>
      <c r="T19" s="36"/>
      <c r="U19" s="36"/>
      <c r="V19" s="36"/>
      <c r="W19" s="109"/>
      <c r="X19" s="46"/>
    </row>
    <row r="20">
      <c r="A20" s="35">
        <v>42746.0</v>
      </c>
      <c r="B20" s="82" t="s">
        <v>444</v>
      </c>
      <c r="C20" s="37" t="s">
        <v>22</v>
      </c>
      <c r="D20" s="21" t="s">
        <v>417</v>
      </c>
      <c r="E20" s="23" t="s">
        <v>445</v>
      </c>
      <c r="F20" s="36"/>
      <c r="G20" s="36"/>
      <c r="H20" s="36"/>
      <c r="I20" s="36"/>
      <c r="J20" s="37">
        <v>1.0</v>
      </c>
      <c r="K20" s="36"/>
      <c r="L20" s="36"/>
      <c r="M20" s="36"/>
      <c r="N20" s="36"/>
      <c r="O20" s="36"/>
      <c r="P20" s="36"/>
      <c r="Q20" s="36"/>
      <c r="R20" s="36"/>
      <c r="S20" s="36"/>
      <c r="T20" s="36"/>
      <c r="U20" s="36"/>
      <c r="V20" s="36"/>
      <c r="W20" s="109"/>
      <c r="X20" s="46"/>
    </row>
    <row r="21">
      <c r="A21" s="35">
        <v>42747.0</v>
      </c>
      <c r="B21" s="82" t="s">
        <v>446</v>
      </c>
      <c r="C21" s="37" t="s">
        <v>22</v>
      </c>
      <c r="D21" s="21" t="s">
        <v>6</v>
      </c>
      <c r="E21" s="23" t="s">
        <v>447</v>
      </c>
      <c r="F21" s="36"/>
      <c r="G21" s="37">
        <v>1.0</v>
      </c>
      <c r="H21" s="36"/>
      <c r="I21" s="36"/>
      <c r="J21" s="36"/>
      <c r="K21" s="36"/>
      <c r="L21" s="36"/>
      <c r="M21" s="36"/>
      <c r="N21" s="36"/>
      <c r="O21" s="36"/>
      <c r="P21" s="36"/>
      <c r="Q21" s="36"/>
      <c r="R21" s="36"/>
      <c r="S21" s="36"/>
      <c r="T21" s="36"/>
      <c r="U21" s="36"/>
      <c r="V21" s="36"/>
      <c r="W21" s="109"/>
      <c r="X21" s="46"/>
    </row>
    <row r="22">
      <c r="A22" s="35">
        <v>42748.0</v>
      </c>
      <c r="B22" s="84" t="s">
        <v>81</v>
      </c>
      <c r="C22" s="37" t="s">
        <v>22</v>
      </c>
      <c r="D22" s="21" t="s">
        <v>10</v>
      </c>
      <c r="E22" s="20" t="s">
        <v>448</v>
      </c>
      <c r="F22" s="36"/>
      <c r="G22" s="36"/>
      <c r="H22" s="36"/>
      <c r="I22" s="36"/>
      <c r="J22" s="36"/>
      <c r="K22" s="37">
        <v>1.0</v>
      </c>
      <c r="L22" s="36"/>
      <c r="M22" s="36"/>
      <c r="N22" s="36"/>
      <c r="O22" s="36"/>
      <c r="P22" s="36"/>
      <c r="Q22" s="36"/>
      <c r="R22" s="36"/>
      <c r="S22" s="36"/>
      <c r="T22" s="36"/>
      <c r="U22" s="36"/>
      <c r="V22" s="36"/>
      <c r="W22" s="109"/>
      <c r="X22" s="46"/>
    </row>
    <row r="23">
      <c r="A23" s="35">
        <v>42748.0</v>
      </c>
      <c r="B23" s="82" t="s">
        <v>449</v>
      </c>
      <c r="C23" s="37" t="s">
        <v>22</v>
      </c>
      <c r="D23" s="21" t="s">
        <v>18</v>
      </c>
      <c r="E23" s="23" t="s">
        <v>450</v>
      </c>
      <c r="F23" s="36"/>
      <c r="G23" s="36"/>
      <c r="H23" s="36"/>
      <c r="I23" s="36"/>
      <c r="J23" s="36"/>
      <c r="K23" s="36"/>
      <c r="L23" s="36"/>
      <c r="M23" s="36"/>
      <c r="N23" s="36"/>
      <c r="O23" s="36"/>
      <c r="P23" s="36"/>
      <c r="Q23" s="36"/>
      <c r="R23" s="36"/>
      <c r="S23" s="37">
        <v>1.0</v>
      </c>
      <c r="T23" s="36"/>
      <c r="U23" s="36"/>
      <c r="V23" s="36"/>
      <c r="W23" s="109"/>
      <c r="X23" s="46"/>
    </row>
    <row r="24">
      <c r="A24" s="35">
        <v>42748.0</v>
      </c>
      <c r="B24" s="82" t="s">
        <v>63</v>
      </c>
      <c r="C24" s="37" t="s">
        <v>22</v>
      </c>
      <c r="D24" s="21" t="s">
        <v>10</v>
      </c>
      <c r="E24" s="23" t="s">
        <v>451</v>
      </c>
      <c r="F24" s="36"/>
      <c r="G24" s="36"/>
      <c r="H24" s="36"/>
      <c r="I24" s="36"/>
      <c r="J24" s="36"/>
      <c r="K24" s="37">
        <v>1.0</v>
      </c>
      <c r="L24" s="36"/>
      <c r="M24" s="36"/>
      <c r="N24" s="36"/>
      <c r="O24" s="36"/>
      <c r="P24" s="36"/>
      <c r="Q24" s="36"/>
      <c r="R24" s="36"/>
      <c r="S24" s="36"/>
      <c r="T24" s="36"/>
      <c r="U24" s="36"/>
      <c r="V24" s="36"/>
      <c r="W24" s="109"/>
      <c r="X24" s="46"/>
    </row>
    <row r="25">
      <c r="A25" s="35">
        <v>42749.0</v>
      </c>
      <c r="B25" s="37" t="s">
        <v>63</v>
      </c>
      <c r="C25" s="37" t="s">
        <v>22</v>
      </c>
      <c r="D25" s="21" t="s">
        <v>22</v>
      </c>
      <c r="E25" s="20" t="s">
        <v>452</v>
      </c>
      <c r="F25" s="37">
        <v>1.0</v>
      </c>
      <c r="G25" s="36"/>
      <c r="H25" s="36"/>
      <c r="I25" s="36"/>
      <c r="J25" s="36"/>
      <c r="K25" s="36"/>
      <c r="L25" s="36"/>
      <c r="M25" s="36"/>
      <c r="N25" s="36"/>
      <c r="O25" s="36"/>
      <c r="P25" s="36"/>
      <c r="Q25" s="36"/>
      <c r="R25" s="36"/>
      <c r="S25" s="36"/>
      <c r="T25" s="36"/>
      <c r="U25" s="36"/>
      <c r="V25" s="36"/>
      <c r="W25" s="109"/>
      <c r="X25" s="46"/>
    </row>
    <row r="26">
      <c r="A26" s="35">
        <v>42750.0</v>
      </c>
      <c r="B26" s="82" t="s">
        <v>438</v>
      </c>
      <c r="C26" s="37" t="s">
        <v>22</v>
      </c>
      <c r="D26" s="21" t="s">
        <v>6</v>
      </c>
      <c r="E26" s="23" t="s">
        <v>453</v>
      </c>
      <c r="F26" s="36"/>
      <c r="G26" s="37">
        <v>1.0</v>
      </c>
      <c r="H26" s="36"/>
      <c r="I26" s="36"/>
      <c r="J26" s="36"/>
      <c r="K26" s="36"/>
      <c r="L26" s="36"/>
      <c r="M26" s="36"/>
      <c r="N26" s="36"/>
      <c r="O26" s="36"/>
      <c r="P26" s="36"/>
      <c r="Q26" s="36"/>
      <c r="R26" s="36"/>
      <c r="S26" s="36"/>
      <c r="T26" s="36"/>
      <c r="U26" s="36"/>
      <c r="V26" s="36"/>
      <c r="W26" s="109"/>
      <c r="X26" s="46"/>
    </row>
    <row r="27">
      <c r="A27" s="35">
        <v>42750.0</v>
      </c>
      <c r="B27" s="82" t="s">
        <v>454</v>
      </c>
      <c r="C27" s="37" t="s">
        <v>22</v>
      </c>
      <c r="D27" s="21" t="s">
        <v>417</v>
      </c>
      <c r="E27" s="20" t="s">
        <v>22</v>
      </c>
      <c r="F27" s="36"/>
      <c r="G27" s="36"/>
      <c r="H27" s="36"/>
      <c r="I27" s="36"/>
      <c r="J27" s="36"/>
      <c r="K27" s="36"/>
      <c r="L27" s="36"/>
      <c r="M27" s="36"/>
      <c r="N27" s="36"/>
      <c r="O27" s="36"/>
      <c r="P27" s="37">
        <v>1.0</v>
      </c>
      <c r="Q27" s="36"/>
      <c r="R27" s="36"/>
      <c r="S27" s="36"/>
      <c r="T27" s="36"/>
      <c r="U27" s="36"/>
      <c r="V27" s="36"/>
      <c r="W27" s="109"/>
      <c r="X27" s="46"/>
    </row>
    <row r="28">
      <c r="A28" s="35">
        <v>42752.0</v>
      </c>
      <c r="B28" s="82" t="s">
        <v>455</v>
      </c>
      <c r="C28" s="37" t="s">
        <v>22</v>
      </c>
      <c r="D28" s="21" t="s">
        <v>6</v>
      </c>
      <c r="E28" s="23" t="s">
        <v>456</v>
      </c>
      <c r="F28" s="36"/>
      <c r="G28" s="37">
        <v>1.0</v>
      </c>
      <c r="H28" s="36"/>
      <c r="I28" s="36"/>
      <c r="J28" s="36"/>
      <c r="K28" s="36"/>
      <c r="L28" s="36"/>
      <c r="M28" s="36"/>
      <c r="N28" s="36"/>
      <c r="O28" s="36"/>
      <c r="P28" s="36"/>
      <c r="Q28" s="36"/>
      <c r="R28" s="36"/>
      <c r="S28" s="36"/>
      <c r="T28" s="36"/>
      <c r="U28" s="36"/>
      <c r="V28" s="36"/>
      <c r="W28" s="109"/>
      <c r="X28" s="46"/>
    </row>
    <row r="29">
      <c r="A29" s="35">
        <v>42752.0</v>
      </c>
      <c r="B29" s="83" t="s">
        <v>457</v>
      </c>
      <c r="C29" s="37" t="s">
        <v>22</v>
      </c>
      <c r="D29" s="21" t="s">
        <v>9</v>
      </c>
      <c r="E29" s="23" t="s">
        <v>458</v>
      </c>
      <c r="F29" s="36"/>
      <c r="G29" s="36"/>
      <c r="H29" s="36"/>
      <c r="I29" s="36"/>
      <c r="J29" s="37">
        <v>1.0</v>
      </c>
      <c r="K29" s="36"/>
      <c r="L29" s="36"/>
      <c r="M29" s="36"/>
      <c r="N29" s="36"/>
      <c r="O29" s="36"/>
      <c r="P29" s="37">
        <v>1.0</v>
      </c>
      <c r="Q29" s="36"/>
      <c r="R29" s="36"/>
      <c r="S29" s="36"/>
      <c r="T29" s="36"/>
      <c r="U29" s="36"/>
      <c r="V29" s="36"/>
      <c r="W29" s="109"/>
      <c r="X29" s="46"/>
    </row>
    <row r="30">
      <c r="A30" s="35">
        <v>42753.0</v>
      </c>
      <c r="B30" s="83" t="s">
        <v>457</v>
      </c>
      <c r="C30" s="37" t="s">
        <v>22</v>
      </c>
      <c r="D30" s="21" t="s">
        <v>9</v>
      </c>
      <c r="E30" s="20" t="s">
        <v>459</v>
      </c>
      <c r="F30" s="36"/>
      <c r="G30" s="36"/>
      <c r="H30" s="36"/>
      <c r="I30" s="36"/>
      <c r="J30" s="37">
        <v>1.0</v>
      </c>
      <c r="K30" s="36"/>
      <c r="L30" s="36"/>
      <c r="M30" s="36"/>
      <c r="N30" s="36"/>
      <c r="O30" s="36"/>
      <c r="P30" s="36"/>
      <c r="Q30" s="36"/>
      <c r="R30" s="36"/>
      <c r="S30" s="36"/>
      <c r="T30" s="36"/>
      <c r="U30" s="36"/>
      <c r="V30" s="36"/>
      <c r="W30" s="109"/>
      <c r="X30" s="46"/>
    </row>
    <row r="31">
      <c r="A31" s="35">
        <v>42753.0</v>
      </c>
      <c r="B31" s="37" t="s">
        <v>63</v>
      </c>
      <c r="C31" s="37" t="s">
        <v>22</v>
      </c>
      <c r="D31" s="21" t="s">
        <v>16</v>
      </c>
      <c r="E31" s="23" t="s">
        <v>460</v>
      </c>
      <c r="F31" s="37">
        <v>1.0</v>
      </c>
      <c r="G31" s="36"/>
      <c r="H31" s="36"/>
      <c r="I31" s="36"/>
      <c r="J31" s="36"/>
      <c r="K31" s="36"/>
      <c r="L31" s="36"/>
      <c r="M31" s="36"/>
      <c r="N31" s="36"/>
      <c r="O31" s="36"/>
      <c r="P31" s="36"/>
      <c r="Q31" s="37">
        <v>1.0</v>
      </c>
      <c r="R31" s="36"/>
      <c r="S31" s="36"/>
      <c r="T31" s="36"/>
      <c r="U31" s="36"/>
      <c r="V31" s="36"/>
      <c r="W31" s="109"/>
      <c r="X31" s="46"/>
    </row>
    <row r="32">
      <c r="A32" s="35">
        <v>42755.0</v>
      </c>
      <c r="B32" s="82" t="s">
        <v>461</v>
      </c>
      <c r="C32" s="37" t="s">
        <v>22</v>
      </c>
      <c r="D32" s="21" t="s">
        <v>9</v>
      </c>
      <c r="E32" s="23" t="s">
        <v>462</v>
      </c>
      <c r="F32" s="36"/>
      <c r="G32" s="36"/>
      <c r="H32" s="36"/>
      <c r="I32" s="36"/>
      <c r="J32" s="37">
        <v>1.0</v>
      </c>
      <c r="K32" s="36"/>
      <c r="L32" s="36"/>
      <c r="M32" s="36"/>
      <c r="N32" s="36"/>
      <c r="O32" s="36"/>
      <c r="P32" s="36"/>
      <c r="Q32" s="36"/>
      <c r="R32" s="36"/>
      <c r="S32" s="36"/>
      <c r="T32" s="36"/>
      <c r="U32" s="36"/>
      <c r="V32" s="36"/>
      <c r="W32" s="109"/>
      <c r="X32" s="46"/>
    </row>
    <row r="33">
      <c r="A33" s="35">
        <v>42755.0</v>
      </c>
      <c r="B33" s="37" t="s">
        <v>463</v>
      </c>
      <c r="C33" s="37" t="s">
        <v>22</v>
      </c>
      <c r="D33" s="21" t="s">
        <v>6</v>
      </c>
      <c r="E33" s="20" t="s">
        <v>464</v>
      </c>
      <c r="F33" s="36"/>
      <c r="G33" s="37">
        <v>1.0</v>
      </c>
      <c r="H33" s="36"/>
      <c r="I33" s="36"/>
      <c r="J33" s="36"/>
      <c r="K33" s="36"/>
      <c r="L33" s="36"/>
      <c r="M33" s="36"/>
      <c r="N33" s="36"/>
      <c r="O33" s="36"/>
      <c r="P33" s="36"/>
      <c r="Q33" s="36"/>
      <c r="R33" s="36"/>
      <c r="S33" s="36"/>
      <c r="T33" s="36"/>
      <c r="U33" s="36"/>
      <c r="V33" s="36"/>
      <c r="W33" s="109"/>
      <c r="X33" s="46"/>
    </row>
    <row r="34">
      <c r="A34" s="35">
        <v>42756.0</v>
      </c>
      <c r="B34" s="82" t="s">
        <v>465</v>
      </c>
      <c r="C34" s="37" t="s">
        <v>22</v>
      </c>
      <c r="D34" s="21" t="s">
        <v>6</v>
      </c>
      <c r="E34" s="23" t="s">
        <v>466</v>
      </c>
      <c r="F34" s="36"/>
      <c r="G34" s="37">
        <v>1.0</v>
      </c>
      <c r="H34" s="36"/>
      <c r="I34" s="36"/>
      <c r="J34" s="36"/>
      <c r="K34" s="36"/>
      <c r="L34" s="36"/>
      <c r="M34" s="36"/>
      <c r="N34" s="36"/>
      <c r="O34" s="36"/>
      <c r="P34" s="36"/>
      <c r="Q34" s="36"/>
      <c r="R34" s="36"/>
      <c r="S34" s="36"/>
      <c r="T34" s="36"/>
      <c r="U34" s="36"/>
      <c r="V34" s="36"/>
      <c r="W34" s="109"/>
      <c r="X34" s="46"/>
    </row>
    <row r="35">
      <c r="A35" s="35">
        <v>42756.0</v>
      </c>
      <c r="B35" s="37" t="s">
        <v>467</v>
      </c>
      <c r="C35" s="37" t="s">
        <v>22</v>
      </c>
      <c r="D35" s="21" t="s">
        <v>10</v>
      </c>
      <c r="E35" s="23" t="s">
        <v>468</v>
      </c>
      <c r="F35" s="36"/>
      <c r="G35" s="36"/>
      <c r="H35" s="36"/>
      <c r="I35" s="36"/>
      <c r="J35" s="36"/>
      <c r="K35" s="37">
        <v>1.0</v>
      </c>
      <c r="L35" s="36"/>
      <c r="M35" s="36"/>
      <c r="N35" s="36"/>
      <c r="O35" s="36"/>
      <c r="P35" s="36"/>
      <c r="Q35" s="36"/>
      <c r="R35" s="36"/>
      <c r="S35" s="36"/>
      <c r="T35" s="36"/>
      <c r="U35" s="36"/>
      <c r="V35" s="36"/>
      <c r="W35" s="109"/>
      <c r="X35" s="46"/>
    </row>
    <row r="36">
      <c r="A36" s="35">
        <v>42756.0</v>
      </c>
      <c r="B36" s="37" t="s">
        <v>106</v>
      </c>
      <c r="C36" s="37" t="s">
        <v>22</v>
      </c>
      <c r="D36" s="21" t="s">
        <v>6</v>
      </c>
      <c r="E36" s="23" t="s">
        <v>469</v>
      </c>
      <c r="F36" s="36"/>
      <c r="G36" s="37">
        <v>1.0</v>
      </c>
      <c r="H36" s="36"/>
      <c r="I36" s="36"/>
      <c r="J36" s="36"/>
      <c r="K36" s="36"/>
      <c r="L36" s="36"/>
      <c r="M36" s="36"/>
      <c r="N36" s="36"/>
      <c r="O36" s="36"/>
      <c r="P36" s="36"/>
      <c r="Q36" s="36"/>
      <c r="R36" s="36"/>
      <c r="S36" s="36"/>
      <c r="T36" s="36"/>
      <c r="U36" s="36"/>
      <c r="V36" s="36"/>
      <c r="W36" s="109"/>
      <c r="X36" s="46"/>
    </row>
    <row r="37">
      <c r="A37" s="35">
        <v>42758.0</v>
      </c>
      <c r="B37" s="37" t="s">
        <v>171</v>
      </c>
      <c r="C37" s="37" t="s">
        <v>22</v>
      </c>
      <c r="D37" s="21" t="s">
        <v>6</v>
      </c>
      <c r="E37" s="23" t="s">
        <v>470</v>
      </c>
      <c r="F37" s="36"/>
      <c r="G37" s="37">
        <v>1.0</v>
      </c>
      <c r="H37" s="36"/>
      <c r="I37" s="36"/>
      <c r="J37" s="36"/>
      <c r="K37" s="36"/>
      <c r="L37" s="36"/>
      <c r="M37" s="36"/>
      <c r="N37" s="36"/>
      <c r="O37" s="36"/>
      <c r="P37" s="36"/>
      <c r="Q37" s="36"/>
      <c r="R37" s="36"/>
      <c r="S37" s="36"/>
      <c r="T37" s="36"/>
      <c r="U37" s="36"/>
      <c r="V37" s="36"/>
      <c r="W37" s="109"/>
      <c r="X37" s="46"/>
    </row>
    <row r="38">
      <c r="A38" s="35">
        <v>42760.0</v>
      </c>
      <c r="B38" s="82" t="s">
        <v>471</v>
      </c>
      <c r="C38" s="37" t="s">
        <v>22</v>
      </c>
      <c r="D38" s="21" t="s">
        <v>22</v>
      </c>
      <c r="E38" s="23" t="s">
        <v>472</v>
      </c>
      <c r="F38" s="37">
        <v>1.0</v>
      </c>
      <c r="G38" s="36"/>
      <c r="H38" s="36"/>
      <c r="I38" s="36"/>
      <c r="J38" s="36"/>
      <c r="K38" s="36"/>
      <c r="L38" s="36"/>
      <c r="M38" s="36"/>
      <c r="N38" s="36"/>
      <c r="O38" s="36"/>
      <c r="P38" s="36"/>
      <c r="Q38" s="36"/>
      <c r="R38" s="36"/>
      <c r="S38" s="36"/>
      <c r="T38" s="36"/>
      <c r="U38" s="36"/>
      <c r="V38" s="36"/>
      <c r="W38" s="109"/>
      <c r="X38" s="46"/>
    </row>
    <row r="39">
      <c r="A39" s="35">
        <v>42761.0</v>
      </c>
      <c r="B39" s="82" t="s">
        <v>473</v>
      </c>
      <c r="C39" s="37" t="s">
        <v>22</v>
      </c>
      <c r="D39" s="21" t="s">
        <v>22</v>
      </c>
      <c r="E39" s="20" t="s">
        <v>474</v>
      </c>
      <c r="F39" s="37">
        <v>1.0</v>
      </c>
      <c r="G39" s="36"/>
      <c r="H39" s="36"/>
      <c r="I39" s="36"/>
      <c r="J39" s="36"/>
      <c r="K39" s="36"/>
      <c r="L39" s="36"/>
      <c r="M39" s="36"/>
      <c r="N39" s="36"/>
      <c r="O39" s="36"/>
      <c r="P39" s="36"/>
      <c r="Q39" s="36"/>
      <c r="R39" s="36"/>
      <c r="S39" s="36"/>
      <c r="T39" s="36"/>
      <c r="U39" s="36"/>
      <c r="V39" s="36"/>
      <c r="W39" s="109"/>
      <c r="X39" s="46"/>
    </row>
    <row r="40">
      <c r="A40" s="35">
        <v>42762.0</v>
      </c>
      <c r="B40" s="37" t="s">
        <v>412</v>
      </c>
      <c r="C40" s="37" t="s">
        <v>22</v>
      </c>
      <c r="D40" s="21" t="s">
        <v>22</v>
      </c>
      <c r="E40" s="20" t="s">
        <v>475</v>
      </c>
      <c r="F40" s="36"/>
      <c r="G40" s="36"/>
      <c r="H40" s="36"/>
      <c r="I40" s="36"/>
      <c r="J40" s="36"/>
      <c r="K40" s="36"/>
      <c r="L40" s="36"/>
      <c r="M40" s="36"/>
      <c r="N40" s="36"/>
      <c r="O40" s="36"/>
      <c r="P40" s="36"/>
      <c r="Q40" s="37">
        <v>1.0</v>
      </c>
      <c r="R40" s="36"/>
      <c r="S40" s="36"/>
      <c r="T40" s="36"/>
      <c r="U40" s="36"/>
      <c r="V40" s="36"/>
      <c r="W40" s="109"/>
      <c r="X40" s="46"/>
    </row>
    <row r="41">
      <c r="A41" s="35">
        <v>42762.0</v>
      </c>
      <c r="B41" s="82" t="s">
        <v>476</v>
      </c>
      <c r="C41" s="37" t="s">
        <v>22</v>
      </c>
      <c r="D41" s="21" t="s">
        <v>22</v>
      </c>
      <c r="E41" s="20" t="s">
        <v>477</v>
      </c>
      <c r="F41" s="37">
        <v>1.0</v>
      </c>
      <c r="G41" s="36"/>
      <c r="H41" s="36"/>
      <c r="I41" s="36"/>
      <c r="J41" s="36"/>
      <c r="K41" s="36"/>
      <c r="L41" s="36"/>
      <c r="M41" s="36"/>
      <c r="N41" s="36"/>
      <c r="O41" s="36"/>
      <c r="P41" s="36"/>
      <c r="Q41" s="36"/>
      <c r="R41" s="36"/>
      <c r="S41" s="37">
        <v>1.0</v>
      </c>
      <c r="T41" s="36"/>
      <c r="U41" s="36"/>
      <c r="V41" s="36"/>
      <c r="W41" s="109"/>
      <c r="X41" s="46"/>
    </row>
    <row r="42">
      <c r="A42" s="35">
        <v>42762.0</v>
      </c>
      <c r="B42" s="37" t="s">
        <v>234</v>
      </c>
      <c r="C42" s="37" t="s">
        <v>22</v>
      </c>
      <c r="D42" s="21" t="s">
        <v>22</v>
      </c>
      <c r="E42" s="20" t="s">
        <v>478</v>
      </c>
      <c r="F42" s="37">
        <v>1.0</v>
      </c>
      <c r="G42" s="36"/>
      <c r="H42" s="36"/>
      <c r="I42" s="36"/>
      <c r="J42" s="36"/>
      <c r="K42" s="36"/>
      <c r="L42" s="36"/>
      <c r="M42" s="36"/>
      <c r="N42" s="36"/>
      <c r="O42" s="36"/>
      <c r="P42" s="36"/>
      <c r="Q42" s="36"/>
      <c r="R42" s="36"/>
      <c r="S42" s="36"/>
      <c r="T42" s="36"/>
      <c r="U42" s="36"/>
      <c r="V42" s="36"/>
      <c r="W42" s="109"/>
      <c r="X42" s="46"/>
    </row>
    <row r="43">
      <c r="A43" s="35">
        <v>42763.0</v>
      </c>
      <c r="B43" s="84" t="s">
        <v>479</v>
      </c>
      <c r="C43" s="37" t="s">
        <v>22</v>
      </c>
      <c r="D43" s="21" t="s">
        <v>22</v>
      </c>
      <c r="E43" s="20" t="s">
        <v>480</v>
      </c>
      <c r="F43" s="37">
        <v>1.0</v>
      </c>
      <c r="G43" s="36"/>
      <c r="H43" s="36"/>
      <c r="I43" s="36"/>
      <c r="J43" s="36"/>
      <c r="K43" s="36"/>
      <c r="L43" s="36"/>
      <c r="M43" s="36"/>
      <c r="N43" s="36"/>
      <c r="O43" s="36"/>
      <c r="P43" s="36"/>
      <c r="Q43" s="36"/>
      <c r="R43" s="36"/>
      <c r="S43" s="36"/>
      <c r="T43" s="36"/>
      <c r="U43" s="36"/>
      <c r="V43" s="36"/>
      <c r="W43" s="109"/>
      <c r="X43" s="46"/>
    </row>
    <row r="44">
      <c r="A44" s="35">
        <v>42767.0</v>
      </c>
      <c r="B44" s="82" t="s">
        <v>481</v>
      </c>
      <c r="C44" s="37" t="s">
        <v>22</v>
      </c>
      <c r="D44" s="21" t="s">
        <v>7</v>
      </c>
      <c r="E44" s="23" t="s">
        <v>482</v>
      </c>
      <c r="F44" s="36"/>
      <c r="G44" s="36"/>
      <c r="H44" s="37">
        <v>1.0</v>
      </c>
      <c r="I44" s="36"/>
      <c r="J44" s="36"/>
      <c r="K44" s="36"/>
      <c r="L44" s="36"/>
      <c r="M44" s="36"/>
      <c r="N44" s="36"/>
      <c r="O44" s="36"/>
      <c r="P44" s="36"/>
      <c r="Q44" s="36"/>
      <c r="R44" s="36"/>
      <c r="S44" s="36"/>
      <c r="T44" s="36"/>
      <c r="U44" s="36"/>
      <c r="V44" s="36"/>
      <c r="W44" s="109"/>
      <c r="X44" s="46"/>
    </row>
    <row r="45">
      <c r="A45" s="35">
        <v>42767.0</v>
      </c>
      <c r="B45" s="37" t="s">
        <v>429</v>
      </c>
      <c r="C45" s="37" t="s">
        <v>22</v>
      </c>
      <c r="D45" s="21" t="s">
        <v>22</v>
      </c>
      <c r="E45" s="20" t="s">
        <v>483</v>
      </c>
      <c r="F45" s="37">
        <v>1.0</v>
      </c>
      <c r="G45" s="36"/>
      <c r="H45" s="36"/>
      <c r="I45" s="36"/>
      <c r="J45" s="36"/>
      <c r="K45" s="36"/>
      <c r="L45" s="36"/>
      <c r="M45" s="36"/>
      <c r="N45" s="36"/>
      <c r="O45" s="36"/>
      <c r="P45" s="36"/>
      <c r="Q45" s="36"/>
      <c r="R45" s="36"/>
      <c r="S45" s="36"/>
      <c r="T45" s="36"/>
      <c r="U45" s="36"/>
      <c r="V45" s="36"/>
      <c r="W45" s="109"/>
      <c r="X45" s="46"/>
    </row>
    <row r="46">
      <c r="A46" s="35">
        <v>42768.0</v>
      </c>
      <c r="B46" s="37" t="s">
        <v>484</v>
      </c>
      <c r="C46" s="37" t="s">
        <v>22</v>
      </c>
      <c r="D46" s="21" t="s">
        <v>6</v>
      </c>
      <c r="E46" s="23" t="s">
        <v>485</v>
      </c>
      <c r="F46" s="36"/>
      <c r="G46" s="37">
        <v>1.0</v>
      </c>
      <c r="H46" s="36"/>
      <c r="I46" s="36"/>
      <c r="J46" s="36"/>
      <c r="K46" s="36"/>
      <c r="L46" s="36"/>
      <c r="M46" s="36"/>
      <c r="N46" s="36"/>
      <c r="O46" s="36"/>
      <c r="P46" s="36"/>
      <c r="Q46" s="36"/>
      <c r="R46" s="36"/>
      <c r="S46" s="36"/>
      <c r="T46" s="36"/>
      <c r="U46" s="36"/>
      <c r="V46" s="36"/>
      <c r="W46" s="109"/>
      <c r="X46" s="46"/>
    </row>
    <row r="47">
      <c r="A47" s="35">
        <v>42768.0</v>
      </c>
      <c r="B47" s="82" t="s">
        <v>486</v>
      </c>
      <c r="C47" s="37" t="s">
        <v>22</v>
      </c>
      <c r="D47" s="21" t="s">
        <v>10</v>
      </c>
      <c r="E47" s="24" t="s">
        <v>487</v>
      </c>
      <c r="F47" s="36"/>
      <c r="G47" s="36"/>
      <c r="H47" s="36"/>
      <c r="I47" s="36"/>
      <c r="J47" s="36"/>
      <c r="K47" s="37">
        <v>1.0</v>
      </c>
      <c r="L47" s="36"/>
      <c r="M47" s="36"/>
      <c r="N47" s="36"/>
      <c r="O47" s="36"/>
      <c r="P47" s="36"/>
      <c r="Q47" s="36"/>
      <c r="R47" s="36"/>
      <c r="S47" s="36"/>
      <c r="T47" s="36"/>
      <c r="U47" s="36"/>
      <c r="V47" s="36"/>
      <c r="W47" s="109"/>
      <c r="X47" s="46"/>
    </row>
    <row r="48">
      <c r="A48" s="35">
        <v>42768.0</v>
      </c>
      <c r="B48" s="37" t="s">
        <v>234</v>
      </c>
      <c r="C48" s="37" t="s">
        <v>22</v>
      </c>
      <c r="D48" s="21" t="s">
        <v>22</v>
      </c>
      <c r="E48" s="23" t="s">
        <v>488</v>
      </c>
      <c r="F48" s="37">
        <v>1.0</v>
      </c>
      <c r="G48" s="36"/>
      <c r="H48" s="36"/>
      <c r="I48" s="36"/>
      <c r="J48" s="36"/>
      <c r="K48" s="36"/>
      <c r="L48" s="36"/>
      <c r="M48" s="36"/>
      <c r="N48" s="36"/>
      <c r="O48" s="36"/>
      <c r="P48" s="36"/>
      <c r="Q48" s="36"/>
      <c r="R48" s="36"/>
      <c r="S48" s="36"/>
      <c r="T48" s="36"/>
      <c r="U48" s="36"/>
      <c r="V48" s="36"/>
      <c r="W48" s="109"/>
      <c r="X48" s="46"/>
    </row>
    <row r="49">
      <c r="A49" s="35">
        <v>42768.0</v>
      </c>
      <c r="B49" s="37" t="s">
        <v>489</v>
      </c>
      <c r="C49" s="37" t="s">
        <v>22</v>
      </c>
      <c r="D49" s="21" t="s">
        <v>6</v>
      </c>
      <c r="E49" s="20" t="s">
        <v>490</v>
      </c>
      <c r="F49" s="36"/>
      <c r="G49" s="37">
        <v>1.0</v>
      </c>
      <c r="H49" s="36"/>
      <c r="I49" s="36"/>
      <c r="J49" s="36"/>
      <c r="K49" s="36"/>
      <c r="L49" s="36"/>
      <c r="M49" s="36"/>
      <c r="N49" s="36"/>
      <c r="O49" s="36"/>
      <c r="P49" s="36"/>
      <c r="Q49" s="36"/>
      <c r="R49" s="36"/>
      <c r="S49" s="36"/>
      <c r="T49" s="36"/>
      <c r="U49" s="36"/>
      <c r="V49" s="36"/>
      <c r="W49" s="109"/>
      <c r="X49" s="46"/>
    </row>
    <row r="50">
      <c r="A50" s="35">
        <v>42769.0</v>
      </c>
      <c r="B50" s="82" t="s">
        <v>491</v>
      </c>
      <c r="C50" s="37" t="s">
        <v>22</v>
      </c>
      <c r="D50" s="21" t="s">
        <v>16</v>
      </c>
      <c r="E50" s="20" t="s">
        <v>492</v>
      </c>
      <c r="F50" s="36"/>
      <c r="G50" s="36"/>
      <c r="H50" s="36"/>
      <c r="I50" s="36"/>
      <c r="J50" s="36"/>
      <c r="K50" s="36"/>
      <c r="L50" s="36"/>
      <c r="M50" s="36"/>
      <c r="N50" s="36"/>
      <c r="O50" s="36"/>
      <c r="P50" s="36"/>
      <c r="Q50" s="37">
        <v>1.0</v>
      </c>
      <c r="R50" s="36"/>
      <c r="S50" s="36"/>
      <c r="T50" s="36"/>
      <c r="U50" s="36"/>
      <c r="V50" s="36"/>
      <c r="W50" s="109"/>
      <c r="X50" s="46"/>
    </row>
    <row r="51">
      <c r="A51" s="35">
        <v>42769.0</v>
      </c>
      <c r="B51" s="82" t="s">
        <v>493</v>
      </c>
      <c r="C51" s="37" t="s">
        <v>22</v>
      </c>
      <c r="D51" s="21" t="s">
        <v>6</v>
      </c>
      <c r="E51" s="20" t="s">
        <v>494</v>
      </c>
      <c r="F51" s="36"/>
      <c r="G51" s="37">
        <v>1.0</v>
      </c>
      <c r="H51" s="36"/>
      <c r="I51" s="36"/>
      <c r="J51" s="36"/>
      <c r="K51" s="36"/>
      <c r="L51" s="36"/>
      <c r="M51" s="36"/>
      <c r="N51" s="36"/>
      <c r="O51" s="36"/>
      <c r="P51" s="36"/>
      <c r="Q51" s="36"/>
      <c r="R51" s="36"/>
      <c r="S51" s="36"/>
      <c r="T51" s="36"/>
      <c r="U51" s="36"/>
      <c r="V51" s="36"/>
      <c r="W51" s="109"/>
      <c r="X51" s="46"/>
    </row>
    <row r="52">
      <c r="A52" s="35">
        <v>42770.0</v>
      </c>
      <c r="B52" s="82" t="s">
        <v>495</v>
      </c>
      <c r="C52" s="37" t="s">
        <v>22</v>
      </c>
      <c r="D52" s="21" t="s">
        <v>10</v>
      </c>
      <c r="E52" s="23" t="s">
        <v>496</v>
      </c>
      <c r="F52" s="36"/>
      <c r="G52" s="36"/>
      <c r="H52" s="36"/>
      <c r="I52" s="36"/>
      <c r="J52" s="36"/>
      <c r="K52" s="37">
        <v>1.0</v>
      </c>
      <c r="L52" s="36"/>
      <c r="M52" s="36"/>
      <c r="N52" s="36"/>
      <c r="O52" s="36"/>
      <c r="P52" s="36"/>
      <c r="Q52" s="36"/>
      <c r="R52" s="36"/>
      <c r="S52" s="36"/>
      <c r="T52" s="36"/>
      <c r="U52" s="36"/>
      <c r="V52" s="36"/>
      <c r="W52" s="109"/>
      <c r="X52" s="46"/>
    </row>
    <row r="53">
      <c r="A53" s="35">
        <v>42770.0</v>
      </c>
      <c r="B53" s="82" t="s">
        <v>497</v>
      </c>
      <c r="C53" s="37" t="s">
        <v>22</v>
      </c>
      <c r="D53" s="21" t="s">
        <v>8</v>
      </c>
      <c r="E53" s="23" t="s">
        <v>498</v>
      </c>
      <c r="F53" s="36"/>
      <c r="G53" s="36"/>
      <c r="H53" s="36"/>
      <c r="I53" s="37">
        <v>1.0</v>
      </c>
      <c r="J53" s="36"/>
      <c r="K53" s="36"/>
      <c r="L53" s="36"/>
      <c r="M53" s="36"/>
      <c r="N53" s="36"/>
      <c r="O53" s="36"/>
      <c r="P53" s="36"/>
      <c r="Q53" s="36"/>
      <c r="R53" s="36"/>
      <c r="S53" s="36"/>
      <c r="T53" s="36"/>
      <c r="U53" s="36"/>
      <c r="V53" s="36"/>
      <c r="W53" s="109"/>
      <c r="X53" s="46"/>
    </row>
    <row r="54">
      <c r="A54" s="35">
        <v>42770.0</v>
      </c>
      <c r="B54" s="82" t="s">
        <v>499</v>
      </c>
      <c r="C54" s="37" t="s">
        <v>22</v>
      </c>
      <c r="D54" s="21" t="s">
        <v>10</v>
      </c>
      <c r="E54" s="20" t="s">
        <v>500</v>
      </c>
      <c r="F54" s="36"/>
      <c r="G54" s="36"/>
      <c r="H54" s="36"/>
      <c r="I54" s="36"/>
      <c r="J54" s="36"/>
      <c r="K54" s="37">
        <v>1.0</v>
      </c>
      <c r="L54" s="36"/>
      <c r="M54" s="36"/>
      <c r="N54" s="36"/>
      <c r="O54" s="36"/>
      <c r="P54" s="36"/>
      <c r="Q54" s="36"/>
      <c r="R54" s="36"/>
      <c r="S54" s="36"/>
      <c r="T54" s="36"/>
      <c r="U54" s="36"/>
      <c r="V54" s="36"/>
      <c r="W54" s="109"/>
      <c r="X54" s="46"/>
    </row>
    <row r="55">
      <c r="A55" s="35">
        <v>42773.0</v>
      </c>
      <c r="B55" s="37" t="s">
        <v>501</v>
      </c>
      <c r="C55" s="37" t="s">
        <v>22</v>
      </c>
      <c r="D55" s="21" t="s">
        <v>8</v>
      </c>
      <c r="E55" s="23" t="s">
        <v>502</v>
      </c>
      <c r="F55" s="36"/>
      <c r="G55" s="36"/>
      <c r="H55" s="36"/>
      <c r="I55" s="37">
        <v>1.0</v>
      </c>
      <c r="J55" s="36"/>
      <c r="K55" s="36"/>
      <c r="L55" s="36"/>
      <c r="M55" s="36"/>
      <c r="N55" s="36"/>
      <c r="O55" s="36"/>
      <c r="P55" s="36"/>
      <c r="Q55" s="36"/>
      <c r="R55" s="36"/>
      <c r="S55" s="36"/>
      <c r="T55" s="36"/>
      <c r="U55" s="36"/>
      <c r="V55" s="36"/>
      <c r="W55" s="109"/>
      <c r="X55" s="46"/>
    </row>
    <row r="56">
      <c r="A56" s="35">
        <v>42774.0</v>
      </c>
      <c r="B56" s="37" t="s">
        <v>503</v>
      </c>
      <c r="C56" s="37" t="s">
        <v>22</v>
      </c>
      <c r="D56" s="21" t="s">
        <v>11</v>
      </c>
      <c r="E56" s="23" t="s">
        <v>504</v>
      </c>
      <c r="F56" s="36"/>
      <c r="G56" s="36"/>
      <c r="H56" s="36"/>
      <c r="I56" s="36"/>
      <c r="J56" s="36"/>
      <c r="K56" s="36"/>
      <c r="L56" s="36"/>
      <c r="M56" s="36"/>
      <c r="N56" s="36"/>
      <c r="O56" s="36"/>
      <c r="P56" s="36"/>
      <c r="Q56" s="36"/>
      <c r="R56" s="36"/>
      <c r="S56" s="36"/>
      <c r="T56" s="37">
        <v>1.0</v>
      </c>
      <c r="U56" s="37"/>
      <c r="V56" s="37"/>
      <c r="W56" s="109"/>
      <c r="X56" s="46"/>
    </row>
    <row r="57">
      <c r="A57" s="35">
        <v>42774.0</v>
      </c>
      <c r="B57" s="37" t="s">
        <v>99</v>
      </c>
      <c r="C57" s="37" t="s">
        <v>22</v>
      </c>
      <c r="D57" s="21" t="s">
        <v>11</v>
      </c>
      <c r="E57" s="42">
        <v>42774.0</v>
      </c>
      <c r="F57" s="36"/>
      <c r="G57" s="36"/>
      <c r="H57" s="36"/>
      <c r="I57" s="36"/>
      <c r="J57" s="36"/>
      <c r="K57" s="36"/>
      <c r="L57" s="36"/>
      <c r="M57" s="36"/>
      <c r="N57" s="36"/>
      <c r="O57" s="36"/>
      <c r="P57" s="36"/>
      <c r="Q57" s="36"/>
      <c r="R57" s="36"/>
      <c r="S57" s="36"/>
      <c r="T57" s="37">
        <v>1.0</v>
      </c>
      <c r="U57" s="37"/>
      <c r="V57" s="37"/>
      <c r="W57" s="109"/>
      <c r="X57" s="46"/>
    </row>
    <row r="58">
      <c r="A58" s="35">
        <v>42774.0</v>
      </c>
      <c r="B58" s="37" t="s">
        <v>505</v>
      </c>
      <c r="C58" s="37" t="s">
        <v>22</v>
      </c>
      <c r="D58" s="21" t="s">
        <v>9</v>
      </c>
      <c r="E58" s="23" t="s">
        <v>506</v>
      </c>
      <c r="F58" s="36"/>
      <c r="G58" s="36"/>
      <c r="H58" s="36"/>
      <c r="I58" s="36"/>
      <c r="J58" s="37">
        <v>1.0</v>
      </c>
      <c r="K58" s="36"/>
      <c r="L58" s="36"/>
      <c r="M58" s="36"/>
      <c r="N58" s="36"/>
      <c r="O58" s="36"/>
      <c r="P58" s="36"/>
      <c r="Q58" s="36"/>
      <c r="R58" s="36"/>
      <c r="S58" s="36"/>
      <c r="T58" s="36"/>
      <c r="U58" s="36"/>
      <c r="V58" s="36"/>
      <c r="W58" s="109"/>
      <c r="X58" s="46"/>
    </row>
    <row r="59">
      <c r="A59" s="35">
        <v>42774.0</v>
      </c>
      <c r="B59" s="37" t="s">
        <v>507</v>
      </c>
      <c r="C59" s="37" t="s">
        <v>22</v>
      </c>
      <c r="D59" s="21" t="s">
        <v>10</v>
      </c>
      <c r="E59" s="23" t="s">
        <v>508</v>
      </c>
      <c r="F59" s="36"/>
      <c r="G59" s="36"/>
      <c r="H59" s="36"/>
      <c r="I59" s="36"/>
      <c r="J59" s="36"/>
      <c r="K59" s="37">
        <v>1.0</v>
      </c>
      <c r="L59" s="36"/>
      <c r="M59" s="36"/>
      <c r="N59" s="36"/>
      <c r="O59" s="36"/>
      <c r="P59" s="36"/>
      <c r="Q59" s="36"/>
      <c r="R59" s="36"/>
      <c r="S59" s="36"/>
      <c r="T59" s="36"/>
      <c r="U59" s="36"/>
      <c r="V59" s="36"/>
      <c r="W59" s="109"/>
      <c r="X59" s="46"/>
    </row>
    <row r="60">
      <c r="A60" s="35">
        <v>42774.0</v>
      </c>
      <c r="B60" s="82" t="s">
        <v>335</v>
      </c>
      <c r="C60" s="37" t="s">
        <v>22</v>
      </c>
      <c r="D60" s="21" t="s">
        <v>6</v>
      </c>
      <c r="E60" s="23" t="s">
        <v>509</v>
      </c>
      <c r="F60" s="36"/>
      <c r="G60" s="37">
        <v>1.0</v>
      </c>
      <c r="H60" s="36"/>
      <c r="I60" s="36"/>
      <c r="J60" s="36"/>
      <c r="K60" s="36"/>
      <c r="L60" s="36"/>
      <c r="M60" s="36"/>
      <c r="N60" s="36"/>
      <c r="O60" s="36"/>
      <c r="P60" s="36"/>
      <c r="Q60" s="36"/>
      <c r="R60" s="36"/>
      <c r="S60" s="36"/>
      <c r="T60" s="36"/>
      <c r="U60" s="36"/>
      <c r="V60" s="36"/>
      <c r="W60" s="109"/>
      <c r="X60" s="46"/>
    </row>
    <row r="61">
      <c r="A61" s="35">
        <v>42774.0</v>
      </c>
      <c r="B61" s="37" t="s">
        <v>101</v>
      </c>
      <c r="C61" s="37" t="s">
        <v>22</v>
      </c>
      <c r="D61" s="21" t="s">
        <v>8</v>
      </c>
      <c r="E61" s="23" t="s">
        <v>510</v>
      </c>
      <c r="F61" s="36"/>
      <c r="G61" s="36"/>
      <c r="H61" s="36"/>
      <c r="I61" s="37">
        <v>1.0</v>
      </c>
      <c r="J61" s="36"/>
      <c r="K61" s="36"/>
      <c r="L61" s="36"/>
      <c r="M61" s="36"/>
      <c r="N61" s="36"/>
      <c r="O61" s="36"/>
      <c r="P61" s="36"/>
      <c r="Q61" s="36"/>
      <c r="R61" s="36"/>
      <c r="S61" s="36"/>
      <c r="T61" s="36"/>
      <c r="U61" s="36"/>
      <c r="V61" s="36"/>
      <c r="W61" s="109"/>
      <c r="X61" s="46"/>
    </row>
    <row r="62">
      <c r="A62" s="35">
        <v>42775.0</v>
      </c>
      <c r="B62" s="82" t="s">
        <v>511</v>
      </c>
      <c r="C62" s="37" t="s">
        <v>22</v>
      </c>
      <c r="D62" s="21" t="s">
        <v>6</v>
      </c>
      <c r="E62" s="23" t="s">
        <v>512</v>
      </c>
      <c r="F62" s="36"/>
      <c r="G62" s="37">
        <v>1.0</v>
      </c>
      <c r="H62" s="36"/>
      <c r="I62" s="36"/>
      <c r="J62" s="36"/>
      <c r="K62" s="36"/>
      <c r="L62" s="36"/>
      <c r="M62" s="36"/>
      <c r="N62" s="36"/>
      <c r="O62" s="36"/>
      <c r="P62" s="36"/>
      <c r="Q62" s="36"/>
      <c r="R62" s="36"/>
      <c r="S62" s="36"/>
      <c r="T62" s="36"/>
      <c r="U62" s="36"/>
      <c r="V62" s="36"/>
      <c r="W62" s="109"/>
      <c r="X62" s="46"/>
    </row>
    <row r="63">
      <c r="A63" s="35">
        <v>42775.0</v>
      </c>
      <c r="B63" s="82" t="s">
        <v>513</v>
      </c>
      <c r="C63" s="37" t="s">
        <v>22</v>
      </c>
      <c r="D63" s="21" t="s">
        <v>22</v>
      </c>
      <c r="E63" s="20" t="s">
        <v>514</v>
      </c>
      <c r="F63" s="37">
        <v>1.0</v>
      </c>
      <c r="G63" s="36"/>
      <c r="H63" s="36"/>
      <c r="I63" s="36"/>
      <c r="J63" s="36"/>
      <c r="K63" s="36"/>
      <c r="L63" s="36"/>
      <c r="M63" s="36"/>
      <c r="N63" s="36"/>
      <c r="O63" s="36"/>
      <c r="P63" s="36"/>
      <c r="Q63" s="36"/>
      <c r="R63" s="36"/>
      <c r="S63" s="36"/>
      <c r="T63" s="36"/>
      <c r="U63" s="36"/>
      <c r="V63" s="36"/>
      <c r="W63" s="109"/>
      <c r="X63" s="46"/>
    </row>
    <row r="64">
      <c r="A64" s="35">
        <v>42775.0</v>
      </c>
      <c r="B64" s="82" t="s">
        <v>515</v>
      </c>
      <c r="C64" s="37" t="s">
        <v>22</v>
      </c>
      <c r="D64" s="21" t="s">
        <v>6</v>
      </c>
      <c r="E64" s="23" t="s">
        <v>512</v>
      </c>
      <c r="F64" s="36"/>
      <c r="G64" s="37">
        <v>1.0</v>
      </c>
      <c r="H64" s="36"/>
      <c r="I64" s="36"/>
      <c r="J64" s="36"/>
      <c r="K64" s="36"/>
      <c r="L64" s="36"/>
      <c r="M64" s="36"/>
      <c r="N64" s="36"/>
      <c r="O64" s="36"/>
      <c r="P64" s="36"/>
      <c r="Q64" s="36"/>
      <c r="R64" s="36"/>
      <c r="S64" s="36"/>
      <c r="T64" s="36"/>
      <c r="U64" s="36"/>
      <c r="V64" s="36"/>
      <c r="W64" s="109"/>
      <c r="X64" s="46"/>
    </row>
    <row r="65">
      <c r="A65" s="35">
        <v>42776.0</v>
      </c>
      <c r="B65" s="82" t="s">
        <v>516</v>
      </c>
      <c r="C65" s="37" t="s">
        <v>22</v>
      </c>
      <c r="D65" s="21" t="s">
        <v>9</v>
      </c>
      <c r="E65" s="20" t="s">
        <v>517</v>
      </c>
      <c r="F65" s="36"/>
      <c r="G65" s="36"/>
      <c r="H65" s="36"/>
      <c r="I65" s="36"/>
      <c r="J65" s="37">
        <v>1.0</v>
      </c>
      <c r="K65" s="36"/>
      <c r="L65" s="36"/>
      <c r="M65" s="36"/>
      <c r="N65" s="36"/>
      <c r="O65" s="36"/>
      <c r="P65" s="36"/>
      <c r="Q65" s="36"/>
      <c r="R65" s="36"/>
      <c r="S65" s="36"/>
      <c r="T65" s="36"/>
      <c r="U65" s="36"/>
      <c r="V65" s="36"/>
      <c r="W65" s="109"/>
      <c r="X65" s="46"/>
    </row>
    <row r="66">
      <c r="A66" s="35">
        <v>42776.0</v>
      </c>
      <c r="B66" s="82" t="s">
        <v>518</v>
      </c>
      <c r="C66" s="37" t="s">
        <v>22</v>
      </c>
      <c r="D66" s="21" t="s">
        <v>6</v>
      </c>
      <c r="E66" s="20" t="s">
        <v>519</v>
      </c>
      <c r="F66" s="36"/>
      <c r="G66" s="37">
        <v>1.0</v>
      </c>
      <c r="H66" s="36"/>
      <c r="I66" s="36"/>
      <c r="J66" s="36"/>
      <c r="K66" s="36"/>
      <c r="L66" s="36"/>
      <c r="M66" s="36"/>
      <c r="N66" s="36"/>
      <c r="O66" s="36"/>
      <c r="P66" s="36"/>
      <c r="Q66" s="36"/>
      <c r="R66" s="36"/>
      <c r="S66" s="36"/>
      <c r="T66" s="36"/>
      <c r="U66" s="36"/>
      <c r="V66" s="36"/>
      <c r="W66" s="109"/>
      <c r="X66" s="46"/>
    </row>
    <row r="67">
      <c r="A67" s="35">
        <v>42776.0</v>
      </c>
      <c r="B67" s="37" t="s">
        <v>101</v>
      </c>
      <c r="C67" s="37" t="s">
        <v>22</v>
      </c>
      <c r="D67" s="21" t="s">
        <v>8</v>
      </c>
      <c r="E67" s="20" t="s">
        <v>520</v>
      </c>
      <c r="F67" s="36"/>
      <c r="G67" s="36"/>
      <c r="H67" s="36"/>
      <c r="I67" s="37">
        <v>1.0</v>
      </c>
      <c r="J67" s="36"/>
      <c r="K67" s="36"/>
      <c r="L67" s="36"/>
      <c r="M67" s="36"/>
      <c r="N67" s="36"/>
      <c r="O67" s="36"/>
      <c r="P67" s="36"/>
      <c r="Q67" s="36"/>
      <c r="R67" s="36"/>
      <c r="S67" s="36"/>
      <c r="T67" s="36"/>
      <c r="U67" s="36"/>
      <c r="V67" s="36"/>
      <c r="W67" s="109"/>
      <c r="X67" s="46"/>
    </row>
    <row r="68">
      <c r="A68" s="35">
        <v>42776.0</v>
      </c>
      <c r="B68" s="37" t="s">
        <v>521</v>
      </c>
      <c r="C68" s="37" t="s">
        <v>22</v>
      </c>
      <c r="D68" s="21" t="s">
        <v>7</v>
      </c>
      <c r="E68" s="23" t="s">
        <v>522</v>
      </c>
      <c r="F68" s="36"/>
      <c r="G68" s="36"/>
      <c r="H68" s="37">
        <v>1.0</v>
      </c>
      <c r="I68" s="36"/>
      <c r="J68" s="36"/>
      <c r="K68" s="36"/>
      <c r="L68" s="36"/>
      <c r="M68" s="36"/>
      <c r="N68" s="36"/>
      <c r="O68" s="36"/>
      <c r="P68" s="36"/>
      <c r="Q68" s="36"/>
      <c r="R68" s="36"/>
      <c r="S68" s="36"/>
      <c r="T68" s="36"/>
      <c r="U68" s="36"/>
      <c r="V68" s="36"/>
      <c r="W68" s="109"/>
      <c r="X68" s="46"/>
    </row>
    <row r="69">
      <c r="A69" s="35">
        <v>42777.0</v>
      </c>
      <c r="B69" s="37" t="s">
        <v>523</v>
      </c>
      <c r="C69" s="37" t="s">
        <v>22</v>
      </c>
      <c r="D69" s="21" t="s">
        <v>6</v>
      </c>
      <c r="E69" s="23" t="s">
        <v>524</v>
      </c>
      <c r="F69" s="36"/>
      <c r="G69" s="37">
        <v>1.0</v>
      </c>
      <c r="H69" s="36"/>
      <c r="I69" s="36"/>
      <c r="J69" s="36"/>
      <c r="K69" s="36"/>
      <c r="L69" s="36"/>
      <c r="M69" s="36"/>
      <c r="N69" s="36"/>
      <c r="O69" s="36"/>
      <c r="P69" s="36"/>
      <c r="Q69" s="36"/>
      <c r="R69" s="36"/>
      <c r="S69" s="36"/>
      <c r="T69" s="36"/>
      <c r="U69" s="36"/>
      <c r="V69" s="36"/>
      <c r="W69" s="109"/>
      <c r="X69" s="46"/>
    </row>
    <row r="70">
      <c r="A70" s="35">
        <v>42777.0</v>
      </c>
      <c r="B70" s="37" t="s">
        <v>525</v>
      </c>
      <c r="C70" s="37" t="s">
        <v>22</v>
      </c>
      <c r="D70" s="21" t="s">
        <v>7</v>
      </c>
      <c r="E70" s="20" t="s">
        <v>526</v>
      </c>
      <c r="F70" s="36"/>
      <c r="G70" s="36"/>
      <c r="H70" s="37">
        <v>1.0</v>
      </c>
      <c r="I70" s="36"/>
      <c r="J70" s="36"/>
      <c r="K70" s="36"/>
      <c r="L70" s="36"/>
      <c r="M70" s="36"/>
      <c r="N70" s="36"/>
      <c r="O70" s="36"/>
      <c r="P70" s="36"/>
      <c r="Q70" s="36"/>
      <c r="R70" s="36"/>
      <c r="S70" s="36"/>
      <c r="T70" s="36"/>
      <c r="U70" s="36"/>
      <c r="V70" s="36"/>
      <c r="W70" s="109"/>
      <c r="X70" s="46"/>
    </row>
    <row r="71">
      <c r="A71" s="35">
        <v>42777.0</v>
      </c>
      <c r="B71" s="37" t="s">
        <v>525</v>
      </c>
      <c r="C71" s="37" t="s">
        <v>22</v>
      </c>
      <c r="D71" s="21" t="s">
        <v>7</v>
      </c>
      <c r="E71" s="20" t="s">
        <v>527</v>
      </c>
      <c r="F71" s="36"/>
      <c r="G71" s="36"/>
      <c r="H71" s="37">
        <v>1.0</v>
      </c>
      <c r="I71" s="36"/>
      <c r="J71" s="36"/>
      <c r="K71" s="36"/>
      <c r="L71" s="36"/>
      <c r="M71" s="36"/>
      <c r="N71" s="36"/>
      <c r="O71" s="36"/>
      <c r="P71" s="36"/>
      <c r="Q71" s="36"/>
      <c r="R71" s="36"/>
      <c r="S71" s="36"/>
      <c r="T71" s="36"/>
      <c r="U71" s="36"/>
      <c r="V71" s="36"/>
      <c r="W71" s="109"/>
      <c r="X71" s="46"/>
    </row>
    <row r="72">
      <c r="A72" s="35">
        <v>42778.0</v>
      </c>
      <c r="B72" s="37" t="s">
        <v>528</v>
      </c>
      <c r="C72" s="37" t="s">
        <v>22</v>
      </c>
      <c r="D72" s="21" t="s">
        <v>10</v>
      </c>
      <c r="E72" s="24" t="s">
        <v>529</v>
      </c>
      <c r="F72" s="36"/>
      <c r="G72" s="36"/>
      <c r="H72" s="36"/>
      <c r="I72" s="36"/>
      <c r="J72" s="36"/>
      <c r="K72" s="37">
        <v>1.0</v>
      </c>
      <c r="L72" s="36"/>
      <c r="M72" s="36"/>
      <c r="N72" s="36"/>
      <c r="O72" s="36"/>
      <c r="P72" s="36"/>
      <c r="Q72" s="36"/>
      <c r="R72" s="36"/>
      <c r="S72" s="36"/>
      <c r="T72" s="36"/>
      <c r="U72" s="36"/>
      <c r="V72" s="36"/>
      <c r="W72" s="109"/>
      <c r="X72" s="46"/>
    </row>
    <row r="73">
      <c r="A73" s="35">
        <v>42779.0</v>
      </c>
      <c r="B73" s="82" t="s">
        <v>530</v>
      </c>
      <c r="C73" s="37" t="s">
        <v>22</v>
      </c>
      <c r="D73" s="21" t="s">
        <v>8</v>
      </c>
      <c r="E73" s="23" t="s">
        <v>531</v>
      </c>
      <c r="F73" s="36"/>
      <c r="G73" s="36"/>
      <c r="H73" s="36"/>
      <c r="I73" s="37">
        <v>1.0</v>
      </c>
      <c r="J73" s="36"/>
      <c r="K73" s="36"/>
      <c r="L73" s="36"/>
      <c r="M73" s="36"/>
      <c r="N73" s="36"/>
      <c r="O73" s="36"/>
      <c r="P73" s="36"/>
      <c r="Q73" s="36"/>
      <c r="R73" s="36"/>
      <c r="S73" s="36"/>
      <c r="T73" s="36"/>
      <c r="U73" s="36"/>
      <c r="V73" s="36"/>
      <c r="W73" s="109"/>
      <c r="X73" s="46"/>
    </row>
    <row r="74">
      <c r="A74" s="35">
        <v>42780.0</v>
      </c>
      <c r="B74" s="82" t="s">
        <v>532</v>
      </c>
      <c r="C74" s="37" t="s">
        <v>22</v>
      </c>
      <c r="D74" s="21" t="s">
        <v>9</v>
      </c>
      <c r="E74" s="20" t="s">
        <v>533</v>
      </c>
      <c r="F74" s="36"/>
      <c r="G74" s="36"/>
      <c r="H74" s="36"/>
      <c r="I74" s="36"/>
      <c r="J74" s="37">
        <v>1.0</v>
      </c>
      <c r="K74" s="36"/>
      <c r="L74" s="36"/>
      <c r="M74" s="36"/>
      <c r="N74" s="36"/>
      <c r="O74" s="36"/>
      <c r="P74" s="36"/>
      <c r="Q74" s="36"/>
      <c r="R74" s="36"/>
      <c r="S74" s="36"/>
      <c r="T74" s="36"/>
      <c r="U74" s="36"/>
      <c r="V74" s="36"/>
      <c r="W74" s="109"/>
      <c r="X74" s="46"/>
    </row>
    <row r="75">
      <c r="A75" s="35">
        <v>42779.0</v>
      </c>
      <c r="B75" s="83" t="s">
        <v>534</v>
      </c>
      <c r="C75" s="37" t="s">
        <v>22</v>
      </c>
      <c r="D75" s="21" t="s">
        <v>9</v>
      </c>
      <c r="E75" s="23" t="s">
        <v>535</v>
      </c>
      <c r="F75" s="36"/>
      <c r="G75" s="36"/>
      <c r="H75" s="36"/>
      <c r="I75" s="36"/>
      <c r="J75" s="37">
        <v>1.0</v>
      </c>
      <c r="K75" s="36"/>
      <c r="L75" s="36"/>
      <c r="M75" s="36"/>
      <c r="N75" s="36"/>
      <c r="O75" s="36"/>
      <c r="P75" s="36"/>
      <c r="Q75" s="36"/>
      <c r="R75" s="36"/>
      <c r="S75" s="36"/>
      <c r="T75" s="36"/>
      <c r="U75" s="36"/>
      <c r="V75" s="36"/>
      <c r="W75" s="109"/>
      <c r="X75" s="46"/>
    </row>
    <row r="76">
      <c r="A76" s="35">
        <v>42780.0</v>
      </c>
      <c r="B76" s="82" t="s">
        <v>536</v>
      </c>
      <c r="C76" s="37" t="s">
        <v>22</v>
      </c>
      <c r="D76" s="21" t="s">
        <v>10</v>
      </c>
      <c r="E76" s="23" t="s">
        <v>537</v>
      </c>
      <c r="F76" s="36"/>
      <c r="G76" s="36"/>
      <c r="H76" s="36"/>
      <c r="I76" s="36"/>
      <c r="J76" s="36"/>
      <c r="K76" s="37">
        <v>1.0</v>
      </c>
      <c r="L76" s="36"/>
      <c r="M76" s="36"/>
      <c r="N76" s="36"/>
      <c r="O76" s="36"/>
      <c r="P76" s="36"/>
      <c r="Q76" s="36"/>
      <c r="R76" s="36"/>
      <c r="S76" s="36"/>
      <c r="T76" s="36"/>
      <c r="U76" s="36"/>
      <c r="V76" s="36"/>
      <c r="W76" s="109"/>
      <c r="X76" s="46"/>
    </row>
    <row r="77">
      <c r="A77" s="35">
        <v>42781.0</v>
      </c>
      <c r="B77" s="37" t="s">
        <v>63</v>
      </c>
      <c r="C77" s="37" t="s">
        <v>22</v>
      </c>
      <c r="D77" s="21" t="s">
        <v>16</v>
      </c>
      <c r="E77" s="20" t="s">
        <v>538</v>
      </c>
      <c r="F77" s="36"/>
      <c r="G77" s="36"/>
      <c r="H77" s="36"/>
      <c r="I77" s="36"/>
      <c r="J77" s="36"/>
      <c r="K77" s="36"/>
      <c r="L77" s="36"/>
      <c r="M77" s="36"/>
      <c r="N77" s="36"/>
      <c r="O77" s="36"/>
      <c r="P77" s="36"/>
      <c r="Q77" s="37">
        <v>1.0</v>
      </c>
      <c r="R77" s="36"/>
      <c r="S77" s="36"/>
      <c r="T77" s="36"/>
      <c r="U77" s="36"/>
      <c r="V77" s="36"/>
      <c r="W77" s="109"/>
      <c r="X77" s="46"/>
    </row>
    <row r="78">
      <c r="A78" s="35">
        <v>42781.0</v>
      </c>
      <c r="B78" s="82" t="s">
        <v>539</v>
      </c>
      <c r="C78" s="37" t="s">
        <v>22</v>
      </c>
      <c r="D78" s="21" t="s">
        <v>6</v>
      </c>
      <c r="E78" s="20" t="s">
        <v>540</v>
      </c>
      <c r="F78" s="36"/>
      <c r="G78" s="37">
        <v>1.0</v>
      </c>
      <c r="H78" s="36"/>
      <c r="I78" s="36"/>
      <c r="J78" s="36"/>
      <c r="K78" s="36"/>
      <c r="L78" s="36"/>
      <c r="M78" s="36"/>
      <c r="N78" s="36"/>
      <c r="O78" s="36"/>
      <c r="P78" s="36"/>
      <c r="Q78" s="36"/>
      <c r="R78" s="36"/>
      <c r="S78" s="36"/>
      <c r="T78" s="36"/>
      <c r="U78" s="36"/>
      <c r="V78" s="36"/>
      <c r="W78" s="109"/>
      <c r="X78" s="46"/>
    </row>
    <row r="79">
      <c r="A79" s="35">
        <v>42782.0</v>
      </c>
      <c r="B79" s="84" t="s">
        <v>541</v>
      </c>
      <c r="C79" s="37" t="s">
        <v>22</v>
      </c>
      <c r="D79" s="21" t="s">
        <v>10</v>
      </c>
      <c r="E79" s="24" t="s">
        <v>542</v>
      </c>
      <c r="F79" s="36"/>
      <c r="G79" s="36"/>
      <c r="H79" s="36"/>
      <c r="I79" s="36"/>
      <c r="J79" s="36"/>
      <c r="K79" s="37">
        <v>1.0</v>
      </c>
      <c r="L79" s="36"/>
      <c r="M79" s="36"/>
      <c r="N79" s="36"/>
      <c r="O79" s="36"/>
      <c r="P79" s="36"/>
      <c r="Q79" s="36"/>
      <c r="R79" s="36"/>
      <c r="S79" s="36"/>
      <c r="T79" s="36"/>
      <c r="U79" s="36"/>
      <c r="V79" s="36"/>
      <c r="W79" s="109"/>
      <c r="X79" s="46"/>
    </row>
    <row r="80">
      <c r="A80" s="35">
        <v>42782.0</v>
      </c>
      <c r="B80" s="82" t="s">
        <v>543</v>
      </c>
      <c r="C80" s="37" t="s">
        <v>22</v>
      </c>
      <c r="D80" s="21" t="s">
        <v>10</v>
      </c>
      <c r="E80" s="23" t="s">
        <v>544</v>
      </c>
      <c r="F80" s="36"/>
      <c r="G80" s="36"/>
      <c r="H80" s="36"/>
      <c r="I80" s="36"/>
      <c r="J80" s="36"/>
      <c r="K80" s="37">
        <v>1.0</v>
      </c>
      <c r="L80" s="36"/>
      <c r="M80" s="36"/>
      <c r="N80" s="36"/>
      <c r="O80" s="36"/>
      <c r="P80" s="36"/>
      <c r="Q80" s="36"/>
      <c r="R80" s="36"/>
      <c r="S80" s="36"/>
      <c r="T80" s="36"/>
      <c r="U80" s="36"/>
      <c r="V80" s="36"/>
      <c r="W80" s="109"/>
      <c r="X80" s="46"/>
    </row>
    <row r="81">
      <c r="A81" s="35">
        <v>42783.0</v>
      </c>
      <c r="B81" s="82" t="s">
        <v>530</v>
      </c>
      <c r="C81" s="37" t="s">
        <v>22</v>
      </c>
      <c r="D81" s="21" t="s">
        <v>8</v>
      </c>
      <c r="E81" s="23" t="s">
        <v>545</v>
      </c>
      <c r="F81" s="36"/>
      <c r="G81" s="36"/>
      <c r="H81" s="36"/>
      <c r="I81" s="37">
        <v>1.0</v>
      </c>
      <c r="J81" s="36"/>
      <c r="K81" s="36"/>
      <c r="L81" s="36"/>
      <c r="M81" s="36"/>
      <c r="N81" s="36"/>
      <c r="O81" s="36"/>
      <c r="P81" s="36"/>
      <c r="Q81" s="36"/>
      <c r="R81" s="36"/>
      <c r="S81" s="36"/>
      <c r="T81" s="36"/>
      <c r="U81" s="36"/>
      <c r="V81" s="36"/>
      <c r="W81" s="109"/>
      <c r="X81" s="46"/>
    </row>
    <row r="82">
      <c r="A82" s="35">
        <v>42783.0</v>
      </c>
      <c r="B82" s="82" t="s">
        <v>546</v>
      </c>
      <c r="C82" s="37" t="s">
        <v>22</v>
      </c>
      <c r="D82" s="21" t="s">
        <v>6</v>
      </c>
      <c r="E82" s="20" t="s">
        <v>547</v>
      </c>
      <c r="F82" s="36"/>
      <c r="G82" s="37">
        <v>1.0</v>
      </c>
      <c r="H82" s="36"/>
      <c r="I82" s="36"/>
      <c r="J82" s="36"/>
      <c r="K82" s="36"/>
      <c r="L82" s="36"/>
      <c r="M82" s="36"/>
      <c r="N82" s="36"/>
      <c r="O82" s="36"/>
      <c r="P82" s="36"/>
      <c r="Q82" s="36"/>
      <c r="R82" s="36"/>
      <c r="S82" s="36"/>
      <c r="T82" s="36"/>
      <c r="U82" s="36"/>
      <c r="V82" s="36"/>
      <c r="W82" s="109"/>
      <c r="X82" s="46"/>
    </row>
    <row r="83">
      <c r="A83" s="35">
        <v>42783.0</v>
      </c>
      <c r="B83" s="84" t="s">
        <v>383</v>
      </c>
      <c r="C83" s="37" t="s">
        <v>22</v>
      </c>
      <c r="D83" s="21" t="s">
        <v>10</v>
      </c>
      <c r="E83" s="23" t="s">
        <v>548</v>
      </c>
      <c r="F83" s="36"/>
      <c r="G83" s="36"/>
      <c r="H83" s="36"/>
      <c r="I83" s="36"/>
      <c r="J83" s="36"/>
      <c r="K83" s="37">
        <v>1.0</v>
      </c>
      <c r="L83" s="36"/>
      <c r="M83" s="36"/>
      <c r="N83" s="36"/>
      <c r="O83" s="36"/>
      <c r="P83" s="36"/>
      <c r="Q83" s="36"/>
      <c r="R83" s="36"/>
      <c r="S83" s="36"/>
      <c r="T83" s="36"/>
      <c r="U83" s="36"/>
      <c r="V83" s="36"/>
      <c r="W83" s="109"/>
      <c r="X83" s="46"/>
    </row>
    <row r="84">
      <c r="A84" s="35">
        <v>42783.0</v>
      </c>
      <c r="B84" s="37" t="s">
        <v>323</v>
      </c>
      <c r="C84" s="37" t="s">
        <v>22</v>
      </c>
      <c r="D84" s="21" t="s">
        <v>10</v>
      </c>
      <c r="E84" s="20" t="s">
        <v>549</v>
      </c>
      <c r="F84" s="36"/>
      <c r="G84" s="36"/>
      <c r="H84" s="36"/>
      <c r="I84" s="36"/>
      <c r="J84" s="36"/>
      <c r="K84" s="37">
        <v>1.0</v>
      </c>
      <c r="L84" s="36"/>
      <c r="M84" s="36"/>
      <c r="N84" s="36"/>
      <c r="O84" s="36"/>
      <c r="P84" s="36"/>
      <c r="Q84" s="36"/>
      <c r="R84" s="36"/>
      <c r="S84" s="36"/>
      <c r="T84" s="36"/>
      <c r="U84" s="36"/>
      <c r="V84" s="36"/>
      <c r="W84" s="109"/>
      <c r="X84" s="46"/>
    </row>
    <row r="85">
      <c r="A85" s="35">
        <v>42783.0</v>
      </c>
      <c r="B85" s="37" t="s">
        <v>147</v>
      </c>
      <c r="C85" s="37" t="s">
        <v>22</v>
      </c>
      <c r="D85" s="21" t="s">
        <v>7</v>
      </c>
      <c r="E85" s="20" t="s">
        <v>550</v>
      </c>
      <c r="F85" s="36"/>
      <c r="G85" s="36"/>
      <c r="H85" s="37">
        <v>1.0</v>
      </c>
      <c r="I85" s="36"/>
      <c r="J85" s="36"/>
      <c r="K85" s="36"/>
      <c r="L85" s="36"/>
      <c r="M85" s="36"/>
      <c r="N85" s="36"/>
      <c r="O85" s="36"/>
      <c r="P85" s="36"/>
      <c r="Q85" s="36"/>
      <c r="R85" s="36"/>
      <c r="S85" s="36"/>
      <c r="T85" s="36"/>
      <c r="U85" s="36"/>
      <c r="V85" s="36"/>
      <c r="W85" s="109"/>
      <c r="X85" s="46"/>
    </row>
    <row r="86">
      <c r="A86" s="35">
        <v>42783.0</v>
      </c>
      <c r="B86" s="82" t="s">
        <v>551</v>
      </c>
      <c r="C86" s="37" t="s">
        <v>22</v>
      </c>
      <c r="D86" s="21" t="s">
        <v>16</v>
      </c>
      <c r="E86" s="23" t="s">
        <v>552</v>
      </c>
      <c r="F86" s="36"/>
      <c r="G86" s="36"/>
      <c r="H86" s="36"/>
      <c r="I86" s="36"/>
      <c r="J86" s="36"/>
      <c r="K86" s="36"/>
      <c r="L86" s="36"/>
      <c r="M86" s="36"/>
      <c r="N86" s="36"/>
      <c r="O86" s="36"/>
      <c r="P86" s="36"/>
      <c r="Q86" s="37">
        <v>1.0</v>
      </c>
      <c r="R86" s="36"/>
      <c r="S86" s="36"/>
      <c r="T86" s="36"/>
      <c r="U86" s="36"/>
      <c r="V86" s="36"/>
      <c r="W86" s="109"/>
      <c r="X86" s="46"/>
    </row>
    <row r="87">
      <c r="A87" s="35">
        <v>42785.0</v>
      </c>
      <c r="B87" s="82" t="s">
        <v>553</v>
      </c>
      <c r="C87" s="37" t="s">
        <v>22</v>
      </c>
      <c r="D87" s="21" t="s">
        <v>22</v>
      </c>
      <c r="E87" s="26" t="s">
        <v>554</v>
      </c>
      <c r="F87" s="37">
        <v>1.0</v>
      </c>
      <c r="G87" s="36"/>
      <c r="H87" s="36"/>
      <c r="I87" s="36"/>
      <c r="J87" s="36"/>
      <c r="K87" s="36"/>
      <c r="L87" s="36"/>
      <c r="M87" s="36"/>
      <c r="N87" s="36"/>
      <c r="O87" s="36"/>
      <c r="P87" s="36"/>
      <c r="Q87" s="37">
        <v>1.0</v>
      </c>
      <c r="R87" s="36"/>
      <c r="S87" s="36"/>
      <c r="T87" s="36"/>
      <c r="U87" s="36"/>
      <c r="V87" s="36"/>
      <c r="W87" s="109"/>
      <c r="X87" s="46"/>
    </row>
    <row r="88">
      <c r="A88" s="35">
        <v>42785.0</v>
      </c>
      <c r="B88" s="37" t="s">
        <v>63</v>
      </c>
      <c r="C88" s="37" t="s">
        <v>22</v>
      </c>
      <c r="D88" s="21" t="s">
        <v>7</v>
      </c>
      <c r="E88" s="23" t="s">
        <v>555</v>
      </c>
      <c r="F88" s="36"/>
      <c r="G88" s="36"/>
      <c r="H88" s="37">
        <v>1.0</v>
      </c>
      <c r="I88" s="36"/>
      <c r="J88" s="36"/>
      <c r="K88" s="36"/>
      <c r="L88" s="36"/>
      <c r="M88" s="36"/>
      <c r="N88" s="36"/>
      <c r="O88" s="36"/>
      <c r="P88" s="36"/>
      <c r="Q88" s="36"/>
      <c r="R88" s="36"/>
      <c r="S88" s="36"/>
      <c r="T88" s="36"/>
      <c r="U88" s="36"/>
      <c r="V88" s="36"/>
      <c r="W88" s="109"/>
      <c r="X88" s="46"/>
    </row>
    <row r="89">
      <c r="A89" s="35">
        <v>42787.0</v>
      </c>
      <c r="B89" s="37" t="s">
        <v>556</v>
      </c>
      <c r="C89" s="37" t="s">
        <v>22</v>
      </c>
      <c r="D89" s="21" t="s">
        <v>18</v>
      </c>
      <c r="E89" s="23" t="s">
        <v>557</v>
      </c>
      <c r="F89" s="36"/>
      <c r="G89" s="36"/>
      <c r="H89" s="36"/>
      <c r="I89" s="36"/>
      <c r="J89" s="37">
        <v>1.0</v>
      </c>
      <c r="K89" s="36"/>
      <c r="L89" s="36"/>
      <c r="M89" s="36"/>
      <c r="N89" s="36"/>
      <c r="O89" s="36"/>
      <c r="P89" s="36"/>
      <c r="Q89" s="36"/>
      <c r="R89" s="36"/>
      <c r="S89" s="37">
        <v>1.0</v>
      </c>
      <c r="T89" s="36"/>
      <c r="U89" s="36"/>
      <c r="V89" s="36"/>
      <c r="W89" s="109"/>
      <c r="X89" s="46"/>
    </row>
    <row r="90">
      <c r="A90" s="35">
        <v>42787.0</v>
      </c>
      <c r="B90" s="82" t="s">
        <v>558</v>
      </c>
      <c r="C90" s="37" t="s">
        <v>22</v>
      </c>
      <c r="D90" s="21" t="s">
        <v>6</v>
      </c>
      <c r="E90" s="23" t="s">
        <v>559</v>
      </c>
      <c r="F90" s="36"/>
      <c r="G90" s="37">
        <v>1.0</v>
      </c>
      <c r="H90" s="36"/>
      <c r="I90" s="36"/>
      <c r="J90" s="36"/>
      <c r="K90" s="36"/>
      <c r="L90" s="36"/>
      <c r="M90" s="36"/>
      <c r="N90" s="36"/>
      <c r="O90" s="36"/>
      <c r="P90" s="36"/>
      <c r="Q90" s="36"/>
      <c r="R90" s="36"/>
      <c r="S90" s="36"/>
      <c r="T90" s="36"/>
      <c r="U90" s="36"/>
      <c r="V90" s="36"/>
      <c r="W90" s="109"/>
      <c r="X90" s="46"/>
    </row>
    <row r="91">
      <c r="A91" s="35">
        <v>42788.0</v>
      </c>
      <c r="B91" s="82" t="s">
        <v>560</v>
      </c>
      <c r="C91" s="37" t="s">
        <v>22</v>
      </c>
      <c r="D91" s="21" t="s">
        <v>6</v>
      </c>
      <c r="E91" s="23" t="s">
        <v>561</v>
      </c>
      <c r="F91" s="36"/>
      <c r="G91" s="37">
        <v>1.0</v>
      </c>
      <c r="H91" s="36"/>
      <c r="I91" s="36"/>
      <c r="J91" s="36"/>
      <c r="K91" s="36"/>
      <c r="L91" s="36"/>
      <c r="M91" s="36"/>
      <c r="N91" s="36"/>
      <c r="O91" s="36"/>
      <c r="P91" s="36"/>
      <c r="Q91" s="36"/>
      <c r="R91" s="36"/>
      <c r="S91" s="36"/>
      <c r="T91" s="36"/>
      <c r="U91" s="36"/>
      <c r="V91" s="36"/>
      <c r="W91" s="109"/>
      <c r="X91" s="46"/>
    </row>
    <row r="92">
      <c r="A92" s="35">
        <v>42788.0</v>
      </c>
      <c r="B92" s="82" t="s">
        <v>562</v>
      </c>
      <c r="C92" s="37" t="s">
        <v>22</v>
      </c>
      <c r="D92" s="21" t="s">
        <v>6</v>
      </c>
      <c r="E92" s="20" t="s">
        <v>563</v>
      </c>
      <c r="F92" s="36"/>
      <c r="G92" s="37">
        <v>1.0</v>
      </c>
      <c r="H92" s="36"/>
      <c r="I92" s="36"/>
      <c r="J92" s="36"/>
      <c r="K92" s="36"/>
      <c r="L92" s="36"/>
      <c r="M92" s="36"/>
      <c r="N92" s="36"/>
      <c r="O92" s="36"/>
      <c r="P92" s="36"/>
      <c r="Q92" s="36"/>
      <c r="R92" s="36"/>
      <c r="S92" s="36"/>
      <c r="T92" s="36"/>
      <c r="U92" s="36"/>
      <c r="V92" s="36"/>
      <c r="W92" s="109"/>
      <c r="X92" s="46"/>
    </row>
    <row r="93">
      <c r="A93" s="35">
        <v>42789.0</v>
      </c>
      <c r="B93" s="37" t="s">
        <v>564</v>
      </c>
      <c r="C93" s="37" t="s">
        <v>22</v>
      </c>
      <c r="D93" s="21" t="s">
        <v>6</v>
      </c>
      <c r="E93" s="20" t="s">
        <v>565</v>
      </c>
      <c r="F93" s="36"/>
      <c r="G93" s="37">
        <v>1.0</v>
      </c>
      <c r="H93" s="36"/>
      <c r="I93" s="36"/>
      <c r="J93" s="36"/>
      <c r="K93" s="36"/>
      <c r="L93" s="36"/>
      <c r="M93" s="36"/>
      <c r="N93" s="36"/>
      <c r="O93" s="36"/>
      <c r="P93" s="36"/>
      <c r="Q93" s="36"/>
      <c r="R93" s="36"/>
      <c r="S93" s="36"/>
      <c r="T93" s="36"/>
      <c r="U93" s="36"/>
      <c r="V93" s="36"/>
      <c r="W93" s="109"/>
      <c r="X93" s="46"/>
    </row>
    <row r="94">
      <c r="A94" s="35">
        <v>42789.0</v>
      </c>
      <c r="B94" s="82" t="s">
        <v>566</v>
      </c>
      <c r="C94" s="37" t="s">
        <v>22</v>
      </c>
      <c r="D94" s="21" t="s">
        <v>22</v>
      </c>
      <c r="E94" s="20" t="s">
        <v>567</v>
      </c>
      <c r="F94" s="37">
        <v>1.0</v>
      </c>
      <c r="G94" s="36"/>
      <c r="H94" s="36"/>
      <c r="I94" s="36"/>
      <c r="J94" s="36"/>
      <c r="K94" s="36"/>
      <c r="L94" s="36"/>
      <c r="M94" s="36"/>
      <c r="N94" s="36"/>
      <c r="O94" s="36"/>
      <c r="P94" s="36"/>
      <c r="Q94" s="36"/>
      <c r="R94" s="36"/>
      <c r="S94" s="36"/>
      <c r="T94" s="36"/>
      <c r="U94" s="36"/>
      <c r="V94" s="36"/>
      <c r="W94" s="109"/>
      <c r="X94" s="46"/>
    </row>
    <row r="95">
      <c r="A95" s="35">
        <v>42789.0</v>
      </c>
      <c r="B95" s="37" t="s">
        <v>568</v>
      </c>
      <c r="C95" s="37" t="s">
        <v>22</v>
      </c>
      <c r="D95" s="21" t="s">
        <v>6</v>
      </c>
      <c r="E95" s="20" t="s">
        <v>569</v>
      </c>
      <c r="F95" s="36"/>
      <c r="G95" s="37">
        <v>1.0</v>
      </c>
      <c r="H95" s="36"/>
      <c r="I95" s="36"/>
      <c r="J95" s="36"/>
      <c r="K95" s="36"/>
      <c r="L95" s="36"/>
      <c r="M95" s="36"/>
      <c r="N95" s="36"/>
      <c r="O95" s="36"/>
      <c r="P95" s="36"/>
      <c r="Q95" s="36"/>
      <c r="R95" s="36"/>
      <c r="S95" s="36"/>
      <c r="T95" s="36"/>
      <c r="U95" s="36"/>
      <c r="V95" s="36"/>
      <c r="W95" s="109"/>
      <c r="X95" s="46"/>
    </row>
    <row r="96">
      <c r="A96" s="35">
        <v>42789.0</v>
      </c>
      <c r="B96" s="82" t="s">
        <v>570</v>
      </c>
      <c r="C96" s="37" t="s">
        <v>22</v>
      </c>
      <c r="D96" s="21" t="s">
        <v>8</v>
      </c>
      <c r="E96" s="20" t="s">
        <v>571</v>
      </c>
      <c r="F96" s="36"/>
      <c r="G96" s="36"/>
      <c r="H96" s="36"/>
      <c r="I96" s="37">
        <v>1.0</v>
      </c>
      <c r="J96" s="36"/>
      <c r="K96" s="36"/>
      <c r="L96" s="36"/>
      <c r="M96" s="36"/>
      <c r="N96" s="36"/>
      <c r="O96" s="36"/>
      <c r="P96" s="36"/>
      <c r="Q96" s="36"/>
      <c r="R96" s="36"/>
      <c r="S96" s="36"/>
      <c r="T96" s="36"/>
      <c r="U96" s="36"/>
      <c r="V96" s="36"/>
      <c r="W96" s="109"/>
      <c r="X96" s="46"/>
    </row>
    <row r="97">
      <c r="A97" s="35">
        <v>42790.0</v>
      </c>
      <c r="B97" s="82" t="s">
        <v>572</v>
      </c>
      <c r="C97" s="37" t="s">
        <v>22</v>
      </c>
      <c r="D97" s="21" t="s">
        <v>22</v>
      </c>
      <c r="E97" s="20" t="s">
        <v>573</v>
      </c>
      <c r="F97" s="37">
        <v>1.0</v>
      </c>
      <c r="G97" s="36"/>
      <c r="H97" s="36"/>
      <c r="I97" s="36"/>
      <c r="J97" s="36"/>
      <c r="K97" s="36"/>
      <c r="L97" s="36"/>
      <c r="M97" s="36"/>
      <c r="N97" s="36"/>
      <c r="O97" s="36"/>
      <c r="P97" s="36"/>
      <c r="Q97" s="36"/>
      <c r="R97" s="36"/>
      <c r="S97" s="36"/>
      <c r="T97" s="36"/>
      <c r="U97" s="36"/>
      <c r="V97" s="36"/>
      <c r="W97" s="109"/>
      <c r="X97" s="46"/>
    </row>
    <row r="98">
      <c r="A98" s="35">
        <v>42790.0</v>
      </c>
      <c r="B98" s="82" t="s">
        <v>574</v>
      </c>
      <c r="C98" s="37" t="s">
        <v>22</v>
      </c>
      <c r="D98" s="21" t="s">
        <v>6</v>
      </c>
      <c r="E98" s="23" t="s">
        <v>575</v>
      </c>
      <c r="F98" s="36"/>
      <c r="G98" s="37">
        <v>1.0</v>
      </c>
      <c r="H98" s="36"/>
      <c r="I98" s="36"/>
      <c r="J98" s="36"/>
      <c r="K98" s="36"/>
      <c r="L98" s="36"/>
      <c r="M98" s="36"/>
      <c r="N98" s="36"/>
      <c r="O98" s="36"/>
      <c r="P98" s="36"/>
      <c r="Q98" s="36"/>
      <c r="R98" s="36"/>
      <c r="S98" s="36"/>
      <c r="T98" s="36"/>
      <c r="U98" s="36"/>
      <c r="V98" s="36"/>
      <c r="W98" s="109"/>
      <c r="X98" s="46"/>
    </row>
    <row r="99">
      <c r="A99" s="35">
        <v>42790.0</v>
      </c>
      <c r="B99" s="82" t="s">
        <v>576</v>
      </c>
      <c r="C99" s="37" t="s">
        <v>22</v>
      </c>
      <c r="D99" s="21" t="s">
        <v>9</v>
      </c>
      <c r="E99" s="20" t="s">
        <v>577</v>
      </c>
      <c r="F99" s="36"/>
      <c r="G99" s="36"/>
      <c r="H99" s="36"/>
      <c r="I99" s="36"/>
      <c r="J99" s="37">
        <v>1.0</v>
      </c>
      <c r="K99" s="36"/>
      <c r="L99" s="36"/>
      <c r="M99" s="36"/>
      <c r="N99" s="36"/>
      <c r="O99" s="36"/>
      <c r="P99" s="36"/>
      <c r="Q99" s="36"/>
      <c r="R99" s="36"/>
      <c r="S99" s="36"/>
      <c r="T99" s="36"/>
      <c r="U99" s="36"/>
      <c r="V99" s="36"/>
      <c r="W99" s="109"/>
      <c r="X99" s="46"/>
    </row>
    <row r="100">
      <c r="A100" s="35">
        <v>42790.0</v>
      </c>
      <c r="B100" s="82" t="s">
        <v>572</v>
      </c>
      <c r="C100" s="37" t="s">
        <v>22</v>
      </c>
      <c r="D100" s="21" t="s">
        <v>22</v>
      </c>
      <c r="E100" s="23" t="s">
        <v>573</v>
      </c>
      <c r="F100" s="37">
        <v>1.0</v>
      </c>
      <c r="G100" s="36"/>
      <c r="H100" s="36"/>
      <c r="I100" s="36"/>
      <c r="J100" s="36"/>
      <c r="K100" s="36"/>
      <c r="L100" s="36"/>
      <c r="M100" s="36"/>
      <c r="N100" s="36"/>
      <c r="O100" s="36"/>
      <c r="P100" s="36"/>
      <c r="Q100" s="36"/>
      <c r="R100" s="36"/>
      <c r="S100" s="36"/>
      <c r="T100" s="36"/>
      <c r="U100" s="36"/>
      <c r="V100" s="36"/>
      <c r="W100" s="109"/>
      <c r="X100" s="46"/>
    </row>
    <row r="101">
      <c r="A101" s="35">
        <v>42790.0</v>
      </c>
      <c r="B101" s="37" t="s">
        <v>578</v>
      </c>
      <c r="C101" s="37" t="s">
        <v>22</v>
      </c>
      <c r="D101" s="21" t="s">
        <v>22</v>
      </c>
      <c r="E101" s="23" t="s">
        <v>579</v>
      </c>
      <c r="F101" s="37">
        <v>1.0</v>
      </c>
      <c r="G101" s="36"/>
      <c r="H101" s="36"/>
      <c r="I101" s="36"/>
      <c r="J101" s="36"/>
      <c r="K101" s="36"/>
      <c r="L101" s="36"/>
      <c r="M101" s="36"/>
      <c r="N101" s="36"/>
      <c r="O101" s="36"/>
      <c r="P101" s="36"/>
      <c r="Q101" s="36"/>
      <c r="R101" s="36"/>
      <c r="S101" s="36"/>
      <c r="T101" s="36"/>
      <c r="U101" s="36"/>
      <c r="V101" s="36"/>
      <c r="W101" s="109"/>
      <c r="X101" s="46"/>
    </row>
    <row r="102">
      <c r="A102" s="35">
        <v>42790.0</v>
      </c>
      <c r="B102" s="82" t="s">
        <v>580</v>
      </c>
      <c r="C102" s="37" t="s">
        <v>22</v>
      </c>
      <c r="D102" s="21" t="s">
        <v>22</v>
      </c>
      <c r="E102" s="20" t="s">
        <v>581</v>
      </c>
      <c r="F102" s="37">
        <v>1.0</v>
      </c>
      <c r="G102" s="36"/>
      <c r="H102" s="36"/>
      <c r="I102" s="36"/>
      <c r="J102" s="36"/>
      <c r="K102" s="36"/>
      <c r="L102" s="36"/>
      <c r="M102" s="36"/>
      <c r="N102" s="36"/>
      <c r="O102" s="36"/>
      <c r="P102" s="36"/>
      <c r="Q102" s="36"/>
      <c r="R102" s="36"/>
      <c r="S102" s="36"/>
      <c r="T102" s="36"/>
      <c r="U102" s="36"/>
      <c r="V102" s="36"/>
      <c r="W102" s="109"/>
      <c r="X102" s="46"/>
    </row>
    <row r="103">
      <c r="A103" s="35">
        <v>42791.0</v>
      </c>
      <c r="B103" s="82" t="s">
        <v>582</v>
      </c>
      <c r="C103" s="37" t="s">
        <v>22</v>
      </c>
      <c r="D103" s="21" t="s">
        <v>22</v>
      </c>
      <c r="E103" s="20" t="s">
        <v>583</v>
      </c>
      <c r="F103" s="37">
        <v>1.0</v>
      </c>
      <c r="G103" s="36"/>
      <c r="H103" s="36"/>
      <c r="I103" s="36"/>
      <c r="J103" s="36"/>
      <c r="K103" s="36"/>
      <c r="L103" s="36"/>
      <c r="M103" s="36"/>
      <c r="N103" s="36"/>
      <c r="O103" s="36"/>
      <c r="P103" s="36"/>
      <c r="Q103" s="36"/>
      <c r="R103" s="36"/>
      <c r="S103" s="36"/>
      <c r="T103" s="36"/>
      <c r="U103" s="36"/>
      <c r="V103" s="36"/>
      <c r="W103" s="109"/>
      <c r="X103" s="46"/>
    </row>
    <row r="104">
      <c r="A104" s="35">
        <v>42791.0</v>
      </c>
      <c r="B104" s="84" t="s">
        <v>584</v>
      </c>
      <c r="C104" s="37" t="s">
        <v>22</v>
      </c>
      <c r="D104" s="21" t="s">
        <v>22</v>
      </c>
      <c r="E104" s="20" t="s">
        <v>585</v>
      </c>
      <c r="F104" s="36"/>
      <c r="G104" s="37">
        <v>1.0</v>
      </c>
      <c r="H104" s="36"/>
      <c r="I104" s="36"/>
      <c r="J104" s="36"/>
      <c r="K104" s="36"/>
      <c r="L104" s="36"/>
      <c r="M104" s="36"/>
      <c r="N104" s="36"/>
      <c r="O104" s="36"/>
      <c r="P104" s="36"/>
      <c r="Q104" s="36"/>
      <c r="R104" s="36"/>
      <c r="S104" s="36"/>
      <c r="T104" s="36"/>
      <c r="U104" s="36"/>
      <c r="V104" s="36"/>
      <c r="W104" s="109"/>
      <c r="X104" s="46"/>
    </row>
    <row r="105">
      <c r="A105" s="35">
        <v>42791.0</v>
      </c>
      <c r="B105" s="82" t="s">
        <v>586</v>
      </c>
      <c r="C105" s="37" t="s">
        <v>22</v>
      </c>
      <c r="D105" s="21" t="s">
        <v>6</v>
      </c>
      <c r="E105" s="20" t="s">
        <v>587</v>
      </c>
      <c r="F105" s="36"/>
      <c r="G105" s="37">
        <v>1.0</v>
      </c>
      <c r="H105" s="36"/>
      <c r="I105" s="36"/>
      <c r="J105" s="36"/>
      <c r="K105" s="36"/>
      <c r="L105" s="36"/>
      <c r="M105" s="36"/>
      <c r="N105" s="36"/>
      <c r="O105" s="36"/>
      <c r="P105" s="36"/>
      <c r="Q105" s="36"/>
      <c r="R105" s="36"/>
      <c r="S105" s="36"/>
      <c r="T105" s="36"/>
      <c r="U105" s="36"/>
      <c r="V105" s="36"/>
      <c r="W105" s="109"/>
      <c r="X105" s="46"/>
    </row>
    <row r="106">
      <c r="A106" s="35">
        <v>42791.0</v>
      </c>
      <c r="B106" s="82" t="s">
        <v>183</v>
      </c>
      <c r="C106" s="37" t="s">
        <v>22</v>
      </c>
      <c r="D106" s="21" t="s">
        <v>6</v>
      </c>
      <c r="E106" s="20" t="s">
        <v>588</v>
      </c>
      <c r="F106" s="36"/>
      <c r="G106" s="37">
        <v>1.0</v>
      </c>
      <c r="H106" s="36"/>
      <c r="I106" s="36"/>
      <c r="J106" s="36"/>
      <c r="K106" s="36"/>
      <c r="L106" s="36"/>
      <c r="M106" s="36"/>
      <c r="N106" s="36"/>
      <c r="O106" s="36"/>
      <c r="P106" s="36"/>
      <c r="Q106" s="36"/>
      <c r="R106" s="36"/>
      <c r="S106" s="36"/>
      <c r="T106" s="36"/>
      <c r="U106" s="36"/>
      <c r="V106" s="36"/>
      <c r="W106" s="109"/>
      <c r="X106" s="46"/>
    </row>
    <row r="107">
      <c r="A107" s="35">
        <v>42791.0</v>
      </c>
      <c r="B107" s="82" t="s">
        <v>589</v>
      </c>
      <c r="C107" s="37" t="s">
        <v>22</v>
      </c>
      <c r="D107" s="21" t="s">
        <v>22</v>
      </c>
      <c r="E107" s="20" t="s">
        <v>583</v>
      </c>
      <c r="F107" s="36"/>
      <c r="G107" s="37">
        <v>1.0</v>
      </c>
      <c r="H107" s="36"/>
      <c r="I107" s="36"/>
      <c r="J107" s="36"/>
      <c r="K107" s="36"/>
      <c r="L107" s="36"/>
      <c r="M107" s="36"/>
      <c r="N107" s="36"/>
      <c r="O107" s="36"/>
      <c r="P107" s="36"/>
      <c r="Q107" s="36"/>
      <c r="R107" s="36"/>
      <c r="S107" s="36"/>
      <c r="T107" s="36"/>
      <c r="U107" s="36"/>
      <c r="V107" s="36"/>
      <c r="W107" s="109"/>
      <c r="X107" s="46"/>
    </row>
    <row r="108">
      <c r="A108" s="35">
        <v>42791.0</v>
      </c>
      <c r="B108" s="37" t="s">
        <v>501</v>
      </c>
      <c r="C108" s="37" t="s">
        <v>22</v>
      </c>
      <c r="D108" s="21" t="s">
        <v>8</v>
      </c>
      <c r="E108" s="20" t="s">
        <v>590</v>
      </c>
      <c r="F108" s="36"/>
      <c r="G108" s="36"/>
      <c r="H108" s="36"/>
      <c r="I108" s="37">
        <v>1.0</v>
      </c>
      <c r="J108" s="36"/>
      <c r="K108" s="36"/>
      <c r="L108" s="36"/>
      <c r="M108" s="36"/>
      <c r="N108" s="36"/>
      <c r="O108" s="36"/>
      <c r="P108" s="36"/>
      <c r="Q108" s="36"/>
      <c r="R108" s="36"/>
      <c r="S108" s="36"/>
      <c r="T108" s="36"/>
      <c r="U108" s="36"/>
      <c r="V108" s="36"/>
      <c r="W108" s="109"/>
      <c r="X108" s="46"/>
    </row>
    <row r="109">
      <c r="A109" s="35">
        <v>42791.0</v>
      </c>
      <c r="B109" s="37" t="s">
        <v>591</v>
      </c>
      <c r="C109" s="37" t="s">
        <v>22</v>
      </c>
      <c r="D109" s="21" t="s">
        <v>22</v>
      </c>
      <c r="E109" s="23" t="s">
        <v>592</v>
      </c>
      <c r="F109" s="37">
        <v>1.0</v>
      </c>
      <c r="G109" s="36"/>
      <c r="H109" s="36"/>
      <c r="I109" s="36"/>
      <c r="J109" s="36"/>
      <c r="K109" s="36"/>
      <c r="L109" s="36"/>
      <c r="M109" s="36"/>
      <c r="N109" s="36"/>
      <c r="O109" s="36"/>
      <c r="P109" s="36"/>
      <c r="Q109" s="36"/>
      <c r="R109" s="36"/>
      <c r="S109" s="36"/>
      <c r="T109" s="36"/>
      <c r="U109" s="36"/>
      <c r="V109" s="36"/>
      <c r="W109" s="109"/>
      <c r="X109" s="46"/>
    </row>
    <row r="110">
      <c r="A110" s="35">
        <v>42792.0</v>
      </c>
      <c r="B110" s="37" t="s">
        <v>116</v>
      </c>
      <c r="C110" s="37" t="s">
        <v>22</v>
      </c>
      <c r="D110" s="21" t="s">
        <v>22</v>
      </c>
      <c r="E110" s="23" t="s">
        <v>593</v>
      </c>
      <c r="F110" s="37">
        <v>1.0</v>
      </c>
      <c r="G110" s="36"/>
      <c r="H110" s="36"/>
      <c r="I110" s="36"/>
      <c r="J110" s="36"/>
      <c r="K110" s="36"/>
      <c r="L110" s="36"/>
      <c r="M110" s="36"/>
      <c r="N110" s="36"/>
      <c r="O110" s="36"/>
      <c r="P110" s="36"/>
      <c r="Q110" s="36"/>
      <c r="R110" s="36"/>
      <c r="S110" s="36"/>
      <c r="T110" s="36"/>
      <c r="U110" s="36"/>
      <c r="V110" s="36"/>
      <c r="W110" s="109"/>
      <c r="X110" s="46"/>
    </row>
    <row r="111">
      <c r="A111" s="35">
        <v>42792.0</v>
      </c>
      <c r="B111" s="82" t="s">
        <v>594</v>
      </c>
      <c r="C111" s="37" t="s">
        <v>22</v>
      </c>
      <c r="D111" s="21" t="s">
        <v>22</v>
      </c>
      <c r="E111" s="23" t="s">
        <v>593</v>
      </c>
      <c r="F111" s="37">
        <v>1.0</v>
      </c>
      <c r="G111" s="36"/>
      <c r="H111" s="36"/>
      <c r="I111" s="36"/>
      <c r="J111" s="36"/>
      <c r="K111" s="36"/>
      <c r="L111" s="36"/>
      <c r="M111" s="36"/>
      <c r="N111" s="36"/>
      <c r="O111" s="36"/>
      <c r="P111" s="36"/>
      <c r="Q111" s="36"/>
      <c r="R111" s="36"/>
      <c r="S111" s="36"/>
      <c r="T111" s="36"/>
      <c r="U111" s="36"/>
      <c r="V111" s="36"/>
      <c r="W111" s="109"/>
      <c r="X111" s="46"/>
    </row>
    <row r="112">
      <c r="A112" s="35">
        <v>42792.0</v>
      </c>
      <c r="B112" s="37" t="s">
        <v>467</v>
      </c>
      <c r="C112" s="37" t="s">
        <v>22</v>
      </c>
      <c r="D112" s="21" t="s">
        <v>22</v>
      </c>
      <c r="E112" s="20" t="s">
        <v>595</v>
      </c>
      <c r="F112" s="37">
        <v>1.0</v>
      </c>
      <c r="G112" s="36"/>
      <c r="H112" s="36"/>
      <c r="I112" s="36"/>
      <c r="J112" s="36"/>
      <c r="K112" s="36"/>
      <c r="L112" s="36"/>
      <c r="M112" s="36"/>
      <c r="N112" s="36"/>
      <c r="O112" s="36"/>
      <c r="P112" s="36"/>
      <c r="Q112" s="36"/>
      <c r="R112" s="36"/>
      <c r="S112" s="36"/>
      <c r="T112" s="36"/>
      <c r="U112" s="36"/>
      <c r="V112" s="36"/>
      <c r="W112" s="109"/>
      <c r="X112" s="46"/>
    </row>
    <row r="113">
      <c r="A113" s="35">
        <v>42793.0</v>
      </c>
      <c r="B113" s="37" t="s">
        <v>116</v>
      </c>
      <c r="C113" s="37" t="s">
        <v>22</v>
      </c>
      <c r="D113" s="21" t="s">
        <v>22</v>
      </c>
      <c r="E113" s="23" t="s">
        <v>593</v>
      </c>
      <c r="F113" s="37">
        <v>1.0</v>
      </c>
      <c r="G113" s="36"/>
      <c r="H113" s="36"/>
      <c r="I113" s="36"/>
      <c r="J113" s="36"/>
      <c r="K113" s="36"/>
      <c r="L113" s="36"/>
      <c r="M113" s="36"/>
      <c r="N113" s="36"/>
      <c r="O113" s="36"/>
      <c r="P113" s="36"/>
      <c r="Q113" s="36"/>
      <c r="R113" s="36"/>
      <c r="S113" s="36"/>
      <c r="T113" s="36"/>
      <c r="U113" s="36"/>
      <c r="V113" s="36"/>
      <c r="W113" s="109"/>
      <c r="X113" s="46"/>
    </row>
    <row r="114">
      <c r="A114" s="35">
        <v>42793.0</v>
      </c>
      <c r="B114" s="37" t="s">
        <v>564</v>
      </c>
      <c r="C114" s="37" t="s">
        <v>22</v>
      </c>
      <c r="D114" s="21" t="s">
        <v>22</v>
      </c>
      <c r="E114" s="23" t="s">
        <v>596</v>
      </c>
      <c r="F114" s="37">
        <v>1.0</v>
      </c>
      <c r="G114" s="36"/>
      <c r="H114" s="36"/>
      <c r="I114" s="36"/>
      <c r="J114" s="36"/>
      <c r="K114" s="36"/>
      <c r="L114" s="36"/>
      <c r="M114" s="36"/>
      <c r="N114" s="36"/>
      <c r="O114" s="36"/>
      <c r="P114" s="36"/>
      <c r="Q114" s="36"/>
      <c r="R114" s="36"/>
      <c r="S114" s="36"/>
      <c r="T114" s="36"/>
      <c r="U114" s="36"/>
      <c r="V114" s="36"/>
      <c r="W114" s="109"/>
      <c r="X114" s="46"/>
    </row>
    <row r="115">
      <c r="A115" s="35">
        <v>42793.0</v>
      </c>
      <c r="B115" s="37" t="s">
        <v>597</v>
      </c>
      <c r="C115" s="37" t="s">
        <v>22</v>
      </c>
      <c r="D115" s="21" t="s">
        <v>10</v>
      </c>
      <c r="E115" s="23" t="s">
        <v>598</v>
      </c>
      <c r="F115" s="36"/>
      <c r="G115" s="36"/>
      <c r="H115" s="36"/>
      <c r="I115" s="36"/>
      <c r="J115" s="36"/>
      <c r="K115" s="37">
        <v>1.0</v>
      </c>
      <c r="L115" s="36"/>
      <c r="M115" s="36"/>
      <c r="N115" s="36"/>
      <c r="O115" s="36"/>
      <c r="P115" s="36"/>
      <c r="Q115" s="36"/>
      <c r="R115" s="36"/>
      <c r="S115" s="36"/>
      <c r="T115" s="36"/>
      <c r="U115" s="36"/>
      <c r="V115" s="36"/>
      <c r="W115" s="109"/>
      <c r="X115" s="46"/>
    </row>
    <row r="116">
      <c r="A116" s="35">
        <v>42793.0</v>
      </c>
      <c r="B116" s="37" t="s">
        <v>63</v>
      </c>
      <c r="C116" s="37" t="s">
        <v>22</v>
      </c>
      <c r="D116" s="21" t="s">
        <v>22</v>
      </c>
      <c r="E116" s="43" t="s">
        <v>599</v>
      </c>
      <c r="F116" s="37">
        <v>1.0</v>
      </c>
      <c r="G116" s="36"/>
      <c r="H116" s="36"/>
      <c r="I116" s="36"/>
      <c r="J116" s="36"/>
      <c r="K116" s="36"/>
      <c r="L116" s="36"/>
      <c r="M116" s="36"/>
      <c r="N116" s="36"/>
      <c r="O116" s="36"/>
      <c r="P116" s="36"/>
      <c r="Q116" s="36"/>
      <c r="R116" s="36"/>
      <c r="S116" s="36"/>
      <c r="T116" s="36"/>
      <c r="U116" s="36"/>
      <c r="V116" s="36"/>
      <c r="W116" s="109"/>
      <c r="X116" s="46"/>
    </row>
    <row r="117">
      <c r="A117" s="35">
        <v>42794.0</v>
      </c>
      <c r="B117" s="82" t="s">
        <v>600</v>
      </c>
      <c r="C117" s="37" t="s">
        <v>22</v>
      </c>
      <c r="D117" s="21" t="s">
        <v>6</v>
      </c>
      <c r="E117" s="20" t="s">
        <v>575</v>
      </c>
      <c r="F117" s="36"/>
      <c r="G117" s="37">
        <v>1.0</v>
      </c>
      <c r="H117" s="36"/>
      <c r="I117" s="36"/>
      <c r="J117" s="36"/>
      <c r="K117" s="36"/>
      <c r="L117" s="36"/>
      <c r="M117" s="36"/>
      <c r="N117" s="36"/>
      <c r="O117" s="36"/>
      <c r="P117" s="36"/>
      <c r="Q117" s="36"/>
      <c r="R117" s="36"/>
      <c r="S117" s="36"/>
      <c r="T117" s="36"/>
      <c r="U117" s="36"/>
      <c r="V117" s="36"/>
      <c r="W117" s="109"/>
      <c r="X117" s="46"/>
    </row>
    <row r="118">
      <c r="A118" s="35">
        <v>42794.0</v>
      </c>
      <c r="B118" s="82" t="s">
        <v>601</v>
      </c>
      <c r="C118" s="37" t="s">
        <v>22</v>
      </c>
      <c r="D118" s="21" t="s">
        <v>22</v>
      </c>
      <c r="E118" s="20" t="s">
        <v>602</v>
      </c>
      <c r="F118" s="37">
        <v>1.0</v>
      </c>
      <c r="G118" s="36"/>
      <c r="H118" s="36"/>
      <c r="I118" s="36"/>
      <c r="J118" s="36"/>
      <c r="K118" s="36"/>
      <c r="L118" s="36"/>
      <c r="M118" s="36"/>
      <c r="N118" s="36"/>
      <c r="O118" s="36"/>
      <c r="P118" s="36"/>
      <c r="Q118" s="36"/>
      <c r="R118" s="36"/>
      <c r="S118" s="36"/>
      <c r="T118" s="36"/>
      <c r="U118" s="36"/>
      <c r="V118" s="36"/>
      <c r="W118" s="109"/>
      <c r="X118" s="46"/>
    </row>
    <row r="119">
      <c r="A119" s="35">
        <v>42794.0</v>
      </c>
      <c r="B119" s="82" t="s">
        <v>603</v>
      </c>
      <c r="C119" s="37" t="s">
        <v>22</v>
      </c>
      <c r="D119" s="21" t="s">
        <v>22</v>
      </c>
      <c r="E119" s="20" t="s">
        <v>604</v>
      </c>
      <c r="F119" s="37">
        <v>1.0</v>
      </c>
      <c r="G119" s="36"/>
      <c r="H119" s="36"/>
      <c r="I119" s="36"/>
      <c r="J119" s="36"/>
      <c r="K119" s="36"/>
      <c r="L119" s="36"/>
      <c r="M119" s="36"/>
      <c r="N119" s="36"/>
      <c r="O119" s="36"/>
      <c r="P119" s="36"/>
      <c r="Q119" s="36"/>
      <c r="R119" s="36"/>
      <c r="S119" s="36"/>
      <c r="T119" s="36"/>
      <c r="U119" s="36"/>
      <c r="V119" s="36"/>
      <c r="W119" s="109"/>
      <c r="X119" s="46"/>
    </row>
    <row r="120">
      <c r="A120" s="35">
        <v>42794.0</v>
      </c>
      <c r="B120" s="82" t="s">
        <v>605</v>
      </c>
      <c r="C120" s="37" t="s">
        <v>22</v>
      </c>
      <c r="D120" s="21" t="s">
        <v>22</v>
      </c>
      <c r="E120" s="20" t="s">
        <v>606</v>
      </c>
      <c r="F120" s="37">
        <v>1.0</v>
      </c>
      <c r="G120" s="36"/>
      <c r="H120" s="36"/>
      <c r="I120" s="36"/>
      <c r="J120" s="36"/>
      <c r="K120" s="36"/>
      <c r="L120" s="36"/>
      <c r="M120" s="36"/>
      <c r="N120" s="36"/>
      <c r="O120" s="36"/>
      <c r="P120" s="36"/>
      <c r="Q120" s="36"/>
      <c r="R120" s="36"/>
      <c r="S120" s="36"/>
      <c r="T120" s="36"/>
      <c r="U120" s="36"/>
      <c r="V120" s="36"/>
      <c r="W120" s="109"/>
      <c r="X120" s="46"/>
    </row>
    <row r="121">
      <c r="A121" s="35">
        <v>42795.0</v>
      </c>
      <c r="B121" s="82" t="s">
        <v>402</v>
      </c>
      <c r="C121" s="37" t="s">
        <v>22</v>
      </c>
      <c r="D121" s="21" t="s">
        <v>6</v>
      </c>
      <c r="E121" s="23" t="s">
        <v>607</v>
      </c>
      <c r="F121" s="36"/>
      <c r="G121" s="37">
        <v>1.0</v>
      </c>
      <c r="H121" s="36"/>
      <c r="I121" s="36"/>
      <c r="J121" s="36"/>
      <c r="K121" s="36"/>
      <c r="L121" s="36"/>
      <c r="M121" s="36"/>
      <c r="N121" s="36"/>
      <c r="O121" s="36"/>
      <c r="P121" s="36"/>
      <c r="Q121" s="36"/>
      <c r="R121" s="36"/>
      <c r="S121" s="36"/>
      <c r="T121" s="36"/>
      <c r="U121" s="36"/>
      <c r="V121" s="36"/>
      <c r="W121" s="109"/>
      <c r="X121" s="46"/>
    </row>
    <row r="122">
      <c r="A122" s="35">
        <v>42795.0</v>
      </c>
      <c r="B122" s="82" t="s">
        <v>183</v>
      </c>
      <c r="C122" s="37" t="s">
        <v>22</v>
      </c>
      <c r="D122" s="21" t="s">
        <v>9</v>
      </c>
      <c r="E122" s="20" t="s">
        <v>608</v>
      </c>
      <c r="F122" s="36"/>
      <c r="G122" s="36"/>
      <c r="H122" s="36"/>
      <c r="I122" s="36"/>
      <c r="J122" s="37">
        <v>1.0</v>
      </c>
      <c r="K122" s="36"/>
      <c r="L122" s="36"/>
      <c r="M122" s="36"/>
      <c r="N122" s="36"/>
      <c r="O122" s="36"/>
      <c r="P122" s="36"/>
      <c r="Q122" s="36"/>
      <c r="R122" s="36"/>
      <c r="S122" s="36"/>
      <c r="T122" s="36"/>
      <c r="U122" s="36"/>
      <c r="V122" s="36"/>
      <c r="W122" s="109"/>
      <c r="X122" s="46"/>
    </row>
    <row r="123">
      <c r="A123" s="35">
        <v>42795.0</v>
      </c>
      <c r="B123" s="37" t="s">
        <v>609</v>
      </c>
      <c r="C123" s="37" t="s">
        <v>22</v>
      </c>
      <c r="D123" s="21" t="s">
        <v>7</v>
      </c>
      <c r="E123" s="20" t="s">
        <v>610</v>
      </c>
      <c r="F123" s="36"/>
      <c r="G123" s="36"/>
      <c r="H123" s="37">
        <v>1.0</v>
      </c>
      <c r="I123" s="36"/>
      <c r="J123" s="36"/>
      <c r="K123" s="36"/>
      <c r="L123" s="36"/>
      <c r="M123" s="36"/>
      <c r="N123" s="36"/>
      <c r="O123" s="36"/>
      <c r="P123" s="36"/>
      <c r="Q123" s="36"/>
      <c r="R123" s="36"/>
      <c r="S123" s="36"/>
      <c r="T123" s="36"/>
      <c r="U123" s="36"/>
      <c r="V123" s="36"/>
      <c r="W123" s="109"/>
      <c r="X123" s="46"/>
    </row>
    <row r="124">
      <c r="A124" s="35">
        <v>42795.0</v>
      </c>
      <c r="B124" s="82" t="s">
        <v>404</v>
      </c>
      <c r="C124" s="37" t="s">
        <v>22</v>
      </c>
      <c r="D124" s="21" t="s">
        <v>22</v>
      </c>
      <c r="E124" s="23" t="s">
        <v>611</v>
      </c>
      <c r="F124" s="37">
        <v>1.0</v>
      </c>
      <c r="G124" s="36"/>
      <c r="H124" s="36"/>
      <c r="I124" s="36"/>
      <c r="J124" s="36"/>
      <c r="K124" s="36"/>
      <c r="L124" s="36"/>
      <c r="M124" s="36"/>
      <c r="N124" s="36"/>
      <c r="O124" s="36"/>
      <c r="P124" s="36"/>
      <c r="Q124" s="36"/>
      <c r="R124" s="36"/>
      <c r="S124" s="36"/>
      <c r="T124" s="36"/>
      <c r="U124" s="36"/>
      <c r="V124" s="36"/>
      <c r="W124" s="109"/>
      <c r="X124" s="46"/>
    </row>
    <row r="125">
      <c r="A125" s="35">
        <v>42795.0</v>
      </c>
      <c r="B125" s="82" t="s">
        <v>612</v>
      </c>
      <c r="C125" s="37" t="s">
        <v>22</v>
      </c>
      <c r="D125" s="21" t="s">
        <v>8</v>
      </c>
      <c r="E125" s="23" t="s">
        <v>613</v>
      </c>
      <c r="F125" s="36"/>
      <c r="G125" s="36"/>
      <c r="H125" s="36"/>
      <c r="I125" s="37">
        <v>1.0</v>
      </c>
      <c r="J125" s="36"/>
      <c r="K125" s="36"/>
      <c r="L125" s="36"/>
      <c r="M125" s="36"/>
      <c r="N125" s="36"/>
      <c r="O125" s="36"/>
      <c r="P125" s="36"/>
      <c r="Q125" s="36"/>
      <c r="R125" s="36"/>
      <c r="S125" s="36"/>
      <c r="T125" s="36"/>
      <c r="U125" s="36"/>
      <c r="V125" s="36"/>
      <c r="W125" s="109"/>
      <c r="X125" s="46"/>
    </row>
    <row r="126">
      <c r="A126" s="35">
        <v>42796.0</v>
      </c>
      <c r="B126" s="82" t="s">
        <v>614</v>
      </c>
      <c r="C126" s="37" t="s">
        <v>22</v>
      </c>
      <c r="D126" s="21" t="s">
        <v>6</v>
      </c>
      <c r="E126" s="23" t="s">
        <v>615</v>
      </c>
      <c r="F126" s="36"/>
      <c r="G126" s="37">
        <v>1.0</v>
      </c>
      <c r="H126" s="37">
        <v>1.0</v>
      </c>
      <c r="I126" s="36"/>
      <c r="J126" s="36"/>
      <c r="K126" s="36"/>
      <c r="L126" s="36"/>
      <c r="M126" s="36"/>
      <c r="N126" s="36"/>
      <c r="O126" s="36"/>
      <c r="P126" s="36"/>
      <c r="Q126" s="37">
        <v>1.0</v>
      </c>
      <c r="R126" s="36"/>
      <c r="S126" s="36"/>
      <c r="T126" s="36"/>
      <c r="U126" s="36"/>
      <c r="V126" s="36"/>
      <c r="W126" s="109"/>
      <c r="X126" s="46"/>
    </row>
    <row r="127">
      <c r="A127" s="35">
        <v>42796.0</v>
      </c>
      <c r="B127" s="84" t="s">
        <v>541</v>
      </c>
      <c r="C127" s="37" t="s">
        <v>22</v>
      </c>
      <c r="D127" s="21" t="s">
        <v>22</v>
      </c>
      <c r="E127" s="44" t="s">
        <v>616</v>
      </c>
      <c r="F127" s="37">
        <v>1.0</v>
      </c>
      <c r="G127" s="36"/>
      <c r="H127" s="36"/>
      <c r="I127" s="36"/>
      <c r="J127" s="36"/>
      <c r="K127" s="36"/>
      <c r="L127" s="36"/>
      <c r="M127" s="36"/>
      <c r="N127" s="36"/>
      <c r="O127" s="36"/>
      <c r="P127" s="36"/>
      <c r="Q127" s="36"/>
      <c r="R127" s="36"/>
      <c r="S127" s="36"/>
      <c r="T127" s="36"/>
      <c r="U127" s="36"/>
      <c r="V127" s="36"/>
      <c r="W127" s="109"/>
      <c r="X127" s="46"/>
    </row>
    <row r="128">
      <c r="A128" s="35">
        <v>42796.0</v>
      </c>
      <c r="B128" s="37" t="s">
        <v>46</v>
      </c>
      <c r="C128" s="37" t="s">
        <v>22</v>
      </c>
      <c r="D128" s="21" t="s">
        <v>22</v>
      </c>
      <c r="E128" s="20" t="s">
        <v>617</v>
      </c>
      <c r="F128" s="37">
        <v>1.0</v>
      </c>
      <c r="G128" s="36"/>
      <c r="H128" s="36"/>
      <c r="I128" s="36"/>
      <c r="J128" s="36"/>
      <c r="K128" s="36"/>
      <c r="L128" s="36"/>
      <c r="M128" s="36"/>
      <c r="N128" s="36"/>
      <c r="O128" s="36"/>
      <c r="P128" s="36"/>
      <c r="Q128" s="36"/>
      <c r="R128" s="36"/>
      <c r="S128" s="36"/>
      <c r="T128" s="36"/>
      <c r="U128" s="36"/>
      <c r="V128" s="36"/>
      <c r="W128" s="109"/>
      <c r="X128" s="46"/>
    </row>
    <row r="129">
      <c r="A129" s="35">
        <v>42797.0</v>
      </c>
      <c r="B129" s="82" t="s">
        <v>618</v>
      </c>
      <c r="C129" s="37" t="s">
        <v>22</v>
      </c>
      <c r="D129" s="21" t="s">
        <v>22</v>
      </c>
      <c r="E129" s="23" t="s">
        <v>619</v>
      </c>
      <c r="F129" s="37">
        <v>1.0</v>
      </c>
      <c r="G129" s="36"/>
      <c r="H129" s="36"/>
      <c r="I129" s="36"/>
      <c r="J129" s="36"/>
      <c r="K129" s="36"/>
      <c r="L129" s="36"/>
      <c r="M129" s="36"/>
      <c r="N129" s="36"/>
      <c r="O129" s="36"/>
      <c r="P129" s="36"/>
      <c r="Q129" s="36"/>
      <c r="R129" s="36"/>
      <c r="S129" s="36"/>
      <c r="T129" s="36"/>
      <c r="U129" s="36"/>
      <c r="V129" s="36"/>
      <c r="W129" s="109"/>
      <c r="X129" s="46"/>
    </row>
    <row r="130">
      <c r="A130" s="35">
        <v>42797.0</v>
      </c>
      <c r="B130" s="82" t="s">
        <v>620</v>
      </c>
      <c r="C130" s="37" t="s">
        <v>22</v>
      </c>
      <c r="D130" s="21" t="s">
        <v>6</v>
      </c>
      <c r="E130" s="26" t="s">
        <v>621</v>
      </c>
      <c r="F130" s="36"/>
      <c r="G130" s="37">
        <v>1.0</v>
      </c>
      <c r="H130" s="36"/>
      <c r="I130" s="36"/>
      <c r="J130" s="36"/>
      <c r="K130" s="36"/>
      <c r="L130" s="36"/>
      <c r="M130" s="36"/>
      <c r="N130" s="36"/>
      <c r="O130" s="36"/>
      <c r="P130" s="36"/>
      <c r="Q130" s="36"/>
      <c r="R130" s="36"/>
      <c r="S130" s="36"/>
      <c r="T130" s="36"/>
      <c r="U130" s="36"/>
      <c r="V130" s="36"/>
      <c r="W130" s="109"/>
      <c r="X130" s="46"/>
    </row>
    <row r="131">
      <c r="A131" s="35">
        <v>42797.0</v>
      </c>
      <c r="B131" s="82" t="s">
        <v>440</v>
      </c>
      <c r="C131" s="37" t="s">
        <v>22</v>
      </c>
      <c r="D131" s="21" t="s">
        <v>22</v>
      </c>
      <c r="E131" s="23" t="s">
        <v>441</v>
      </c>
      <c r="F131" s="37">
        <v>1.0</v>
      </c>
      <c r="G131" s="36"/>
      <c r="H131" s="36"/>
      <c r="I131" s="36"/>
      <c r="J131" s="36"/>
      <c r="K131" s="36"/>
      <c r="L131" s="36"/>
      <c r="M131" s="36"/>
      <c r="N131" s="36"/>
      <c r="O131" s="36"/>
      <c r="P131" s="36"/>
      <c r="Q131" s="36"/>
      <c r="R131" s="36"/>
      <c r="S131" s="36"/>
      <c r="T131" s="36"/>
      <c r="U131" s="36"/>
      <c r="V131" s="36"/>
      <c r="W131" s="109"/>
      <c r="X131" s="46"/>
    </row>
    <row r="132">
      <c r="A132" s="35">
        <v>42798.0</v>
      </c>
      <c r="B132" s="37" t="s">
        <v>622</v>
      </c>
      <c r="C132" s="37" t="s">
        <v>22</v>
      </c>
      <c r="D132" s="21" t="s">
        <v>9</v>
      </c>
      <c r="E132" s="20" t="s">
        <v>623</v>
      </c>
      <c r="F132" s="36"/>
      <c r="G132" s="36"/>
      <c r="H132" s="36"/>
      <c r="I132" s="36"/>
      <c r="J132" s="37">
        <v>1.0</v>
      </c>
      <c r="K132" s="36"/>
      <c r="L132" s="36"/>
      <c r="M132" s="36"/>
      <c r="N132" s="36"/>
      <c r="O132" s="36"/>
      <c r="P132" s="36"/>
      <c r="Q132" s="36"/>
      <c r="R132" s="36"/>
      <c r="S132" s="36"/>
      <c r="T132" s="36"/>
      <c r="U132" s="36"/>
      <c r="V132" s="36"/>
      <c r="W132" s="109"/>
      <c r="X132" s="46"/>
    </row>
    <row r="133">
      <c r="A133" s="35">
        <v>42799.0</v>
      </c>
      <c r="B133" s="37" t="s">
        <v>63</v>
      </c>
      <c r="C133" s="37" t="s">
        <v>22</v>
      </c>
      <c r="D133" s="21" t="s">
        <v>22</v>
      </c>
      <c r="E133" s="23" t="s">
        <v>624</v>
      </c>
      <c r="F133" s="37">
        <v>1.0</v>
      </c>
      <c r="G133" s="36"/>
      <c r="H133" s="36"/>
      <c r="I133" s="36"/>
      <c r="J133" s="36"/>
      <c r="K133" s="36"/>
      <c r="L133" s="36"/>
      <c r="M133" s="36"/>
      <c r="N133" s="36"/>
      <c r="O133" s="36"/>
      <c r="P133" s="36"/>
      <c r="Q133" s="36"/>
      <c r="R133" s="36"/>
      <c r="S133" s="36"/>
      <c r="T133" s="36"/>
      <c r="U133" s="36"/>
      <c r="V133" s="36"/>
      <c r="W133" s="109"/>
      <c r="X133" s="46"/>
    </row>
    <row r="134">
      <c r="A134" s="35">
        <v>42799.0</v>
      </c>
      <c r="B134" s="82" t="s">
        <v>625</v>
      </c>
      <c r="C134" s="37" t="s">
        <v>22</v>
      </c>
      <c r="D134" s="21" t="s">
        <v>22</v>
      </c>
      <c r="E134" s="20" t="s">
        <v>626</v>
      </c>
      <c r="F134" s="37">
        <v>1.0</v>
      </c>
      <c r="G134" s="36"/>
      <c r="H134" s="36"/>
      <c r="I134" s="36"/>
      <c r="J134" s="36"/>
      <c r="K134" s="36"/>
      <c r="L134" s="36"/>
      <c r="M134" s="36"/>
      <c r="N134" s="36"/>
      <c r="O134" s="36"/>
      <c r="P134" s="36"/>
      <c r="Q134" s="36"/>
      <c r="R134" s="36"/>
      <c r="S134" s="36"/>
      <c r="T134" s="36"/>
      <c r="U134" s="36"/>
      <c r="V134" s="36"/>
      <c r="W134" s="109"/>
      <c r="X134" s="46"/>
    </row>
    <row r="135">
      <c r="A135" s="35">
        <v>42799.0</v>
      </c>
      <c r="B135" s="37" t="s">
        <v>627</v>
      </c>
      <c r="C135" s="37" t="s">
        <v>22</v>
      </c>
      <c r="D135" s="21" t="s">
        <v>9</v>
      </c>
      <c r="E135" s="23" t="s">
        <v>628</v>
      </c>
      <c r="F135" s="36"/>
      <c r="G135" s="36"/>
      <c r="H135" s="36"/>
      <c r="I135" s="36"/>
      <c r="J135" s="37">
        <v>1.0</v>
      </c>
      <c r="K135" s="36"/>
      <c r="L135" s="36"/>
      <c r="M135" s="36"/>
      <c r="N135" s="36"/>
      <c r="O135" s="36"/>
      <c r="P135" s="36"/>
      <c r="Q135" s="36"/>
      <c r="R135" s="36"/>
      <c r="S135" s="36"/>
      <c r="T135" s="36"/>
      <c r="U135" s="36"/>
      <c r="V135" s="36"/>
      <c r="W135" s="109"/>
      <c r="X135" s="46"/>
    </row>
    <row r="136">
      <c r="A136" s="35">
        <v>42800.0</v>
      </c>
      <c r="B136" s="82" t="s">
        <v>629</v>
      </c>
      <c r="C136" s="37" t="s">
        <v>22</v>
      </c>
      <c r="D136" s="21" t="s">
        <v>6</v>
      </c>
      <c r="E136" s="20" t="s">
        <v>630</v>
      </c>
      <c r="F136" s="36"/>
      <c r="G136" s="37">
        <v>1.0</v>
      </c>
      <c r="H136" s="36"/>
      <c r="I136" s="36"/>
      <c r="J136" s="36"/>
      <c r="K136" s="36"/>
      <c r="L136" s="36"/>
      <c r="M136" s="36"/>
      <c r="N136" s="36"/>
      <c r="O136" s="36"/>
      <c r="P136" s="36"/>
      <c r="Q136" s="36"/>
      <c r="R136" s="36"/>
      <c r="S136" s="36"/>
      <c r="T136" s="36"/>
      <c r="U136" s="36"/>
      <c r="V136" s="36"/>
      <c r="W136" s="109"/>
      <c r="X136" s="46"/>
    </row>
    <row r="137">
      <c r="A137" s="35">
        <v>42800.0</v>
      </c>
      <c r="B137" s="82" t="s">
        <v>631</v>
      </c>
      <c r="C137" s="37" t="s">
        <v>22</v>
      </c>
      <c r="D137" s="45" t="s">
        <v>9</v>
      </c>
      <c r="E137" s="20" t="s">
        <v>632</v>
      </c>
      <c r="F137" s="36"/>
      <c r="G137" s="36"/>
      <c r="H137" s="36"/>
      <c r="I137" s="36"/>
      <c r="J137" s="37">
        <v>1.0</v>
      </c>
      <c r="K137" s="36"/>
      <c r="L137" s="36"/>
      <c r="M137" s="36"/>
      <c r="N137" s="36"/>
      <c r="O137" s="36"/>
      <c r="P137" s="36"/>
      <c r="Q137" s="36"/>
      <c r="R137" s="36"/>
      <c r="S137" s="36"/>
      <c r="T137" s="36"/>
      <c r="U137" s="36"/>
      <c r="V137" s="36"/>
      <c r="W137" s="109"/>
      <c r="X137" s="46"/>
    </row>
    <row r="138">
      <c r="A138" s="35">
        <v>42800.0</v>
      </c>
      <c r="B138" s="82" t="s">
        <v>633</v>
      </c>
      <c r="C138" s="37" t="s">
        <v>22</v>
      </c>
      <c r="D138" s="21" t="s">
        <v>6</v>
      </c>
      <c r="E138" s="23" t="s">
        <v>634</v>
      </c>
      <c r="F138" s="36"/>
      <c r="G138" s="37">
        <v>1.0</v>
      </c>
      <c r="H138" s="36"/>
      <c r="I138" s="36"/>
      <c r="J138" s="36"/>
      <c r="K138" s="36"/>
      <c r="L138" s="36"/>
      <c r="M138" s="36"/>
      <c r="N138" s="36"/>
      <c r="O138" s="36"/>
      <c r="P138" s="36"/>
      <c r="Q138" s="36"/>
      <c r="R138" s="36"/>
      <c r="S138" s="36"/>
      <c r="T138" s="36"/>
      <c r="U138" s="36"/>
      <c r="V138" s="36"/>
      <c r="W138" s="109"/>
      <c r="X138" s="46"/>
    </row>
    <row r="139">
      <c r="A139" s="35">
        <v>42800.0</v>
      </c>
      <c r="B139" s="37" t="s">
        <v>635</v>
      </c>
      <c r="C139" s="37" t="s">
        <v>22</v>
      </c>
      <c r="D139" s="21" t="s">
        <v>6</v>
      </c>
      <c r="E139" s="23" t="s">
        <v>630</v>
      </c>
      <c r="F139" s="36"/>
      <c r="G139" s="37">
        <v>1.0</v>
      </c>
      <c r="H139" s="36"/>
      <c r="I139" s="36"/>
      <c r="J139" s="36"/>
      <c r="K139" s="36"/>
      <c r="L139" s="36"/>
      <c r="M139" s="36"/>
      <c r="N139" s="36"/>
      <c r="O139" s="36"/>
      <c r="P139" s="36"/>
      <c r="Q139" s="36"/>
      <c r="R139" s="37">
        <v>1.0</v>
      </c>
      <c r="S139" s="36"/>
      <c r="T139" s="36"/>
      <c r="U139" s="36"/>
      <c r="V139" s="36"/>
      <c r="W139" s="109"/>
      <c r="X139" s="46"/>
    </row>
    <row r="140">
      <c r="A140" s="35">
        <v>42800.0</v>
      </c>
      <c r="B140" s="82" t="s">
        <v>627</v>
      </c>
      <c r="C140" s="37" t="s">
        <v>22</v>
      </c>
      <c r="D140" s="21" t="s">
        <v>10</v>
      </c>
      <c r="E140" s="23" t="s">
        <v>636</v>
      </c>
      <c r="F140" s="36"/>
      <c r="G140" s="36"/>
      <c r="H140" s="36"/>
      <c r="I140" s="36"/>
      <c r="J140" s="37">
        <v>1.0</v>
      </c>
      <c r="K140" s="36"/>
      <c r="L140" s="36"/>
      <c r="M140" s="36"/>
      <c r="N140" s="36"/>
      <c r="O140" s="36"/>
      <c r="P140" s="36"/>
      <c r="Q140" s="36"/>
      <c r="R140" s="36"/>
      <c r="S140" s="36"/>
      <c r="T140" s="36"/>
      <c r="U140" s="36"/>
      <c r="V140" s="36"/>
      <c r="W140" s="109"/>
      <c r="X140" s="46"/>
    </row>
    <row r="141">
      <c r="A141" s="35">
        <v>42802.0</v>
      </c>
      <c r="B141" s="82" t="s">
        <v>637</v>
      </c>
      <c r="C141" s="37" t="s">
        <v>22</v>
      </c>
      <c r="D141" s="21" t="s">
        <v>22</v>
      </c>
      <c r="E141" s="43" t="s">
        <v>637</v>
      </c>
      <c r="F141" s="37">
        <v>1.0</v>
      </c>
      <c r="G141" s="36"/>
      <c r="H141" s="36"/>
      <c r="I141" s="36"/>
      <c r="J141" s="36"/>
      <c r="K141" s="36"/>
      <c r="L141" s="36"/>
      <c r="M141" s="36"/>
      <c r="N141" s="36"/>
      <c r="O141" s="36"/>
      <c r="P141" s="36"/>
      <c r="Q141" s="37">
        <v>1.0</v>
      </c>
      <c r="R141" s="36"/>
      <c r="S141" s="36"/>
      <c r="T141" s="36"/>
      <c r="U141" s="36"/>
      <c r="V141" s="36"/>
      <c r="W141" s="109"/>
      <c r="X141" s="46"/>
    </row>
    <row r="142">
      <c r="A142" s="35">
        <v>42802.0</v>
      </c>
      <c r="B142" s="82" t="s">
        <v>638</v>
      </c>
      <c r="C142" s="37" t="s">
        <v>22</v>
      </c>
      <c r="D142" s="21" t="s">
        <v>6</v>
      </c>
      <c r="E142" s="20" t="s">
        <v>639</v>
      </c>
      <c r="F142" s="36"/>
      <c r="G142" s="37">
        <v>1.0</v>
      </c>
      <c r="H142" s="36"/>
      <c r="I142" s="36"/>
      <c r="J142" s="36"/>
      <c r="K142" s="36"/>
      <c r="L142" s="36"/>
      <c r="M142" s="36"/>
      <c r="N142" s="36"/>
      <c r="O142" s="36"/>
      <c r="P142" s="36"/>
      <c r="Q142" s="36"/>
      <c r="R142" s="37">
        <v>1.0</v>
      </c>
      <c r="S142" s="36"/>
      <c r="T142" s="36"/>
      <c r="U142" s="36"/>
      <c r="V142" s="36"/>
      <c r="W142" s="109"/>
      <c r="X142" s="46"/>
    </row>
    <row r="143">
      <c r="A143" s="35">
        <v>42802.0</v>
      </c>
      <c r="B143" s="82" t="s">
        <v>637</v>
      </c>
      <c r="C143" s="37" t="s">
        <v>22</v>
      </c>
      <c r="D143" s="21" t="s">
        <v>22</v>
      </c>
      <c r="E143" s="20" t="s">
        <v>640</v>
      </c>
      <c r="F143" s="37">
        <v>1.0</v>
      </c>
      <c r="G143" s="36"/>
      <c r="H143" s="36"/>
      <c r="I143" s="36"/>
      <c r="J143" s="36"/>
      <c r="K143" s="36"/>
      <c r="L143" s="36"/>
      <c r="M143" s="36"/>
      <c r="N143" s="36"/>
      <c r="O143" s="36"/>
      <c r="P143" s="36"/>
      <c r="Q143" s="37">
        <v>1.0</v>
      </c>
      <c r="R143" s="36"/>
      <c r="S143" s="36"/>
      <c r="T143" s="36"/>
      <c r="U143" s="36"/>
      <c r="V143" s="36"/>
      <c r="W143" s="109"/>
      <c r="X143" s="46"/>
    </row>
    <row r="144">
      <c r="A144" s="35">
        <v>42802.0</v>
      </c>
      <c r="B144" s="37" t="s">
        <v>641</v>
      </c>
      <c r="C144" s="37" t="s">
        <v>22</v>
      </c>
      <c r="D144" s="21" t="s">
        <v>6</v>
      </c>
      <c r="E144" s="23" t="s">
        <v>642</v>
      </c>
      <c r="F144" s="36"/>
      <c r="G144" s="37">
        <v>1.0</v>
      </c>
      <c r="H144" s="36"/>
      <c r="I144" s="36"/>
      <c r="J144" s="36"/>
      <c r="K144" s="36"/>
      <c r="L144" s="36"/>
      <c r="M144" s="36"/>
      <c r="N144" s="36"/>
      <c r="O144" s="36"/>
      <c r="P144" s="36"/>
      <c r="Q144" s="36"/>
      <c r="R144" s="36"/>
      <c r="S144" s="36"/>
      <c r="T144" s="36"/>
      <c r="U144" s="36"/>
      <c r="V144" s="36"/>
      <c r="W144" s="109"/>
      <c r="X144" s="46"/>
    </row>
    <row r="145">
      <c r="A145" s="35">
        <v>42802.0</v>
      </c>
      <c r="B145" s="84" t="s">
        <v>643</v>
      </c>
      <c r="C145" s="37" t="s">
        <v>22</v>
      </c>
      <c r="D145" s="21" t="s">
        <v>10</v>
      </c>
      <c r="E145" s="23" t="s">
        <v>644</v>
      </c>
      <c r="F145" s="36"/>
      <c r="G145" s="36"/>
      <c r="H145" s="36"/>
      <c r="I145" s="36"/>
      <c r="J145" s="36"/>
      <c r="K145" s="37">
        <v>1.0</v>
      </c>
      <c r="L145" s="36"/>
      <c r="M145" s="36"/>
      <c r="N145" s="36"/>
      <c r="O145" s="36"/>
      <c r="P145" s="36"/>
      <c r="Q145" s="36"/>
      <c r="R145" s="36"/>
      <c r="S145" s="36"/>
      <c r="T145" s="36"/>
      <c r="U145" s="36"/>
      <c r="V145" s="36"/>
      <c r="W145" s="109"/>
      <c r="X145" s="46"/>
    </row>
    <row r="146">
      <c r="A146" s="35">
        <v>42802.0</v>
      </c>
      <c r="B146" s="37" t="s">
        <v>645</v>
      </c>
      <c r="C146" s="37" t="s">
        <v>22</v>
      </c>
      <c r="D146" s="21" t="s">
        <v>18</v>
      </c>
      <c r="E146" s="20" t="s">
        <v>646</v>
      </c>
      <c r="F146" s="36"/>
      <c r="G146" s="36"/>
      <c r="H146" s="36"/>
      <c r="I146" s="36"/>
      <c r="J146" s="37">
        <v>1.0</v>
      </c>
      <c r="K146" s="36"/>
      <c r="L146" s="36"/>
      <c r="M146" s="36"/>
      <c r="N146" s="36"/>
      <c r="O146" s="36"/>
      <c r="P146" s="36"/>
      <c r="Q146" s="36"/>
      <c r="R146" s="36"/>
      <c r="S146" s="37">
        <v>1.0</v>
      </c>
      <c r="T146" s="36"/>
      <c r="U146" s="36"/>
      <c r="V146" s="36"/>
      <c r="W146" s="109"/>
      <c r="X146" s="46"/>
    </row>
    <row r="147">
      <c r="A147" s="35">
        <v>42803.0</v>
      </c>
      <c r="B147" s="82" t="s">
        <v>647</v>
      </c>
      <c r="C147" s="37" t="s">
        <v>22</v>
      </c>
      <c r="D147" s="21" t="s">
        <v>10</v>
      </c>
      <c r="E147" s="23" t="s">
        <v>648</v>
      </c>
      <c r="F147" s="36"/>
      <c r="G147" s="36"/>
      <c r="H147" s="36"/>
      <c r="I147" s="36"/>
      <c r="J147" s="36"/>
      <c r="K147" s="37">
        <v>1.0</v>
      </c>
      <c r="L147" s="36"/>
      <c r="M147" s="36"/>
      <c r="N147" s="36"/>
      <c r="O147" s="36"/>
      <c r="P147" s="36"/>
      <c r="Q147" s="36"/>
      <c r="R147" s="36"/>
      <c r="S147" s="36"/>
      <c r="T147" s="36"/>
      <c r="U147" s="36"/>
      <c r="V147" s="36"/>
      <c r="W147" s="109"/>
      <c r="X147" s="46"/>
    </row>
    <row r="148">
      <c r="A148" s="35">
        <v>42803.0</v>
      </c>
      <c r="B148" s="82" t="s">
        <v>649</v>
      </c>
      <c r="C148" s="37" t="s">
        <v>22</v>
      </c>
      <c r="D148" s="21" t="s">
        <v>22</v>
      </c>
      <c r="E148" s="20" t="s">
        <v>650</v>
      </c>
      <c r="F148" s="37">
        <v>1.0</v>
      </c>
      <c r="G148" s="36"/>
      <c r="H148" s="36"/>
      <c r="I148" s="36"/>
      <c r="J148" s="36"/>
      <c r="K148" s="36"/>
      <c r="L148" s="36"/>
      <c r="M148" s="36"/>
      <c r="N148" s="36"/>
      <c r="O148" s="36"/>
      <c r="P148" s="36"/>
      <c r="Q148" s="37">
        <v>1.0</v>
      </c>
      <c r="R148" s="36"/>
      <c r="S148" s="36"/>
      <c r="T148" s="36"/>
      <c r="U148" s="36"/>
      <c r="V148" s="36"/>
      <c r="W148" s="109"/>
      <c r="X148" s="46"/>
    </row>
    <row r="149">
      <c r="A149" s="35">
        <v>42803.0</v>
      </c>
      <c r="B149" s="37" t="s">
        <v>651</v>
      </c>
      <c r="C149" s="37" t="s">
        <v>22</v>
      </c>
      <c r="D149" s="21" t="s">
        <v>22</v>
      </c>
      <c r="E149" s="20" t="s">
        <v>652</v>
      </c>
      <c r="F149" s="37">
        <v>1.0</v>
      </c>
      <c r="G149" s="36"/>
      <c r="H149" s="36"/>
      <c r="I149" s="36"/>
      <c r="J149" s="36"/>
      <c r="K149" s="36"/>
      <c r="L149" s="36"/>
      <c r="M149" s="36"/>
      <c r="N149" s="36"/>
      <c r="O149" s="36"/>
      <c r="P149" s="36"/>
      <c r="Q149" s="36"/>
      <c r="R149" s="36"/>
      <c r="S149" s="36"/>
      <c r="T149" s="36"/>
      <c r="U149" s="36"/>
      <c r="V149" s="36"/>
      <c r="W149" s="109"/>
      <c r="X149" s="46"/>
    </row>
    <row r="150">
      <c r="A150" s="35">
        <v>42804.0</v>
      </c>
      <c r="B150" s="37" t="s">
        <v>653</v>
      </c>
      <c r="C150" s="37" t="s">
        <v>22</v>
      </c>
      <c r="D150" s="21" t="s">
        <v>22</v>
      </c>
      <c r="E150" s="23" t="s">
        <v>650</v>
      </c>
      <c r="F150" s="37">
        <v>1.0</v>
      </c>
      <c r="G150" s="36"/>
      <c r="H150" s="36"/>
      <c r="I150" s="36"/>
      <c r="J150" s="36"/>
      <c r="K150" s="36"/>
      <c r="L150" s="36"/>
      <c r="M150" s="36"/>
      <c r="N150" s="36"/>
      <c r="O150" s="36"/>
      <c r="P150" s="36"/>
      <c r="Q150" s="37">
        <v>1.0</v>
      </c>
      <c r="R150" s="36"/>
      <c r="S150" s="36"/>
      <c r="T150" s="36"/>
      <c r="U150" s="36"/>
      <c r="V150" s="36"/>
      <c r="W150" s="109"/>
      <c r="X150" s="46"/>
    </row>
    <row r="151">
      <c r="A151" s="35">
        <v>42804.0</v>
      </c>
      <c r="B151" s="82" t="s">
        <v>654</v>
      </c>
      <c r="C151" s="37" t="s">
        <v>22</v>
      </c>
      <c r="D151" s="21" t="s">
        <v>6</v>
      </c>
      <c r="E151" s="20" t="s">
        <v>655</v>
      </c>
      <c r="F151" s="36"/>
      <c r="G151" s="37">
        <v>1.0</v>
      </c>
      <c r="H151" s="36"/>
      <c r="I151" s="36"/>
      <c r="J151" s="36"/>
      <c r="K151" s="36"/>
      <c r="L151" s="36"/>
      <c r="M151" s="36"/>
      <c r="N151" s="36"/>
      <c r="O151" s="36"/>
      <c r="P151" s="36"/>
      <c r="Q151" s="36"/>
      <c r="R151" s="36"/>
      <c r="S151" s="36"/>
      <c r="T151" s="36"/>
      <c r="U151" s="36"/>
      <c r="V151" s="36"/>
      <c r="W151" s="109"/>
      <c r="X151" s="46"/>
    </row>
    <row r="152">
      <c r="A152" s="35">
        <v>42804.0</v>
      </c>
      <c r="B152" s="82" t="s">
        <v>97</v>
      </c>
      <c r="C152" s="37" t="s">
        <v>22</v>
      </c>
      <c r="D152" s="21" t="s">
        <v>11</v>
      </c>
      <c r="E152" s="23" t="s">
        <v>656</v>
      </c>
      <c r="F152" s="36"/>
      <c r="G152" s="36"/>
      <c r="H152" s="36"/>
      <c r="I152" s="36"/>
      <c r="J152" s="36"/>
      <c r="K152" s="36"/>
      <c r="L152" s="36"/>
      <c r="M152" s="36"/>
      <c r="N152" s="36"/>
      <c r="O152" s="36"/>
      <c r="P152" s="36"/>
      <c r="Q152" s="36"/>
      <c r="R152" s="36"/>
      <c r="S152" s="37">
        <v>1.0</v>
      </c>
      <c r="T152" s="36"/>
      <c r="U152" s="36"/>
      <c r="V152" s="36"/>
      <c r="W152" s="109"/>
      <c r="X152" s="46"/>
    </row>
    <row r="153">
      <c r="A153" s="35">
        <v>42804.0</v>
      </c>
      <c r="B153" s="82" t="s">
        <v>356</v>
      </c>
      <c r="C153" s="37" t="s">
        <v>22</v>
      </c>
      <c r="D153" s="21" t="s">
        <v>10</v>
      </c>
      <c r="E153" s="20" t="s">
        <v>657</v>
      </c>
      <c r="F153" s="36"/>
      <c r="G153" s="36"/>
      <c r="H153" s="36"/>
      <c r="I153" s="36"/>
      <c r="J153" s="36"/>
      <c r="K153" s="37">
        <v>1.0</v>
      </c>
      <c r="L153" s="36"/>
      <c r="M153" s="36"/>
      <c r="N153" s="36"/>
      <c r="O153" s="36"/>
      <c r="P153" s="36"/>
      <c r="Q153" s="36"/>
      <c r="R153" s="36"/>
      <c r="S153" s="36"/>
      <c r="T153" s="36"/>
      <c r="U153" s="36"/>
      <c r="V153" s="36"/>
      <c r="W153" s="109"/>
      <c r="X153" s="46"/>
    </row>
    <row r="154">
      <c r="A154" s="35">
        <v>42804.0</v>
      </c>
      <c r="B154" s="37" t="s">
        <v>658</v>
      </c>
      <c r="C154" s="37" t="s">
        <v>22</v>
      </c>
      <c r="D154" s="21" t="s">
        <v>16</v>
      </c>
      <c r="E154" s="20" t="s">
        <v>659</v>
      </c>
      <c r="F154" s="36"/>
      <c r="G154" s="36"/>
      <c r="H154" s="36"/>
      <c r="I154" s="36"/>
      <c r="J154" s="36"/>
      <c r="K154" s="36"/>
      <c r="L154" s="36"/>
      <c r="M154" s="36"/>
      <c r="N154" s="36"/>
      <c r="O154" s="36"/>
      <c r="P154" s="36"/>
      <c r="Q154" s="37">
        <v>1.0</v>
      </c>
      <c r="R154" s="36"/>
      <c r="S154" s="36"/>
      <c r="T154" s="36"/>
      <c r="U154" s="36"/>
      <c r="V154" s="36"/>
      <c r="W154" s="109"/>
      <c r="X154" s="46"/>
    </row>
    <row r="155">
      <c r="A155" s="35">
        <v>42804.0</v>
      </c>
      <c r="B155" s="37" t="s">
        <v>627</v>
      </c>
      <c r="C155" s="37" t="s">
        <v>22</v>
      </c>
      <c r="D155" s="21" t="s">
        <v>10</v>
      </c>
      <c r="E155" s="20" t="s">
        <v>660</v>
      </c>
      <c r="F155" s="36"/>
      <c r="G155" s="36"/>
      <c r="H155" s="36"/>
      <c r="I155" s="36"/>
      <c r="J155" s="36"/>
      <c r="K155" s="37">
        <v>1.0</v>
      </c>
      <c r="L155" s="36"/>
      <c r="M155" s="36"/>
      <c r="N155" s="36"/>
      <c r="O155" s="36"/>
      <c r="P155" s="36"/>
      <c r="Q155" s="36"/>
      <c r="R155" s="36"/>
      <c r="S155" s="36"/>
      <c r="T155" s="36"/>
      <c r="U155" s="36"/>
      <c r="V155" s="36"/>
      <c r="W155" s="109"/>
      <c r="X155" s="46"/>
    </row>
    <row r="156">
      <c r="A156" s="35">
        <v>42806.0</v>
      </c>
      <c r="B156" s="37" t="s">
        <v>97</v>
      </c>
      <c r="C156" s="37" t="s">
        <v>22</v>
      </c>
      <c r="D156" s="21" t="s">
        <v>11</v>
      </c>
      <c r="E156" s="20" t="s">
        <v>661</v>
      </c>
      <c r="F156" s="36"/>
      <c r="G156" s="36"/>
      <c r="H156" s="36"/>
      <c r="I156" s="36"/>
      <c r="J156" s="36"/>
      <c r="K156" s="36"/>
      <c r="L156" s="36"/>
      <c r="M156" s="36"/>
      <c r="N156" s="36"/>
      <c r="O156" s="36"/>
      <c r="P156" s="36"/>
      <c r="Q156" s="36"/>
      <c r="R156" s="36"/>
      <c r="S156" s="36"/>
      <c r="T156" s="37">
        <v>1.0</v>
      </c>
      <c r="U156" s="37"/>
      <c r="V156" s="37"/>
      <c r="W156" s="109"/>
      <c r="X156" s="46"/>
    </row>
    <row r="157">
      <c r="A157" s="35">
        <v>42806.0</v>
      </c>
      <c r="B157" s="37" t="s">
        <v>63</v>
      </c>
      <c r="C157" s="37" t="s">
        <v>22</v>
      </c>
      <c r="D157" s="21" t="s">
        <v>16</v>
      </c>
      <c r="E157" s="23" t="s">
        <v>662</v>
      </c>
      <c r="F157" s="37">
        <v>1.0</v>
      </c>
      <c r="G157" s="36"/>
      <c r="H157" s="36"/>
      <c r="I157" s="36"/>
      <c r="J157" s="36"/>
      <c r="K157" s="36"/>
      <c r="L157" s="36"/>
      <c r="M157" s="36"/>
      <c r="N157" s="36"/>
      <c r="O157" s="36"/>
      <c r="P157" s="36"/>
      <c r="Q157" s="37">
        <v>1.0</v>
      </c>
      <c r="R157" s="36"/>
      <c r="S157" s="36"/>
      <c r="T157" s="36"/>
      <c r="U157" s="36"/>
      <c r="V157" s="36"/>
      <c r="W157" s="109"/>
      <c r="X157" s="46"/>
    </row>
    <row r="158">
      <c r="A158" s="35">
        <v>42806.0</v>
      </c>
      <c r="B158" s="37" t="s">
        <v>663</v>
      </c>
      <c r="C158" s="37" t="s">
        <v>22</v>
      </c>
      <c r="D158" s="21" t="s">
        <v>6</v>
      </c>
      <c r="E158" s="23" t="s">
        <v>664</v>
      </c>
      <c r="F158" s="36"/>
      <c r="G158" s="37">
        <v>1.0</v>
      </c>
      <c r="H158" s="36"/>
      <c r="I158" s="36"/>
      <c r="J158" s="36"/>
      <c r="K158" s="36"/>
      <c r="L158" s="36"/>
      <c r="M158" s="36"/>
      <c r="N158" s="36"/>
      <c r="O158" s="36"/>
      <c r="P158" s="36"/>
      <c r="Q158" s="36"/>
      <c r="R158" s="36"/>
      <c r="S158" s="36"/>
      <c r="T158" s="36"/>
      <c r="U158" s="36"/>
      <c r="V158" s="36"/>
      <c r="W158" s="109"/>
      <c r="X158" s="46"/>
    </row>
    <row r="159">
      <c r="A159" s="35">
        <v>42806.0</v>
      </c>
      <c r="B159" s="37" t="s">
        <v>665</v>
      </c>
      <c r="C159" s="37" t="s">
        <v>22</v>
      </c>
      <c r="D159" s="21" t="s">
        <v>12</v>
      </c>
      <c r="E159" s="23" t="s">
        <v>666</v>
      </c>
      <c r="F159" s="36"/>
      <c r="G159" s="36"/>
      <c r="H159" s="36"/>
      <c r="I159" s="36"/>
      <c r="J159" s="36"/>
      <c r="K159" s="36"/>
      <c r="L159" s="37"/>
      <c r="M159" s="37">
        <v>1.0</v>
      </c>
      <c r="N159" s="36"/>
      <c r="O159" s="36"/>
      <c r="P159" s="36"/>
      <c r="Q159" s="36"/>
      <c r="R159" s="36"/>
      <c r="S159" s="36"/>
      <c r="T159" s="36"/>
      <c r="U159" s="36"/>
      <c r="V159" s="36"/>
      <c r="W159" s="109"/>
      <c r="X159" s="46"/>
    </row>
    <row r="160">
      <c r="A160" s="35">
        <v>42806.0</v>
      </c>
      <c r="B160" s="37" t="s">
        <v>570</v>
      </c>
      <c r="C160" s="37" t="s">
        <v>22</v>
      </c>
      <c r="D160" s="21" t="s">
        <v>8</v>
      </c>
      <c r="E160" s="20" t="s">
        <v>667</v>
      </c>
      <c r="F160" s="36"/>
      <c r="G160" s="36"/>
      <c r="H160" s="36"/>
      <c r="I160" s="37">
        <v>1.0</v>
      </c>
      <c r="J160" s="36"/>
      <c r="K160" s="36"/>
      <c r="L160" s="36"/>
      <c r="M160" s="36"/>
      <c r="N160" s="36"/>
      <c r="O160" s="36"/>
      <c r="P160" s="36"/>
      <c r="Q160" s="36"/>
      <c r="R160" s="36"/>
      <c r="S160" s="36"/>
      <c r="T160" s="36"/>
      <c r="U160" s="36"/>
      <c r="V160" s="36"/>
      <c r="W160" s="109"/>
      <c r="X160" s="46"/>
    </row>
    <row r="161">
      <c r="A161" s="35">
        <v>42807.0</v>
      </c>
      <c r="B161" s="82" t="s">
        <v>668</v>
      </c>
      <c r="C161" s="37" t="s">
        <v>22</v>
      </c>
      <c r="D161" s="21" t="s">
        <v>16</v>
      </c>
      <c r="E161" s="20" t="s">
        <v>669</v>
      </c>
      <c r="F161" s="37">
        <v>1.0</v>
      </c>
      <c r="G161" s="36"/>
      <c r="H161" s="36"/>
      <c r="I161" s="36"/>
      <c r="J161" s="36"/>
      <c r="K161" s="36"/>
      <c r="L161" s="36"/>
      <c r="M161" s="36"/>
      <c r="N161" s="36"/>
      <c r="O161" s="36"/>
      <c r="P161" s="36"/>
      <c r="Q161" s="37">
        <v>1.0</v>
      </c>
      <c r="R161" s="36"/>
      <c r="S161" s="36"/>
      <c r="T161" s="36"/>
      <c r="U161" s="36"/>
      <c r="V161" s="36"/>
      <c r="W161" s="109"/>
      <c r="X161" s="46"/>
    </row>
    <row r="162">
      <c r="A162" s="35">
        <v>42808.0</v>
      </c>
      <c r="B162" s="82" t="s">
        <v>670</v>
      </c>
      <c r="C162" s="37" t="s">
        <v>22</v>
      </c>
      <c r="D162" s="21" t="s">
        <v>6</v>
      </c>
      <c r="E162" s="20" t="s">
        <v>671</v>
      </c>
      <c r="F162" s="36"/>
      <c r="G162" s="37">
        <v>1.0</v>
      </c>
      <c r="H162" s="36"/>
      <c r="I162" s="36"/>
      <c r="J162" s="36"/>
      <c r="K162" s="36"/>
      <c r="L162" s="36"/>
      <c r="M162" s="36"/>
      <c r="N162" s="36"/>
      <c r="O162" s="36"/>
      <c r="P162" s="36"/>
      <c r="Q162" s="36"/>
      <c r="R162" s="36"/>
      <c r="S162" s="36"/>
      <c r="T162" s="36"/>
      <c r="U162" s="36"/>
      <c r="V162" s="36"/>
      <c r="W162" s="109"/>
      <c r="X162" s="46"/>
    </row>
    <row r="163">
      <c r="A163" s="35">
        <v>42808.0</v>
      </c>
      <c r="B163" s="83" t="s">
        <v>672</v>
      </c>
      <c r="C163" s="37" t="s">
        <v>22</v>
      </c>
      <c r="D163" s="21" t="s">
        <v>6</v>
      </c>
      <c r="E163" s="23" t="s">
        <v>673</v>
      </c>
      <c r="F163" s="36"/>
      <c r="G163" s="37">
        <v>1.0</v>
      </c>
      <c r="H163" s="36"/>
      <c r="I163" s="36"/>
      <c r="J163" s="36"/>
      <c r="K163" s="36"/>
      <c r="L163" s="36"/>
      <c r="M163" s="36"/>
      <c r="N163" s="36"/>
      <c r="O163" s="36"/>
      <c r="P163" s="36"/>
      <c r="Q163" s="36"/>
      <c r="R163" s="36"/>
      <c r="S163" s="36"/>
      <c r="T163" s="36"/>
      <c r="U163" s="36"/>
      <c r="V163" s="36"/>
      <c r="W163" s="109"/>
      <c r="X163" s="46"/>
    </row>
    <row r="164">
      <c r="A164" s="35">
        <v>42808.0</v>
      </c>
      <c r="B164" s="82" t="s">
        <v>674</v>
      </c>
      <c r="C164" s="37" t="s">
        <v>22</v>
      </c>
      <c r="D164" s="21" t="s">
        <v>6</v>
      </c>
      <c r="E164" s="23" t="s">
        <v>675</v>
      </c>
      <c r="F164" s="36"/>
      <c r="G164" s="37">
        <v>1.0</v>
      </c>
      <c r="H164" s="36"/>
      <c r="I164" s="36"/>
      <c r="J164" s="36"/>
      <c r="K164" s="36"/>
      <c r="L164" s="36"/>
      <c r="M164" s="36"/>
      <c r="N164" s="36"/>
      <c r="O164" s="36"/>
      <c r="P164" s="36"/>
      <c r="Q164" s="36"/>
      <c r="R164" s="36"/>
      <c r="S164" s="36"/>
      <c r="T164" s="36"/>
      <c r="U164" s="36"/>
      <c r="V164" s="36"/>
      <c r="W164" s="109"/>
      <c r="X164" s="46"/>
    </row>
    <row r="165">
      <c r="A165" s="35">
        <v>42808.0</v>
      </c>
      <c r="B165" s="82" t="s">
        <v>676</v>
      </c>
      <c r="C165" s="37" t="s">
        <v>22</v>
      </c>
      <c r="D165" s="21" t="s">
        <v>11</v>
      </c>
      <c r="E165" s="20" t="s">
        <v>677</v>
      </c>
      <c r="F165" s="36"/>
      <c r="G165" s="36"/>
      <c r="H165" s="36"/>
      <c r="I165" s="36"/>
      <c r="J165" s="36"/>
      <c r="K165" s="36"/>
      <c r="L165" s="36"/>
      <c r="M165" s="36"/>
      <c r="N165" s="36"/>
      <c r="O165" s="36"/>
      <c r="P165" s="36"/>
      <c r="Q165" s="36"/>
      <c r="R165" s="36"/>
      <c r="S165" s="36"/>
      <c r="T165" s="36"/>
      <c r="U165" s="36"/>
      <c r="V165" s="36"/>
      <c r="W165" s="109"/>
      <c r="X165" s="46"/>
    </row>
    <row r="166">
      <c r="A166" s="35">
        <v>42810.0</v>
      </c>
      <c r="B166" s="82" t="s">
        <v>678</v>
      </c>
      <c r="C166" s="37" t="s">
        <v>22</v>
      </c>
      <c r="D166" s="21" t="s">
        <v>6</v>
      </c>
      <c r="E166" s="23" t="s">
        <v>679</v>
      </c>
      <c r="F166" s="36"/>
      <c r="G166" s="37">
        <v>1.0</v>
      </c>
      <c r="H166" s="36"/>
      <c r="I166" s="36"/>
      <c r="J166" s="36"/>
      <c r="K166" s="36"/>
      <c r="L166" s="36"/>
      <c r="M166" s="36"/>
      <c r="N166" s="36"/>
      <c r="O166" s="36"/>
      <c r="P166" s="36"/>
      <c r="Q166" s="36"/>
      <c r="R166" s="36"/>
      <c r="S166" s="36"/>
      <c r="T166" s="36"/>
      <c r="U166" s="36"/>
      <c r="V166" s="36"/>
      <c r="W166" s="109"/>
      <c r="X166" s="46"/>
    </row>
    <row r="167">
      <c r="A167" s="35">
        <v>42811.0</v>
      </c>
      <c r="B167" s="84" t="s">
        <v>680</v>
      </c>
      <c r="C167" s="37" t="s">
        <v>22</v>
      </c>
      <c r="D167" s="21" t="s">
        <v>10</v>
      </c>
      <c r="E167" s="26" t="s">
        <v>681</v>
      </c>
      <c r="F167" s="36"/>
      <c r="G167" s="36"/>
      <c r="H167" s="36"/>
      <c r="I167" s="36"/>
      <c r="J167" s="36"/>
      <c r="K167" s="37">
        <v>1.0</v>
      </c>
      <c r="L167" s="36"/>
      <c r="M167" s="36"/>
      <c r="N167" s="36"/>
      <c r="O167" s="36"/>
      <c r="P167" s="36"/>
      <c r="Q167" s="36"/>
      <c r="R167" s="36"/>
      <c r="S167" s="36"/>
      <c r="T167" s="36"/>
      <c r="U167" s="36"/>
      <c r="V167" s="36"/>
      <c r="W167" s="109"/>
      <c r="X167" s="46"/>
    </row>
    <row r="168">
      <c r="A168" s="35">
        <v>42811.0</v>
      </c>
      <c r="B168" s="37" t="s">
        <v>412</v>
      </c>
      <c r="C168" s="37" t="s">
        <v>22</v>
      </c>
      <c r="D168" s="21" t="s">
        <v>22</v>
      </c>
      <c r="E168" s="23" t="s">
        <v>682</v>
      </c>
      <c r="F168" s="37">
        <v>1.0</v>
      </c>
      <c r="G168" s="36"/>
      <c r="H168" s="36"/>
      <c r="I168" s="36"/>
      <c r="J168" s="36"/>
      <c r="K168" s="36"/>
      <c r="L168" s="36"/>
      <c r="M168" s="36"/>
      <c r="N168" s="36"/>
      <c r="O168" s="36"/>
      <c r="P168" s="37">
        <v>1.0</v>
      </c>
      <c r="Q168" s="36"/>
      <c r="R168" s="36"/>
      <c r="S168" s="36"/>
      <c r="T168" s="36"/>
      <c r="U168" s="36"/>
      <c r="V168" s="36"/>
      <c r="W168" s="109"/>
      <c r="X168" s="46"/>
    </row>
    <row r="169">
      <c r="A169" s="35">
        <v>42811.0</v>
      </c>
      <c r="B169" s="36"/>
      <c r="C169" s="37" t="s">
        <v>22</v>
      </c>
      <c r="D169" s="46"/>
      <c r="E169" s="47"/>
      <c r="F169" s="36"/>
      <c r="G169" s="36"/>
      <c r="H169" s="36"/>
      <c r="I169" s="36"/>
      <c r="J169" s="36"/>
      <c r="K169" s="36"/>
      <c r="L169" s="36"/>
      <c r="M169" s="36"/>
      <c r="N169" s="36"/>
      <c r="O169" s="36"/>
      <c r="P169" s="36"/>
      <c r="Q169" s="36"/>
      <c r="R169" s="36"/>
      <c r="S169" s="36"/>
      <c r="T169" s="36"/>
      <c r="U169" s="36"/>
      <c r="V169" s="36"/>
      <c r="W169" s="109"/>
      <c r="X169" s="46"/>
    </row>
    <row r="170">
      <c r="A170" s="35">
        <v>42812.0</v>
      </c>
      <c r="B170" s="37" t="s">
        <v>683</v>
      </c>
      <c r="C170" s="37" t="s">
        <v>22</v>
      </c>
      <c r="D170" s="21" t="s">
        <v>10</v>
      </c>
      <c r="E170" s="20" t="s">
        <v>684</v>
      </c>
      <c r="F170" s="36"/>
      <c r="G170" s="36"/>
      <c r="H170" s="36"/>
      <c r="I170" s="36"/>
      <c r="J170" s="36"/>
      <c r="K170" s="37">
        <v>1.0</v>
      </c>
      <c r="L170" s="36"/>
      <c r="M170" s="36"/>
      <c r="N170" s="36"/>
      <c r="O170" s="36"/>
      <c r="P170" s="36"/>
      <c r="Q170" s="36"/>
      <c r="R170" s="36"/>
      <c r="S170" s="36"/>
      <c r="T170" s="36"/>
      <c r="U170" s="36"/>
      <c r="V170" s="36"/>
      <c r="W170" s="109"/>
      <c r="X170" s="46"/>
    </row>
    <row r="171">
      <c r="A171" s="35">
        <v>42812.0</v>
      </c>
      <c r="B171" s="82" t="s">
        <v>63</v>
      </c>
      <c r="C171" s="37" t="s">
        <v>22</v>
      </c>
      <c r="D171" s="21" t="s">
        <v>16</v>
      </c>
      <c r="E171" s="23" t="s">
        <v>685</v>
      </c>
      <c r="F171" s="36"/>
      <c r="G171" s="36"/>
      <c r="H171" s="36"/>
      <c r="I171" s="36"/>
      <c r="J171" s="36"/>
      <c r="K171" s="36"/>
      <c r="L171" s="36"/>
      <c r="M171" s="36"/>
      <c r="N171" s="36"/>
      <c r="O171" s="36"/>
      <c r="P171" s="36"/>
      <c r="Q171" s="37">
        <v>1.0</v>
      </c>
      <c r="R171" s="36"/>
      <c r="S171" s="36"/>
      <c r="T171" s="36"/>
      <c r="U171" s="36"/>
      <c r="V171" s="36"/>
      <c r="W171" s="109"/>
      <c r="X171" s="46"/>
    </row>
    <row r="172">
      <c r="A172" s="35">
        <v>42814.0</v>
      </c>
      <c r="B172" s="82" t="s">
        <v>686</v>
      </c>
      <c r="C172" s="37" t="s">
        <v>22</v>
      </c>
      <c r="D172" s="21" t="s">
        <v>11</v>
      </c>
      <c r="E172" s="23" t="s">
        <v>687</v>
      </c>
      <c r="F172" s="36"/>
      <c r="G172" s="36"/>
      <c r="H172" s="36"/>
      <c r="I172" s="36"/>
      <c r="J172" s="36"/>
      <c r="K172" s="36"/>
      <c r="L172" s="36"/>
      <c r="M172" s="36"/>
      <c r="N172" s="36"/>
      <c r="O172" s="36"/>
      <c r="P172" s="36"/>
      <c r="Q172" s="36"/>
      <c r="R172" s="36"/>
      <c r="S172" s="36"/>
      <c r="T172" s="37">
        <v>1.0</v>
      </c>
      <c r="U172" s="37"/>
      <c r="V172" s="37"/>
      <c r="W172" s="109"/>
      <c r="X172" s="46"/>
    </row>
    <row r="173">
      <c r="A173" s="35">
        <v>42815.0</v>
      </c>
      <c r="B173" s="82" t="s">
        <v>688</v>
      </c>
      <c r="C173" s="37" t="s">
        <v>22</v>
      </c>
      <c r="D173" s="21" t="s">
        <v>6</v>
      </c>
      <c r="E173" s="23" t="s">
        <v>689</v>
      </c>
      <c r="F173" s="36"/>
      <c r="G173" s="37">
        <v>1.0</v>
      </c>
      <c r="H173" s="36"/>
      <c r="I173" s="36"/>
      <c r="J173" s="36"/>
      <c r="K173" s="36"/>
      <c r="L173" s="36"/>
      <c r="M173" s="36"/>
      <c r="N173" s="36"/>
      <c r="O173" s="36"/>
      <c r="P173" s="36"/>
      <c r="Q173" s="36"/>
      <c r="R173" s="36"/>
      <c r="S173" s="36"/>
      <c r="T173" s="36"/>
      <c r="U173" s="36"/>
      <c r="V173" s="36"/>
      <c r="W173" s="109"/>
      <c r="X173" s="46"/>
    </row>
    <row r="174">
      <c r="A174" s="35">
        <v>42815.0</v>
      </c>
      <c r="B174" s="37" t="s">
        <v>690</v>
      </c>
      <c r="C174" s="37" t="s">
        <v>22</v>
      </c>
      <c r="D174" s="21" t="s">
        <v>11</v>
      </c>
      <c r="E174" s="23" t="s">
        <v>691</v>
      </c>
      <c r="F174" s="36"/>
      <c r="G174" s="36"/>
      <c r="H174" s="36"/>
      <c r="I174" s="36"/>
      <c r="J174" s="36"/>
      <c r="K174" s="36"/>
      <c r="L174" s="36"/>
      <c r="M174" s="36"/>
      <c r="N174" s="36"/>
      <c r="O174" s="36"/>
      <c r="P174" s="36"/>
      <c r="Q174" s="36"/>
      <c r="R174" s="36"/>
      <c r="S174" s="36"/>
      <c r="T174" s="37">
        <v>1.0</v>
      </c>
      <c r="U174" s="37"/>
      <c r="V174" s="37"/>
      <c r="W174" s="109"/>
      <c r="X174" s="46"/>
    </row>
    <row r="175">
      <c r="A175" s="35">
        <v>42816.0</v>
      </c>
      <c r="B175" s="37" t="s">
        <v>692</v>
      </c>
      <c r="C175" s="37" t="s">
        <v>22</v>
      </c>
      <c r="D175" s="21" t="s">
        <v>11</v>
      </c>
      <c r="E175" s="23" t="s">
        <v>693</v>
      </c>
      <c r="F175" s="36"/>
      <c r="G175" s="36"/>
      <c r="H175" s="36"/>
      <c r="I175" s="36"/>
      <c r="J175" s="36"/>
      <c r="K175" s="36"/>
      <c r="L175" s="36"/>
      <c r="M175" s="36"/>
      <c r="N175" s="36"/>
      <c r="O175" s="36"/>
      <c r="P175" s="36"/>
      <c r="Q175" s="36"/>
      <c r="R175" s="36"/>
      <c r="S175" s="36"/>
      <c r="T175" s="37">
        <v>1.0</v>
      </c>
      <c r="U175" s="37"/>
      <c r="V175" s="37"/>
      <c r="W175" s="109"/>
      <c r="X175" s="46"/>
    </row>
    <row r="176">
      <c r="A176" s="35">
        <v>42816.0</v>
      </c>
      <c r="B176" s="82" t="s">
        <v>694</v>
      </c>
      <c r="C176" s="37" t="s">
        <v>22</v>
      </c>
      <c r="D176" s="21" t="s">
        <v>11</v>
      </c>
      <c r="E176" s="23" t="s">
        <v>695</v>
      </c>
      <c r="F176" s="36"/>
      <c r="G176" s="36"/>
      <c r="H176" s="36"/>
      <c r="I176" s="36"/>
      <c r="J176" s="36"/>
      <c r="K176" s="36"/>
      <c r="L176" s="36"/>
      <c r="M176" s="36"/>
      <c r="N176" s="36"/>
      <c r="O176" s="36"/>
      <c r="P176" s="36"/>
      <c r="Q176" s="36"/>
      <c r="R176" s="36"/>
      <c r="S176" s="36"/>
      <c r="T176" s="37">
        <v>1.0</v>
      </c>
      <c r="U176" s="37"/>
      <c r="V176" s="37"/>
      <c r="W176" s="109"/>
      <c r="X176" s="46"/>
    </row>
    <row r="177">
      <c r="A177" s="35">
        <v>42816.0</v>
      </c>
      <c r="B177" s="37" t="s">
        <v>696</v>
      </c>
      <c r="C177" s="37" t="s">
        <v>22</v>
      </c>
      <c r="D177" s="21" t="s">
        <v>9</v>
      </c>
      <c r="E177" s="23" t="s">
        <v>697</v>
      </c>
      <c r="F177" s="36"/>
      <c r="G177" s="36"/>
      <c r="H177" s="36"/>
      <c r="I177" s="36"/>
      <c r="J177" s="37">
        <v>1.0</v>
      </c>
      <c r="K177" s="36"/>
      <c r="L177" s="36"/>
      <c r="M177" s="36"/>
      <c r="N177" s="36"/>
      <c r="O177" s="36"/>
      <c r="P177" s="36"/>
      <c r="Q177" s="36"/>
      <c r="R177" s="36"/>
      <c r="S177" s="36"/>
      <c r="T177" s="36"/>
      <c r="U177" s="36"/>
      <c r="V177" s="36"/>
      <c r="W177" s="109"/>
      <c r="X177" s="46"/>
    </row>
    <row r="178">
      <c r="A178" s="35">
        <v>42816.0</v>
      </c>
      <c r="B178" s="82" t="s">
        <v>698</v>
      </c>
      <c r="C178" s="37" t="s">
        <v>22</v>
      </c>
      <c r="D178" s="21" t="s">
        <v>6</v>
      </c>
      <c r="E178" s="24" t="s">
        <v>699</v>
      </c>
      <c r="F178" s="36"/>
      <c r="G178" s="37">
        <v>1.0</v>
      </c>
      <c r="H178" s="36"/>
      <c r="I178" s="36"/>
      <c r="J178" s="36"/>
      <c r="K178" s="36"/>
      <c r="L178" s="36"/>
      <c r="M178" s="36"/>
      <c r="N178" s="36"/>
      <c r="O178" s="36"/>
      <c r="P178" s="36"/>
      <c r="Q178" s="36"/>
      <c r="R178" s="36"/>
      <c r="S178" s="36"/>
      <c r="T178" s="36"/>
      <c r="U178" s="36"/>
      <c r="V178" s="36"/>
      <c r="W178" s="109"/>
      <c r="X178" s="46"/>
    </row>
    <row r="179">
      <c r="A179" s="35">
        <v>42816.0</v>
      </c>
      <c r="B179" s="37" t="s">
        <v>97</v>
      </c>
      <c r="C179" s="37" t="s">
        <v>22</v>
      </c>
      <c r="D179" s="21" t="s">
        <v>11</v>
      </c>
      <c r="E179" s="20" t="s">
        <v>700</v>
      </c>
      <c r="F179" s="36"/>
      <c r="G179" s="36"/>
      <c r="H179" s="36"/>
      <c r="I179" s="36"/>
      <c r="J179" s="36"/>
      <c r="K179" s="36"/>
      <c r="L179" s="36"/>
      <c r="M179" s="36"/>
      <c r="N179" s="36"/>
      <c r="O179" s="36"/>
      <c r="P179" s="36"/>
      <c r="Q179" s="36"/>
      <c r="R179" s="36"/>
      <c r="S179" s="36"/>
      <c r="T179" s="37">
        <v>1.0</v>
      </c>
      <c r="U179" s="37"/>
      <c r="V179" s="37"/>
      <c r="W179" s="109"/>
      <c r="X179" s="46"/>
    </row>
    <row r="180">
      <c r="A180" s="35">
        <v>42816.0</v>
      </c>
      <c r="B180" s="82" t="s">
        <v>701</v>
      </c>
      <c r="C180" s="37" t="s">
        <v>22</v>
      </c>
      <c r="D180" s="21" t="s">
        <v>11</v>
      </c>
      <c r="E180" s="20" t="s">
        <v>702</v>
      </c>
      <c r="F180" s="36"/>
      <c r="G180" s="36"/>
      <c r="H180" s="36"/>
      <c r="I180" s="36"/>
      <c r="J180" s="36"/>
      <c r="K180" s="36"/>
      <c r="L180" s="36"/>
      <c r="M180" s="36"/>
      <c r="N180" s="36"/>
      <c r="O180" s="36"/>
      <c r="P180" s="36"/>
      <c r="Q180" s="36"/>
      <c r="R180" s="36"/>
      <c r="S180" s="36"/>
      <c r="T180" s="37">
        <v>1.0</v>
      </c>
      <c r="U180" s="37"/>
      <c r="V180" s="37"/>
      <c r="W180" s="109"/>
      <c r="X180" s="46"/>
    </row>
    <row r="181">
      <c r="A181" s="35">
        <v>42816.0</v>
      </c>
      <c r="B181" s="82" t="s">
        <v>703</v>
      </c>
      <c r="C181" s="37" t="s">
        <v>22</v>
      </c>
      <c r="D181" s="21" t="s">
        <v>7</v>
      </c>
      <c r="E181" s="20" t="s">
        <v>704</v>
      </c>
      <c r="F181" s="36"/>
      <c r="G181" s="36"/>
      <c r="H181" s="37">
        <v>1.0</v>
      </c>
      <c r="I181" s="36"/>
      <c r="J181" s="36"/>
      <c r="K181" s="36"/>
      <c r="L181" s="36"/>
      <c r="M181" s="36"/>
      <c r="N181" s="36"/>
      <c r="O181" s="36"/>
      <c r="P181" s="36"/>
      <c r="Q181" s="36"/>
      <c r="R181" s="36"/>
      <c r="S181" s="36"/>
      <c r="T181" s="36"/>
      <c r="U181" s="36"/>
      <c r="V181" s="36"/>
      <c r="W181" s="109"/>
      <c r="X181" s="46"/>
    </row>
    <row r="182">
      <c r="A182" s="35">
        <v>42817.0</v>
      </c>
      <c r="B182" s="37" t="s">
        <v>491</v>
      </c>
      <c r="C182" s="37" t="s">
        <v>22</v>
      </c>
      <c r="D182" s="21" t="s">
        <v>16</v>
      </c>
      <c r="E182" s="23" t="s">
        <v>705</v>
      </c>
      <c r="F182" s="36"/>
      <c r="G182" s="36"/>
      <c r="H182" s="36"/>
      <c r="I182" s="36"/>
      <c r="J182" s="36"/>
      <c r="K182" s="36"/>
      <c r="L182" s="36"/>
      <c r="M182" s="36"/>
      <c r="N182" s="36"/>
      <c r="O182" s="36"/>
      <c r="P182" s="36"/>
      <c r="Q182" s="37">
        <v>1.0</v>
      </c>
      <c r="R182" s="36"/>
      <c r="S182" s="36"/>
      <c r="T182" s="36"/>
      <c r="U182" s="36"/>
      <c r="V182" s="36"/>
      <c r="W182" s="109"/>
      <c r="X182" s="46"/>
    </row>
    <row r="183">
      <c r="A183" s="35">
        <v>42817.0</v>
      </c>
      <c r="B183" s="82" t="s">
        <v>694</v>
      </c>
      <c r="C183" s="37" t="s">
        <v>22</v>
      </c>
      <c r="D183" s="21" t="s">
        <v>11</v>
      </c>
      <c r="E183" s="20" t="s">
        <v>706</v>
      </c>
      <c r="F183" s="36"/>
      <c r="G183" s="36"/>
      <c r="H183" s="36"/>
      <c r="I183" s="36"/>
      <c r="J183" s="36"/>
      <c r="K183" s="36"/>
      <c r="L183" s="36"/>
      <c r="M183" s="36"/>
      <c r="N183" s="36"/>
      <c r="O183" s="36"/>
      <c r="P183" s="36"/>
      <c r="Q183" s="36"/>
      <c r="R183" s="36"/>
      <c r="S183" s="36"/>
      <c r="T183" s="37">
        <v>1.0</v>
      </c>
      <c r="U183" s="37"/>
      <c r="V183" s="37"/>
      <c r="W183" s="109"/>
      <c r="X183" s="46"/>
    </row>
    <row r="184">
      <c r="A184" s="35">
        <v>42817.0</v>
      </c>
      <c r="B184" s="83" t="s">
        <v>707</v>
      </c>
      <c r="C184" s="37" t="s">
        <v>22</v>
      </c>
      <c r="D184" s="21" t="s">
        <v>11</v>
      </c>
      <c r="E184" s="23" t="s">
        <v>708</v>
      </c>
      <c r="F184" s="36"/>
      <c r="G184" s="36"/>
      <c r="H184" s="36"/>
      <c r="I184" s="36"/>
      <c r="J184" s="36"/>
      <c r="K184" s="36"/>
      <c r="L184" s="36"/>
      <c r="M184" s="36"/>
      <c r="N184" s="36"/>
      <c r="O184" s="36"/>
      <c r="P184" s="36"/>
      <c r="Q184" s="36"/>
      <c r="R184" s="36"/>
      <c r="S184" s="36"/>
      <c r="T184" s="37">
        <v>1.0</v>
      </c>
      <c r="U184" s="37"/>
      <c r="V184" s="37"/>
      <c r="W184" s="109"/>
      <c r="X184" s="46"/>
    </row>
    <row r="185">
      <c r="A185" s="35">
        <v>42817.0</v>
      </c>
      <c r="B185" s="37" t="s">
        <v>709</v>
      </c>
      <c r="C185" s="37" t="s">
        <v>22</v>
      </c>
      <c r="D185" s="21" t="s">
        <v>9</v>
      </c>
      <c r="E185" s="20" t="s">
        <v>710</v>
      </c>
      <c r="F185" s="36"/>
      <c r="G185" s="36"/>
      <c r="H185" s="36"/>
      <c r="I185" s="36"/>
      <c r="J185" s="37">
        <v>1.0</v>
      </c>
      <c r="K185" s="36"/>
      <c r="L185" s="36"/>
      <c r="M185" s="36"/>
      <c r="N185" s="36"/>
      <c r="O185" s="36"/>
      <c r="P185" s="36"/>
      <c r="Q185" s="36"/>
      <c r="R185" s="36"/>
      <c r="S185" s="36"/>
      <c r="T185" s="36"/>
      <c r="U185" s="36"/>
      <c r="V185" s="36"/>
      <c r="W185" s="109"/>
      <c r="X185" s="46"/>
    </row>
    <row r="186">
      <c r="A186" s="35">
        <v>42817.0</v>
      </c>
      <c r="B186" s="82" t="s">
        <v>711</v>
      </c>
      <c r="C186" s="37" t="s">
        <v>22</v>
      </c>
      <c r="D186" s="21" t="s">
        <v>6</v>
      </c>
      <c r="E186" s="23" t="s">
        <v>712</v>
      </c>
      <c r="F186" s="36"/>
      <c r="G186" s="37">
        <v>1.0</v>
      </c>
      <c r="H186" s="36"/>
      <c r="I186" s="36"/>
      <c r="J186" s="36"/>
      <c r="K186" s="36"/>
      <c r="L186" s="36"/>
      <c r="M186" s="36"/>
      <c r="N186" s="36"/>
      <c r="O186" s="36"/>
      <c r="P186" s="36"/>
      <c r="Q186" s="36"/>
      <c r="R186" s="36"/>
      <c r="S186" s="36"/>
      <c r="T186" s="36"/>
      <c r="U186" s="36"/>
      <c r="V186" s="36"/>
      <c r="W186" s="109"/>
      <c r="X186" s="46"/>
    </row>
    <row r="187">
      <c r="A187" s="35">
        <v>42817.0</v>
      </c>
      <c r="B187" s="82" t="s">
        <v>713</v>
      </c>
      <c r="C187" s="37" t="s">
        <v>22</v>
      </c>
      <c r="D187" s="21" t="s">
        <v>6</v>
      </c>
      <c r="E187" s="23" t="s">
        <v>714</v>
      </c>
      <c r="F187" s="36"/>
      <c r="G187" s="37">
        <v>1.0</v>
      </c>
      <c r="H187" s="36"/>
      <c r="I187" s="36"/>
      <c r="J187" s="36"/>
      <c r="K187" s="36"/>
      <c r="L187" s="36"/>
      <c r="M187" s="36"/>
      <c r="N187" s="36"/>
      <c r="O187" s="36"/>
      <c r="P187" s="36"/>
      <c r="Q187" s="36"/>
      <c r="R187" s="36"/>
      <c r="S187" s="36"/>
      <c r="T187" s="36"/>
      <c r="U187" s="36"/>
      <c r="V187" s="36"/>
      <c r="W187" s="109"/>
      <c r="X187" s="46"/>
    </row>
    <row r="188">
      <c r="A188" s="35">
        <v>42817.0</v>
      </c>
      <c r="B188" s="82" t="s">
        <v>715</v>
      </c>
      <c r="C188" s="37" t="s">
        <v>22</v>
      </c>
      <c r="D188" s="21" t="s">
        <v>22</v>
      </c>
      <c r="E188" s="23" t="s">
        <v>716</v>
      </c>
      <c r="F188" s="37">
        <v>1.0</v>
      </c>
      <c r="G188" s="36"/>
      <c r="H188" s="36"/>
      <c r="I188" s="36"/>
      <c r="J188" s="36"/>
      <c r="K188" s="36"/>
      <c r="L188" s="36"/>
      <c r="M188" s="36"/>
      <c r="N188" s="36"/>
      <c r="O188" s="36"/>
      <c r="P188" s="36"/>
      <c r="Q188" s="36"/>
      <c r="R188" s="36"/>
      <c r="S188" s="36"/>
      <c r="T188" s="36"/>
      <c r="U188" s="36"/>
      <c r="V188" s="36"/>
      <c r="W188" s="109"/>
      <c r="X188" s="46"/>
    </row>
    <row r="189">
      <c r="A189" s="35">
        <v>42818.0</v>
      </c>
      <c r="B189" s="82" t="s">
        <v>717</v>
      </c>
      <c r="C189" s="37" t="s">
        <v>22</v>
      </c>
      <c r="D189" s="21" t="s">
        <v>9</v>
      </c>
      <c r="E189" s="20" t="s">
        <v>718</v>
      </c>
      <c r="F189" s="36"/>
      <c r="G189" s="36"/>
      <c r="H189" s="36"/>
      <c r="I189" s="36"/>
      <c r="J189" s="37">
        <v>1.0</v>
      </c>
      <c r="K189" s="36"/>
      <c r="L189" s="36"/>
      <c r="M189" s="36"/>
      <c r="N189" s="36"/>
      <c r="O189" s="36"/>
      <c r="P189" s="36"/>
      <c r="Q189" s="36"/>
      <c r="R189" s="36"/>
      <c r="S189" s="36"/>
      <c r="T189" s="36"/>
      <c r="U189" s="36"/>
      <c r="V189" s="36"/>
      <c r="W189" s="109"/>
      <c r="X189" s="46"/>
    </row>
    <row r="190">
      <c r="A190" s="35">
        <v>42818.0</v>
      </c>
      <c r="B190" s="84" t="s">
        <v>719</v>
      </c>
      <c r="C190" s="37" t="s">
        <v>22</v>
      </c>
      <c r="D190" s="48" t="s">
        <v>720</v>
      </c>
      <c r="E190" s="47"/>
      <c r="F190" s="37">
        <v>1.0</v>
      </c>
      <c r="G190" s="36"/>
      <c r="H190" s="36"/>
      <c r="I190" s="36"/>
      <c r="J190" s="36"/>
      <c r="K190" s="36"/>
      <c r="L190" s="36"/>
      <c r="M190" s="36"/>
      <c r="N190" s="36"/>
      <c r="O190" s="36"/>
      <c r="P190" s="37">
        <v>1.0</v>
      </c>
      <c r="Q190" s="36"/>
      <c r="R190" s="36"/>
      <c r="S190" s="36"/>
      <c r="T190" s="36"/>
      <c r="U190" s="36"/>
      <c r="V190" s="36"/>
      <c r="W190" s="109"/>
      <c r="X190" s="46"/>
    </row>
    <row r="191">
      <c r="A191" s="35">
        <v>42818.0</v>
      </c>
      <c r="B191" s="82" t="s">
        <v>721</v>
      </c>
      <c r="C191" s="37" t="s">
        <v>22</v>
      </c>
      <c r="D191" s="21" t="s">
        <v>7</v>
      </c>
      <c r="E191" s="20" t="s">
        <v>722</v>
      </c>
      <c r="F191" s="36"/>
      <c r="G191" s="36"/>
      <c r="H191" s="37">
        <v>1.0</v>
      </c>
      <c r="I191" s="36"/>
      <c r="J191" s="36"/>
      <c r="K191" s="36"/>
      <c r="L191" s="36"/>
      <c r="M191" s="36"/>
      <c r="N191" s="36"/>
      <c r="O191" s="36"/>
      <c r="P191" s="36"/>
      <c r="Q191" s="36"/>
      <c r="R191" s="36"/>
      <c r="S191" s="36"/>
      <c r="T191" s="36"/>
      <c r="U191" s="36"/>
      <c r="V191" s="36"/>
      <c r="W191" s="109"/>
      <c r="X191" s="46"/>
    </row>
    <row r="192">
      <c r="A192" s="35">
        <v>42818.0</v>
      </c>
      <c r="B192" s="84" t="s">
        <v>723</v>
      </c>
      <c r="C192" s="37" t="s">
        <v>22</v>
      </c>
      <c r="D192" s="21" t="s">
        <v>11</v>
      </c>
      <c r="E192" s="23" t="s">
        <v>724</v>
      </c>
      <c r="F192" s="36"/>
      <c r="G192" s="36"/>
      <c r="H192" s="36"/>
      <c r="I192" s="36"/>
      <c r="J192" s="36"/>
      <c r="K192" s="36"/>
      <c r="L192" s="36"/>
      <c r="M192" s="36"/>
      <c r="N192" s="36"/>
      <c r="O192" s="36"/>
      <c r="P192" s="36"/>
      <c r="Q192" s="36"/>
      <c r="R192" s="36"/>
      <c r="S192" s="36"/>
      <c r="T192" s="37">
        <v>1.0</v>
      </c>
      <c r="U192" s="37"/>
      <c r="V192" s="37"/>
      <c r="W192" s="109"/>
      <c r="X192" s="46"/>
    </row>
    <row r="193">
      <c r="A193" s="35">
        <v>42818.0</v>
      </c>
      <c r="B193" s="82" t="s">
        <v>725</v>
      </c>
      <c r="C193" s="37" t="s">
        <v>22</v>
      </c>
      <c r="D193" s="21" t="s">
        <v>6</v>
      </c>
      <c r="E193" s="23" t="s">
        <v>726</v>
      </c>
      <c r="F193" s="36"/>
      <c r="G193" s="37">
        <v>1.0</v>
      </c>
      <c r="H193" s="36"/>
      <c r="I193" s="36"/>
      <c r="J193" s="36"/>
      <c r="K193" s="36"/>
      <c r="L193" s="36"/>
      <c r="M193" s="36"/>
      <c r="N193" s="36"/>
      <c r="O193" s="36"/>
      <c r="P193" s="36"/>
      <c r="Q193" s="36"/>
      <c r="R193" s="36"/>
      <c r="S193" s="36"/>
      <c r="T193" s="36"/>
      <c r="U193" s="36"/>
      <c r="V193" s="36"/>
      <c r="W193" s="109"/>
      <c r="X193" s="46"/>
    </row>
    <row r="194">
      <c r="A194" s="35">
        <v>42819.0</v>
      </c>
      <c r="B194" s="37" t="s">
        <v>721</v>
      </c>
      <c r="C194" s="37" t="s">
        <v>22</v>
      </c>
      <c r="D194" s="21" t="s">
        <v>9</v>
      </c>
      <c r="E194" s="20" t="s">
        <v>727</v>
      </c>
      <c r="F194" s="36"/>
      <c r="G194" s="36"/>
      <c r="H194" s="36"/>
      <c r="I194" s="36"/>
      <c r="J194" s="36"/>
      <c r="K194" s="36"/>
      <c r="L194" s="36"/>
      <c r="M194" s="36"/>
      <c r="N194" s="36"/>
      <c r="O194" s="36"/>
      <c r="P194" s="37">
        <v>1.0</v>
      </c>
      <c r="Q194" s="36"/>
      <c r="R194" s="36"/>
      <c r="S194" s="36"/>
      <c r="T194" s="36"/>
      <c r="U194" s="36"/>
      <c r="V194" s="36"/>
      <c r="W194" s="109"/>
      <c r="X194" s="46"/>
    </row>
    <row r="195">
      <c r="A195" s="35">
        <v>42819.0</v>
      </c>
      <c r="B195" s="37" t="s">
        <v>600</v>
      </c>
      <c r="C195" s="37" t="s">
        <v>22</v>
      </c>
      <c r="D195" s="21" t="s">
        <v>22</v>
      </c>
      <c r="E195" s="20" t="s">
        <v>583</v>
      </c>
      <c r="F195" s="37">
        <v>1.0</v>
      </c>
      <c r="G195" s="36"/>
      <c r="H195" s="36"/>
      <c r="I195" s="36"/>
      <c r="J195" s="36"/>
      <c r="K195" s="36"/>
      <c r="L195" s="36"/>
      <c r="M195" s="36"/>
      <c r="N195" s="36"/>
      <c r="O195" s="36"/>
      <c r="P195" s="36"/>
      <c r="Q195" s="36"/>
      <c r="R195" s="36"/>
      <c r="S195" s="36"/>
      <c r="T195" s="36"/>
      <c r="U195" s="36"/>
      <c r="V195" s="36"/>
      <c r="W195" s="109"/>
      <c r="X195" s="46"/>
    </row>
    <row r="196">
      <c r="A196" s="35">
        <v>42819.0</v>
      </c>
      <c r="B196" s="82" t="s">
        <v>728</v>
      </c>
      <c r="C196" s="37" t="s">
        <v>22</v>
      </c>
      <c r="D196" s="21" t="s">
        <v>6</v>
      </c>
      <c r="E196" s="20" t="s">
        <v>583</v>
      </c>
      <c r="F196" s="36"/>
      <c r="G196" s="37">
        <v>1.0</v>
      </c>
      <c r="H196" s="36"/>
      <c r="I196" s="36"/>
      <c r="J196" s="36"/>
      <c r="K196" s="36"/>
      <c r="L196" s="36"/>
      <c r="M196" s="36"/>
      <c r="N196" s="36"/>
      <c r="O196" s="36"/>
      <c r="P196" s="36"/>
      <c r="Q196" s="36"/>
      <c r="R196" s="36"/>
      <c r="S196" s="36"/>
      <c r="T196" s="36"/>
      <c r="U196" s="36"/>
      <c r="V196" s="36"/>
      <c r="W196" s="109"/>
      <c r="X196" s="46"/>
    </row>
    <row r="197">
      <c r="A197" s="35">
        <v>42819.0</v>
      </c>
      <c r="B197" s="82" t="s">
        <v>729</v>
      </c>
      <c r="C197" s="37" t="s">
        <v>22</v>
      </c>
      <c r="D197" s="21" t="s">
        <v>6</v>
      </c>
      <c r="E197" s="20" t="s">
        <v>730</v>
      </c>
      <c r="F197" s="36"/>
      <c r="G197" s="37">
        <v>1.0</v>
      </c>
      <c r="H197" s="36"/>
      <c r="I197" s="36"/>
      <c r="J197" s="36"/>
      <c r="K197" s="36"/>
      <c r="L197" s="36"/>
      <c r="M197" s="36"/>
      <c r="N197" s="36"/>
      <c r="O197" s="36"/>
      <c r="P197" s="36"/>
      <c r="Q197" s="36"/>
      <c r="R197" s="36"/>
      <c r="S197" s="36"/>
      <c r="T197" s="36"/>
      <c r="U197" s="36"/>
      <c r="V197" s="36"/>
      <c r="W197" s="109"/>
      <c r="X197" s="46"/>
    </row>
    <row r="198">
      <c r="A198" s="35">
        <v>42819.0</v>
      </c>
      <c r="B198" s="37" t="s">
        <v>63</v>
      </c>
      <c r="C198" s="37" t="s">
        <v>22</v>
      </c>
      <c r="D198" s="21" t="s">
        <v>16</v>
      </c>
      <c r="E198" s="23" t="s">
        <v>731</v>
      </c>
      <c r="F198" s="36"/>
      <c r="G198" s="36"/>
      <c r="H198" s="36"/>
      <c r="I198" s="36"/>
      <c r="J198" s="36"/>
      <c r="K198" s="36"/>
      <c r="L198" s="36"/>
      <c r="M198" s="36"/>
      <c r="N198" s="36"/>
      <c r="O198" s="36"/>
      <c r="P198" s="36"/>
      <c r="Q198" s="37">
        <v>1.0</v>
      </c>
      <c r="R198" s="36"/>
      <c r="S198" s="36"/>
      <c r="T198" s="36"/>
      <c r="U198" s="36"/>
      <c r="V198" s="36"/>
      <c r="W198" s="109"/>
      <c r="X198" s="46"/>
    </row>
    <row r="199">
      <c r="A199" s="35">
        <v>42819.0</v>
      </c>
      <c r="B199" s="37" t="s">
        <v>732</v>
      </c>
      <c r="C199" s="37" t="s">
        <v>22</v>
      </c>
      <c r="D199" s="21" t="s">
        <v>9</v>
      </c>
      <c r="E199" s="23" t="s">
        <v>733</v>
      </c>
      <c r="F199" s="36"/>
      <c r="G199" s="36"/>
      <c r="H199" s="36"/>
      <c r="I199" s="36"/>
      <c r="J199" s="37">
        <v>1.0</v>
      </c>
      <c r="K199" s="36"/>
      <c r="L199" s="36"/>
      <c r="M199" s="36"/>
      <c r="N199" s="36"/>
      <c r="O199" s="36"/>
      <c r="P199" s="36"/>
      <c r="Q199" s="36"/>
      <c r="R199" s="36"/>
      <c r="S199" s="36"/>
      <c r="T199" s="36"/>
      <c r="U199" s="36"/>
      <c r="V199" s="36"/>
      <c r="W199" s="109"/>
      <c r="X199" s="46"/>
    </row>
    <row r="200">
      <c r="A200" s="35">
        <v>42819.0</v>
      </c>
      <c r="B200" s="84" t="s">
        <v>734</v>
      </c>
      <c r="C200" s="37" t="s">
        <v>22</v>
      </c>
      <c r="D200" s="21" t="s">
        <v>22</v>
      </c>
      <c r="E200" s="23" t="s">
        <v>735</v>
      </c>
      <c r="F200" s="37">
        <v>1.0</v>
      </c>
      <c r="G200" s="36"/>
      <c r="H200" s="36"/>
      <c r="I200" s="36"/>
      <c r="J200" s="36"/>
      <c r="K200" s="36"/>
      <c r="L200" s="36"/>
      <c r="M200" s="36"/>
      <c r="N200" s="36"/>
      <c r="O200" s="36"/>
      <c r="P200" s="36"/>
      <c r="Q200" s="36"/>
      <c r="R200" s="36"/>
      <c r="S200" s="36"/>
      <c r="T200" s="36"/>
      <c r="U200" s="36"/>
      <c r="V200" s="36"/>
      <c r="W200" s="109"/>
      <c r="X200" s="46"/>
    </row>
    <row r="201">
      <c r="A201" s="35">
        <v>42819.0</v>
      </c>
      <c r="B201" s="82" t="s">
        <v>736</v>
      </c>
      <c r="C201" s="37" t="s">
        <v>22</v>
      </c>
      <c r="D201" s="21" t="s">
        <v>6</v>
      </c>
      <c r="E201" s="20" t="s">
        <v>737</v>
      </c>
      <c r="F201" s="36"/>
      <c r="G201" s="37">
        <v>1.0</v>
      </c>
      <c r="H201" s="36"/>
      <c r="I201" s="36"/>
      <c r="J201" s="36"/>
      <c r="K201" s="36"/>
      <c r="L201" s="36"/>
      <c r="M201" s="36"/>
      <c r="N201" s="36"/>
      <c r="O201" s="36"/>
      <c r="P201" s="36"/>
      <c r="Q201" s="36"/>
      <c r="R201" s="36"/>
      <c r="S201" s="36"/>
      <c r="T201" s="36"/>
      <c r="U201" s="36"/>
      <c r="V201" s="36"/>
      <c r="W201" s="109"/>
      <c r="X201" s="46"/>
    </row>
    <row r="202">
      <c r="A202" s="35">
        <v>42820.0</v>
      </c>
      <c r="B202" s="82" t="s">
        <v>738</v>
      </c>
      <c r="C202" s="37" t="s">
        <v>22</v>
      </c>
      <c r="D202" s="21" t="s">
        <v>6</v>
      </c>
      <c r="E202" s="20" t="s">
        <v>739</v>
      </c>
      <c r="F202" s="36"/>
      <c r="G202" s="37">
        <v>1.0</v>
      </c>
      <c r="H202" s="36"/>
      <c r="I202" s="36"/>
      <c r="J202" s="36"/>
      <c r="K202" s="36"/>
      <c r="L202" s="36"/>
      <c r="M202" s="36"/>
      <c r="N202" s="36"/>
      <c r="O202" s="36"/>
      <c r="P202" s="36"/>
      <c r="Q202" s="36"/>
      <c r="R202" s="36"/>
      <c r="S202" s="36"/>
      <c r="T202" s="36"/>
      <c r="U202" s="36"/>
      <c r="V202" s="36"/>
      <c r="W202" s="109"/>
      <c r="X202" s="46"/>
    </row>
    <row r="203">
      <c r="A203" s="35">
        <v>42820.0</v>
      </c>
      <c r="B203" s="37" t="s">
        <v>740</v>
      </c>
      <c r="C203" s="37" t="s">
        <v>22</v>
      </c>
      <c r="D203" s="21" t="s">
        <v>22</v>
      </c>
      <c r="E203" s="23" t="s">
        <v>741</v>
      </c>
      <c r="F203" s="37">
        <v>1.0</v>
      </c>
      <c r="G203" s="36"/>
      <c r="H203" s="36"/>
      <c r="I203" s="36"/>
      <c r="J203" s="36"/>
      <c r="K203" s="36"/>
      <c r="L203" s="36"/>
      <c r="M203" s="36"/>
      <c r="N203" s="36"/>
      <c r="O203" s="36"/>
      <c r="P203" s="36"/>
      <c r="Q203" s="36"/>
      <c r="R203" s="36"/>
      <c r="S203" s="36"/>
      <c r="T203" s="36"/>
      <c r="U203" s="36"/>
      <c r="V203" s="36"/>
      <c r="W203" s="109"/>
      <c r="X203" s="46"/>
    </row>
    <row r="204">
      <c r="A204" s="35">
        <v>42821.0</v>
      </c>
      <c r="B204" s="82" t="s">
        <v>676</v>
      </c>
      <c r="C204" s="37" t="s">
        <v>22</v>
      </c>
      <c r="D204" s="21" t="s">
        <v>6</v>
      </c>
      <c r="E204" s="23" t="s">
        <v>742</v>
      </c>
      <c r="F204" s="36"/>
      <c r="G204" s="37">
        <v>1.0</v>
      </c>
      <c r="H204" s="36"/>
      <c r="I204" s="36"/>
      <c r="J204" s="36"/>
      <c r="K204" s="36"/>
      <c r="L204" s="36"/>
      <c r="M204" s="36"/>
      <c r="N204" s="36"/>
      <c r="O204" s="36"/>
      <c r="P204" s="36"/>
      <c r="Q204" s="36"/>
      <c r="R204" s="36"/>
      <c r="S204" s="36"/>
      <c r="T204" s="36"/>
      <c r="U204" s="36"/>
      <c r="V204" s="36"/>
      <c r="W204" s="109"/>
      <c r="X204" s="46"/>
    </row>
    <row r="205">
      <c r="A205" s="35">
        <v>42821.0</v>
      </c>
      <c r="B205" s="82" t="s">
        <v>743</v>
      </c>
      <c r="C205" s="37" t="s">
        <v>22</v>
      </c>
      <c r="D205" s="21" t="s">
        <v>22</v>
      </c>
      <c r="E205" s="20" t="s">
        <v>744</v>
      </c>
      <c r="F205" s="37">
        <v>1.0</v>
      </c>
      <c r="G205" s="36"/>
      <c r="H205" s="36"/>
      <c r="I205" s="36"/>
      <c r="J205" s="36"/>
      <c r="K205" s="36"/>
      <c r="L205" s="36"/>
      <c r="M205" s="36"/>
      <c r="N205" s="36"/>
      <c r="O205" s="36"/>
      <c r="P205" s="36"/>
      <c r="Q205" s="36"/>
      <c r="R205" s="36"/>
      <c r="S205" s="36"/>
      <c r="T205" s="36"/>
      <c r="U205" s="36"/>
      <c r="V205" s="36"/>
      <c r="W205" s="109"/>
      <c r="X205" s="46"/>
    </row>
    <row r="206">
      <c r="A206" s="35">
        <v>42821.0</v>
      </c>
      <c r="B206" s="37" t="s">
        <v>356</v>
      </c>
      <c r="C206" s="37" t="s">
        <v>22</v>
      </c>
      <c r="D206" s="21" t="s">
        <v>6</v>
      </c>
      <c r="E206" s="23" t="s">
        <v>745</v>
      </c>
      <c r="F206" s="36"/>
      <c r="G206" s="37">
        <v>1.0</v>
      </c>
      <c r="H206" s="36"/>
      <c r="I206" s="36"/>
      <c r="J206" s="36"/>
      <c r="K206" s="36"/>
      <c r="L206" s="36"/>
      <c r="M206" s="36"/>
      <c r="N206" s="36"/>
      <c r="O206" s="36"/>
      <c r="P206" s="36"/>
      <c r="Q206" s="36"/>
      <c r="R206" s="36"/>
      <c r="S206" s="36"/>
      <c r="T206" s="36"/>
      <c r="U206" s="36"/>
      <c r="V206" s="36"/>
      <c r="W206" s="109"/>
      <c r="X206" s="46"/>
    </row>
    <row r="207">
      <c r="A207" s="35">
        <v>42823.0</v>
      </c>
      <c r="B207" s="82" t="s">
        <v>746</v>
      </c>
      <c r="C207" s="37" t="s">
        <v>22</v>
      </c>
      <c r="D207" s="21" t="s">
        <v>22</v>
      </c>
      <c r="E207" s="23" t="s">
        <v>747</v>
      </c>
      <c r="F207" s="37">
        <v>1.0</v>
      </c>
      <c r="G207" s="36"/>
      <c r="H207" s="36"/>
      <c r="I207" s="36"/>
      <c r="J207" s="36"/>
      <c r="K207" s="36"/>
      <c r="L207" s="36"/>
      <c r="M207" s="36"/>
      <c r="N207" s="36"/>
      <c r="O207" s="36"/>
      <c r="P207" s="36"/>
      <c r="Q207" s="36"/>
      <c r="R207" s="36"/>
      <c r="S207" s="36"/>
      <c r="T207" s="36"/>
      <c r="U207" s="36"/>
      <c r="V207" s="36"/>
      <c r="W207" s="109"/>
      <c r="X207" s="46"/>
    </row>
    <row r="208">
      <c r="A208" s="35">
        <v>42823.0</v>
      </c>
      <c r="B208" s="37" t="s">
        <v>748</v>
      </c>
      <c r="C208" s="37" t="s">
        <v>22</v>
      </c>
      <c r="D208" s="21" t="s">
        <v>6</v>
      </c>
      <c r="E208" s="20" t="s">
        <v>749</v>
      </c>
      <c r="F208" s="36"/>
      <c r="G208" s="37">
        <v>1.0</v>
      </c>
      <c r="H208" s="36"/>
      <c r="I208" s="36"/>
      <c r="J208" s="36"/>
      <c r="K208" s="36"/>
      <c r="L208" s="36"/>
      <c r="M208" s="36"/>
      <c r="N208" s="36"/>
      <c r="O208" s="36"/>
      <c r="P208" s="36"/>
      <c r="Q208" s="36"/>
      <c r="R208" s="36"/>
      <c r="S208" s="36"/>
      <c r="T208" s="36"/>
      <c r="U208" s="36"/>
      <c r="V208" s="36"/>
      <c r="W208" s="109"/>
      <c r="X208" s="46"/>
    </row>
    <row r="209">
      <c r="A209" s="35">
        <v>42823.0</v>
      </c>
      <c r="B209" s="82" t="s">
        <v>750</v>
      </c>
      <c r="C209" s="37" t="s">
        <v>22</v>
      </c>
      <c r="D209" s="21" t="s">
        <v>10</v>
      </c>
      <c r="E209" s="24" t="s">
        <v>751</v>
      </c>
      <c r="F209" s="36"/>
      <c r="G209" s="36"/>
      <c r="H209" s="36"/>
      <c r="I209" s="36"/>
      <c r="J209" s="36"/>
      <c r="K209" s="37">
        <v>1.0</v>
      </c>
      <c r="L209" s="36"/>
      <c r="M209" s="36"/>
      <c r="N209" s="36"/>
      <c r="O209" s="36"/>
      <c r="P209" s="36"/>
      <c r="Q209" s="36"/>
      <c r="R209" s="36"/>
      <c r="S209" s="36"/>
      <c r="T209" s="36"/>
      <c r="U209" s="36"/>
      <c r="V209" s="36"/>
      <c r="W209" s="109"/>
      <c r="X209" s="46"/>
    </row>
    <row r="210">
      <c r="A210" s="35">
        <v>42824.0</v>
      </c>
      <c r="B210" s="82" t="s">
        <v>402</v>
      </c>
      <c r="C210" s="37" t="s">
        <v>22</v>
      </c>
      <c r="D210" s="21" t="s">
        <v>22</v>
      </c>
      <c r="E210" s="23" t="s">
        <v>752</v>
      </c>
      <c r="F210" s="37">
        <v>1.0</v>
      </c>
      <c r="G210" s="36"/>
      <c r="H210" s="36"/>
      <c r="I210" s="36"/>
      <c r="J210" s="36"/>
      <c r="K210" s="36"/>
      <c r="L210" s="36"/>
      <c r="M210" s="36"/>
      <c r="N210" s="36"/>
      <c r="O210" s="36"/>
      <c r="P210" s="36"/>
      <c r="Q210" s="36"/>
      <c r="R210" s="36"/>
      <c r="S210" s="36"/>
      <c r="T210" s="36"/>
      <c r="U210" s="36"/>
      <c r="V210" s="36"/>
      <c r="W210" s="109"/>
      <c r="X210" s="46"/>
    </row>
    <row r="211">
      <c r="A211" s="35">
        <v>42824.0</v>
      </c>
      <c r="B211" s="82" t="s">
        <v>753</v>
      </c>
      <c r="C211" s="37" t="s">
        <v>22</v>
      </c>
      <c r="D211" s="21" t="s">
        <v>6</v>
      </c>
      <c r="E211" s="20" t="s">
        <v>754</v>
      </c>
      <c r="F211" s="37">
        <v>1.0</v>
      </c>
      <c r="G211" s="36"/>
      <c r="H211" s="36"/>
      <c r="I211" s="36"/>
      <c r="J211" s="36"/>
      <c r="K211" s="36"/>
      <c r="L211" s="36"/>
      <c r="M211" s="36"/>
      <c r="N211" s="36"/>
      <c r="O211" s="36"/>
      <c r="P211" s="36"/>
      <c r="Q211" s="36"/>
      <c r="R211" s="36"/>
      <c r="S211" s="36"/>
      <c r="T211" s="36"/>
      <c r="U211" s="36"/>
      <c r="V211" s="36"/>
      <c r="W211" s="109"/>
      <c r="X211" s="46"/>
    </row>
    <row r="212">
      <c r="A212" s="35">
        <v>42824.0</v>
      </c>
      <c r="B212" s="37" t="s">
        <v>755</v>
      </c>
      <c r="C212" s="37" t="s">
        <v>22</v>
      </c>
      <c r="D212" s="21" t="s">
        <v>22</v>
      </c>
      <c r="E212" s="20" t="s">
        <v>756</v>
      </c>
      <c r="F212" s="37">
        <v>1.0</v>
      </c>
      <c r="G212" s="36"/>
      <c r="H212" s="36"/>
      <c r="I212" s="36"/>
      <c r="J212" s="36"/>
      <c r="K212" s="36"/>
      <c r="L212" s="36"/>
      <c r="M212" s="36"/>
      <c r="N212" s="36"/>
      <c r="O212" s="36"/>
      <c r="P212" s="36"/>
      <c r="Q212" s="36"/>
      <c r="R212" s="36"/>
      <c r="S212" s="36"/>
      <c r="T212" s="36"/>
      <c r="U212" s="36"/>
      <c r="V212" s="36"/>
      <c r="W212" s="109"/>
      <c r="X212" s="46"/>
    </row>
    <row r="213">
      <c r="A213" s="35">
        <v>42824.0</v>
      </c>
      <c r="B213" s="37" t="s">
        <v>165</v>
      </c>
      <c r="C213" s="37" t="s">
        <v>22</v>
      </c>
      <c r="D213" s="21" t="s">
        <v>8</v>
      </c>
      <c r="E213" s="20" t="s">
        <v>757</v>
      </c>
      <c r="F213" s="36"/>
      <c r="G213" s="36"/>
      <c r="H213" s="36"/>
      <c r="I213" s="37">
        <v>1.0</v>
      </c>
      <c r="J213" s="36"/>
      <c r="K213" s="36"/>
      <c r="L213" s="36"/>
      <c r="M213" s="36"/>
      <c r="N213" s="36"/>
      <c r="O213" s="36"/>
      <c r="P213" s="36"/>
      <c r="Q213" s="36"/>
      <c r="R213" s="36"/>
      <c r="S213" s="36"/>
      <c r="T213" s="36"/>
      <c r="U213" s="36"/>
      <c r="V213" s="36"/>
      <c r="W213" s="109"/>
      <c r="X213" s="46"/>
    </row>
    <row r="214">
      <c r="A214" s="35">
        <v>42824.0</v>
      </c>
      <c r="B214" s="82" t="s">
        <v>758</v>
      </c>
      <c r="C214" s="37" t="s">
        <v>22</v>
      </c>
      <c r="D214" s="21" t="s">
        <v>10</v>
      </c>
      <c r="E214" s="20" t="s">
        <v>759</v>
      </c>
      <c r="F214" s="36"/>
      <c r="G214" s="36"/>
      <c r="H214" s="36"/>
      <c r="I214" s="36"/>
      <c r="J214" s="36"/>
      <c r="K214" s="37">
        <v>1.0</v>
      </c>
      <c r="L214" s="36"/>
      <c r="M214" s="36"/>
      <c r="N214" s="36"/>
      <c r="O214" s="36"/>
      <c r="P214" s="36"/>
      <c r="Q214" s="36"/>
      <c r="R214" s="36"/>
      <c r="S214" s="36"/>
      <c r="T214" s="36"/>
      <c r="U214" s="36"/>
      <c r="V214" s="36"/>
      <c r="W214" s="109"/>
      <c r="X214" s="46"/>
    </row>
    <row r="215">
      <c r="A215" s="35">
        <v>42824.0</v>
      </c>
      <c r="B215" s="82" t="s">
        <v>760</v>
      </c>
      <c r="C215" s="37" t="s">
        <v>22</v>
      </c>
      <c r="D215" s="21" t="s">
        <v>9</v>
      </c>
      <c r="E215" s="23" t="s">
        <v>761</v>
      </c>
      <c r="F215" s="36"/>
      <c r="G215" s="36"/>
      <c r="H215" s="36"/>
      <c r="I215" s="36"/>
      <c r="J215" s="37">
        <v>1.0</v>
      </c>
      <c r="K215" s="36"/>
      <c r="L215" s="36"/>
      <c r="M215" s="36"/>
      <c r="N215" s="36"/>
      <c r="O215" s="36"/>
      <c r="P215" s="36"/>
      <c r="Q215" s="36"/>
      <c r="R215" s="36"/>
      <c r="S215" s="36"/>
      <c r="T215" s="36"/>
      <c r="U215" s="36"/>
      <c r="V215" s="36"/>
      <c r="W215" s="109"/>
      <c r="X215" s="46"/>
    </row>
    <row r="216">
      <c r="A216" s="35">
        <v>42824.0</v>
      </c>
      <c r="B216" s="37" t="s">
        <v>371</v>
      </c>
      <c r="C216" s="37" t="s">
        <v>22</v>
      </c>
      <c r="D216" s="21" t="s">
        <v>6</v>
      </c>
      <c r="E216" s="23" t="s">
        <v>762</v>
      </c>
      <c r="F216" s="36"/>
      <c r="G216" s="37">
        <v>1.0</v>
      </c>
      <c r="H216" s="36"/>
      <c r="I216" s="36"/>
      <c r="J216" s="36"/>
      <c r="K216" s="36"/>
      <c r="L216" s="36"/>
      <c r="M216" s="36"/>
      <c r="N216" s="36"/>
      <c r="O216" s="36"/>
      <c r="P216" s="36"/>
      <c r="Q216" s="36"/>
      <c r="R216" s="36"/>
      <c r="S216" s="36"/>
      <c r="T216" s="36"/>
      <c r="U216" s="36"/>
      <c r="V216" s="36"/>
      <c r="W216" s="109"/>
      <c r="X216" s="46"/>
    </row>
    <row r="217">
      <c r="A217" s="35">
        <v>42824.0</v>
      </c>
      <c r="B217" s="37" t="s">
        <v>234</v>
      </c>
      <c r="C217" s="37" t="s">
        <v>22</v>
      </c>
      <c r="D217" s="21" t="s">
        <v>22</v>
      </c>
      <c r="E217" s="24" t="s">
        <v>763</v>
      </c>
      <c r="F217" s="37">
        <v>1.0</v>
      </c>
      <c r="G217" s="36"/>
      <c r="H217" s="36"/>
      <c r="I217" s="36"/>
      <c r="J217" s="36"/>
      <c r="K217" s="36"/>
      <c r="L217" s="36"/>
      <c r="M217" s="36"/>
      <c r="N217" s="36"/>
      <c r="O217" s="36"/>
      <c r="P217" s="36"/>
      <c r="Q217" s="36"/>
      <c r="R217" s="36"/>
      <c r="S217" s="36"/>
      <c r="T217" s="36"/>
      <c r="U217" s="36"/>
      <c r="V217" s="36"/>
      <c r="W217" s="109"/>
      <c r="X217" s="46"/>
    </row>
    <row r="218">
      <c r="A218" s="35">
        <v>42824.0</v>
      </c>
      <c r="B218" s="82" t="s">
        <v>764</v>
      </c>
      <c r="C218" s="37" t="s">
        <v>22</v>
      </c>
      <c r="D218" s="21" t="s">
        <v>6</v>
      </c>
      <c r="E218" s="20" t="s">
        <v>754</v>
      </c>
      <c r="F218" s="36"/>
      <c r="G218" s="37">
        <v>1.0</v>
      </c>
      <c r="H218" s="36"/>
      <c r="I218" s="36"/>
      <c r="J218" s="36"/>
      <c r="K218" s="36"/>
      <c r="L218" s="36"/>
      <c r="M218" s="36"/>
      <c r="N218" s="36"/>
      <c r="O218" s="36"/>
      <c r="P218" s="36"/>
      <c r="Q218" s="36"/>
      <c r="R218" s="36"/>
      <c r="S218" s="36"/>
      <c r="T218" s="36"/>
      <c r="U218" s="36"/>
      <c r="V218" s="36"/>
      <c r="W218" s="109"/>
      <c r="X218" s="46"/>
    </row>
    <row r="219">
      <c r="A219" s="35">
        <v>42825.0</v>
      </c>
      <c r="B219" s="37" t="s">
        <v>755</v>
      </c>
      <c r="C219" s="37" t="s">
        <v>22</v>
      </c>
      <c r="D219" s="21" t="s">
        <v>22</v>
      </c>
      <c r="E219" s="23" t="s">
        <v>756</v>
      </c>
      <c r="F219" s="37">
        <v>1.0</v>
      </c>
      <c r="G219" s="36"/>
      <c r="H219" s="36"/>
      <c r="I219" s="36"/>
      <c r="J219" s="36"/>
      <c r="K219" s="36"/>
      <c r="L219" s="36"/>
      <c r="M219" s="36"/>
      <c r="N219" s="36"/>
      <c r="O219" s="36"/>
      <c r="P219" s="36"/>
      <c r="Q219" s="36"/>
      <c r="R219" s="36"/>
      <c r="S219" s="36"/>
      <c r="T219" s="36"/>
      <c r="U219" s="36"/>
      <c r="V219" s="36"/>
      <c r="W219" s="109"/>
      <c r="X219" s="46"/>
    </row>
    <row r="220">
      <c r="A220" s="35">
        <v>42826.0</v>
      </c>
      <c r="B220" s="82" t="s">
        <v>663</v>
      </c>
      <c r="C220" s="37" t="s">
        <v>22</v>
      </c>
      <c r="D220" s="21" t="s">
        <v>6</v>
      </c>
      <c r="E220" s="20" t="s">
        <v>765</v>
      </c>
      <c r="F220" s="36"/>
      <c r="G220" s="37">
        <v>1.0</v>
      </c>
      <c r="H220" s="36"/>
      <c r="I220" s="36"/>
      <c r="J220" s="36"/>
      <c r="K220" s="36"/>
      <c r="L220" s="36"/>
      <c r="M220" s="36"/>
      <c r="N220" s="36"/>
      <c r="O220" s="36"/>
      <c r="P220" s="36"/>
      <c r="Q220" s="36"/>
      <c r="R220" s="36"/>
      <c r="S220" s="36"/>
      <c r="T220" s="36"/>
      <c r="U220" s="36"/>
      <c r="V220" s="36"/>
      <c r="W220" s="109"/>
      <c r="X220" s="46"/>
    </row>
    <row r="221">
      <c r="A221" s="35">
        <v>42830.0</v>
      </c>
      <c r="B221" s="82" t="s">
        <v>766</v>
      </c>
      <c r="C221" s="37" t="s">
        <v>22</v>
      </c>
      <c r="D221" s="21" t="s">
        <v>6</v>
      </c>
      <c r="E221" s="23" t="s">
        <v>767</v>
      </c>
      <c r="F221" s="36"/>
      <c r="G221" s="37">
        <v>1.0</v>
      </c>
      <c r="H221" s="36"/>
      <c r="I221" s="36"/>
      <c r="J221" s="36"/>
      <c r="K221" s="36"/>
      <c r="L221" s="36"/>
      <c r="M221" s="36"/>
      <c r="N221" s="36"/>
      <c r="O221" s="36"/>
      <c r="P221" s="36"/>
      <c r="Q221" s="36"/>
      <c r="R221" s="36"/>
      <c r="S221" s="36"/>
      <c r="T221" s="36"/>
      <c r="U221" s="36"/>
      <c r="V221" s="36"/>
      <c r="W221" s="109"/>
      <c r="X221" s="46"/>
    </row>
    <row r="222">
      <c r="A222" s="35">
        <v>42831.0</v>
      </c>
      <c r="B222" s="37" t="s">
        <v>106</v>
      </c>
      <c r="C222" s="37" t="s">
        <v>22</v>
      </c>
      <c r="D222" s="21" t="s">
        <v>6</v>
      </c>
      <c r="E222" s="20" t="s">
        <v>768</v>
      </c>
      <c r="F222" s="36"/>
      <c r="G222" s="37">
        <v>1.0</v>
      </c>
      <c r="H222" s="36"/>
      <c r="I222" s="36"/>
      <c r="J222" s="36"/>
      <c r="K222" s="36"/>
      <c r="L222" s="36"/>
      <c r="M222" s="36"/>
      <c r="N222" s="36"/>
      <c r="O222" s="36"/>
      <c r="P222" s="36"/>
      <c r="Q222" s="36"/>
      <c r="R222" s="36"/>
      <c r="S222" s="36"/>
      <c r="T222" s="36"/>
      <c r="U222" s="36"/>
      <c r="V222" s="36"/>
      <c r="W222" s="109"/>
      <c r="X222" s="46"/>
    </row>
    <row r="223">
      <c r="A223" s="35">
        <v>42831.0</v>
      </c>
      <c r="B223" s="37" t="s">
        <v>769</v>
      </c>
      <c r="C223" s="37" t="s">
        <v>22</v>
      </c>
      <c r="D223" s="21" t="s">
        <v>22</v>
      </c>
      <c r="E223" s="23" t="s">
        <v>770</v>
      </c>
      <c r="F223" s="37">
        <v>1.0</v>
      </c>
      <c r="G223" s="36"/>
      <c r="H223" s="36"/>
      <c r="I223" s="36"/>
      <c r="J223" s="36"/>
      <c r="K223" s="36"/>
      <c r="L223" s="36"/>
      <c r="M223" s="36"/>
      <c r="N223" s="36"/>
      <c r="O223" s="36"/>
      <c r="P223" s="36"/>
      <c r="Q223" s="36"/>
      <c r="R223" s="36"/>
      <c r="S223" s="36"/>
      <c r="T223" s="36"/>
      <c r="U223" s="36"/>
      <c r="V223" s="36"/>
      <c r="W223" s="109"/>
      <c r="X223" s="46"/>
    </row>
    <row r="224">
      <c r="A224" s="35">
        <v>42831.0</v>
      </c>
      <c r="B224" s="82" t="s">
        <v>771</v>
      </c>
      <c r="C224" s="37" t="s">
        <v>22</v>
      </c>
      <c r="D224" s="21" t="s">
        <v>8</v>
      </c>
      <c r="E224" s="20" t="s">
        <v>772</v>
      </c>
      <c r="F224" s="36"/>
      <c r="G224" s="36"/>
      <c r="H224" s="36"/>
      <c r="I224" s="37">
        <v>1.0</v>
      </c>
      <c r="J224" s="36"/>
      <c r="K224" s="36"/>
      <c r="L224" s="36"/>
      <c r="M224" s="36"/>
      <c r="N224" s="36"/>
      <c r="O224" s="36"/>
      <c r="P224" s="36"/>
      <c r="Q224" s="36"/>
      <c r="R224" s="36"/>
      <c r="S224" s="36"/>
      <c r="T224" s="36"/>
      <c r="U224" s="36"/>
      <c r="V224" s="36"/>
      <c r="W224" s="109"/>
      <c r="X224" s="46"/>
    </row>
    <row r="225">
      <c r="A225" s="35">
        <v>42832.0</v>
      </c>
      <c r="B225" s="82" t="s">
        <v>773</v>
      </c>
      <c r="C225" s="37" t="s">
        <v>22</v>
      </c>
      <c r="D225" s="21" t="s">
        <v>12</v>
      </c>
      <c r="E225" s="20" t="s">
        <v>774</v>
      </c>
      <c r="F225" s="36"/>
      <c r="G225" s="36"/>
      <c r="H225" s="36"/>
      <c r="I225" s="36"/>
      <c r="J225" s="36"/>
      <c r="K225" s="36"/>
      <c r="L225" s="37"/>
      <c r="M225" s="37">
        <v>1.0</v>
      </c>
      <c r="N225" s="36"/>
      <c r="O225" s="36"/>
      <c r="P225" s="36"/>
      <c r="Q225" s="36"/>
      <c r="R225" s="36"/>
      <c r="S225" s="36"/>
      <c r="T225" s="36"/>
      <c r="U225" s="36"/>
      <c r="V225" s="36"/>
      <c r="W225" s="109"/>
      <c r="X225" s="46"/>
    </row>
    <row r="226">
      <c r="A226" s="35">
        <v>42833.0</v>
      </c>
      <c r="B226" s="82" t="s">
        <v>775</v>
      </c>
      <c r="C226" s="37" t="s">
        <v>22</v>
      </c>
      <c r="D226" s="21" t="s">
        <v>10</v>
      </c>
      <c r="E226" s="23" t="s">
        <v>776</v>
      </c>
      <c r="F226" s="36"/>
      <c r="G226" s="36"/>
      <c r="H226" s="36"/>
      <c r="I226" s="36"/>
      <c r="J226" s="36"/>
      <c r="K226" s="37">
        <v>1.0</v>
      </c>
      <c r="L226" s="36"/>
      <c r="M226" s="36"/>
      <c r="N226" s="36"/>
      <c r="O226" s="36"/>
      <c r="P226" s="36"/>
      <c r="Q226" s="36"/>
      <c r="R226" s="36"/>
      <c r="S226" s="36"/>
      <c r="T226" s="36"/>
      <c r="U226" s="36"/>
      <c r="V226" s="36"/>
      <c r="W226" s="109"/>
      <c r="X226" s="46"/>
    </row>
    <row r="227">
      <c r="A227" s="35">
        <v>42833.0</v>
      </c>
      <c r="B227" s="82" t="s">
        <v>777</v>
      </c>
      <c r="C227" s="37" t="s">
        <v>22</v>
      </c>
      <c r="D227" s="21" t="s">
        <v>8</v>
      </c>
      <c r="E227" s="23" t="s">
        <v>778</v>
      </c>
      <c r="F227" s="36"/>
      <c r="G227" s="36"/>
      <c r="H227" s="36"/>
      <c r="I227" s="37">
        <v>1.0</v>
      </c>
      <c r="J227" s="36"/>
      <c r="K227" s="36"/>
      <c r="L227" s="36"/>
      <c r="M227" s="36"/>
      <c r="N227" s="36"/>
      <c r="O227" s="36"/>
      <c r="P227" s="36"/>
      <c r="Q227" s="36"/>
      <c r="R227" s="36"/>
      <c r="S227" s="36"/>
      <c r="T227" s="36"/>
      <c r="U227" s="36"/>
      <c r="V227" s="36"/>
      <c r="W227" s="109"/>
      <c r="X227" s="46"/>
    </row>
    <row r="228">
      <c r="A228" s="35">
        <v>42833.0</v>
      </c>
      <c r="B228" s="37" t="s">
        <v>101</v>
      </c>
      <c r="C228" s="37" t="s">
        <v>22</v>
      </c>
      <c r="D228" s="21" t="s">
        <v>8</v>
      </c>
      <c r="E228" s="20" t="s">
        <v>779</v>
      </c>
      <c r="F228" s="36"/>
      <c r="G228" s="36"/>
      <c r="H228" s="36"/>
      <c r="I228" s="37">
        <v>1.0</v>
      </c>
      <c r="J228" s="36"/>
      <c r="K228" s="36"/>
      <c r="L228" s="36"/>
      <c r="M228" s="36"/>
      <c r="N228" s="36"/>
      <c r="O228" s="36"/>
      <c r="P228" s="36"/>
      <c r="Q228" s="36"/>
      <c r="R228" s="36"/>
      <c r="S228" s="36"/>
      <c r="T228" s="36"/>
      <c r="U228" s="36"/>
      <c r="V228" s="36"/>
      <c r="W228" s="109"/>
      <c r="X228" s="46"/>
    </row>
    <row r="229">
      <c r="A229" s="35">
        <v>42833.0</v>
      </c>
      <c r="B229" s="37" t="s">
        <v>101</v>
      </c>
      <c r="C229" s="37" t="s">
        <v>22</v>
      </c>
      <c r="D229" s="21" t="s">
        <v>8</v>
      </c>
      <c r="E229" s="24" t="s">
        <v>780</v>
      </c>
      <c r="F229" s="36"/>
      <c r="G229" s="36"/>
      <c r="H229" s="36"/>
      <c r="I229" s="37">
        <v>1.0</v>
      </c>
      <c r="J229" s="36"/>
      <c r="K229" s="36"/>
      <c r="L229" s="36"/>
      <c r="M229" s="36"/>
      <c r="N229" s="36"/>
      <c r="O229" s="36"/>
      <c r="P229" s="36"/>
      <c r="Q229" s="36"/>
      <c r="R229" s="36"/>
      <c r="S229" s="36"/>
      <c r="T229" s="36"/>
      <c r="U229" s="36"/>
      <c r="V229" s="36"/>
      <c r="W229" s="109"/>
      <c r="X229" s="46"/>
    </row>
    <row r="230">
      <c r="A230" s="35">
        <v>42833.0</v>
      </c>
      <c r="B230" s="37" t="s">
        <v>101</v>
      </c>
      <c r="C230" s="37" t="s">
        <v>22</v>
      </c>
      <c r="D230" s="21" t="s">
        <v>8</v>
      </c>
      <c r="E230" s="23" t="s">
        <v>781</v>
      </c>
      <c r="F230" s="36"/>
      <c r="G230" s="36"/>
      <c r="H230" s="36"/>
      <c r="I230" s="37">
        <v>1.0</v>
      </c>
      <c r="J230" s="36"/>
      <c r="K230" s="36"/>
      <c r="L230" s="36"/>
      <c r="M230" s="36"/>
      <c r="N230" s="36"/>
      <c r="O230" s="36"/>
      <c r="P230" s="36"/>
      <c r="Q230" s="36"/>
      <c r="R230" s="36"/>
      <c r="S230" s="36"/>
      <c r="T230" s="36"/>
      <c r="U230" s="36"/>
      <c r="V230" s="36"/>
      <c r="W230" s="109"/>
      <c r="X230" s="46"/>
    </row>
    <row r="231">
      <c r="A231" s="35">
        <v>42833.0</v>
      </c>
      <c r="B231" s="37" t="s">
        <v>782</v>
      </c>
      <c r="C231" s="37" t="s">
        <v>22</v>
      </c>
      <c r="D231" s="21" t="s">
        <v>8</v>
      </c>
      <c r="E231" s="20" t="s">
        <v>783</v>
      </c>
      <c r="F231" s="36"/>
      <c r="G231" s="36"/>
      <c r="H231" s="36"/>
      <c r="I231" s="37">
        <v>1.0</v>
      </c>
      <c r="J231" s="36"/>
      <c r="K231" s="36"/>
      <c r="L231" s="36"/>
      <c r="M231" s="36"/>
      <c r="N231" s="36"/>
      <c r="O231" s="36"/>
      <c r="P231" s="36"/>
      <c r="Q231" s="36"/>
      <c r="R231" s="36"/>
      <c r="S231" s="36"/>
      <c r="T231" s="36"/>
      <c r="U231" s="36"/>
      <c r="V231" s="36"/>
      <c r="W231" s="109"/>
      <c r="X231" s="46"/>
    </row>
    <row r="232">
      <c r="A232" s="35">
        <v>42833.0</v>
      </c>
      <c r="B232" s="82" t="s">
        <v>784</v>
      </c>
      <c r="C232" s="37" t="s">
        <v>22</v>
      </c>
      <c r="D232" s="21" t="s">
        <v>8</v>
      </c>
      <c r="E232" s="20" t="s">
        <v>785</v>
      </c>
      <c r="F232" s="36"/>
      <c r="G232" s="36"/>
      <c r="H232" s="36"/>
      <c r="I232" s="37">
        <v>1.0</v>
      </c>
      <c r="J232" s="36"/>
      <c r="K232" s="36"/>
      <c r="L232" s="36"/>
      <c r="M232" s="36"/>
      <c r="N232" s="36"/>
      <c r="O232" s="36"/>
      <c r="P232" s="36"/>
      <c r="Q232" s="36"/>
      <c r="R232" s="36"/>
      <c r="S232" s="36"/>
      <c r="T232" s="36"/>
      <c r="U232" s="36"/>
      <c r="V232" s="36"/>
      <c r="W232" s="109"/>
      <c r="X232" s="46"/>
    </row>
    <row r="233">
      <c r="A233" s="35">
        <v>42833.0</v>
      </c>
      <c r="B233" s="37" t="s">
        <v>771</v>
      </c>
      <c r="C233" s="37" t="s">
        <v>22</v>
      </c>
      <c r="D233" s="21" t="s">
        <v>8</v>
      </c>
      <c r="E233" s="23" t="s">
        <v>786</v>
      </c>
      <c r="F233" s="36"/>
      <c r="G233" s="36"/>
      <c r="H233" s="36"/>
      <c r="I233" s="37">
        <v>1.0</v>
      </c>
      <c r="J233" s="36"/>
      <c r="K233" s="36"/>
      <c r="L233" s="36"/>
      <c r="M233" s="36"/>
      <c r="N233" s="36"/>
      <c r="O233" s="36"/>
      <c r="P233" s="36"/>
      <c r="Q233" s="36"/>
      <c r="R233" s="36"/>
      <c r="S233" s="36"/>
      <c r="T233" s="36"/>
      <c r="U233" s="36"/>
      <c r="V233" s="36"/>
      <c r="W233" s="109"/>
      <c r="X233" s="46"/>
    </row>
    <row r="234">
      <c r="A234" s="35">
        <v>42833.0</v>
      </c>
      <c r="B234" s="84" t="s">
        <v>283</v>
      </c>
      <c r="C234" s="37" t="s">
        <v>22</v>
      </c>
      <c r="D234" s="21" t="s">
        <v>6</v>
      </c>
      <c r="E234" s="20" t="s">
        <v>787</v>
      </c>
      <c r="F234" s="36"/>
      <c r="G234" s="37">
        <v>1.0</v>
      </c>
      <c r="H234" s="36"/>
      <c r="I234" s="36"/>
      <c r="J234" s="36"/>
      <c r="K234" s="36"/>
      <c r="L234" s="36"/>
      <c r="M234" s="36"/>
      <c r="N234" s="36"/>
      <c r="O234" s="36"/>
      <c r="P234" s="36"/>
      <c r="Q234" s="36"/>
      <c r="R234" s="36"/>
      <c r="S234" s="36"/>
      <c r="T234" s="36"/>
      <c r="U234" s="36"/>
      <c r="V234" s="36"/>
      <c r="W234" s="109"/>
      <c r="X234" s="46"/>
    </row>
    <row r="235">
      <c r="A235" s="35">
        <v>42833.0</v>
      </c>
      <c r="B235" s="82" t="s">
        <v>788</v>
      </c>
      <c r="C235" s="37" t="s">
        <v>22</v>
      </c>
      <c r="D235" s="21" t="s">
        <v>8</v>
      </c>
      <c r="E235" s="23" t="s">
        <v>789</v>
      </c>
      <c r="F235" s="36"/>
      <c r="G235" s="36"/>
      <c r="H235" s="36"/>
      <c r="I235" s="37">
        <v>1.0</v>
      </c>
      <c r="J235" s="36"/>
      <c r="K235" s="36"/>
      <c r="L235" s="36"/>
      <c r="M235" s="36"/>
      <c r="N235" s="36"/>
      <c r="O235" s="36"/>
      <c r="P235" s="36"/>
      <c r="Q235" s="36"/>
      <c r="R235" s="36"/>
      <c r="S235" s="36"/>
      <c r="T235" s="36"/>
      <c r="U235" s="36"/>
      <c r="V235" s="36"/>
      <c r="W235" s="109"/>
      <c r="X235" s="46"/>
    </row>
    <row r="236">
      <c r="A236" s="35">
        <v>42833.0</v>
      </c>
      <c r="B236" s="37" t="s">
        <v>103</v>
      </c>
      <c r="C236" s="37" t="s">
        <v>22</v>
      </c>
      <c r="D236" s="21" t="s">
        <v>8</v>
      </c>
      <c r="E236" s="20" t="s">
        <v>779</v>
      </c>
      <c r="F236" s="36"/>
      <c r="G236" s="36"/>
      <c r="H236" s="36"/>
      <c r="I236" s="37">
        <v>1.0</v>
      </c>
      <c r="J236" s="36"/>
      <c r="K236" s="36"/>
      <c r="L236" s="36"/>
      <c r="M236" s="36"/>
      <c r="N236" s="36"/>
      <c r="O236" s="36"/>
      <c r="P236" s="36"/>
      <c r="Q236" s="36"/>
      <c r="R236" s="36"/>
      <c r="S236" s="36"/>
      <c r="T236" s="36"/>
      <c r="U236" s="36"/>
      <c r="V236" s="36"/>
      <c r="W236" s="109"/>
      <c r="X236" s="46"/>
    </row>
    <row r="237">
      <c r="A237" s="35">
        <v>42836.0</v>
      </c>
      <c r="B237" s="37" t="s">
        <v>147</v>
      </c>
      <c r="C237" s="37" t="s">
        <v>22</v>
      </c>
      <c r="D237" s="21" t="s">
        <v>6</v>
      </c>
      <c r="E237" s="20" t="s">
        <v>790</v>
      </c>
      <c r="F237" s="36"/>
      <c r="G237" s="37">
        <v>1.0</v>
      </c>
      <c r="H237" s="36"/>
      <c r="I237" s="36"/>
      <c r="J237" s="36"/>
      <c r="K237" s="36"/>
      <c r="L237" s="36"/>
      <c r="M237" s="36"/>
      <c r="N237" s="36"/>
      <c r="O237" s="36"/>
      <c r="P237" s="36"/>
      <c r="Q237" s="36"/>
      <c r="R237" s="36"/>
      <c r="S237" s="36"/>
      <c r="T237" s="36"/>
      <c r="U237" s="36"/>
      <c r="V237" s="36"/>
      <c r="W237" s="109"/>
      <c r="X237" s="46"/>
    </row>
    <row r="238">
      <c r="A238" s="35">
        <v>42837.0</v>
      </c>
      <c r="B238" s="82" t="s">
        <v>791</v>
      </c>
      <c r="C238" s="37" t="s">
        <v>22</v>
      </c>
      <c r="D238" s="21" t="s">
        <v>10</v>
      </c>
      <c r="E238" s="23" t="s">
        <v>792</v>
      </c>
      <c r="F238" s="36"/>
      <c r="G238" s="36"/>
      <c r="H238" s="36"/>
      <c r="I238" s="36"/>
      <c r="J238" s="36"/>
      <c r="K238" s="37">
        <v>1.0</v>
      </c>
      <c r="L238" s="36"/>
      <c r="M238" s="36"/>
      <c r="N238" s="36"/>
      <c r="O238" s="36"/>
      <c r="P238" s="36"/>
      <c r="Q238" s="36"/>
      <c r="R238" s="36"/>
      <c r="S238" s="36"/>
      <c r="T238" s="36"/>
      <c r="U238" s="36"/>
      <c r="V238" s="36"/>
      <c r="W238" s="109"/>
      <c r="X238" s="46"/>
    </row>
    <row r="239">
      <c r="A239" s="35">
        <v>42837.0</v>
      </c>
      <c r="B239" s="37" t="s">
        <v>793</v>
      </c>
      <c r="C239" s="37" t="s">
        <v>22</v>
      </c>
      <c r="D239" s="21" t="s">
        <v>7</v>
      </c>
      <c r="E239" s="23" t="s">
        <v>794</v>
      </c>
      <c r="F239" s="36"/>
      <c r="G239" s="36"/>
      <c r="H239" s="37">
        <v>1.0</v>
      </c>
      <c r="I239" s="36"/>
      <c r="J239" s="36"/>
      <c r="K239" s="36"/>
      <c r="L239" s="36"/>
      <c r="M239" s="36"/>
      <c r="N239" s="36"/>
      <c r="O239" s="36"/>
      <c r="P239" s="36"/>
      <c r="Q239" s="36"/>
      <c r="R239" s="36"/>
      <c r="S239" s="36"/>
      <c r="T239" s="36"/>
      <c r="U239" s="36"/>
      <c r="V239" s="36"/>
      <c r="W239" s="109"/>
      <c r="X239" s="46"/>
    </row>
    <row r="240">
      <c r="A240" s="35">
        <v>42838.0</v>
      </c>
      <c r="B240" s="82" t="s">
        <v>795</v>
      </c>
      <c r="C240" s="37" t="s">
        <v>22</v>
      </c>
      <c r="D240" s="21" t="s">
        <v>22</v>
      </c>
      <c r="E240" s="20" t="s">
        <v>796</v>
      </c>
      <c r="F240" s="37">
        <v>1.0</v>
      </c>
      <c r="G240" s="36"/>
      <c r="H240" s="36"/>
      <c r="I240" s="36"/>
      <c r="J240" s="36"/>
      <c r="K240" s="36"/>
      <c r="L240" s="37"/>
      <c r="M240" s="37">
        <v>1.0</v>
      </c>
      <c r="N240" s="36"/>
      <c r="O240" s="36"/>
      <c r="P240" s="36"/>
      <c r="Q240" s="36"/>
      <c r="R240" s="36"/>
      <c r="S240" s="36"/>
      <c r="T240" s="36"/>
      <c r="U240" s="36"/>
      <c r="V240" s="36"/>
      <c r="W240" s="109"/>
      <c r="X240" s="46"/>
    </row>
    <row r="241">
      <c r="A241" s="35">
        <v>42839.0</v>
      </c>
      <c r="B241" s="82" t="s">
        <v>797</v>
      </c>
      <c r="C241" s="37" t="s">
        <v>22</v>
      </c>
      <c r="D241" s="21" t="s">
        <v>12</v>
      </c>
      <c r="E241" s="23" t="s">
        <v>798</v>
      </c>
      <c r="F241" s="36"/>
      <c r="G241" s="36"/>
      <c r="H241" s="36"/>
      <c r="I241" s="36"/>
      <c r="J241" s="36"/>
      <c r="K241" s="36"/>
      <c r="L241" s="36"/>
      <c r="M241" s="36"/>
      <c r="N241" s="36"/>
      <c r="O241" s="36"/>
      <c r="P241" s="36"/>
      <c r="Q241" s="36"/>
      <c r="R241" s="36"/>
      <c r="S241" s="36"/>
      <c r="T241" s="36"/>
      <c r="U241" s="36"/>
      <c r="V241" s="36"/>
      <c r="W241" s="109"/>
      <c r="X241" s="46"/>
    </row>
    <row r="242">
      <c r="A242" s="35">
        <v>42839.0</v>
      </c>
      <c r="B242" s="37" t="s">
        <v>799</v>
      </c>
      <c r="C242" s="37" t="s">
        <v>22</v>
      </c>
      <c r="D242" s="21" t="s">
        <v>22</v>
      </c>
      <c r="E242" s="20" t="s">
        <v>800</v>
      </c>
      <c r="F242" s="37">
        <v>1.0</v>
      </c>
      <c r="G242" s="36"/>
      <c r="H242" s="36"/>
      <c r="I242" s="36"/>
      <c r="J242" s="36"/>
      <c r="K242" s="36"/>
      <c r="L242" s="36"/>
      <c r="M242" s="36"/>
      <c r="N242" s="36"/>
      <c r="O242" s="36"/>
      <c r="P242" s="36"/>
      <c r="Q242" s="36"/>
      <c r="R242" s="36"/>
      <c r="S242" s="36"/>
      <c r="T242" s="36"/>
      <c r="U242" s="36"/>
      <c r="V242" s="36"/>
      <c r="W242" s="109"/>
      <c r="X242" s="46"/>
    </row>
    <row r="243">
      <c r="A243" s="35">
        <v>42839.0</v>
      </c>
      <c r="B243" s="37" t="s">
        <v>801</v>
      </c>
      <c r="C243" s="37" t="s">
        <v>22</v>
      </c>
      <c r="D243" s="21" t="s">
        <v>8</v>
      </c>
      <c r="E243" s="23" t="s">
        <v>802</v>
      </c>
      <c r="F243" s="36"/>
      <c r="G243" s="36"/>
      <c r="H243" s="36"/>
      <c r="I243" s="37">
        <v>1.0</v>
      </c>
      <c r="J243" s="36"/>
      <c r="K243" s="36"/>
      <c r="L243" s="36"/>
      <c r="M243" s="36"/>
      <c r="N243" s="36"/>
      <c r="O243" s="36"/>
      <c r="P243" s="36"/>
      <c r="Q243" s="36"/>
      <c r="R243" s="36"/>
      <c r="S243" s="36"/>
      <c r="T243" s="36"/>
      <c r="U243" s="36"/>
      <c r="V243" s="36"/>
      <c r="W243" s="109"/>
      <c r="X243" s="46"/>
    </row>
    <row r="244">
      <c r="A244" s="35">
        <v>42842.0</v>
      </c>
      <c r="B244" s="82" t="s">
        <v>803</v>
      </c>
      <c r="C244" s="37" t="s">
        <v>22</v>
      </c>
      <c r="D244" s="21" t="s">
        <v>22</v>
      </c>
      <c r="E244" s="26" t="s">
        <v>804</v>
      </c>
      <c r="F244" s="37">
        <v>1.0</v>
      </c>
      <c r="G244" s="36"/>
      <c r="H244" s="36"/>
      <c r="I244" s="36"/>
      <c r="J244" s="36"/>
      <c r="K244" s="36"/>
      <c r="L244" s="36"/>
      <c r="M244" s="36"/>
      <c r="N244" s="36"/>
      <c r="O244" s="36"/>
      <c r="P244" s="36"/>
      <c r="Q244" s="36"/>
      <c r="R244" s="36"/>
      <c r="S244" s="36"/>
      <c r="T244" s="36"/>
      <c r="U244" s="36"/>
      <c r="V244" s="36"/>
      <c r="W244" s="109"/>
      <c r="X244" s="46"/>
    </row>
    <row r="245">
      <c r="A245" s="35">
        <v>42843.0</v>
      </c>
      <c r="B245" s="37" t="s">
        <v>402</v>
      </c>
      <c r="C245" s="37" t="s">
        <v>22</v>
      </c>
      <c r="D245" s="21" t="s">
        <v>22</v>
      </c>
      <c r="E245" s="20" t="s">
        <v>805</v>
      </c>
      <c r="F245" s="37">
        <v>1.0</v>
      </c>
      <c r="G245" s="36"/>
      <c r="H245" s="36"/>
      <c r="I245" s="36"/>
      <c r="J245" s="36"/>
      <c r="K245" s="36"/>
      <c r="L245" s="36"/>
      <c r="M245" s="36"/>
      <c r="N245" s="36"/>
      <c r="O245" s="36"/>
      <c r="P245" s="36"/>
      <c r="Q245" s="36"/>
      <c r="R245" s="36"/>
      <c r="S245" s="36"/>
      <c r="T245" s="36"/>
      <c r="U245" s="36"/>
      <c r="V245" s="36"/>
      <c r="W245" s="109"/>
      <c r="X245" s="46"/>
    </row>
    <row r="246">
      <c r="A246" s="35">
        <v>42843.0</v>
      </c>
      <c r="B246" s="37" t="s">
        <v>806</v>
      </c>
      <c r="C246" s="37" t="s">
        <v>22</v>
      </c>
      <c r="D246" s="21" t="s">
        <v>22</v>
      </c>
      <c r="E246" s="23" t="s">
        <v>805</v>
      </c>
      <c r="F246" s="37">
        <v>1.0</v>
      </c>
      <c r="G246" s="36"/>
      <c r="H246" s="36"/>
      <c r="I246" s="36"/>
      <c r="J246" s="36"/>
      <c r="K246" s="36"/>
      <c r="L246" s="36"/>
      <c r="M246" s="36"/>
      <c r="N246" s="36"/>
      <c r="O246" s="36"/>
      <c r="P246" s="36"/>
      <c r="Q246" s="36"/>
      <c r="R246" s="36"/>
      <c r="S246" s="36"/>
      <c r="T246" s="36"/>
      <c r="U246" s="36"/>
      <c r="V246" s="36"/>
      <c r="W246" s="109"/>
      <c r="X246" s="46"/>
    </row>
    <row r="247">
      <c r="A247" s="35">
        <v>42844.0</v>
      </c>
      <c r="B247" s="82" t="s">
        <v>807</v>
      </c>
      <c r="C247" s="37" t="s">
        <v>22</v>
      </c>
      <c r="D247" s="21" t="s">
        <v>22</v>
      </c>
      <c r="E247" s="20" t="s">
        <v>808</v>
      </c>
      <c r="F247" s="37">
        <v>1.0</v>
      </c>
      <c r="G247" s="36"/>
      <c r="H247" s="36"/>
      <c r="I247" s="36"/>
      <c r="J247" s="36"/>
      <c r="K247" s="36"/>
      <c r="L247" s="36"/>
      <c r="M247" s="36"/>
      <c r="N247" s="36"/>
      <c r="O247" s="36"/>
      <c r="P247" s="36"/>
      <c r="Q247" s="36"/>
      <c r="R247" s="36"/>
      <c r="S247" s="36"/>
      <c r="T247" s="36"/>
      <c r="U247" s="36"/>
      <c r="V247" s="36"/>
      <c r="W247" s="109"/>
      <c r="X247" s="46"/>
    </row>
    <row r="248">
      <c r="A248" s="35">
        <v>42844.0</v>
      </c>
      <c r="B248" s="37" t="s">
        <v>101</v>
      </c>
      <c r="C248" s="37" t="s">
        <v>22</v>
      </c>
      <c r="D248" s="21" t="s">
        <v>8</v>
      </c>
      <c r="E248" s="20" t="s">
        <v>809</v>
      </c>
      <c r="F248" s="36"/>
      <c r="G248" s="36"/>
      <c r="H248" s="36"/>
      <c r="I248" s="37">
        <v>1.0</v>
      </c>
      <c r="J248" s="36"/>
      <c r="K248" s="36"/>
      <c r="L248" s="36"/>
      <c r="M248" s="36"/>
      <c r="N248" s="36"/>
      <c r="O248" s="36"/>
      <c r="P248" s="36"/>
      <c r="Q248" s="36"/>
      <c r="R248" s="36"/>
      <c r="S248" s="36"/>
      <c r="T248" s="36"/>
      <c r="U248" s="36"/>
      <c r="V248" s="36"/>
      <c r="W248" s="109"/>
      <c r="X248" s="46"/>
    </row>
    <row r="249">
      <c r="A249" s="35">
        <v>42845.0</v>
      </c>
      <c r="B249" s="82" t="s">
        <v>810</v>
      </c>
      <c r="C249" s="37" t="s">
        <v>22</v>
      </c>
      <c r="D249" s="21" t="s">
        <v>6</v>
      </c>
      <c r="E249" s="20" t="s">
        <v>811</v>
      </c>
      <c r="F249" s="36"/>
      <c r="G249" s="37">
        <v>1.0</v>
      </c>
      <c r="H249" s="36"/>
      <c r="I249" s="36"/>
      <c r="J249" s="36"/>
      <c r="K249" s="36"/>
      <c r="L249" s="36"/>
      <c r="M249" s="36"/>
      <c r="N249" s="36"/>
      <c r="O249" s="36"/>
      <c r="P249" s="36"/>
      <c r="Q249" s="36"/>
      <c r="R249" s="36"/>
      <c r="S249" s="36"/>
      <c r="T249" s="36"/>
      <c r="U249" s="36"/>
      <c r="V249" s="36"/>
      <c r="W249" s="109"/>
      <c r="X249" s="46"/>
    </row>
    <row r="250">
      <c r="A250" s="35">
        <v>42845.0</v>
      </c>
      <c r="B250" s="37" t="s">
        <v>106</v>
      </c>
      <c r="C250" s="37" t="s">
        <v>22</v>
      </c>
      <c r="D250" s="21" t="s">
        <v>12</v>
      </c>
      <c r="E250" s="20" t="s">
        <v>812</v>
      </c>
      <c r="F250" s="36"/>
      <c r="G250" s="36"/>
      <c r="H250" s="36"/>
      <c r="I250" s="36"/>
      <c r="J250" s="36"/>
      <c r="K250" s="36"/>
      <c r="L250" s="37"/>
      <c r="M250" s="37">
        <v>1.0</v>
      </c>
      <c r="N250" s="36"/>
      <c r="O250" s="36"/>
      <c r="P250" s="36"/>
      <c r="Q250" s="36"/>
      <c r="R250" s="36"/>
      <c r="S250" s="36"/>
      <c r="T250" s="36"/>
      <c r="U250" s="36"/>
      <c r="V250" s="36"/>
      <c r="W250" s="109"/>
      <c r="X250" s="46"/>
    </row>
    <row r="251">
      <c r="A251" s="35">
        <v>42845.0</v>
      </c>
      <c r="B251" s="82" t="s">
        <v>813</v>
      </c>
      <c r="C251" s="37" t="s">
        <v>22</v>
      </c>
      <c r="D251" s="21" t="s">
        <v>10</v>
      </c>
      <c r="E251" s="23" t="s">
        <v>814</v>
      </c>
      <c r="F251" s="36"/>
      <c r="G251" s="36"/>
      <c r="H251" s="36"/>
      <c r="I251" s="36"/>
      <c r="J251" s="36"/>
      <c r="K251" s="37">
        <v>1.0</v>
      </c>
      <c r="L251" s="36"/>
      <c r="M251" s="36"/>
      <c r="N251" s="36"/>
      <c r="O251" s="36"/>
      <c r="P251" s="36"/>
      <c r="Q251" s="36"/>
      <c r="R251" s="36"/>
      <c r="S251" s="36"/>
      <c r="T251" s="36"/>
      <c r="U251" s="36"/>
      <c r="V251" s="36"/>
      <c r="W251" s="109"/>
      <c r="X251" s="46"/>
    </row>
    <row r="252">
      <c r="A252" s="35">
        <v>42845.0</v>
      </c>
      <c r="B252" s="84" t="s">
        <v>680</v>
      </c>
      <c r="C252" s="37" t="s">
        <v>22</v>
      </c>
      <c r="D252" s="21" t="s">
        <v>10</v>
      </c>
      <c r="E252" s="20" t="s">
        <v>815</v>
      </c>
      <c r="F252" s="36"/>
      <c r="G252" s="36"/>
      <c r="H252" s="36"/>
      <c r="I252" s="36"/>
      <c r="J252" s="36"/>
      <c r="K252" s="37">
        <v>1.0</v>
      </c>
      <c r="L252" s="36"/>
      <c r="M252" s="36"/>
      <c r="N252" s="36"/>
      <c r="O252" s="36"/>
      <c r="P252" s="36"/>
      <c r="Q252" s="36"/>
      <c r="R252" s="36"/>
      <c r="S252" s="36"/>
      <c r="T252" s="36"/>
      <c r="U252" s="36"/>
      <c r="V252" s="36"/>
      <c r="W252" s="109"/>
      <c r="X252" s="46"/>
    </row>
    <row r="253">
      <c r="A253" s="35">
        <v>42845.0</v>
      </c>
      <c r="B253" s="37" t="s">
        <v>234</v>
      </c>
      <c r="C253" s="37" t="s">
        <v>22</v>
      </c>
      <c r="D253" s="21" t="s">
        <v>22</v>
      </c>
      <c r="E253" s="20" t="s">
        <v>816</v>
      </c>
      <c r="F253" s="37">
        <v>1.0</v>
      </c>
      <c r="G253" s="36"/>
      <c r="H253" s="36"/>
      <c r="I253" s="36"/>
      <c r="J253" s="36"/>
      <c r="K253" s="36"/>
      <c r="L253" s="36"/>
      <c r="M253" s="36"/>
      <c r="N253" s="36"/>
      <c r="O253" s="36"/>
      <c r="P253" s="36"/>
      <c r="Q253" s="36"/>
      <c r="R253" s="36"/>
      <c r="S253" s="36"/>
      <c r="T253" s="36"/>
      <c r="U253" s="36"/>
      <c r="V253" s="36"/>
      <c r="W253" s="109"/>
      <c r="X253" s="46"/>
    </row>
    <row r="254">
      <c r="A254" s="35">
        <v>42845.0</v>
      </c>
      <c r="B254" s="82" t="s">
        <v>817</v>
      </c>
      <c r="C254" s="37" t="s">
        <v>22</v>
      </c>
      <c r="D254" s="21" t="s">
        <v>9</v>
      </c>
      <c r="E254" s="23" t="s">
        <v>818</v>
      </c>
      <c r="F254" s="36"/>
      <c r="G254" s="36"/>
      <c r="H254" s="36"/>
      <c r="I254" s="36"/>
      <c r="J254" s="37">
        <v>1.0</v>
      </c>
      <c r="K254" s="36"/>
      <c r="L254" s="36"/>
      <c r="M254" s="36"/>
      <c r="N254" s="36"/>
      <c r="O254" s="36"/>
      <c r="P254" s="36"/>
      <c r="Q254" s="36"/>
      <c r="R254" s="36"/>
      <c r="S254" s="36"/>
      <c r="T254" s="36"/>
      <c r="U254" s="36"/>
      <c r="V254" s="36"/>
      <c r="W254" s="109"/>
      <c r="X254" s="46"/>
    </row>
    <row r="255">
      <c r="A255" s="35">
        <v>42845.0</v>
      </c>
      <c r="B255" s="82" t="s">
        <v>819</v>
      </c>
      <c r="C255" s="37" t="s">
        <v>22</v>
      </c>
      <c r="D255" s="21" t="s">
        <v>10</v>
      </c>
      <c r="E255" s="23" t="s">
        <v>820</v>
      </c>
      <c r="F255" s="36"/>
      <c r="G255" s="36"/>
      <c r="H255" s="36"/>
      <c r="I255" s="36"/>
      <c r="J255" s="36"/>
      <c r="K255" s="37">
        <v>1.0</v>
      </c>
      <c r="L255" s="36"/>
      <c r="M255" s="36"/>
      <c r="N255" s="36"/>
      <c r="O255" s="36"/>
      <c r="P255" s="36"/>
      <c r="Q255" s="36"/>
      <c r="R255" s="36"/>
      <c r="S255" s="36"/>
      <c r="T255" s="36"/>
      <c r="U255" s="36"/>
      <c r="V255" s="36"/>
      <c r="W255" s="109"/>
      <c r="X255" s="46"/>
    </row>
    <row r="256">
      <c r="A256" s="35">
        <v>42845.0</v>
      </c>
      <c r="B256" s="84" t="s">
        <v>821</v>
      </c>
      <c r="C256" s="37" t="s">
        <v>22</v>
      </c>
      <c r="D256" s="21" t="s">
        <v>6</v>
      </c>
      <c r="E256" s="20" t="s">
        <v>822</v>
      </c>
      <c r="F256" s="36"/>
      <c r="G256" s="37">
        <v>1.0</v>
      </c>
      <c r="H256" s="36"/>
      <c r="I256" s="36"/>
      <c r="J256" s="36"/>
      <c r="K256" s="36"/>
      <c r="L256" s="36"/>
      <c r="M256" s="36"/>
      <c r="N256" s="36"/>
      <c r="O256" s="36"/>
      <c r="P256" s="36"/>
      <c r="Q256" s="36"/>
      <c r="R256" s="36"/>
      <c r="S256" s="36"/>
      <c r="T256" s="36"/>
      <c r="U256" s="36"/>
      <c r="V256" s="36"/>
      <c r="W256" s="109"/>
      <c r="X256" s="46"/>
    </row>
    <row r="257">
      <c r="A257" s="35">
        <v>42845.0</v>
      </c>
      <c r="B257" s="37" t="s">
        <v>234</v>
      </c>
      <c r="C257" s="37" t="s">
        <v>22</v>
      </c>
      <c r="D257" s="21" t="s">
        <v>22</v>
      </c>
      <c r="E257" s="20" t="s">
        <v>823</v>
      </c>
      <c r="F257" s="37">
        <v>1.0</v>
      </c>
      <c r="G257" s="36"/>
      <c r="H257" s="36"/>
      <c r="I257" s="36"/>
      <c r="J257" s="36"/>
      <c r="K257" s="36"/>
      <c r="L257" s="36"/>
      <c r="M257" s="36"/>
      <c r="N257" s="36"/>
      <c r="O257" s="36"/>
      <c r="P257" s="36"/>
      <c r="Q257" s="36"/>
      <c r="R257" s="36"/>
      <c r="S257" s="36"/>
      <c r="T257" s="36"/>
      <c r="U257" s="36"/>
      <c r="V257" s="36"/>
      <c r="W257" s="109"/>
      <c r="X257" s="46"/>
    </row>
    <row r="258">
      <c r="A258" s="35">
        <v>42845.0</v>
      </c>
      <c r="B258" s="37" t="s">
        <v>824</v>
      </c>
      <c r="C258" s="37" t="s">
        <v>22</v>
      </c>
      <c r="D258" s="21" t="s">
        <v>22</v>
      </c>
      <c r="E258" s="20" t="s">
        <v>825</v>
      </c>
      <c r="F258" s="37">
        <v>1.0</v>
      </c>
      <c r="G258" s="36"/>
      <c r="H258" s="36"/>
      <c r="I258" s="36"/>
      <c r="J258" s="36"/>
      <c r="K258" s="36"/>
      <c r="L258" s="36"/>
      <c r="M258" s="36"/>
      <c r="N258" s="36"/>
      <c r="O258" s="36"/>
      <c r="P258" s="36"/>
      <c r="Q258" s="36"/>
      <c r="R258" s="36"/>
      <c r="S258" s="36"/>
      <c r="T258" s="36"/>
      <c r="U258" s="36"/>
      <c r="V258" s="36"/>
      <c r="W258" s="109"/>
      <c r="X258" s="46"/>
    </row>
    <row r="259">
      <c r="A259" s="35">
        <v>42845.0</v>
      </c>
      <c r="B259" s="37" t="s">
        <v>627</v>
      </c>
      <c r="C259" s="37" t="s">
        <v>22</v>
      </c>
      <c r="D259" s="21" t="s">
        <v>6</v>
      </c>
      <c r="E259" s="23" t="s">
        <v>826</v>
      </c>
      <c r="F259" s="36"/>
      <c r="G259" s="37">
        <v>1.0</v>
      </c>
      <c r="H259" s="36"/>
      <c r="I259" s="36"/>
      <c r="J259" s="36"/>
      <c r="K259" s="36"/>
      <c r="L259" s="36"/>
      <c r="M259" s="36"/>
      <c r="N259" s="36"/>
      <c r="O259" s="36"/>
      <c r="P259" s="36"/>
      <c r="Q259" s="36"/>
      <c r="R259" s="36"/>
      <c r="S259" s="36"/>
      <c r="T259" s="36"/>
      <c r="U259" s="36"/>
      <c r="V259" s="36"/>
      <c r="W259" s="109"/>
      <c r="X259" s="46"/>
    </row>
    <row r="260">
      <c r="A260" s="35">
        <v>42847.0</v>
      </c>
      <c r="B260" s="82" t="s">
        <v>827</v>
      </c>
      <c r="C260" s="37" t="s">
        <v>22</v>
      </c>
      <c r="D260" s="21" t="s">
        <v>8</v>
      </c>
      <c r="E260" s="20" t="s">
        <v>828</v>
      </c>
      <c r="F260" s="36"/>
      <c r="G260" s="36"/>
      <c r="H260" s="36"/>
      <c r="I260" s="37">
        <v>1.0</v>
      </c>
      <c r="J260" s="36"/>
      <c r="K260" s="36"/>
      <c r="L260" s="36"/>
      <c r="M260" s="36"/>
      <c r="N260" s="36"/>
      <c r="O260" s="36"/>
      <c r="P260" s="36"/>
      <c r="Q260" s="36"/>
      <c r="R260" s="36"/>
      <c r="S260" s="36"/>
      <c r="T260" s="36"/>
      <c r="U260" s="36"/>
      <c r="V260" s="36"/>
      <c r="W260" s="109"/>
      <c r="X260" s="46"/>
    </row>
    <row r="261">
      <c r="A261" s="35">
        <v>42847.0</v>
      </c>
      <c r="B261" s="37" t="s">
        <v>147</v>
      </c>
      <c r="C261" s="37" t="s">
        <v>22</v>
      </c>
      <c r="D261" s="21" t="s">
        <v>22</v>
      </c>
      <c r="E261" s="20" t="s">
        <v>829</v>
      </c>
      <c r="F261" s="37">
        <v>1.0</v>
      </c>
      <c r="G261" s="36"/>
      <c r="H261" s="36"/>
      <c r="I261" s="36"/>
      <c r="J261" s="36"/>
      <c r="K261" s="36"/>
      <c r="L261" s="36"/>
      <c r="M261" s="36"/>
      <c r="N261" s="36"/>
      <c r="O261" s="36"/>
      <c r="P261" s="36"/>
      <c r="Q261" s="36"/>
      <c r="R261" s="36"/>
      <c r="S261" s="36"/>
      <c r="T261" s="36"/>
      <c r="U261" s="36"/>
      <c r="V261" s="36"/>
      <c r="W261" s="109"/>
      <c r="X261" s="46"/>
    </row>
    <row r="262">
      <c r="A262" s="35">
        <v>42849.0</v>
      </c>
      <c r="B262" s="82" t="s">
        <v>830</v>
      </c>
      <c r="C262" s="37" t="s">
        <v>22</v>
      </c>
      <c r="D262" s="21" t="s">
        <v>22</v>
      </c>
      <c r="E262" s="23" t="s">
        <v>831</v>
      </c>
      <c r="F262" s="37">
        <v>1.0</v>
      </c>
      <c r="G262" s="36"/>
      <c r="H262" s="36"/>
      <c r="I262" s="36"/>
      <c r="J262" s="36"/>
      <c r="K262" s="36"/>
      <c r="L262" s="36"/>
      <c r="M262" s="36"/>
      <c r="N262" s="36"/>
      <c r="O262" s="36"/>
      <c r="P262" s="36"/>
      <c r="Q262" s="36"/>
      <c r="R262" s="36"/>
      <c r="S262" s="36"/>
      <c r="T262" s="36"/>
      <c r="U262" s="36"/>
      <c r="V262" s="36"/>
      <c r="W262" s="109"/>
      <c r="X262" s="46"/>
    </row>
    <row r="263">
      <c r="A263" s="35">
        <v>42849.0</v>
      </c>
      <c r="B263" s="37" t="s">
        <v>832</v>
      </c>
      <c r="C263" s="37" t="s">
        <v>22</v>
      </c>
      <c r="D263" s="21" t="s">
        <v>10</v>
      </c>
      <c r="E263" s="23" t="s">
        <v>833</v>
      </c>
      <c r="F263" s="36"/>
      <c r="G263" s="36"/>
      <c r="H263" s="36"/>
      <c r="I263" s="36"/>
      <c r="J263" s="36"/>
      <c r="K263" s="37">
        <v>1.0</v>
      </c>
      <c r="L263" s="36"/>
      <c r="M263" s="36"/>
      <c r="N263" s="36"/>
      <c r="O263" s="36"/>
      <c r="P263" s="36"/>
      <c r="Q263" s="36"/>
      <c r="R263" s="36"/>
      <c r="S263" s="36"/>
      <c r="T263" s="36"/>
      <c r="U263" s="36"/>
      <c r="V263" s="36"/>
      <c r="W263" s="109"/>
      <c r="X263" s="46"/>
    </row>
    <row r="264">
      <c r="A264" s="35">
        <v>42849.0</v>
      </c>
      <c r="B264" s="82" t="s">
        <v>834</v>
      </c>
      <c r="C264" s="37" t="s">
        <v>22</v>
      </c>
      <c r="D264" s="21" t="s">
        <v>10</v>
      </c>
      <c r="E264" s="20" t="s">
        <v>835</v>
      </c>
      <c r="F264" s="36"/>
      <c r="G264" s="36"/>
      <c r="H264" s="36"/>
      <c r="I264" s="36"/>
      <c r="J264" s="36"/>
      <c r="K264" s="37">
        <v>1.0</v>
      </c>
      <c r="L264" s="36"/>
      <c r="M264" s="36"/>
      <c r="N264" s="36"/>
      <c r="O264" s="36"/>
      <c r="P264" s="36"/>
      <c r="Q264" s="36"/>
      <c r="R264" s="36"/>
      <c r="S264" s="36"/>
      <c r="T264" s="36"/>
      <c r="U264" s="36"/>
      <c r="V264" s="36"/>
      <c r="W264" s="109"/>
      <c r="X264" s="46"/>
    </row>
    <row r="265">
      <c r="A265" s="35">
        <v>42849.0</v>
      </c>
      <c r="B265" s="82" t="s">
        <v>836</v>
      </c>
      <c r="C265" s="37" t="s">
        <v>22</v>
      </c>
      <c r="D265" s="21" t="s">
        <v>9</v>
      </c>
      <c r="E265" s="20" t="s">
        <v>837</v>
      </c>
      <c r="F265" s="36"/>
      <c r="G265" s="36"/>
      <c r="H265" s="36"/>
      <c r="I265" s="36"/>
      <c r="J265" s="37">
        <v>1.0</v>
      </c>
      <c r="K265" s="36"/>
      <c r="L265" s="36"/>
      <c r="M265" s="36"/>
      <c r="N265" s="36"/>
      <c r="O265" s="36"/>
      <c r="P265" s="36"/>
      <c r="Q265" s="36"/>
      <c r="R265" s="36"/>
      <c r="S265" s="36"/>
      <c r="T265" s="36"/>
      <c r="U265" s="36"/>
      <c r="V265" s="36"/>
      <c r="W265" s="109"/>
      <c r="X265" s="46"/>
    </row>
    <row r="266">
      <c r="A266" s="35">
        <v>42849.0</v>
      </c>
      <c r="B266" s="82" t="s">
        <v>838</v>
      </c>
      <c r="C266" s="37" t="s">
        <v>22</v>
      </c>
      <c r="D266" s="21" t="s">
        <v>10</v>
      </c>
      <c r="E266" s="20" t="s">
        <v>833</v>
      </c>
      <c r="F266" s="36"/>
      <c r="G266" s="36"/>
      <c r="H266" s="36"/>
      <c r="I266" s="36"/>
      <c r="J266" s="36"/>
      <c r="K266" s="37">
        <v>1.0</v>
      </c>
      <c r="L266" s="36"/>
      <c r="M266" s="36"/>
      <c r="N266" s="36"/>
      <c r="O266" s="36"/>
      <c r="P266" s="36"/>
      <c r="Q266" s="36"/>
      <c r="R266" s="36"/>
      <c r="S266" s="36"/>
      <c r="T266" s="36"/>
      <c r="U266" s="36"/>
      <c r="V266" s="36"/>
      <c r="W266" s="109"/>
      <c r="X266" s="46"/>
    </row>
    <row r="267">
      <c r="A267" s="35">
        <v>42851.0</v>
      </c>
      <c r="B267" s="82" t="s">
        <v>839</v>
      </c>
      <c r="C267" s="37" t="s">
        <v>22</v>
      </c>
      <c r="D267" s="21" t="s">
        <v>6</v>
      </c>
      <c r="E267" s="20" t="s">
        <v>840</v>
      </c>
      <c r="F267" s="36"/>
      <c r="G267" s="37">
        <v>1.0</v>
      </c>
      <c r="H267" s="36"/>
      <c r="I267" s="36"/>
      <c r="J267" s="36"/>
      <c r="K267" s="36"/>
      <c r="L267" s="36"/>
      <c r="M267" s="36"/>
      <c r="N267" s="36"/>
      <c r="O267" s="36"/>
      <c r="P267" s="36"/>
      <c r="Q267" s="36"/>
      <c r="R267" s="36"/>
      <c r="S267" s="36"/>
      <c r="T267" s="36"/>
      <c r="U267" s="36"/>
      <c r="V267" s="36"/>
      <c r="W267" s="109"/>
      <c r="X267" s="46"/>
    </row>
    <row r="268">
      <c r="A268" s="35">
        <v>42851.0</v>
      </c>
      <c r="B268" s="82" t="s">
        <v>841</v>
      </c>
      <c r="C268" s="37" t="s">
        <v>22</v>
      </c>
      <c r="D268" s="21" t="s">
        <v>22</v>
      </c>
      <c r="E268" s="20" t="s">
        <v>842</v>
      </c>
      <c r="F268" s="37">
        <v>1.0</v>
      </c>
      <c r="G268" s="36"/>
      <c r="H268" s="36"/>
      <c r="I268" s="36"/>
      <c r="J268" s="36"/>
      <c r="K268" s="36"/>
      <c r="L268" s="36"/>
      <c r="M268" s="36"/>
      <c r="N268" s="36"/>
      <c r="O268" s="36"/>
      <c r="P268" s="36"/>
      <c r="Q268" s="36"/>
      <c r="R268" s="36"/>
      <c r="S268" s="36"/>
      <c r="T268" s="36"/>
      <c r="U268" s="36"/>
      <c r="V268" s="36"/>
      <c r="W268" s="109"/>
      <c r="X268" s="46"/>
    </row>
    <row r="269">
      <c r="A269" s="35">
        <v>42851.0</v>
      </c>
      <c r="B269" s="82" t="s">
        <v>843</v>
      </c>
      <c r="C269" s="37" t="s">
        <v>22</v>
      </c>
      <c r="D269" s="21" t="s">
        <v>22</v>
      </c>
      <c r="E269" s="20" t="s">
        <v>844</v>
      </c>
      <c r="F269" s="37">
        <v>1.0</v>
      </c>
      <c r="G269" s="36"/>
      <c r="H269" s="36"/>
      <c r="I269" s="36"/>
      <c r="J269" s="36"/>
      <c r="K269" s="36"/>
      <c r="L269" s="36"/>
      <c r="M269" s="36"/>
      <c r="N269" s="36"/>
      <c r="O269" s="36"/>
      <c r="P269" s="36"/>
      <c r="Q269" s="36"/>
      <c r="R269" s="36"/>
      <c r="S269" s="36"/>
      <c r="T269" s="36"/>
      <c r="U269" s="36"/>
      <c r="V269" s="36"/>
      <c r="W269" s="109"/>
      <c r="X269" s="46"/>
    </row>
    <row r="270">
      <c r="A270" s="35">
        <v>42852.0</v>
      </c>
      <c r="B270" s="84" t="s">
        <v>821</v>
      </c>
      <c r="C270" s="37" t="s">
        <v>22</v>
      </c>
      <c r="D270" s="21" t="s">
        <v>6</v>
      </c>
      <c r="E270" s="20" t="s">
        <v>845</v>
      </c>
      <c r="F270" s="36"/>
      <c r="G270" s="37">
        <v>1.0</v>
      </c>
      <c r="H270" s="36"/>
      <c r="I270" s="36"/>
      <c r="J270" s="36"/>
      <c r="K270" s="36"/>
      <c r="L270" s="36"/>
      <c r="M270" s="36"/>
      <c r="N270" s="36"/>
      <c r="O270" s="36"/>
      <c r="P270" s="36"/>
      <c r="Q270" s="36"/>
      <c r="R270" s="36"/>
      <c r="S270" s="36"/>
      <c r="T270" s="36"/>
      <c r="U270" s="36"/>
      <c r="V270" s="36"/>
      <c r="W270" s="109"/>
      <c r="X270" s="46"/>
    </row>
    <row r="271">
      <c r="A271" s="35">
        <v>42852.0</v>
      </c>
      <c r="B271" s="83" t="s">
        <v>707</v>
      </c>
      <c r="C271" s="37" t="s">
        <v>22</v>
      </c>
      <c r="D271" s="21" t="s">
        <v>11</v>
      </c>
      <c r="E271" s="20" t="s">
        <v>846</v>
      </c>
      <c r="F271" s="36"/>
      <c r="G271" s="36"/>
      <c r="H271" s="36"/>
      <c r="I271" s="36"/>
      <c r="J271" s="36"/>
      <c r="K271" s="36"/>
      <c r="L271" s="36"/>
      <c r="M271" s="36"/>
      <c r="N271" s="36"/>
      <c r="O271" s="36"/>
      <c r="P271" s="36"/>
      <c r="Q271" s="36"/>
      <c r="R271" s="36"/>
      <c r="S271" s="36"/>
      <c r="T271" s="37">
        <v>1.0</v>
      </c>
      <c r="U271" s="37"/>
      <c r="V271" s="37"/>
      <c r="W271" s="109"/>
      <c r="X271" s="46"/>
    </row>
    <row r="272">
      <c r="A272" s="35">
        <v>42852.0</v>
      </c>
      <c r="B272" s="37" t="s">
        <v>234</v>
      </c>
      <c r="C272" s="37" t="s">
        <v>22</v>
      </c>
      <c r="D272" s="21" t="s">
        <v>22</v>
      </c>
      <c r="E272" s="20" t="s">
        <v>488</v>
      </c>
      <c r="F272" s="37">
        <v>1.0</v>
      </c>
      <c r="G272" s="36"/>
      <c r="H272" s="36"/>
      <c r="I272" s="36"/>
      <c r="J272" s="36"/>
      <c r="K272" s="36"/>
      <c r="L272" s="36"/>
      <c r="M272" s="36"/>
      <c r="N272" s="36"/>
      <c r="O272" s="36"/>
      <c r="P272" s="36"/>
      <c r="Q272" s="36"/>
      <c r="R272" s="36"/>
      <c r="S272" s="36"/>
      <c r="T272" s="36"/>
      <c r="U272" s="36"/>
      <c r="V272" s="36"/>
      <c r="W272" s="109"/>
      <c r="X272" s="46"/>
    </row>
    <row r="273">
      <c r="A273" s="35">
        <v>42853.0</v>
      </c>
      <c r="B273" s="82" t="s">
        <v>847</v>
      </c>
      <c r="C273" s="37" t="s">
        <v>22</v>
      </c>
      <c r="D273" s="21" t="s">
        <v>6</v>
      </c>
      <c r="E273" s="20" t="s">
        <v>848</v>
      </c>
      <c r="F273" s="36"/>
      <c r="G273" s="37">
        <v>1.0</v>
      </c>
      <c r="H273" s="36"/>
      <c r="I273" s="36"/>
      <c r="J273" s="36"/>
      <c r="K273" s="36"/>
      <c r="L273" s="36"/>
      <c r="M273" s="36"/>
      <c r="N273" s="36"/>
      <c r="O273" s="36"/>
      <c r="P273" s="36"/>
      <c r="Q273" s="36"/>
      <c r="R273" s="36"/>
      <c r="S273" s="36"/>
      <c r="T273" s="36"/>
      <c r="U273" s="36"/>
      <c r="V273" s="36"/>
      <c r="W273" s="109"/>
      <c r="X273" s="46"/>
    </row>
    <row r="274">
      <c r="A274" s="35">
        <v>42853.0</v>
      </c>
      <c r="B274" s="82" t="s">
        <v>849</v>
      </c>
      <c r="C274" s="37" t="s">
        <v>22</v>
      </c>
      <c r="D274" s="21" t="s">
        <v>6</v>
      </c>
      <c r="E274" s="20" t="s">
        <v>850</v>
      </c>
      <c r="F274" s="36"/>
      <c r="G274" s="37">
        <v>1.0</v>
      </c>
      <c r="H274" s="36"/>
      <c r="I274" s="36"/>
      <c r="J274" s="36"/>
      <c r="K274" s="36"/>
      <c r="L274" s="36"/>
      <c r="M274" s="36"/>
      <c r="N274" s="36"/>
      <c r="O274" s="36"/>
      <c r="P274" s="36"/>
      <c r="Q274" s="36"/>
      <c r="R274" s="36"/>
      <c r="S274" s="36"/>
      <c r="T274" s="36"/>
      <c r="U274" s="36"/>
      <c r="V274" s="36"/>
      <c r="W274" s="109"/>
      <c r="X274" s="46"/>
    </row>
    <row r="275">
      <c r="A275" s="35">
        <v>42853.0</v>
      </c>
      <c r="B275" s="82" t="s">
        <v>851</v>
      </c>
      <c r="C275" s="37" t="s">
        <v>22</v>
      </c>
      <c r="D275" s="21" t="s">
        <v>22</v>
      </c>
      <c r="E275" s="20" t="s">
        <v>852</v>
      </c>
      <c r="F275" s="37">
        <v>1.0</v>
      </c>
      <c r="G275" s="36"/>
      <c r="H275" s="36"/>
      <c r="I275" s="36"/>
      <c r="J275" s="36"/>
      <c r="K275" s="36"/>
      <c r="L275" s="36"/>
      <c r="M275" s="36"/>
      <c r="N275" s="36"/>
      <c r="O275" s="36"/>
      <c r="P275" s="36"/>
      <c r="Q275" s="36"/>
      <c r="R275" s="36"/>
      <c r="S275" s="36"/>
      <c r="T275" s="36"/>
      <c r="U275" s="36"/>
      <c r="V275" s="36"/>
      <c r="W275" s="109"/>
      <c r="X275" s="46"/>
    </row>
    <row r="276">
      <c r="A276" s="35">
        <v>42853.0</v>
      </c>
      <c r="B276" s="82" t="s">
        <v>853</v>
      </c>
      <c r="C276" s="37" t="s">
        <v>22</v>
      </c>
      <c r="D276" s="21" t="s">
        <v>12</v>
      </c>
      <c r="E276" s="20" t="s">
        <v>854</v>
      </c>
      <c r="F276" s="36"/>
      <c r="G276" s="36"/>
      <c r="H276" s="36"/>
      <c r="I276" s="36"/>
      <c r="J276" s="36"/>
      <c r="K276" s="36"/>
      <c r="L276" s="37"/>
      <c r="M276" s="37">
        <v>1.0</v>
      </c>
      <c r="N276" s="36"/>
      <c r="O276" s="36"/>
      <c r="P276" s="36"/>
      <c r="Q276" s="36"/>
      <c r="R276" s="36"/>
      <c r="S276" s="36"/>
      <c r="T276" s="36"/>
      <c r="U276" s="36"/>
      <c r="V276" s="36"/>
      <c r="W276" s="109"/>
      <c r="X276" s="46"/>
    </row>
    <row r="277">
      <c r="A277" s="35">
        <v>42853.0</v>
      </c>
      <c r="B277" s="82" t="s">
        <v>855</v>
      </c>
      <c r="C277" s="37" t="s">
        <v>22</v>
      </c>
      <c r="D277" s="21" t="s">
        <v>22</v>
      </c>
      <c r="E277" s="20" t="s">
        <v>856</v>
      </c>
      <c r="F277" s="37">
        <v>1.0</v>
      </c>
      <c r="G277" s="36"/>
      <c r="H277" s="36"/>
      <c r="I277" s="36"/>
      <c r="J277" s="36"/>
      <c r="K277" s="36"/>
      <c r="L277" s="36"/>
      <c r="M277" s="36"/>
      <c r="N277" s="36"/>
      <c r="O277" s="36"/>
      <c r="P277" s="36"/>
      <c r="Q277" s="36"/>
      <c r="R277" s="36"/>
      <c r="S277" s="36"/>
      <c r="T277" s="36"/>
      <c r="U277" s="36"/>
      <c r="V277" s="36"/>
      <c r="W277" s="109"/>
      <c r="X277" s="46"/>
    </row>
    <row r="278">
      <c r="A278" s="35">
        <v>42854.0</v>
      </c>
      <c r="B278" s="82" t="s">
        <v>46</v>
      </c>
      <c r="C278" s="37" t="s">
        <v>22</v>
      </c>
      <c r="D278" s="21" t="s">
        <v>10</v>
      </c>
      <c r="E278" s="20" t="s">
        <v>857</v>
      </c>
      <c r="F278" s="36"/>
      <c r="G278" s="36"/>
      <c r="H278" s="36"/>
      <c r="I278" s="36"/>
      <c r="J278" s="36"/>
      <c r="K278" s="37">
        <v>1.0</v>
      </c>
      <c r="L278" s="36"/>
      <c r="M278" s="36"/>
      <c r="N278" s="36"/>
      <c r="O278" s="36"/>
      <c r="P278" s="36"/>
      <c r="Q278" s="36"/>
      <c r="R278" s="36"/>
      <c r="S278" s="36"/>
      <c r="T278" s="36"/>
      <c r="U278" s="36"/>
      <c r="V278" s="36"/>
      <c r="W278" s="109"/>
      <c r="X278" s="46"/>
    </row>
    <row r="279">
      <c r="A279" s="35">
        <v>42854.0</v>
      </c>
      <c r="B279" s="84" t="s">
        <v>118</v>
      </c>
      <c r="C279" s="37" t="s">
        <v>22</v>
      </c>
      <c r="D279" s="21" t="s">
        <v>11</v>
      </c>
      <c r="E279" s="20" t="s">
        <v>858</v>
      </c>
      <c r="F279" s="36"/>
      <c r="G279" s="36"/>
      <c r="H279" s="36"/>
      <c r="I279" s="36"/>
      <c r="J279" s="36"/>
      <c r="K279" s="36"/>
      <c r="L279" s="36"/>
      <c r="M279" s="36"/>
      <c r="N279" s="36"/>
      <c r="O279" s="36"/>
      <c r="P279" s="36"/>
      <c r="Q279" s="36"/>
      <c r="R279" s="36"/>
      <c r="S279" s="36"/>
      <c r="T279" s="37">
        <v>1.0</v>
      </c>
      <c r="U279" s="37"/>
      <c r="V279" s="37"/>
      <c r="W279" s="109"/>
      <c r="X279" s="46"/>
    </row>
    <row r="280">
      <c r="A280" s="35">
        <v>42854.0</v>
      </c>
      <c r="B280" s="82" t="s">
        <v>859</v>
      </c>
      <c r="C280" s="37" t="s">
        <v>22</v>
      </c>
      <c r="D280" s="21" t="s">
        <v>9</v>
      </c>
      <c r="E280" s="23" t="s">
        <v>860</v>
      </c>
      <c r="F280" s="36"/>
      <c r="G280" s="36"/>
      <c r="H280" s="36"/>
      <c r="I280" s="36"/>
      <c r="J280" s="37">
        <v>1.0</v>
      </c>
      <c r="K280" s="36"/>
      <c r="L280" s="36"/>
      <c r="M280" s="36"/>
      <c r="N280" s="36"/>
      <c r="O280" s="36"/>
      <c r="P280" s="36"/>
      <c r="Q280" s="36"/>
      <c r="R280" s="36"/>
      <c r="S280" s="36"/>
      <c r="T280" s="36"/>
      <c r="U280" s="36"/>
      <c r="V280" s="36"/>
      <c r="W280" s="109"/>
      <c r="X280" s="46"/>
    </row>
    <row r="281">
      <c r="A281" s="35">
        <v>42854.0</v>
      </c>
      <c r="B281" s="37" t="s">
        <v>622</v>
      </c>
      <c r="C281" s="37" t="s">
        <v>22</v>
      </c>
      <c r="D281" s="21" t="s">
        <v>9</v>
      </c>
      <c r="E281" s="20" t="s">
        <v>861</v>
      </c>
      <c r="F281" s="36"/>
      <c r="G281" s="36"/>
      <c r="H281" s="36"/>
      <c r="I281" s="36"/>
      <c r="J281" s="37">
        <v>1.0</v>
      </c>
      <c r="K281" s="36"/>
      <c r="L281" s="36"/>
      <c r="M281" s="36"/>
      <c r="N281" s="36"/>
      <c r="O281" s="36"/>
      <c r="P281" s="36"/>
      <c r="Q281" s="36"/>
      <c r="R281" s="36"/>
      <c r="S281" s="36"/>
      <c r="T281" s="36"/>
      <c r="U281" s="36"/>
      <c r="V281" s="36"/>
      <c r="W281" s="109"/>
      <c r="X281" s="46"/>
    </row>
    <row r="282">
      <c r="A282" s="35">
        <v>42854.0</v>
      </c>
      <c r="B282" s="82" t="s">
        <v>862</v>
      </c>
      <c r="C282" s="37" t="s">
        <v>22</v>
      </c>
      <c r="D282" s="21" t="s">
        <v>10</v>
      </c>
      <c r="E282" s="23" t="s">
        <v>857</v>
      </c>
      <c r="F282" s="36"/>
      <c r="G282" s="36"/>
      <c r="H282" s="36"/>
      <c r="I282" s="36"/>
      <c r="J282" s="36"/>
      <c r="K282" s="37">
        <v>1.0</v>
      </c>
      <c r="L282" s="36"/>
      <c r="M282" s="36"/>
      <c r="N282" s="36"/>
      <c r="O282" s="36"/>
      <c r="P282" s="36"/>
      <c r="Q282" s="36"/>
      <c r="R282" s="36"/>
      <c r="S282" s="36"/>
      <c r="T282" s="36"/>
      <c r="U282" s="36"/>
      <c r="V282" s="36"/>
      <c r="W282" s="109"/>
      <c r="X282" s="46"/>
    </row>
    <row r="283">
      <c r="A283" s="35">
        <v>42854.0</v>
      </c>
      <c r="B283" s="82" t="s">
        <v>863</v>
      </c>
      <c r="C283" s="37" t="s">
        <v>22</v>
      </c>
      <c r="D283" s="21" t="s">
        <v>22</v>
      </c>
      <c r="E283" s="20" t="s">
        <v>864</v>
      </c>
      <c r="F283" s="37">
        <v>1.0</v>
      </c>
      <c r="G283" s="36"/>
      <c r="H283" s="36"/>
      <c r="I283" s="36"/>
      <c r="J283" s="36"/>
      <c r="K283" s="36"/>
      <c r="L283" s="36"/>
      <c r="M283" s="36"/>
      <c r="N283" s="36"/>
      <c r="O283" s="36"/>
      <c r="P283" s="36"/>
      <c r="Q283" s="36"/>
      <c r="R283" s="36"/>
      <c r="S283" s="36"/>
      <c r="T283" s="36"/>
      <c r="U283" s="36"/>
      <c r="V283" s="36"/>
      <c r="W283" s="109"/>
      <c r="X283" s="46"/>
    </row>
    <row r="284">
      <c r="A284" s="35">
        <v>42854.0</v>
      </c>
      <c r="B284" s="82" t="s">
        <v>865</v>
      </c>
      <c r="C284" s="37" t="s">
        <v>22</v>
      </c>
      <c r="D284" s="21" t="s">
        <v>12</v>
      </c>
      <c r="E284" s="23" t="s">
        <v>866</v>
      </c>
      <c r="F284" s="36"/>
      <c r="G284" s="36"/>
      <c r="H284" s="36"/>
      <c r="I284" s="36"/>
      <c r="J284" s="36"/>
      <c r="K284" s="36"/>
      <c r="L284" s="37"/>
      <c r="M284" s="37">
        <v>1.0</v>
      </c>
      <c r="N284" s="36"/>
      <c r="O284" s="36"/>
      <c r="P284" s="36"/>
      <c r="Q284" s="36"/>
      <c r="R284" s="36"/>
      <c r="S284" s="36"/>
      <c r="T284" s="36"/>
      <c r="U284" s="36"/>
      <c r="V284" s="36"/>
      <c r="W284" s="109"/>
      <c r="X284" s="46"/>
    </row>
    <row r="285">
      <c r="A285" s="35">
        <v>42854.0</v>
      </c>
      <c r="B285" s="37" t="s">
        <v>580</v>
      </c>
      <c r="C285" s="37" t="s">
        <v>22</v>
      </c>
      <c r="D285" s="21" t="s">
        <v>22</v>
      </c>
      <c r="E285" s="20" t="s">
        <v>867</v>
      </c>
      <c r="F285" s="37">
        <v>1.0</v>
      </c>
      <c r="G285" s="36"/>
      <c r="H285" s="36"/>
      <c r="I285" s="36"/>
      <c r="J285" s="36"/>
      <c r="K285" s="36"/>
      <c r="L285" s="36"/>
      <c r="M285" s="36"/>
      <c r="N285" s="36"/>
      <c r="O285" s="36"/>
      <c r="P285" s="36"/>
      <c r="Q285" s="36"/>
      <c r="R285" s="36"/>
      <c r="S285" s="36"/>
      <c r="T285" s="36"/>
      <c r="U285" s="36"/>
      <c r="V285" s="36"/>
      <c r="W285" s="109"/>
      <c r="X285" s="46"/>
    </row>
    <row r="286">
      <c r="A286" s="35">
        <v>42855.0</v>
      </c>
      <c r="B286" s="37" t="s">
        <v>868</v>
      </c>
      <c r="C286" s="37" t="s">
        <v>22</v>
      </c>
      <c r="D286" s="21" t="s">
        <v>10</v>
      </c>
      <c r="E286" s="23" t="s">
        <v>869</v>
      </c>
      <c r="F286" s="36"/>
      <c r="G286" s="36"/>
      <c r="H286" s="36"/>
      <c r="I286" s="36"/>
      <c r="J286" s="36"/>
      <c r="K286" s="37">
        <v>1.0</v>
      </c>
      <c r="L286" s="36"/>
      <c r="M286" s="36"/>
      <c r="N286" s="36"/>
      <c r="O286" s="36"/>
      <c r="P286" s="36"/>
      <c r="Q286" s="36"/>
      <c r="R286" s="36"/>
      <c r="S286" s="36"/>
      <c r="T286" s="36"/>
      <c r="U286" s="36"/>
      <c r="V286" s="36"/>
      <c r="W286" s="109"/>
      <c r="X286" s="46"/>
    </row>
    <row r="287">
      <c r="A287" s="35">
        <v>42855.0</v>
      </c>
      <c r="B287" s="82" t="s">
        <v>870</v>
      </c>
      <c r="C287" s="37" t="s">
        <v>22</v>
      </c>
      <c r="D287" s="21" t="s">
        <v>7</v>
      </c>
      <c r="E287" s="23" t="s">
        <v>22</v>
      </c>
      <c r="F287" s="36"/>
      <c r="G287" s="37">
        <v>1.0</v>
      </c>
      <c r="H287" s="37">
        <v>1.0</v>
      </c>
      <c r="I287" s="36"/>
      <c r="J287" s="36"/>
      <c r="K287" s="36"/>
      <c r="L287" s="36"/>
      <c r="M287" s="36"/>
      <c r="N287" s="36"/>
      <c r="O287" s="36"/>
      <c r="P287" s="36"/>
      <c r="Q287" s="36"/>
      <c r="R287" s="36"/>
      <c r="S287" s="36"/>
      <c r="T287" s="36"/>
      <c r="U287" s="36"/>
      <c r="V287" s="36"/>
      <c r="W287" s="109"/>
      <c r="X287" s="46"/>
    </row>
    <row r="288">
      <c r="A288" s="35">
        <v>42855.0</v>
      </c>
      <c r="B288" s="82" t="s">
        <v>871</v>
      </c>
      <c r="C288" s="37" t="s">
        <v>22</v>
      </c>
      <c r="D288" s="21" t="s">
        <v>7</v>
      </c>
      <c r="E288" s="20" t="s">
        <v>872</v>
      </c>
      <c r="F288" s="36"/>
      <c r="G288" s="36"/>
      <c r="H288" s="37">
        <v>1.0</v>
      </c>
      <c r="I288" s="36"/>
      <c r="J288" s="36"/>
      <c r="K288" s="36"/>
      <c r="L288" s="36"/>
      <c r="M288" s="36"/>
      <c r="N288" s="36"/>
      <c r="O288" s="36"/>
      <c r="P288" s="36"/>
      <c r="Q288" s="36"/>
      <c r="R288" s="36"/>
      <c r="S288" s="36"/>
      <c r="T288" s="36"/>
      <c r="U288" s="36"/>
      <c r="V288" s="36"/>
      <c r="W288" s="109"/>
      <c r="X288" s="46"/>
    </row>
    <row r="289">
      <c r="A289" s="35">
        <v>42855.0</v>
      </c>
      <c r="B289" s="82" t="s">
        <v>771</v>
      </c>
      <c r="C289" s="37" t="s">
        <v>22</v>
      </c>
      <c r="D289" s="21" t="s">
        <v>8</v>
      </c>
      <c r="E289" s="20" t="s">
        <v>873</v>
      </c>
      <c r="F289" s="36"/>
      <c r="G289" s="36"/>
      <c r="H289" s="36"/>
      <c r="I289" s="37">
        <v>1.0</v>
      </c>
      <c r="J289" s="36"/>
      <c r="K289" s="36"/>
      <c r="L289" s="36"/>
      <c r="M289" s="36"/>
      <c r="N289" s="36"/>
      <c r="O289" s="36"/>
      <c r="P289" s="36"/>
      <c r="Q289" s="36"/>
      <c r="R289" s="36"/>
      <c r="S289" s="36"/>
      <c r="T289" s="36"/>
      <c r="U289" s="36"/>
      <c r="V289" s="36"/>
      <c r="W289" s="109"/>
      <c r="X289" s="46"/>
    </row>
    <row r="290">
      <c r="A290" s="35">
        <v>42856.0</v>
      </c>
      <c r="B290" s="37" t="s">
        <v>874</v>
      </c>
      <c r="C290" s="37" t="s">
        <v>22</v>
      </c>
      <c r="D290" s="21" t="s">
        <v>22</v>
      </c>
      <c r="E290" s="23" t="s">
        <v>875</v>
      </c>
      <c r="F290" s="37">
        <v>1.0</v>
      </c>
      <c r="G290" s="36"/>
      <c r="H290" s="36"/>
      <c r="I290" s="36"/>
      <c r="J290" s="36"/>
      <c r="K290" s="36"/>
      <c r="L290" s="36"/>
      <c r="M290" s="36"/>
      <c r="N290" s="36"/>
      <c r="O290" s="36"/>
      <c r="P290" s="36"/>
      <c r="Q290" s="36"/>
      <c r="R290" s="36"/>
      <c r="S290" s="36"/>
      <c r="T290" s="36"/>
      <c r="U290" s="36"/>
      <c r="V290" s="36"/>
      <c r="W290" s="109"/>
      <c r="X290" s="46"/>
    </row>
    <row r="291">
      <c r="A291" s="35">
        <v>42858.0</v>
      </c>
      <c r="B291" s="82" t="s">
        <v>876</v>
      </c>
      <c r="C291" s="37" t="s">
        <v>22</v>
      </c>
      <c r="D291" s="21" t="s">
        <v>9</v>
      </c>
      <c r="E291" s="20" t="s">
        <v>877</v>
      </c>
      <c r="F291" s="36"/>
      <c r="G291" s="36"/>
      <c r="H291" s="36"/>
      <c r="I291" s="36"/>
      <c r="J291" s="37">
        <v>1.0</v>
      </c>
      <c r="K291" s="36"/>
      <c r="L291" s="36"/>
      <c r="M291" s="36"/>
      <c r="N291" s="36"/>
      <c r="O291" s="36"/>
      <c r="P291" s="36"/>
      <c r="Q291" s="36"/>
      <c r="R291" s="36"/>
      <c r="S291" s="36"/>
      <c r="T291" s="36"/>
      <c r="U291" s="36"/>
      <c r="V291" s="36"/>
      <c r="W291" s="109"/>
      <c r="X291" s="46"/>
    </row>
    <row r="292">
      <c r="A292" s="35">
        <v>42858.0</v>
      </c>
      <c r="B292" s="82" t="s">
        <v>878</v>
      </c>
      <c r="C292" s="37" t="s">
        <v>22</v>
      </c>
      <c r="D292" s="21" t="s">
        <v>11</v>
      </c>
      <c r="E292" s="23" t="s">
        <v>879</v>
      </c>
      <c r="F292" s="36"/>
      <c r="G292" s="36"/>
      <c r="H292" s="36"/>
      <c r="I292" s="36"/>
      <c r="J292" s="36"/>
      <c r="K292" s="36"/>
      <c r="L292" s="36"/>
      <c r="M292" s="36"/>
      <c r="N292" s="36"/>
      <c r="O292" s="36"/>
      <c r="P292" s="36"/>
      <c r="Q292" s="36"/>
      <c r="R292" s="36"/>
      <c r="S292" s="36"/>
      <c r="T292" s="37">
        <v>1.0</v>
      </c>
      <c r="U292" s="37"/>
      <c r="V292" s="37"/>
      <c r="W292" s="109"/>
      <c r="X292" s="46"/>
    </row>
    <row r="293">
      <c r="A293" s="35">
        <v>42859.0</v>
      </c>
      <c r="B293" s="82" t="s">
        <v>880</v>
      </c>
      <c r="C293" s="37" t="s">
        <v>22</v>
      </c>
      <c r="D293" s="21" t="s">
        <v>16</v>
      </c>
      <c r="E293" s="23" t="s">
        <v>881</v>
      </c>
      <c r="F293" s="37">
        <v>1.0</v>
      </c>
      <c r="G293" s="36"/>
      <c r="H293" s="36"/>
      <c r="I293" s="36"/>
      <c r="J293" s="36"/>
      <c r="K293" s="36"/>
      <c r="L293" s="36"/>
      <c r="M293" s="36"/>
      <c r="N293" s="36"/>
      <c r="O293" s="36"/>
      <c r="P293" s="36"/>
      <c r="Q293" s="37">
        <v>1.0</v>
      </c>
      <c r="R293" s="36"/>
      <c r="S293" s="36"/>
      <c r="T293" s="36"/>
      <c r="U293" s="36"/>
      <c r="V293" s="36"/>
      <c r="W293" s="109"/>
      <c r="X293" s="46"/>
    </row>
    <row r="294">
      <c r="A294" s="35">
        <v>42859.0</v>
      </c>
      <c r="B294" s="82" t="s">
        <v>882</v>
      </c>
      <c r="C294" s="37" t="s">
        <v>22</v>
      </c>
      <c r="D294" s="21" t="s">
        <v>22</v>
      </c>
      <c r="E294" s="23" t="s">
        <v>883</v>
      </c>
      <c r="F294" s="37">
        <v>1.0</v>
      </c>
      <c r="G294" s="36"/>
      <c r="H294" s="36"/>
      <c r="I294" s="36"/>
      <c r="J294" s="36"/>
      <c r="K294" s="36"/>
      <c r="L294" s="36"/>
      <c r="M294" s="36"/>
      <c r="N294" s="36"/>
      <c r="O294" s="36"/>
      <c r="P294" s="36"/>
      <c r="Q294" s="36"/>
      <c r="R294" s="36"/>
      <c r="S294" s="36"/>
      <c r="T294" s="36"/>
      <c r="U294" s="36"/>
      <c r="V294" s="36"/>
      <c r="W294" s="109"/>
      <c r="X294" s="46"/>
    </row>
    <row r="295">
      <c r="A295" s="35">
        <v>42860.0</v>
      </c>
      <c r="B295" s="82" t="s">
        <v>106</v>
      </c>
      <c r="C295" s="37" t="s">
        <v>22</v>
      </c>
      <c r="D295" s="21" t="s">
        <v>6</v>
      </c>
      <c r="E295" s="23" t="s">
        <v>884</v>
      </c>
      <c r="F295" s="36"/>
      <c r="G295" s="37">
        <v>1.0</v>
      </c>
      <c r="H295" s="36"/>
      <c r="I295" s="36"/>
      <c r="J295" s="36"/>
      <c r="K295" s="36"/>
      <c r="L295" s="36"/>
      <c r="M295" s="36"/>
      <c r="N295" s="36"/>
      <c r="O295" s="36"/>
      <c r="P295" s="36"/>
      <c r="Q295" s="36"/>
      <c r="R295" s="36"/>
      <c r="S295" s="36"/>
      <c r="T295" s="36"/>
      <c r="U295" s="36"/>
      <c r="V295" s="36"/>
      <c r="W295" s="109"/>
      <c r="X295" s="46"/>
    </row>
    <row r="296">
      <c r="A296" s="35">
        <v>42860.0</v>
      </c>
      <c r="B296" s="37" t="s">
        <v>843</v>
      </c>
      <c r="C296" s="37" t="s">
        <v>22</v>
      </c>
      <c r="D296" s="21" t="s">
        <v>22</v>
      </c>
      <c r="E296" s="20" t="s">
        <v>823</v>
      </c>
      <c r="F296" s="37">
        <v>1.0</v>
      </c>
      <c r="G296" s="36"/>
      <c r="H296" s="36"/>
      <c r="I296" s="36"/>
      <c r="J296" s="36"/>
      <c r="K296" s="36"/>
      <c r="L296" s="36"/>
      <c r="M296" s="36"/>
      <c r="N296" s="36"/>
      <c r="O296" s="36"/>
      <c r="P296" s="36"/>
      <c r="Q296" s="36"/>
      <c r="R296" s="36"/>
      <c r="S296" s="36"/>
      <c r="T296" s="36"/>
      <c r="U296" s="36"/>
      <c r="V296" s="36"/>
      <c r="W296" s="109"/>
      <c r="X296" s="46"/>
    </row>
    <row r="297">
      <c r="A297" s="35">
        <v>42861.0</v>
      </c>
      <c r="B297" s="37" t="s">
        <v>885</v>
      </c>
      <c r="C297" s="37" t="s">
        <v>22</v>
      </c>
      <c r="D297" s="21" t="s">
        <v>10</v>
      </c>
      <c r="E297" s="20" t="s">
        <v>886</v>
      </c>
      <c r="F297" s="36"/>
      <c r="G297" s="36"/>
      <c r="H297" s="36"/>
      <c r="I297" s="36"/>
      <c r="J297" s="36"/>
      <c r="K297" s="37">
        <v>1.0</v>
      </c>
      <c r="L297" s="36"/>
      <c r="M297" s="36"/>
      <c r="N297" s="36"/>
      <c r="O297" s="36"/>
      <c r="P297" s="36"/>
      <c r="Q297" s="36"/>
      <c r="R297" s="36"/>
      <c r="S297" s="36"/>
      <c r="T297" s="36"/>
      <c r="U297" s="36"/>
      <c r="V297" s="36"/>
      <c r="W297" s="109"/>
      <c r="X297" s="46"/>
    </row>
    <row r="298">
      <c r="A298" s="35">
        <v>42861.0</v>
      </c>
      <c r="B298" s="37" t="s">
        <v>887</v>
      </c>
      <c r="C298" s="37" t="s">
        <v>22</v>
      </c>
      <c r="D298" s="21" t="s">
        <v>11</v>
      </c>
      <c r="E298" s="20" t="s">
        <v>888</v>
      </c>
      <c r="F298" s="36"/>
      <c r="G298" s="36"/>
      <c r="H298" s="36"/>
      <c r="I298" s="36"/>
      <c r="J298" s="36"/>
      <c r="K298" s="36"/>
      <c r="L298" s="36"/>
      <c r="M298" s="36"/>
      <c r="N298" s="36"/>
      <c r="O298" s="36"/>
      <c r="P298" s="36"/>
      <c r="Q298" s="36"/>
      <c r="R298" s="36"/>
      <c r="S298" s="36"/>
      <c r="T298" s="37">
        <v>1.0</v>
      </c>
      <c r="U298" s="37"/>
      <c r="V298" s="37"/>
      <c r="W298" s="109"/>
      <c r="X298" s="46"/>
    </row>
    <row r="299">
      <c r="A299" s="35">
        <v>42861.0</v>
      </c>
      <c r="B299" s="37" t="s">
        <v>348</v>
      </c>
      <c r="C299" s="37" t="s">
        <v>22</v>
      </c>
      <c r="D299" s="21" t="s">
        <v>6</v>
      </c>
      <c r="E299" s="23" t="s">
        <v>884</v>
      </c>
      <c r="F299" s="36"/>
      <c r="G299" s="37">
        <v>1.0</v>
      </c>
      <c r="H299" s="36"/>
      <c r="I299" s="36"/>
      <c r="J299" s="36"/>
      <c r="K299" s="36"/>
      <c r="L299" s="36"/>
      <c r="M299" s="36"/>
      <c r="N299" s="36"/>
      <c r="O299" s="36"/>
      <c r="P299" s="36"/>
      <c r="Q299" s="36"/>
      <c r="R299" s="36"/>
      <c r="S299" s="36"/>
      <c r="T299" s="36"/>
      <c r="U299" s="36"/>
      <c r="V299" s="36"/>
      <c r="W299" s="109"/>
      <c r="X299" s="46"/>
    </row>
    <row r="300">
      <c r="A300" s="35">
        <v>42862.0</v>
      </c>
      <c r="B300" s="82" t="s">
        <v>889</v>
      </c>
      <c r="C300" s="37" t="s">
        <v>22</v>
      </c>
      <c r="D300" s="21" t="s">
        <v>11</v>
      </c>
      <c r="E300" s="20" t="s">
        <v>890</v>
      </c>
      <c r="F300" s="36"/>
      <c r="G300" s="36"/>
      <c r="H300" s="36"/>
      <c r="I300" s="36"/>
      <c r="J300" s="36"/>
      <c r="K300" s="36"/>
      <c r="L300" s="36"/>
      <c r="M300" s="36"/>
      <c r="N300" s="36"/>
      <c r="O300" s="36"/>
      <c r="P300" s="36"/>
      <c r="Q300" s="36"/>
      <c r="R300" s="36"/>
      <c r="S300" s="36"/>
      <c r="T300" s="37">
        <v>1.0</v>
      </c>
      <c r="U300" s="37"/>
      <c r="V300" s="37"/>
      <c r="W300" s="109"/>
      <c r="X300" s="46"/>
    </row>
    <row r="301">
      <c r="A301" s="35">
        <v>42862.0</v>
      </c>
      <c r="B301" s="82" t="s">
        <v>891</v>
      </c>
      <c r="C301" s="37" t="s">
        <v>22</v>
      </c>
      <c r="D301" s="21" t="s">
        <v>11</v>
      </c>
      <c r="E301" s="20" t="s">
        <v>892</v>
      </c>
      <c r="F301" s="36"/>
      <c r="G301" s="36"/>
      <c r="H301" s="36"/>
      <c r="I301" s="36"/>
      <c r="J301" s="36"/>
      <c r="K301" s="36"/>
      <c r="L301" s="36"/>
      <c r="M301" s="36"/>
      <c r="N301" s="36"/>
      <c r="O301" s="36"/>
      <c r="P301" s="36"/>
      <c r="Q301" s="36"/>
      <c r="R301" s="36"/>
      <c r="S301" s="36"/>
      <c r="T301" s="37">
        <v>1.0</v>
      </c>
      <c r="U301" s="37"/>
      <c r="V301" s="37"/>
      <c r="W301" s="109"/>
      <c r="X301" s="46"/>
    </row>
    <row r="302">
      <c r="A302" s="35">
        <v>42862.0</v>
      </c>
      <c r="B302" s="37" t="s">
        <v>893</v>
      </c>
      <c r="C302" s="37" t="s">
        <v>22</v>
      </c>
      <c r="D302" s="21" t="s">
        <v>22</v>
      </c>
      <c r="E302" s="23" t="s">
        <v>894</v>
      </c>
      <c r="F302" s="37">
        <v>1.0</v>
      </c>
      <c r="G302" s="36"/>
      <c r="H302" s="36"/>
      <c r="I302" s="36"/>
      <c r="J302" s="36"/>
      <c r="K302" s="36"/>
      <c r="L302" s="36"/>
      <c r="M302" s="36"/>
      <c r="N302" s="36"/>
      <c r="O302" s="36"/>
      <c r="P302" s="36"/>
      <c r="Q302" s="36"/>
      <c r="R302" s="36"/>
      <c r="S302" s="36"/>
      <c r="T302" s="36"/>
      <c r="U302" s="36"/>
      <c r="V302" s="36"/>
      <c r="W302" s="109"/>
      <c r="X302" s="46"/>
    </row>
    <row r="303">
      <c r="A303" s="35">
        <v>42862.0</v>
      </c>
      <c r="B303" s="37" t="s">
        <v>234</v>
      </c>
      <c r="C303" s="37" t="s">
        <v>22</v>
      </c>
      <c r="D303" s="21" t="s">
        <v>22</v>
      </c>
      <c r="E303" s="24" t="s">
        <v>895</v>
      </c>
      <c r="F303" s="36"/>
      <c r="G303" s="36"/>
      <c r="H303" s="36"/>
      <c r="I303" s="36"/>
      <c r="J303" s="36"/>
      <c r="K303" s="36"/>
      <c r="L303" s="36"/>
      <c r="M303" s="36"/>
      <c r="N303" s="36"/>
      <c r="O303" s="36"/>
      <c r="P303" s="36"/>
      <c r="Q303" s="36"/>
      <c r="R303" s="36"/>
      <c r="S303" s="36"/>
      <c r="T303" s="36"/>
      <c r="U303" s="36"/>
      <c r="V303" s="36"/>
      <c r="W303" s="109"/>
      <c r="X303" s="46"/>
    </row>
    <row r="304">
      <c r="A304" s="35">
        <v>42863.0</v>
      </c>
      <c r="B304" s="82" t="s">
        <v>503</v>
      </c>
      <c r="C304" s="37" t="s">
        <v>22</v>
      </c>
      <c r="D304" s="21" t="s">
        <v>11</v>
      </c>
      <c r="E304" s="23" t="s">
        <v>896</v>
      </c>
      <c r="F304" s="36"/>
      <c r="G304" s="36"/>
      <c r="H304" s="36"/>
      <c r="I304" s="36"/>
      <c r="J304" s="36"/>
      <c r="K304" s="36"/>
      <c r="L304" s="36"/>
      <c r="M304" s="36"/>
      <c r="N304" s="36"/>
      <c r="O304" s="36"/>
      <c r="P304" s="36"/>
      <c r="Q304" s="36"/>
      <c r="R304" s="36"/>
      <c r="S304" s="36"/>
      <c r="T304" s="37">
        <v>1.0</v>
      </c>
      <c r="U304" s="37"/>
      <c r="V304" s="37"/>
      <c r="W304" s="109"/>
      <c r="X304" s="46"/>
    </row>
    <row r="305">
      <c r="A305" s="35">
        <v>42864.0</v>
      </c>
      <c r="B305" s="82" t="s">
        <v>889</v>
      </c>
      <c r="C305" s="37" t="s">
        <v>22</v>
      </c>
      <c r="D305" s="21" t="s">
        <v>11</v>
      </c>
      <c r="E305" s="23" t="s">
        <v>897</v>
      </c>
      <c r="F305" s="36"/>
      <c r="G305" s="36"/>
      <c r="H305" s="36"/>
      <c r="I305" s="36"/>
      <c r="J305" s="36"/>
      <c r="K305" s="36"/>
      <c r="L305" s="36"/>
      <c r="M305" s="36"/>
      <c r="N305" s="36"/>
      <c r="O305" s="36"/>
      <c r="P305" s="36"/>
      <c r="Q305" s="36"/>
      <c r="R305" s="36"/>
      <c r="S305" s="36"/>
      <c r="T305" s="37">
        <v>1.0</v>
      </c>
      <c r="U305" s="37"/>
      <c r="V305" s="37"/>
      <c r="W305" s="109"/>
      <c r="X305" s="46"/>
    </row>
    <row r="306">
      <c r="A306" s="35">
        <v>42864.0</v>
      </c>
      <c r="B306" s="82" t="s">
        <v>898</v>
      </c>
      <c r="C306" s="37" t="s">
        <v>22</v>
      </c>
      <c r="D306" s="21" t="s">
        <v>22</v>
      </c>
      <c r="E306" s="20" t="s">
        <v>899</v>
      </c>
      <c r="F306" s="37">
        <v>1.0</v>
      </c>
      <c r="G306" s="36"/>
      <c r="H306" s="36"/>
      <c r="I306" s="36"/>
      <c r="J306" s="36"/>
      <c r="K306" s="36"/>
      <c r="L306" s="36"/>
      <c r="M306" s="36"/>
      <c r="N306" s="36"/>
      <c r="O306" s="36"/>
      <c r="P306" s="36"/>
      <c r="Q306" s="36"/>
      <c r="R306" s="36"/>
      <c r="S306" s="36"/>
      <c r="T306" s="36"/>
      <c r="U306" s="36"/>
      <c r="V306" s="36"/>
      <c r="W306" s="109"/>
      <c r="X306" s="46"/>
    </row>
    <row r="307">
      <c r="A307" s="35">
        <v>42864.0</v>
      </c>
      <c r="B307" s="37" t="s">
        <v>900</v>
      </c>
      <c r="C307" s="37" t="s">
        <v>22</v>
      </c>
      <c r="D307" s="21" t="s">
        <v>22</v>
      </c>
      <c r="E307" s="20" t="s">
        <v>901</v>
      </c>
      <c r="F307" s="37">
        <v>1.0</v>
      </c>
      <c r="G307" s="36"/>
      <c r="H307" s="36"/>
      <c r="I307" s="36"/>
      <c r="J307" s="36"/>
      <c r="K307" s="36"/>
      <c r="L307" s="36"/>
      <c r="M307" s="36"/>
      <c r="N307" s="36"/>
      <c r="O307" s="36"/>
      <c r="P307" s="36"/>
      <c r="Q307" s="36"/>
      <c r="R307" s="36"/>
      <c r="S307" s="36"/>
      <c r="T307" s="36"/>
      <c r="U307" s="36"/>
      <c r="V307" s="36"/>
      <c r="W307" s="109"/>
      <c r="X307" s="46"/>
    </row>
    <row r="308">
      <c r="A308" s="35">
        <v>42865.0</v>
      </c>
      <c r="B308" s="37" t="s">
        <v>63</v>
      </c>
      <c r="C308" s="37" t="s">
        <v>22</v>
      </c>
      <c r="D308" s="21" t="s">
        <v>22</v>
      </c>
      <c r="E308" s="23" t="s">
        <v>902</v>
      </c>
      <c r="F308" s="37">
        <v>1.0</v>
      </c>
      <c r="G308" s="36"/>
      <c r="H308" s="36"/>
      <c r="I308" s="36"/>
      <c r="J308" s="36"/>
      <c r="K308" s="36"/>
      <c r="L308" s="36"/>
      <c r="M308" s="36"/>
      <c r="N308" s="36"/>
      <c r="O308" s="36"/>
      <c r="P308" s="36"/>
      <c r="Q308" s="36"/>
      <c r="R308" s="36"/>
      <c r="S308" s="36"/>
      <c r="T308" s="36"/>
      <c r="U308" s="36"/>
      <c r="V308" s="36"/>
      <c r="W308" s="109"/>
      <c r="X308" s="46"/>
    </row>
    <row r="309">
      <c r="A309" s="35">
        <v>42865.0</v>
      </c>
      <c r="B309" s="37" t="s">
        <v>755</v>
      </c>
      <c r="C309" s="37" t="s">
        <v>22</v>
      </c>
      <c r="D309" s="21" t="s">
        <v>22</v>
      </c>
      <c r="E309" s="23" t="s">
        <v>903</v>
      </c>
      <c r="F309" s="37">
        <v>1.0</v>
      </c>
      <c r="G309" s="36"/>
      <c r="H309" s="36"/>
      <c r="I309" s="36"/>
      <c r="J309" s="36"/>
      <c r="K309" s="36"/>
      <c r="L309" s="36"/>
      <c r="M309" s="36"/>
      <c r="N309" s="36"/>
      <c r="O309" s="36"/>
      <c r="P309" s="36"/>
      <c r="Q309" s="36"/>
      <c r="R309" s="36"/>
      <c r="S309" s="36"/>
      <c r="T309" s="36"/>
      <c r="U309" s="36"/>
      <c r="V309" s="36"/>
      <c r="W309" s="109"/>
      <c r="X309" s="46"/>
    </row>
    <row r="310">
      <c r="A310" s="35">
        <v>42865.0</v>
      </c>
      <c r="B310" s="82" t="s">
        <v>904</v>
      </c>
      <c r="C310" s="37" t="s">
        <v>22</v>
      </c>
      <c r="D310" s="21" t="s">
        <v>9</v>
      </c>
      <c r="E310" s="23" t="s">
        <v>905</v>
      </c>
      <c r="F310" s="36"/>
      <c r="G310" s="36"/>
      <c r="H310" s="36"/>
      <c r="I310" s="36"/>
      <c r="J310" s="37">
        <v>1.0</v>
      </c>
      <c r="K310" s="36"/>
      <c r="L310" s="36"/>
      <c r="M310" s="36"/>
      <c r="N310" s="36"/>
      <c r="O310" s="36"/>
      <c r="P310" s="36"/>
      <c r="Q310" s="36"/>
      <c r="R310" s="36"/>
      <c r="S310" s="36"/>
      <c r="T310" s="36"/>
      <c r="U310" s="36"/>
      <c r="V310" s="36"/>
      <c r="W310" s="109"/>
      <c r="X310" s="46"/>
    </row>
    <row r="311">
      <c r="A311" s="35">
        <v>42865.0</v>
      </c>
      <c r="B311" s="82" t="s">
        <v>906</v>
      </c>
      <c r="C311" s="37" t="s">
        <v>22</v>
      </c>
      <c r="D311" s="21" t="s">
        <v>22</v>
      </c>
      <c r="E311" s="20" t="s">
        <v>907</v>
      </c>
      <c r="F311" s="37">
        <v>1.0</v>
      </c>
      <c r="G311" s="36"/>
      <c r="H311" s="36"/>
      <c r="I311" s="36"/>
      <c r="J311" s="36"/>
      <c r="K311" s="36"/>
      <c r="L311" s="36"/>
      <c r="M311" s="36"/>
      <c r="N311" s="36"/>
      <c r="O311" s="36"/>
      <c r="P311" s="36"/>
      <c r="Q311" s="36"/>
      <c r="R311" s="36"/>
      <c r="S311" s="36"/>
      <c r="T311" s="36"/>
      <c r="U311" s="36"/>
      <c r="V311" s="36"/>
      <c r="W311" s="109"/>
      <c r="X311" s="46"/>
    </row>
    <row r="312">
      <c r="A312" s="35">
        <v>42865.0</v>
      </c>
      <c r="B312" s="84" t="s">
        <v>908</v>
      </c>
      <c r="C312" s="37" t="s">
        <v>22</v>
      </c>
      <c r="D312" s="21" t="s">
        <v>10</v>
      </c>
      <c r="E312" s="24" t="s">
        <v>909</v>
      </c>
      <c r="F312" s="36"/>
      <c r="G312" s="36"/>
      <c r="H312" s="36"/>
      <c r="I312" s="36"/>
      <c r="J312" s="36"/>
      <c r="K312" s="37">
        <v>1.0</v>
      </c>
      <c r="L312" s="36"/>
      <c r="M312" s="36"/>
      <c r="N312" s="36"/>
      <c r="O312" s="36"/>
      <c r="P312" s="36"/>
      <c r="Q312" s="36"/>
      <c r="R312" s="36"/>
      <c r="S312" s="36"/>
      <c r="T312" s="36"/>
      <c r="U312" s="36"/>
      <c r="V312" s="36"/>
      <c r="W312" s="109"/>
      <c r="X312" s="46"/>
    </row>
    <row r="313">
      <c r="A313" s="35">
        <v>42865.0</v>
      </c>
      <c r="B313" s="84" t="s">
        <v>908</v>
      </c>
      <c r="C313" s="37" t="s">
        <v>22</v>
      </c>
      <c r="D313" s="21" t="s">
        <v>10</v>
      </c>
      <c r="E313" s="20" t="s">
        <v>910</v>
      </c>
      <c r="F313" s="36"/>
      <c r="G313" s="36"/>
      <c r="H313" s="36"/>
      <c r="I313" s="36"/>
      <c r="J313" s="36"/>
      <c r="K313" s="37">
        <v>1.0</v>
      </c>
      <c r="L313" s="36"/>
      <c r="M313" s="36"/>
      <c r="N313" s="36"/>
      <c r="O313" s="36"/>
      <c r="P313" s="36"/>
      <c r="Q313" s="36"/>
      <c r="R313" s="36"/>
      <c r="S313" s="36"/>
      <c r="T313" s="36"/>
      <c r="U313" s="36"/>
      <c r="V313" s="36"/>
      <c r="W313" s="109"/>
      <c r="X313" s="46"/>
    </row>
    <row r="314">
      <c r="A314" s="35">
        <v>42865.0</v>
      </c>
      <c r="B314" s="84" t="s">
        <v>908</v>
      </c>
      <c r="C314" s="37" t="s">
        <v>22</v>
      </c>
      <c r="D314" s="21" t="s">
        <v>10</v>
      </c>
      <c r="E314" s="23" t="s">
        <v>911</v>
      </c>
      <c r="F314" s="36"/>
      <c r="G314" s="36"/>
      <c r="H314" s="36"/>
      <c r="I314" s="36"/>
      <c r="J314" s="36"/>
      <c r="K314" s="37">
        <v>1.0</v>
      </c>
      <c r="L314" s="36"/>
      <c r="M314" s="36"/>
      <c r="N314" s="36"/>
      <c r="O314" s="36"/>
      <c r="P314" s="36"/>
      <c r="Q314" s="36"/>
      <c r="R314" s="36"/>
      <c r="S314" s="36"/>
      <c r="T314" s="36"/>
      <c r="U314" s="36"/>
      <c r="V314" s="36"/>
      <c r="W314" s="109"/>
      <c r="X314" s="46"/>
    </row>
    <row r="315">
      <c r="A315" s="35">
        <v>42865.0</v>
      </c>
      <c r="B315" s="37" t="s">
        <v>912</v>
      </c>
      <c r="C315" s="37" t="s">
        <v>22</v>
      </c>
      <c r="D315" s="21" t="s">
        <v>22</v>
      </c>
      <c r="E315" s="23" t="s">
        <v>913</v>
      </c>
      <c r="F315" s="37">
        <v>1.0</v>
      </c>
      <c r="G315" s="36"/>
      <c r="H315" s="36"/>
      <c r="I315" s="36"/>
      <c r="J315" s="36"/>
      <c r="K315" s="36"/>
      <c r="L315" s="36"/>
      <c r="M315" s="36"/>
      <c r="N315" s="36"/>
      <c r="O315" s="36"/>
      <c r="P315" s="36"/>
      <c r="Q315" s="36"/>
      <c r="R315" s="36"/>
      <c r="S315" s="36"/>
      <c r="T315" s="36"/>
      <c r="U315" s="36"/>
      <c r="V315" s="36"/>
      <c r="W315" s="109"/>
      <c r="X315" s="46"/>
    </row>
    <row r="316">
      <c r="A316" s="35">
        <v>42866.0</v>
      </c>
      <c r="B316" s="83" t="s">
        <v>908</v>
      </c>
      <c r="C316" s="37" t="s">
        <v>22</v>
      </c>
      <c r="D316" s="21" t="s">
        <v>10</v>
      </c>
      <c r="E316" s="23" t="s">
        <v>914</v>
      </c>
      <c r="F316" s="36"/>
      <c r="G316" s="36"/>
      <c r="H316" s="36"/>
      <c r="I316" s="36"/>
      <c r="J316" s="36"/>
      <c r="K316" s="37">
        <v>1.0</v>
      </c>
      <c r="L316" s="36"/>
      <c r="M316" s="36"/>
      <c r="N316" s="36"/>
      <c r="O316" s="36"/>
      <c r="P316" s="36"/>
      <c r="Q316" s="36"/>
      <c r="R316" s="36"/>
      <c r="S316" s="36"/>
      <c r="T316" s="36"/>
      <c r="U316" s="36"/>
      <c r="V316" s="36"/>
      <c r="W316" s="109"/>
      <c r="X316" s="46"/>
    </row>
    <row r="317">
      <c r="A317" s="35">
        <v>42866.0</v>
      </c>
      <c r="B317" s="83" t="s">
        <v>908</v>
      </c>
      <c r="C317" s="37" t="s">
        <v>22</v>
      </c>
      <c r="D317" s="21" t="s">
        <v>10</v>
      </c>
      <c r="E317" s="23" t="s">
        <v>915</v>
      </c>
      <c r="F317" s="36"/>
      <c r="G317" s="36"/>
      <c r="H317" s="36"/>
      <c r="I317" s="36"/>
      <c r="J317" s="36"/>
      <c r="K317" s="37">
        <v>1.0</v>
      </c>
      <c r="L317" s="36"/>
      <c r="M317" s="36"/>
      <c r="N317" s="36"/>
      <c r="O317" s="36"/>
      <c r="P317" s="36"/>
      <c r="Q317" s="36"/>
      <c r="R317" s="36"/>
      <c r="S317" s="36"/>
      <c r="T317" s="36"/>
      <c r="U317" s="36"/>
      <c r="V317" s="36"/>
      <c r="W317" s="109"/>
      <c r="X317" s="46"/>
    </row>
    <row r="318">
      <c r="A318" s="35">
        <v>42866.0</v>
      </c>
      <c r="B318" s="83" t="s">
        <v>908</v>
      </c>
      <c r="C318" s="37" t="s">
        <v>22</v>
      </c>
      <c r="D318" s="21" t="s">
        <v>10</v>
      </c>
      <c r="E318" s="23" t="s">
        <v>916</v>
      </c>
      <c r="F318" s="36"/>
      <c r="G318" s="36"/>
      <c r="H318" s="36"/>
      <c r="I318" s="36"/>
      <c r="J318" s="36"/>
      <c r="K318" s="37">
        <v>1.0</v>
      </c>
      <c r="L318" s="36"/>
      <c r="M318" s="36"/>
      <c r="N318" s="36"/>
      <c r="O318" s="36"/>
      <c r="P318" s="36"/>
      <c r="Q318" s="36"/>
      <c r="R318" s="36"/>
      <c r="S318" s="36"/>
      <c r="T318" s="36"/>
      <c r="U318" s="36"/>
      <c r="V318" s="36"/>
      <c r="W318" s="109"/>
      <c r="X318" s="46"/>
    </row>
    <row r="319">
      <c r="A319" s="35">
        <v>42866.0</v>
      </c>
      <c r="B319" s="37" t="s">
        <v>788</v>
      </c>
      <c r="C319" s="37" t="s">
        <v>22</v>
      </c>
      <c r="D319" s="21" t="s">
        <v>22</v>
      </c>
      <c r="E319" s="20" t="s">
        <v>917</v>
      </c>
      <c r="F319" s="37">
        <v>1.0</v>
      </c>
      <c r="G319" s="36"/>
      <c r="H319" s="36"/>
      <c r="I319" s="36"/>
      <c r="J319" s="36"/>
      <c r="K319" s="36"/>
      <c r="L319" s="36"/>
      <c r="M319" s="36"/>
      <c r="N319" s="36"/>
      <c r="O319" s="36"/>
      <c r="P319" s="36"/>
      <c r="Q319" s="36"/>
      <c r="R319" s="36"/>
      <c r="S319" s="36"/>
      <c r="T319" s="36"/>
      <c r="U319" s="36"/>
      <c r="V319" s="36"/>
      <c r="W319" s="109"/>
      <c r="X319" s="46"/>
    </row>
    <row r="320">
      <c r="A320" s="35">
        <v>42867.0</v>
      </c>
      <c r="B320" s="84" t="s">
        <v>918</v>
      </c>
      <c r="C320" s="37" t="s">
        <v>22</v>
      </c>
      <c r="D320" s="21" t="s">
        <v>10</v>
      </c>
      <c r="E320" s="20" t="s">
        <v>919</v>
      </c>
      <c r="F320" s="36"/>
      <c r="G320" s="36"/>
      <c r="H320" s="36"/>
      <c r="I320" s="36"/>
      <c r="J320" s="36"/>
      <c r="K320" s="37">
        <v>1.0</v>
      </c>
      <c r="L320" s="36"/>
      <c r="M320" s="36"/>
      <c r="N320" s="36"/>
      <c r="O320" s="36"/>
      <c r="P320" s="36"/>
      <c r="Q320" s="36"/>
      <c r="R320" s="36"/>
      <c r="S320" s="36"/>
      <c r="T320" s="36"/>
      <c r="U320" s="36"/>
      <c r="V320" s="36"/>
      <c r="W320" s="109"/>
      <c r="X320" s="46"/>
    </row>
    <row r="321">
      <c r="A321" s="35">
        <v>42867.0</v>
      </c>
      <c r="B321" s="82" t="s">
        <v>647</v>
      </c>
      <c r="C321" s="37" t="s">
        <v>22</v>
      </c>
      <c r="D321" s="21" t="s">
        <v>22</v>
      </c>
      <c r="E321" s="23" t="s">
        <v>920</v>
      </c>
      <c r="F321" s="37">
        <v>1.0</v>
      </c>
      <c r="G321" s="36"/>
      <c r="H321" s="36"/>
      <c r="I321" s="36"/>
      <c r="J321" s="36"/>
      <c r="K321" s="36"/>
      <c r="L321" s="36"/>
      <c r="M321" s="36"/>
      <c r="N321" s="36"/>
      <c r="O321" s="36"/>
      <c r="P321" s="36"/>
      <c r="Q321" s="36"/>
      <c r="R321" s="36"/>
      <c r="S321" s="36"/>
      <c r="T321" s="36"/>
      <c r="U321" s="36"/>
      <c r="V321" s="36"/>
      <c r="W321" s="109"/>
      <c r="X321" s="46"/>
    </row>
    <row r="322">
      <c r="A322" s="35">
        <v>42867.0</v>
      </c>
      <c r="B322" s="82" t="s">
        <v>921</v>
      </c>
      <c r="C322" s="37" t="s">
        <v>22</v>
      </c>
      <c r="D322" s="21" t="s">
        <v>8</v>
      </c>
      <c r="E322" s="20" t="s">
        <v>922</v>
      </c>
      <c r="F322" s="36"/>
      <c r="G322" s="36"/>
      <c r="H322" s="36"/>
      <c r="I322" s="37">
        <v>1.0</v>
      </c>
      <c r="J322" s="36"/>
      <c r="K322" s="36"/>
      <c r="L322" s="36"/>
      <c r="M322" s="36"/>
      <c r="N322" s="36"/>
      <c r="O322" s="36"/>
      <c r="P322" s="36"/>
      <c r="Q322" s="36"/>
      <c r="R322" s="36"/>
      <c r="S322" s="36"/>
      <c r="T322" s="36"/>
      <c r="U322" s="36"/>
      <c r="V322" s="36"/>
      <c r="W322" s="109"/>
      <c r="X322" s="46"/>
    </row>
    <row r="323">
      <c r="A323" s="35">
        <v>42867.0</v>
      </c>
      <c r="B323" s="82" t="s">
        <v>197</v>
      </c>
      <c r="C323" s="37" t="s">
        <v>22</v>
      </c>
      <c r="D323" s="21" t="s">
        <v>8</v>
      </c>
      <c r="E323" s="20" t="s">
        <v>923</v>
      </c>
      <c r="F323" s="36"/>
      <c r="G323" s="36"/>
      <c r="H323" s="36"/>
      <c r="I323" s="37">
        <v>1.0</v>
      </c>
      <c r="J323" s="36"/>
      <c r="K323" s="36"/>
      <c r="L323" s="36"/>
      <c r="M323" s="36"/>
      <c r="N323" s="36"/>
      <c r="O323" s="36"/>
      <c r="P323" s="36"/>
      <c r="Q323" s="36"/>
      <c r="R323" s="36"/>
      <c r="S323" s="36"/>
      <c r="T323" s="36"/>
      <c r="U323" s="36"/>
      <c r="V323" s="36"/>
      <c r="W323" s="109"/>
      <c r="X323" s="46"/>
    </row>
    <row r="324">
      <c r="A324" s="35">
        <v>42867.0</v>
      </c>
      <c r="B324" s="82" t="s">
        <v>197</v>
      </c>
      <c r="C324" s="37" t="s">
        <v>22</v>
      </c>
      <c r="D324" s="21" t="s">
        <v>8</v>
      </c>
      <c r="E324" s="20" t="s">
        <v>924</v>
      </c>
      <c r="F324" s="36"/>
      <c r="G324" s="36"/>
      <c r="H324" s="36"/>
      <c r="I324" s="37">
        <v>1.0</v>
      </c>
      <c r="J324" s="36"/>
      <c r="K324" s="36"/>
      <c r="L324" s="36"/>
      <c r="M324" s="36"/>
      <c r="N324" s="36"/>
      <c r="O324" s="36"/>
      <c r="P324" s="36"/>
      <c r="Q324" s="36"/>
      <c r="R324" s="36"/>
      <c r="S324" s="36"/>
      <c r="T324" s="36"/>
      <c r="U324" s="36"/>
      <c r="V324" s="36"/>
      <c r="W324" s="109"/>
      <c r="X324" s="46"/>
    </row>
    <row r="325">
      <c r="A325" s="35">
        <v>42868.0</v>
      </c>
      <c r="B325" s="37" t="s">
        <v>925</v>
      </c>
      <c r="C325" s="37" t="s">
        <v>22</v>
      </c>
      <c r="D325" s="21" t="s">
        <v>22</v>
      </c>
      <c r="E325" s="28" t="s">
        <v>926</v>
      </c>
      <c r="F325" s="37">
        <v>1.0</v>
      </c>
      <c r="G325" s="36"/>
      <c r="H325" s="36"/>
      <c r="I325" s="36"/>
      <c r="J325" s="36"/>
      <c r="K325" s="36"/>
      <c r="L325" s="36"/>
      <c r="M325" s="36"/>
      <c r="N325" s="36"/>
      <c r="O325" s="36"/>
      <c r="P325" s="36"/>
      <c r="Q325" s="36"/>
      <c r="R325" s="36"/>
      <c r="S325" s="36"/>
      <c r="T325" s="36"/>
      <c r="U325" s="36"/>
      <c r="V325" s="36"/>
      <c r="W325" s="109"/>
      <c r="X325" s="46"/>
    </row>
    <row r="326">
      <c r="A326" s="35">
        <v>42868.0</v>
      </c>
      <c r="B326" s="82" t="s">
        <v>927</v>
      </c>
      <c r="C326" s="37" t="s">
        <v>22</v>
      </c>
      <c r="D326" s="21" t="s">
        <v>928</v>
      </c>
      <c r="E326" s="23" t="s">
        <v>929</v>
      </c>
      <c r="F326" s="36"/>
      <c r="G326" s="36"/>
      <c r="H326" s="36"/>
      <c r="I326" s="36"/>
      <c r="J326" s="36"/>
      <c r="K326" s="36"/>
      <c r="L326" s="36"/>
      <c r="M326" s="36"/>
      <c r="N326" s="36"/>
      <c r="O326" s="36"/>
      <c r="P326" s="36"/>
      <c r="Q326" s="36"/>
      <c r="R326" s="36"/>
      <c r="S326" s="36"/>
      <c r="T326" s="36"/>
      <c r="U326" s="36"/>
      <c r="V326" s="36"/>
      <c r="W326" s="110">
        <v>1.0</v>
      </c>
      <c r="X326" s="46"/>
    </row>
    <row r="327">
      <c r="A327" s="35">
        <v>42868.0</v>
      </c>
      <c r="B327" s="37" t="s">
        <v>898</v>
      </c>
      <c r="C327" s="37" t="s">
        <v>22</v>
      </c>
      <c r="D327" s="21" t="s">
        <v>22</v>
      </c>
      <c r="E327" s="20" t="s">
        <v>930</v>
      </c>
      <c r="F327" s="37">
        <v>1.0</v>
      </c>
      <c r="G327" s="36"/>
      <c r="H327" s="36"/>
      <c r="I327" s="36"/>
      <c r="J327" s="36"/>
      <c r="K327" s="36"/>
      <c r="L327" s="36"/>
      <c r="M327" s="36"/>
      <c r="N327" s="36"/>
      <c r="O327" s="36"/>
      <c r="P327" s="36"/>
      <c r="Q327" s="36"/>
      <c r="R327" s="36"/>
      <c r="S327" s="36"/>
      <c r="T327" s="36"/>
      <c r="U327" s="36"/>
      <c r="V327" s="36"/>
      <c r="W327" s="109"/>
      <c r="X327" s="46"/>
    </row>
    <row r="328">
      <c r="A328" s="35">
        <v>42868.0</v>
      </c>
      <c r="B328" s="82" t="s">
        <v>931</v>
      </c>
      <c r="C328" s="37" t="s">
        <v>22</v>
      </c>
      <c r="D328" s="21" t="s">
        <v>8</v>
      </c>
      <c r="E328" s="20" t="s">
        <v>932</v>
      </c>
      <c r="F328" s="36"/>
      <c r="G328" s="36"/>
      <c r="H328" s="36"/>
      <c r="I328" s="37">
        <v>1.0</v>
      </c>
      <c r="J328" s="36"/>
      <c r="K328" s="36"/>
      <c r="L328" s="36"/>
      <c r="M328" s="36"/>
      <c r="N328" s="36"/>
      <c r="O328" s="36"/>
      <c r="P328" s="36"/>
      <c r="Q328" s="36"/>
      <c r="R328" s="36"/>
      <c r="S328" s="36"/>
      <c r="T328" s="36"/>
      <c r="U328" s="36"/>
      <c r="V328" s="36"/>
      <c r="W328" s="109"/>
      <c r="X328" s="46"/>
    </row>
    <row r="329">
      <c r="A329" s="35">
        <v>42868.0</v>
      </c>
      <c r="B329" s="82" t="s">
        <v>933</v>
      </c>
      <c r="C329" s="37" t="s">
        <v>22</v>
      </c>
      <c r="D329" s="21" t="s">
        <v>22</v>
      </c>
      <c r="E329" s="20" t="s">
        <v>899</v>
      </c>
      <c r="F329" s="37">
        <v>1.0</v>
      </c>
      <c r="G329" s="36"/>
      <c r="H329" s="36"/>
      <c r="I329" s="36"/>
      <c r="J329" s="36"/>
      <c r="K329" s="36"/>
      <c r="L329" s="36"/>
      <c r="M329" s="36"/>
      <c r="N329" s="36"/>
      <c r="O329" s="36"/>
      <c r="P329" s="36"/>
      <c r="Q329" s="36"/>
      <c r="R329" s="36"/>
      <c r="S329" s="36"/>
      <c r="T329" s="36"/>
      <c r="U329" s="36"/>
      <c r="V329" s="36"/>
      <c r="W329" s="109"/>
      <c r="X329" s="46"/>
    </row>
    <row r="330">
      <c r="A330" s="35">
        <v>42868.0</v>
      </c>
      <c r="B330" s="37" t="s">
        <v>788</v>
      </c>
      <c r="C330" s="37" t="s">
        <v>22</v>
      </c>
      <c r="D330" s="21" t="s">
        <v>22</v>
      </c>
      <c r="E330" s="20" t="s">
        <v>917</v>
      </c>
      <c r="F330" s="37">
        <v>1.0</v>
      </c>
      <c r="G330" s="36"/>
      <c r="H330" s="36"/>
      <c r="I330" s="36"/>
      <c r="J330" s="36"/>
      <c r="K330" s="36"/>
      <c r="L330" s="36"/>
      <c r="M330" s="36"/>
      <c r="N330" s="36"/>
      <c r="O330" s="36"/>
      <c r="P330" s="36"/>
      <c r="Q330" s="36"/>
      <c r="R330" s="36"/>
      <c r="S330" s="36"/>
      <c r="T330" s="36"/>
      <c r="U330" s="36"/>
      <c r="V330" s="36"/>
      <c r="W330" s="109"/>
      <c r="X330" s="46"/>
    </row>
    <row r="331">
      <c r="A331" s="35">
        <v>42869.0</v>
      </c>
      <c r="B331" s="84" t="s">
        <v>934</v>
      </c>
      <c r="C331" s="37" t="s">
        <v>22</v>
      </c>
      <c r="D331" s="21" t="s">
        <v>22</v>
      </c>
      <c r="E331" s="20" t="s">
        <v>917</v>
      </c>
      <c r="F331" s="37">
        <v>1.0</v>
      </c>
      <c r="G331" s="36"/>
      <c r="H331" s="36"/>
      <c r="I331" s="36"/>
      <c r="J331" s="36"/>
      <c r="K331" s="36"/>
      <c r="L331" s="36"/>
      <c r="M331" s="36"/>
      <c r="N331" s="36"/>
      <c r="O331" s="36"/>
      <c r="P331" s="36"/>
      <c r="Q331" s="36"/>
      <c r="R331" s="36"/>
      <c r="S331" s="36"/>
      <c r="T331" s="36"/>
      <c r="U331" s="36"/>
      <c r="V331" s="36"/>
      <c r="W331" s="109"/>
      <c r="X331" s="46"/>
    </row>
    <row r="332">
      <c r="A332" s="35">
        <v>42871.0</v>
      </c>
      <c r="B332" s="37" t="s">
        <v>159</v>
      </c>
      <c r="C332" s="37" t="s">
        <v>22</v>
      </c>
      <c r="D332" s="21" t="s">
        <v>11</v>
      </c>
      <c r="E332" s="20" t="s">
        <v>935</v>
      </c>
      <c r="F332" s="36"/>
      <c r="G332" s="36"/>
      <c r="H332" s="36"/>
      <c r="I332" s="36"/>
      <c r="J332" s="36"/>
      <c r="K332" s="36"/>
      <c r="L332" s="36"/>
      <c r="M332" s="36"/>
      <c r="N332" s="36"/>
      <c r="O332" s="36"/>
      <c r="P332" s="36"/>
      <c r="Q332" s="36"/>
      <c r="R332" s="36"/>
      <c r="S332" s="36"/>
      <c r="T332" s="37">
        <v>1.0</v>
      </c>
      <c r="U332" s="37"/>
      <c r="V332" s="37"/>
      <c r="W332" s="109"/>
      <c r="X332" s="46"/>
    </row>
    <row r="333">
      <c r="A333" s="35">
        <v>42871.0</v>
      </c>
      <c r="B333" s="82" t="s">
        <v>936</v>
      </c>
      <c r="C333" s="37" t="s">
        <v>22</v>
      </c>
      <c r="D333" s="21" t="s">
        <v>11</v>
      </c>
      <c r="E333" s="23" t="s">
        <v>937</v>
      </c>
      <c r="F333" s="36"/>
      <c r="G333" s="36"/>
      <c r="H333" s="36"/>
      <c r="I333" s="36"/>
      <c r="J333" s="36"/>
      <c r="K333" s="36"/>
      <c r="L333" s="36"/>
      <c r="M333" s="36"/>
      <c r="N333" s="36"/>
      <c r="O333" s="36"/>
      <c r="P333" s="36"/>
      <c r="Q333" s="36"/>
      <c r="R333" s="36"/>
      <c r="S333" s="36"/>
      <c r="T333" s="37">
        <v>1.0</v>
      </c>
      <c r="U333" s="37"/>
      <c r="V333" s="37"/>
      <c r="W333" s="109"/>
      <c r="X333" s="46"/>
    </row>
    <row r="334">
      <c r="A334" s="35">
        <v>42871.0</v>
      </c>
      <c r="B334" s="37" t="s">
        <v>938</v>
      </c>
      <c r="C334" s="37" t="s">
        <v>22</v>
      </c>
      <c r="D334" s="21" t="s">
        <v>9</v>
      </c>
      <c r="E334" s="23" t="s">
        <v>939</v>
      </c>
      <c r="F334" s="36"/>
      <c r="G334" s="36"/>
      <c r="H334" s="36"/>
      <c r="I334" s="36"/>
      <c r="J334" s="37">
        <v>1.0</v>
      </c>
      <c r="K334" s="36"/>
      <c r="L334" s="36"/>
      <c r="M334" s="36"/>
      <c r="N334" s="36"/>
      <c r="O334" s="36"/>
      <c r="P334" s="36"/>
      <c r="Q334" s="36"/>
      <c r="R334" s="36"/>
      <c r="S334" s="36"/>
      <c r="T334" s="36"/>
      <c r="U334" s="36"/>
      <c r="V334" s="36"/>
      <c r="W334" s="109"/>
      <c r="X334" s="46"/>
    </row>
    <row r="335">
      <c r="A335" s="35">
        <v>42872.0</v>
      </c>
      <c r="B335" s="82" t="s">
        <v>940</v>
      </c>
      <c r="C335" s="37" t="s">
        <v>22</v>
      </c>
      <c r="D335" s="21" t="s">
        <v>6</v>
      </c>
      <c r="E335" s="24" t="s">
        <v>941</v>
      </c>
      <c r="F335" s="36"/>
      <c r="G335" s="37">
        <v>1.0</v>
      </c>
      <c r="H335" s="36"/>
      <c r="I335" s="36"/>
      <c r="J335" s="36"/>
      <c r="K335" s="36"/>
      <c r="L335" s="36"/>
      <c r="M335" s="36"/>
      <c r="N335" s="36"/>
      <c r="O335" s="36"/>
      <c r="P335" s="36"/>
      <c r="Q335" s="36"/>
      <c r="R335" s="36"/>
      <c r="S335" s="36"/>
      <c r="T335" s="36"/>
      <c r="U335" s="36"/>
      <c r="V335" s="36"/>
      <c r="W335" s="109"/>
      <c r="X335" s="46"/>
    </row>
    <row r="336">
      <c r="A336" s="35">
        <v>42872.0</v>
      </c>
      <c r="B336" s="82" t="s">
        <v>942</v>
      </c>
      <c r="C336" s="37" t="s">
        <v>22</v>
      </c>
      <c r="D336" s="21" t="s">
        <v>12</v>
      </c>
      <c r="E336" s="20" t="s">
        <v>943</v>
      </c>
      <c r="F336" s="36"/>
      <c r="G336" s="36"/>
      <c r="H336" s="36"/>
      <c r="I336" s="36"/>
      <c r="J336" s="36"/>
      <c r="K336" s="36"/>
      <c r="L336" s="37"/>
      <c r="M336" s="37">
        <v>1.0</v>
      </c>
      <c r="N336" s="36"/>
      <c r="O336" s="36"/>
      <c r="P336" s="36"/>
      <c r="Q336" s="36"/>
      <c r="R336" s="36"/>
      <c r="S336" s="36"/>
      <c r="T336" s="36"/>
      <c r="U336" s="36"/>
      <c r="V336" s="36"/>
      <c r="W336" s="109"/>
      <c r="X336" s="46"/>
    </row>
    <row r="337">
      <c r="A337" s="35">
        <v>42872.0</v>
      </c>
      <c r="B337" s="82" t="s">
        <v>154</v>
      </c>
      <c r="C337" s="37" t="s">
        <v>22</v>
      </c>
      <c r="D337" s="21" t="s">
        <v>10</v>
      </c>
      <c r="E337" s="23" t="s">
        <v>944</v>
      </c>
      <c r="F337" s="36"/>
      <c r="G337" s="36"/>
      <c r="H337" s="36"/>
      <c r="I337" s="36"/>
      <c r="J337" s="36"/>
      <c r="K337" s="37">
        <v>1.0</v>
      </c>
      <c r="L337" s="36"/>
      <c r="M337" s="36"/>
      <c r="N337" s="36"/>
      <c r="O337" s="36"/>
      <c r="P337" s="36"/>
      <c r="Q337" s="36"/>
      <c r="R337" s="36"/>
      <c r="S337" s="36"/>
      <c r="T337" s="36"/>
      <c r="U337" s="36"/>
      <c r="V337" s="36"/>
      <c r="W337" s="109"/>
      <c r="X337" s="46"/>
    </row>
    <row r="338">
      <c r="A338" s="35">
        <v>42872.0</v>
      </c>
      <c r="B338" s="37" t="s">
        <v>900</v>
      </c>
      <c r="C338" s="37" t="s">
        <v>22</v>
      </c>
      <c r="D338" s="21" t="s">
        <v>22</v>
      </c>
      <c r="E338" s="20" t="s">
        <v>945</v>
      </c>
      <c r="F338" s="37">
        <v>1.0</v>
      </c>
      <c r="G338" s="36"/>
      <c r="H338" s="36"/>
      <c r="I338" s="36"/>
      <c r="J338" s="36"/>
      <c r="K338" s="36"/>
      <c r="L338" s="36"/>
      <c r="M338" s="36"/>
      <c r="N338" s="36"/>
      <c r="O338" s="36"/>
      <c r="P338" s="36"/>
      <c r="Q338" s="36"/>
      <c r="R338" s="36"/>
      <c r="S338" s="36"/>
      <c r="T338" s="36"/>
      <c r="U338" s="36"/>
      <c r="V338" s="36"/>
      <c r="W338" s="109"/>
      <c r="X338" s="46"/>
    </row>
    <row r="339">
      <c r="A339" s="35">
        <v>42873.0</v>
      </c>
      <c r="B339" s="84" t="s">
        <v>946</v>
      </c>
      <c r="C339" s="37" t="s">
        <v>22</v>
      </c>
      <c r="D339" s="21" t="s">
        <v>11</v>
      </c>
      <c r="E339" s="20" t="s">
        <v>947</v>
      </c>
      <c r="F339" s="36"/>
      <c r="G339" s="36"/>
      <c r="H339" s="36"/>
      <c r="I339" s="36"/>
      <c r="J339" s="36"/>
      <c r="K339" s="36"/>
      <c r="L339" s="36"/>
      <c r="M339" s="36"/>
      <c r="N339" s="36"/>
      <c r="O339" s="36"/>
      <c r="P339" s="36"/>
      <c r="Q339" s="36"/>
      <c r="R339" s="36"/>
      <c r="S339" s="36"/>
      <c r="T339" s="37">
        <v>1.0</v>
      </c>
      <c r="U339" s="37"/>
      <c r="V339" s="37"/>
      <c r="W339" s="109"/>
      <c r="X339" s="46"/>
    </row>
    <row r="340">
      <c r="A340" s="35">
        <v>42873.0</v>
      </c>
      <c r="B340" s="84" t="s">
        <v>948</v>
      </c>
      <c r="C340" s="37" t="s">
        <v>22</v>
      </c>
      <c r="D340" s="21" t="s">
        <v>10</v>
      </c>
      <c r="E340" s="20" t="s">
        <v>949</v>
      </c>
      <c r="F340" s="36"/>
      <c r="G340" s="36"/>
      <c r="H340" s="36"/>
      <c r="I340" s="36"/>
      <c r="J340" s="36"/>
      <c r="K340" s="37">
        <v>1.0</v>
      </c>
      <c r="L340" s="36"/>
      <c r="M340" s="36"/>
      <c r="N340" s="36"/>
      <c r="O340" s="36"/>
      <c r="P340" s="36"/>
      <c r="Q340" s="36"/>
      <c r="R340" s="36"/>
      <c r="S340" s="36"/>
      <c r="T340" s="36"/>
      <c r="U340" s="36"/>
      <c r="V340" s="36"/>
      <c r="W340" s="109"/>
      <c r="X340" s="46"/>
    </row>
    <row r="341">
      <c r="A341" s="35">
        <v>42874.0</v>
      </c>
      <c r="B341" s="82" t="s">
        <v>371</v>
      </c>
      <c r="C341" s="37" t="s">
        <v>22</v>
      </c>
      <c r="D341" s="21" t="s">
        <v>6</v>
      </c>
      <c r="E341" s="20" t="s">
        <v>950</v>
      </c>
      <c r="F341" s="36"/>
      <c r="G341" s="37">
        <v>1.0</v>
      </c>
      <c r="H341" s="36"/>
      <c r="I341" s="36"/>
      <c r="J341" s="36"/>
      <c r="K341" s="36"/>
      <c r="L341" s="36"/>
      <c r="M341" s="36"/>
      <c r="N341" s="36"/>
      <c r="O341" s="36"/>
      <c r="P341" s="36"/>
      <c r="Q341" s="36"/>
      <c r="R341" s="36"/>
      <c r="S341" s="36"/>
      <c r="T341" s="36"/>
      <c r="U341" s="36"/>
      <c r="V341" s="36"/>
      <c r="W341" s="109"/>
      <c r="X341" s="46"/>
    </row>
    <row r="342">
      <c r="A342" s="35">
        <v>42874.0</v>
      </c>
      <c r="B342" s="82" t="s">
        <v>951</v>
      </c>
      <c r="C342" s="37" t="s">
        <v>22</v>
      </c>
      <c r="D342" s="21" t="s">
        <v>10</v>
      </c>
      <c r="E342" s="20" t="s">
        <v>952</v>
      </c>
      <c r="F342" s="36"/>
      <c r="G342" s="36"/>
      <c r="H342" s="36"/>
      <c r="I342" s="36"/>
      <c r="J342" s="36"/>
      <c r="K342" s="37">
        <v>1.0</v>
      </c>
      <c r="L342" s="36"/>
      <c r="M342" s="36"/>
      <c r="N342" s="36"/>
      <c r="O342" s="36"/>
      <c r="P342" s="36"/>
      <c r="Q342" s="36"/>
      <c r="R342" s="36"/>
      <c r="S342" s="36"/>
      <c r="T342" s="36"/>
      <c r="U342" s="36"/>
      <c r="V342" s="36"/>
      <c r="W342" s="109"/>
      <c r="X342" s="46"/>
    </row>
    <row r="343">
      <c r="A343" s="35">
        <v>42874.0</v>
      </c>
      <c r="B343" s="37" t="s">
        <v>658</v>
      </c>
      <c r="C343" s="37" t="s">
        <v>22</v>
      </c>
      <c r="D343" s="21" t="s">
        <v>22</v>
      </c>
      <c r="E343" s="20" t="s">
        <v>953</v>
      </c>
      <c r="F343" s="37">
        <v>1.0</v>
      </c>
      <c r="G343" s="36"/>
      <c r="H343" s="36"/>
      <c r="I343" s="36"/>
      <c r="J343" s="36"/>
      <c r="K343" s="36"/>
      <c r="L343" s="36"/>
      <c r="M343" s="36"/>
      <c r="N343" s="36"/>
      <c r="O343" s="36"/>
      <c r="P343" s="36"/>
      <c r="Q343" s="36"/>
      <c r="R343" s="36"/>
      <c r="S343" s="36"/>
      <c r="T343" s="36"/>
      <c r="U343" s="36"/>
      <c r="V343" s="36"/>
      <c r="W343" s="109"/>
      <c r="X343" s="46"/>
    </row>
    <row r="344">
      <c r="A344" s="35">
        <v>42875.0</v>
      </c>
      <c r="B344" s="82" t="s">
        <v>954</v>
      </c>
      <c r="C344" s="37" t="s">
        <v>22</v>
      </c>
      <c r="D344" s="21" t="s">
        <v>10</v>
      </c>
      <c r="E344" s="23" t="s">
        <v>955</v>
      </c>
      <c r="F344" s="36"/>
      <c r="G344" s="36"/>
      <c r="H344" s="36"/>
      <c r="I344" s="36"/>
      <c r="J344" s="36"/>
      <c r="K344" s="37">
        <v>1.0</v>
      </c>
      <c r="L344" s="36"/>
      <c r="M344" s="36"/>
      <c r="N344" s="36"/>
      <c r="O344" s="36"/>
      <c r="P344" s="36"/>
      <c r="Q344" s="36"/>
      <c r="R344" s="36"/>
      <c r="S344" s="36"/>
      <c r="T344" s="36"/>
      <c r="U344" s="36"/>
      <c r="V344" s="36"/>
      <c r="W344" s="109"/>
      <c r="X344" s="46"/>
    </row>
    <row r="345">
      <c r="A345" s="35">
        <v>42875.0</v>
      </c>
      <c r="B345" s="37" t="s">
        <v>938</v>
      </c>
      <c r="C345" s="37" t="s">
        <v>22</v>
      </c>
      <c r="D345" s="21" t="s">
        <v>9</v>
      </c>
      <c r="E345" s="23" t="s">
        <v>956</v>
      </c>
      <c r="F345" s="36"/>
      <c r="G345" s="36"/>
      <c r="H345" s="36"/>
      <c r="I345" s="36"/>
      <c r="J345" s="37">
        <v>1.0</v>
      </c>
      <c r="K345" s="36"/>
      <c r="L345" s="36"/>
      <c r="M345" s="36"/>
      <c r="N345" s="36"/>
      <c r="O345" s="36"/>
      <c r="P345" s="36"/>
      <c r="Q345" s="36"/>
      <c r="R345" s="36"/>
      <c r="S345" s="36"/>
      <c r="T345" s="36"/>
      <c r="U345" s="36"/>
      <c r="V345" s="36"/>
      <c r="W345" s="109"/>
      <c r="X345" s="46"/>
    </row>
    <row r="346">
      <c r="A346" s="35">
        <v>42876.0</v>
      </c>
      <c r="B346" s="82" t="s">
        <v>957</v>
      </c>
      <c r="C346" s="37" t="s">
        <v>22</v>
      </c>
      <c r="D346" s="21" t="s">
        <v>22</v>
      </c>
      <c r="E346" s="20" t="s">
        <v>958</v>
      </c>
      <c r="F346" s="37">
        <v>1.0</v>
      </c>
      <c r="G346" s="36"/>
      <c r="H346" s="36"/>
      <c r="I346" s="36"/>
      <c r="J346" s="36"/>
      <c r="K346" s="36"/>
      <c r="L346" s="36"/>
      <c r="M346" s="36"/>
      <c r="N346" s="36"/>
      <c r="O346" s="36"/>
      <c r="P346" s="36"/>
      <c r="Q346" s="36"/>
      <c r="R346" s="36"/>
      <c r="S346" s="36"/>
      <c r="T346" s="36"/>
      <c r="U346" s="36"/>
      <c r="V346" s="36"/>
      <c r="W346" s="109"/>
      <c r="X346" s="46"/>
    </row>
    <row r="347">
      <c r="A347" s="35">
        <v>42878.0</v>
      </c>
      <c r="B347" s="82" t="s">
        <v>721</v>
      </c>
      <c r="C347" s="37" t="s">
        <v>22</v>
      </c>
      <c r="D347" s="21" t="s">
        <v>6</v>
      </c>
      <c r="E347" s="23" t="s">
        <v>959</v>
      </c>
      <c r="F347" s="36"/>
      <c r="G347" s="37">
        <v>1.0</v>
      </c>
      <c r="H347" s="36"/>
      <c r="I347" s="36"/>
      <c r="J347" s="36"/>
      <c r="K347" s="36"/>
      <c r="L347" s="36"/>
      <c r="M347" s="36"/>
      <c r="N347" s="36"/>
      <c r="O347" s="36"/>
      <c r="P347" s="36"/>
      <c r="Q347" s="36"/>
      <c r="R347" s="36"/>
      <c r="S347" s="36"/>
      <c r="T347" s="36"/>
      <c r="U347" s="36"/>
      <c r="V347" s="36"/>
      <c r="W347" s="109"/>
      <c r="X347" s="46"/>
    </row>
    <row r="348">
      <c r="A348" s="35">
        <v>42879.0</v>
      </c>
      <c r="B348" s="82" t="s">
        <v>960</v>
      </c>
      <c r="C348" s="37" t="s">
        <v>22</v>
      </c>
      <c r="D348" s="21" t="s">
        <v>22</v>
      </c>
      <c r="E348" s="23" t="s">
        <v>961</v>
      </c>
      <c r="F348" s="37">
        <v>1.0</v>
      </c>
      <c r="G348" s="36"/>
      <c r="H348" s="36"/>
      <c r="I348" s="36"/>
      <c r="J348" s="36"/>
      <c r="K348" s="36"/>
      <c r="L348" s="36"/>
      <c r="M348" s="36"/>
      <c r="N348" s="36"/>
      <c r="O348" s="36"/>
      <c r="P348" s="36"/>
      <c r="Q348" s="36"/>
      <c r="R348" s="36"/>
      <c r="S348" s="36"/>
      <c r="T348" s="36"/>
      <c r="U348" s="36"/>
      <c r="V348" s="36"/>
      <c r="W348" s="109"/>
      <c r="X348" s="46"/>
    </row>
    <row r="349">
      <c r="A349" s="35">
        <v>42880.0</v>
      </c>
      <c r="B349" s="37" t="s">
        <v>578</v>
      </c>
      <c r="C349" s="37" t="s">
        <v>22</v>
      </c>
      <c r="D349" s="21" t="s">
        <v>22</v>
      </c>
      <c r="E349" s="20" t="s">
        <v>962</v>
      </c>
      <c r="F349" s="37">
        <v>1.0</v>
      </c>
      <c r="G349" s="36"/>
      <c r="H349" s="36"/>
      <c r="I349" s="36"/>
      <c r="J349" s="36"/>
      <c r="K349" s="36"/>
      <c r="L349" s="36"/>
      <c r="M349" s="36"/>
      <c r="N349" s="36"/>
      <c r="O349" s="36"/>
      <c r="P349" s="36"/>
      <c r="Q349" s="36"/>
      <c r="R349" s="36"/>
      <c r="S349" s="36"/>
      <c r="T349" s="36"/>
      <c r="U349" s="36"/>
      <c r="V349" s="36"/>
      <c r="W349" s="109"/>
      <c r="X349" s="46"/>
    </row>
    <row r="350">
      <c r="A350" s="35">
        <v>42880.0</v>
      </c>
      <c r="B350" s="37" t="s">
        <v>197</v>
      </c>
      <c r="C350" s="37" t="s">
        <v>22</v>
      </c>
      <c r="D350" s="21" t="s">
        <v>8</v>
      </c>
      <c r="E350" s="20" t="s">
        <v>963</v>
      </c>
      <c r="F350" s="36"/>
      <c r="G350" s="36"/>
      <c r="H350" s="36"/>
      <c r="I350" s="37">
        <v>1.0</v>
      </c>
      <c r="J350" s="36"/>
      <c r="K350" s="36"/>
      <c r="L350" s="36"/>
      <c r="M350" s="36"/>
      <c r="N350" s="36"/>
      <c r="O350" s="36"/>
      <c r="P350" s="36"/>
      <c r="Q350" s="36"/>
      <c r="R350" s="36"/>
      <c r="S350" s="36"/>
      <c r="T350" s="36"/>
      <c r="U350" s="36"/>
      <c r="V350" s="36"/>
      <c r="W350" s="109"/>
      <c r="X350" s="46"/>
    </row>
    <row r="351">
      <c r="A351" s="35">
        <v>42882.0</v>
      </c>
      <c r="B351" s="37" t="s">
        <v>964</v>
      </c>
      <c r="C351" s="37" t="s">
        <v>22</v>
      </c>
      <c r="D351" s="21" t="s">
        <v>7</v>
      </c>
      <c r="E351" s="26" t="s">
        <v>965</v>
      </c>
      <c r="F351" s="36"/>
      <c r="G351" s="36"/>
      <c r="H351" s="37">
        <v>1.0</v>
      </c>
      <c r="I351" s="36"/>
      <c r="J351" s="36"/>
      <c r="K351" s="36"/>
      <c r="L351" s="36"/>
      <c r="M351" s="36"/>
      <c r="N351" s="36"/>
      <c r="O351" s="36"/>
      <c r="P351" s="36"/>
      <c r="Q351" s="36"/>
      <c r="R351" s="36"/>
      <c r="S351" s="36"/>
      <c r="T351" s="36"/>
      <c r="U351" s="36"/>
      <c r="V351" s="36"/>
      <c r="W351" s="109"/>
      <c r="X351" s="46"/>
    </row>
    <row r="352">
      <c r="A352" s="35">
        <v>42882.0</v>
      </c>
      <c r="B352" s="84" t="s">
        <v>346</v>
      </c>
      <c r="C352" s="37" t="s">
        <v>22</v>
      </c>
      <c r="D352" s="21" t="s">
        <v>6</v>
      </c>
      <c r="E352" s="20" t="s">
        <v>966</v>
      </c>
      <c r="F352" s="36"/>
      <c r="G352" s="37">
        <v>1.0</v>
      </c>
      <c r="H352" s="36"/>
      <c r="I352" s="36"/>
      <c r="J352" s="36"/>
      <c r="K352" s="36"/>
      <c r="L352" s="36"/>
      <c r="M352" s="36"/>
      <c r="N352" s="36"/>
      <c r="O352" s="36"/>
      <c r="P352" s="36"/>
      <c r="Q352" s="36"/>
      <c r="R352" s="36"/>
      <c r="S352" s="36"/>
      <c r="T352" s="36"/>
      <c r="U352" s="36"/>
      <c r="V352" s="36"/>
      <c r="W352" s="109"/>
      <c r="X352" s="46"/>
    </row>
    <row r="353">
      <c r="A353" s="35">
        <v>42882.0</v>
      </c>
      <c r="B353" s="82" t="s">
        <v>967</v>
      </c>
      <c r="C353" s="37" t="s">
        <v>22</v>
      </c>
      <c r="D353" s="21" t="s">
        <v>22</v>
      </c>
      <c r="E353" s="23" t="s">
        <v>968</v>
      </c>
      <c r="F353" s="37">
        <v>1.0</v>
      </c>
      <c r="G353" s="36"/>
      <c r="H353" s="36"/>
      <c r="I353" s="36"/>
      <c r="J353" s="36"/>
      <c r="K353" s="36"/>
      <c r="L353" s="36"/>
      <c r="M353" s="36"/>
      <c r="N353" s="36"/>
      <c r="O353" s="36"/>
      <c r="P353" s="36"/>
      <c r="Q353" s="36"/>
      <c r="R353" s="36"/>
      <c r="S353" s="36"/>
      <c r="T353" s="36"/>
      <c r="U353" s="36"/>
      <c r="V353" s="36"/>
      <c r="W353" s="109"/>
      <c r="X353" s="46"/>
    </row>
    <row r="354">
      <c r="A354" s="35">
        <v>42883.0</v>
      </c>
      <c r="B354" s="84" t="s">
        <v>346</v>
      </c>
      <c r="C354" s="37" t="s">
        <v>22</v>
      </c>
      <c r="D354" s="21" t="s">
        <v>6</v>
      </c>
      <c r="E354" s="23" t="s">
        <v>969</v>
      </c>
      <c r="F354" s="36"/>
      <c r="G354" s="37">
        <v>1.0</v>
      </c>
      <c r="H354" s="36"/>
      <c r="I354" s="36"/>
      <c r="J354" s="36"/>
      <c r="K354" s="36"/>
      <c r="L354" s="36"/>
      <c r="M354" s="36"/>
      <c r="N354" s="36"/>
      <c r="O354" s="36"/>
      <c r="P354" s="36"/>
      <c r="Q354" s="36"/>
      <c r="R354" s="36"/>
      <c r="S354" s="36"/>
      <c r="T354" s="36"/>
      <c r="U354" s="36"/>
      <c r="V354" s="36"/>
      <c r="W354" s="109"/>
      <c r="X354" s="46"/>
    </row>
    <row r="355">
      <c r="A355" s="35">
        <v>42883.0</v>
      </c>
      <c r="B355" s="82" t="s">
        <v>970</v>
      </c>
      <c r="C355" s="37" t="s">
        <v>22</v>
      </c>
      <c r="D355" s="21" t="s">
        <v>6</v>
      </c>
      <c r="E355" s="23" t="s">
        <v>971</v>
      </c>
      <c r="F355" s="36"/>
      <c r="G355" s="37">
        <v>1.0</v>
      </c>
      <c r="H355" s="36"/>
      <c r="I355" s="36"/>
      <c r="J355" s="36"/>
      <c r="K355" s="36"/>
      <c r="L355" s="36"/>
      <c r="M355" s="36"/>
      <c r="N355" s="36"/>
      <c r="O355" s="36"/>
      <c r="P355" s="36"/>
      <c r="Q355" s="36"/>
      <c r="R355" s="36"/>
      <c r="S355" s="36"/>
      <c r="T355" s="36"/>
      <c r="U355" s="36"/>
      <c r="V355" s="36"/>
      <c r="W355" s="109"/>
      <c r="X355" s="46"/>
    </row>
    <row r="356">
      <c r="A356" s="35">
        <v>42883.0</v>
      </c>
      <c r="B356" s="82" t="s">
        <v>972</v>
      </c>
      <c r="C356" s="37" t="s">
        <v>22</v>
      </c>
      <c r="D356" s="21" t="s">
        <v>6</v>
      </c>
      <c r="E356" s="23" t="s">
        <v>973</v>
      </c>
      <c r="F356" s="36"/>
      <c r="G356" s="37">
        <v>1.0</v>
      </c>
      <c r="H356" s="36"/>
      <c r="I356" s="36"/>
      <c r="J356" s="36"/>
      <c r="K356" s="36"/>
      <c r="L356" s="36"/>
      <c r="M356" s="36"/>
      <c r="N356" s="36"/>
      <c r="O356" s="36"/>
      <c r="P356" s="36"/>
      <c r="Q356" s="36"/>
      <c r="R356" s="36"/>
      <c r="S356" s="36"/>
      <c r="T356" s="36"/>
      <c r="U356" s="36"/>
      <c r="V356" s="36"/>
      <c r="W356" s="109"/>
      <c r="X356" s="46"/>
    </row>
    <row r="357">
      <c r="A357" s="35">
        <v>42883.0</v>
      </c>
      <c r="B357" s="37" t="s">
        <v>974</v>
      </c>
      <c r="C357" s="37" t="s">
        <v>22</v>
      </c>
      <c r="D357" s="21" t="s">
        <v>10</v>
      </c>
      <c r="E357" s="23" t="s">
        <v>975</v>
      </c>
      <c r="F357" s="36"/>
      <c r="G357" s="36"/>
      <c r="H357" s="36"/>
      <c r="I357" s="36"/>
      <c r="J357" s="36"/>
      <c r="K357" s="37">
        <v>1.0</v>
      </c>
      <c r="L357" s="36"/>
      <c r="M357" s="36"/>
      <c r="N357" s="36"/>
      <c r="O357" s="36"/>
      <c r="P357" s="36"/>
      <c r="Q357" s="36"/>
      <c r="R357" s="36"/>
      <c r="S357" s="36"/>
      <c r="T357" s="36"/>
      <c r="U357" s="36"/>
      <c r="V357" s="36"/>
      <c r="W357" s="109"/>
      <c r="X357" s="46"/>
    </row>
    <row r="358">
      <c r="A358" s="35">
        <v>42883.0</v>
      </c>
      <c r="B358" s="37" t="s">
        <v>976</v>
      </c>
      <c r="C358" s="37" t="s">
        <v>22</v>
      </c>
      <c r="D358" s="21" t="s">
        <v>7</v>
      </c>
      <c r="E358" s="20" t="s">
        <v>977</v>
      </c>
      <c r="F358" s="36"/>
      <c r="G358" s="36"/>
      <c r="H358" s="37">
        <v>1.0</v>
      </c>
      <c r="I358" s="36"/>
      <c r="J358" s="36"/>
      <c r="K358" s="36"/>
      <c r="L358" s="36"/>
      <c r="M358" s="36"/>
      <c r="N358" s="36"/>
      <c r="O358" s="36"/>
      <c r="P358" s="36"/>
      <c r="Q358" s="36"/>
      <c r="R358" s="36"/>
      <c r="S358" s="36"/>
      <c r="T358" s="36"/>
      <c r="U358" s="36"/>
      <c r="V358" s="36"/>
      <c r="W358" s="109"/>
      <c r="X358" s="46"/>
    </row>
    <row r="359">
      <c r="A359" s="35">
        <v>42884.0</v>
      </c>
      <c r="B359" s="37" t="s">
        <v>978</v>
      </c>
      <c r="C359" s="37" t="s">
        <v>22</v>
      </c>
      <c r="D359" s="21" t="s">
        <v>6</v>
      </c>
      <c r="E359" s="23" t="s">
        <v>973</v>
      </c>
      <c r="F359" s="36"/>
      <c r="G359" s="37">
        <v>1.0</v>
      </c>
      <c r="H359" s="36"/>
      <c r="I359" s="36"/>
      <c r="J359" s="36"/>
      <c r="K359" s="36"/>
      <c r="L359" s="36"/>
      <c r="M359" s="36"/>
      <c r="N359" s="36"/>
      <c r="O359" s="36"/>
      <c r="P359" s="36"/>
      <c r="Q359" s="36"/>
      <c r="R359" s="36"/>
      <c r="S359" s="36"/>
      <c r="T359" s="36"/>
      <c r="U359" s="36"/>
      <c r="V359" s="36"/>
      <c r="W359" s="109"/>
      <c r="X359" s="46"/>
    </row>
    <row r="360">
      <c r="A360" s="35">
        <v>42884.0</v>
      </c>
      <c r="B360" s="37" t="s">
        <v>676</v>
      </c>
      <c r="C360" s="37" t="s">
        <v>22</v>
      </c>
      <c r="D360" s="21" t="s">
        <v>6</v>
      </c>
      <c r="E360" s="23" t="s">
        <v>973</v>
      </c>
      <c r="F360" s="36"/>
      <c r="G360" s="37">
        <v>1.0</v>
      </c>
      <c r="H360" s="36"/>
      <c r="I360" s="36"/>
      <c r="J360" s="36"/>
      <c r="K360" s="36"/>
      <c r="L360" s="36"/>
      <c r="M360" s="36"/>
      <c r="N360" s="36"/>
      <c r="O360" s="36"/>
      <c r="P360" s="36"/>
      <c r="Q360" s="36"/>
      <c r="R360" s="36"/>
      <c r="S360" s="36"/>
      <c r="T360" s="36"/>
      <c r="U360" s="36"/>
      <c r="V360" s="36"/>
      <c r="W360" s="109"/>
      <c r="X360" s="46"/>
    </row>
    <row r="361">
      <c r="A361" s="35">
        <v>42887.0</v>
      </c>
      <c r="B361" s="82" t="s">
        <v>979</v>
      </c>
      <c r="C361" s="37" t="s">
        <v>22</v>
      </c>
      <c r="D361" s="21" t="s">
        <v>22</v>
      </c>
      <c r="E361" s="20" t="s">
        <v>980</v>
      </c>
      <c r="F361" s="37">
        <v>1.0</v>
      </c>
      <c r="G361" s="36"/>
      <c r="H361" s="36"/>
      <c r="I361" s="36"/>
      <c r="J361" s="36"/>
      <c r="K361" s="36"/>
      <c r="L361" s="36"/>
      <c r="M361" s="36"/>
      <c r="N361" s="36"/>
      <c r="O361" s="36"/>
      <c r="P361" s="36"/>
      <c r="Q361" s="36"/>
      <c r="R361" s="36"/>
      <c r="S361" s="36"/>
      <c r="T361" s="36"/>
      <c r="U361" s="36"/>
      <c r="V361" s="36"/>
      <c r="W361" s="109"/>
      <c r="X361" s="46"/>
    </row>
    <row r="362">
      <c r="A362" s="35">
        <v>42887.0</v>
      </c>
      <c r="B362" s="82" t="s">
        <v>981</v>
      </c>
      <c r="C362" s="37" t="s">
        <v>22</v>
      </c>
      <c r="D362" s="21" t="s">
        <v>6</v>
      </c>
      <c r="E362" s="23" t="s">
        <v>982</v>
      </c>
      <c r="F362" s="36"/>
      <c r="G362" s="37">
        <v>1.0</v>
      </c>
      <c r="H362" s="36"/>
      <c r="I362" s="36"/>
      <c r="J362" s="36"/>
      <c r="K362" s="36"/>
      <c r="L362" s="36"/>
      <c r="M362" s="36"/>
      <c r="N362" s="36"/>
      <c r="O362" s="36"/>
      <c r="P362" s="36"/>
      <c r="Q362" s="36"/>
      <c r="R362" s="36"/>
      <c r="S362" s="36"/>
      <c r="T362" s="36"/>
      <c r="U362" s="36"/>
      <c r="V362" s="36"/>
      <c r="W362" s="109"/>
      <c r="X362" s="46"/>
    </row>
    <row r="363">
      <c r="A363" s="35">
        <v>42888.0</v>
      </c>
      <c r="B363" s="82" t="s">
        <v>983</v>
      </c>
      <c r="C363" s="37" t="s">
        <v>22</v>
      </c>
      <c r="D363" s="21" t="s">
        <v>6</v>
      </c>
      <c r="E363" s="20" t="s">
        <v>984</v>
      </c>
      <c r="F363" s="36"/>
      <c r="G363" s="37">
        <v>1.0</v>
      </c>
      <c r="H363" s="36"/>
      <c r="I363" s="36"/>
      <c r="J363" s="36"/>
      <c r="K363" s="36"/>
      <c r="L363" s="36"/>
      <c r="M363" s="36"/>
      <c r="N363" s="36"/>
      <c r="O363" s="36"/>
      <c r="P363" s="36"/>
      <c r="Q363" s="36"/>
      <c r="R363" s="36"/>
      <c r="S363" s="36"/>
      <c r="T363" s="36"/>
      <c r="U363" s="36"/>
      <c r="V363" s="36"/>
      <c r="W363" s="109"/>
      <c r="X363" s="46"/>
    </row>
    <row r="364">
      <c r="A364" s="35">
        <v>42888.0</v>
      </c>
      <c r="B364" s="37" t="s">
        <v>985</v>
      </c>
      <c r="C364" s="37" t="s">
        <v>22</v>
      </c>
      <c r="D364" s="21" t="s">
        <v>6</v>
      </c>
      <c r="E364" s="23" t="s">
        <v>986</v>
      </c>
      <c r="F364" s="36"/>
      <c r="G364" s="37">
        <v>1.0</v>
      </c>
      <c r="H364" s="36"/>
      <c r="I364" s="36"/>
      <c r="J364" s="36"/>
      <c r="K364" s="36"/>
      <c r="L364" s="36"/>
      <c r="M364" s="36"/>
      <c r="N364" s="36"/>
      <c r="O364" s="36"/>
      <c r="P364" s="36"/>
      <c r="Q364" s="36"/>
      <c r="R364" s="36"/>
      <c r="S364" s="36"/>
      <c r="T364" s="36"/>
      <c r="U364" s="36"/>
      <c r="V364" s="36"/>
      <c r="W364" s="109"/>
      <c r="X364" s="46"/>
    </row>
    <row r="365">
      <c r="A365" s="35">
        <v>42888.0</v>
      </c>
      <c r="B365" s="82" t="s">
        <v>151</v>
      </c>
      <c r="C365" s="37" t="s">
        <v>22</v>
      </c>
      <c r="D365" s="21" t="s">
        <v>10</v>
      </c>
      <c r="E365" s="20" t="s">
        <v>987</v>
      </c>
      <c r="F365" s="36"/>
      <c r="G365" s="36"/>
      <c r="H365" s="36"/>
      <c r="I365" s="36"/>
      <c r="J365" s="37">
        <v>1.0</v>
      </c>
      <c r="K365" s="36"/>
      <c r="L365" s="36"/>
      <c r="M365" s="36"/>
      <c r="N365" s="36"/>
      <c r="O365" s="36"/>
      <c r="P365" s="36"/>
      <c r="Q365" s="36"/>
      <c r="R365" s="36"/>
      <c r="S365" s="36"/>
      <c r="T365" s="36"/>
      <c r="U365" s="36"/>
      <c r="V365" s="36"/>
      <c r="W365" s="109"/>
      <c r="X365" s="46"/>
    </row>
    <row r="366">
      <c r="A366" s="35">
        <v>42888.0</v>
      </c>
      <c r="B366" s="82" t="s">
        <v>988</v>
      </c>
      <c r="C366" s="37" t="s">
        <v>22</v>
      </c>
      <c r="D366" s="21" t="s">
        <v>6</v>
      </c>
      <c r="E366" s="20" t="s">
        <v>989</v>
      </c>
      <c r="F366" s="36"/>
      <c r="G366" s="37">
        <v>1.0</v>
      </c>
      <c r="H366" s="36"/>
      <c r="I366" s="36"/>
      <c r="J366" s="36"/>
      <c r="K366" s="36"/>
      <c r="L366" s="36"/>
      <c r="M366" s="36"/>
      <c r="N366" s="36"/>
      <c r="O366" s="36"/>
      <c r="P366" s="36"/>
      <c r="Q366" s="36"/>
      <c r="R366" s="36"/>
      <c r="S366" s="36"/>
      <c r="T366" s="36"/>
      <c r="U366" s="36"/>
      <c r="V366" s="36"/>
      <c r="W366" s="109"/>
      <c r="X366" s="46"/>
    </row>
    <row r="367">
      <c r="A367" s="35">
        <v>42888.0</v>
      </c>
      <c r="B367" s="82" t="s">
        <v>990</v>
      </c>
      <c r="C367" s="37" t="s">
        <v>22</v>
      </c>
      <c r="D367" s="21" t="s">
        <v>6</v>
      </c>
      <c r="E367" s="20" t="s">
        <v>973</v>
      </c>
      <c r="F367" s="36"/>
      <c r="G367" s="37">
        <v>1.0</v>
      </c>
      <c r="H367" s="36"/>
      <c r="I367" s="36"/>
      <c r="J367" s="36"/>
      <c r="K367" s="36"/>
      <c r="L367" s="36"/>
      <c r="M367" s="36"/>
      <c r="N367" s="36"/>
      <c r="O367" s="36"/>
      <c r="P367" s="36"/>
      <c r="Q367" s="36"/>
      <c r="R367" s="36"/>
      <c r="S367" s="36"/>
      <c r="T367" s="36"/>
      <c r="U367" s="36"/>
      <c r="V367" s="36"/>
      <c r="W367" s="109"/>
      <c r="X367" s="46"/>
    </row>
    <row r="368">
      <c r="A368" s="35">
        <v>42889.0</v>
      </c>
      <c r="B368" s="82" t="s">
        <v>467</v>
      </c>
      <c r="C368" s="37" t="s">
        <v>22</v>
      </c>
      <c r="D368" s="21" t="s">
        <v>10</v>
      </c>
      <c r="E368" s="23" t="s">
        <v>991</v>
      </c>
      <c r="F368" s="36"/>
      <c r="G368" s="36"/>
      <c r="H368" s="36"/>
      <c r="I368" s="36"/>
      <c r="J368" s="36"/>
      <c r="K368" s="37">
        <v>1.0</v>
      </c>
      <c r="L368" s="36"/>
      <c r="M368" s="36"/>
      <c r="N368" s="36"/>
      <c r="O368" s="36"/>
      <c r="P368" s="36"/>
      <c r="Q368" s="36"/>
      <c r="R368" s="36"/>
      <c r="S368" s="36"/>
      <c r="T368" s="36"/>
      <c r="U368" s="36"/>
      <c r="V368" s="36"/>
      <c r="W368" s="109"/>
      <c r="X368" s="46"/>
    </row>
    <row r="369">
      <c r="A369" s="35">
        <v>42889.0</v>
      </c>
      <c r="B369" s="83" t="s">
        <v>283</v>
      </c>
      <c r="C369" s="37" t="s">
        <v>22</v>
      </c>
      <c r="D369" s="21" t="s">
        <v>10</v>
      </c>
      <c r="E369" s="20" t="s">
        <v>992</v>
      </c>
      <c r="F369" s="36"/>
      <c r="G369" s="36"/>
      <c r="H369" s="36"/>
      <c r="I369" s="36"/>
      <c r="J369" s="36"/>
      <c r="K369" s="37">
        <v>1.0</v>
      </c>
      <c r="L369" s="36"/>
      <c r="M369" s="36"/>
      <c r="N369" s="36"/>
      <c r="O369" s="36"/>
      <c r="P369" s="36"/>
      <c r="Q369" s="36"/>
      <c r="R369" s="36"/>
      <c r="S369" s="36"/>
      <c r="T369" s="36"/>
      <c r="U369" s="36"/>
      <c r="V369" s="36"/>
      <c r="W369" s="109"/>
      <c r="X369" s="46"/>
    </row>
    <row r="370">
      <c r="A370" s="35">
        <v>42890.0</v>
      </c>
      <c r="B370" s="82" t="s">
        <v>832</v>
      </c>
      <c r="C370" s="37" t="s">
        <v>22</v>
      </c>
      <c r="D370" s="21" t="s">
        <v>10</v>
      </c>
      <c r="E370" s="20" t="s">
        <v>993</v>
      </c>
      <c r="F370" s="36"/>
      <c r="G370" s="36"/>
      <c r="H370" s="36"/>
      <c r="I370" s="36"/>
      <c r="J370" s="36"/>
      <c r="K370" s="37">
        <v>1.0</v>
      </c>
      <c r="L370" s="36"/>
      <c r="M370" s="36"/>
      <c r="N370" s="36"/>
      <c r="O370" s="36"/>
      <c r="P370" s="36"/>
      <c r="Q370" s="36"/>
      <c r="R370" s="36"/>
      <c r="S370" s="36"/>
      <c r="T370" s="36"/>
      <c r="U370" s="36"/>
      <c r="V370" s="36"/>
      <c r="W370" s="109"/>
      <c r="X370" s="46"/>
    </row>
    <row r="371">
      <c r="A371" s="35">
        <v>42890.0</v>
      </c>
      <c r="B371" s="37" t="s">
        <v>994</v>
      </c>
      <c r="C371" s="37" t="s">
        <v>22</v>
      </c>
      <c r="D371" s="21" t="s">
        <v>6</v>
      </c>
      <c r="E371" s="20" t="s">
        <v>995</v>
      </c>
      <c r="F371" s="36"/>
      <c r="G371" s="37">
        <v>1.0</v>
      </c>
      <c r="H371" s="36"/>
      <c r="I371" s="36"/>
      <c r="J371" s="36"/>
      <c r="K371" s="36"/>
      <c r="L371" s="36"/>
      <c r="M371" s="36"/>
      <c r="N371" s="36"/>
      <c r="O371" s="36"/>
      <c r="P371" s="36"/>
      <c r="Q371" s="36"/>
      <c r="R371" s="36"/>
      <c r="S371" s="36"/>
      <c r="T371" s="36"/>
      <c r="U371" s="36"/>
      <c r="V371" s="36"/>
      <c r="W371" s="109"/>
      <c r="X371" s="46"/>
    </row>
    <row r="372">
      <c r="A372" s="35">
        <v>42890.0</v>
      </c>
      <c r="B372" s="82" t="s">
        <v>438</v>
      </c>
      <c r="C372" s="37" t="s">
        <v>22</v>
      </c>
      <c r="D372" s="21" t="s">
        <v>6</v>
      </c>
      <c r="E372" s="24" t="s">
        <v>996</v>
      </c>
      <c r="F372" s="36"/>
      <c r="G372" s="37">
        <v>1.0</v>
      </c>
      <c r="H372" s="36"/>
      <c r="I372" s="36"/>
      <c r="J372" s="36"/>
      <c r="K372" s="36"/>
      <c r="L372" s="36"/>
      <c r="M372" s="36"/>
      <c r="N372" s="36"/>
      <c r="O372" s="36"/>
      <c r="P372" s="36"/>
      <c r="Q372" s="36"/>
      <c r="R372" s="36"/>
      <c r="S372" s="36"/>
      <c r="T372" s="36"/>
      <c r="U372" s="36"/>
      <c r="V372" s="36"/>
      <c r="W372" s="109"/>
      <c r="X372" s="46"/>
    </row>
    <row r="373">
      <c r="A373" s="35">
        <v>42890.0</v>
      </c>
      <c r="B373" s="37" t="s">
        <v>197</v>
      </c>
      <c r="C373" s="37" t="s">
        <v>22</v>
      </c>
      <c r="D373" s="21" t="s">
        <v>8</v>
      </c>
      <c r="E373" s="24" t="s">
        <v>997</v>
      </c>
      <c r="F373" s="36"/>
      <c r="G373" s="36"/>
      <c r="H373" s="36"/>
      <c r="I373" s="37">
        <v>1.0</v>
      </c>
      <c r="J373" s="36"/>
      <c r="K373" s="36"/>
      <c r="L373" s="36"/>
      <c r="M373" s="36"/>
      <c r="N373" s="36"/>
      <c r="O373" s="36"/>
      <c r="P373" s="36"/>
      <c r="Q373" s="36"/>
      <c r="R373" s="36"/>
      <c r="S373" s="36"/>
      <c r="T373" s="36"/>
      <c r="U373" s="36"/>
      <c r="V373" s="36"/>
      <c r="W373" s="109"/>
      <c r="X373" s="46"/>
    </row>
    <row r="374">
      <c r="A374" s="35">
        <v>42890.0</v>
      </c>
      <c r="B374" s="37" t="s">
        <v>197</v>
      </c>
      <c r="C374" s="37" t="s">
        <v>22</v>
      </c>
      <c r="D374" s="21" t="s">
        <v>8</v>
      </c>
      <c r="E374" s="20" t="s">
        <v>998</v>
      </c>
      <c r="F374" s="36"/>
      <c r="G374" s="36"/>
      <c r="H374" s="36"/>
      <c r="I374" s="37">
        <v>1.0</v>
      </c>
      <c r="J374" s="36"/>
      <c r="K374" s="36"/>
      <c r="L374" s="36"/>
      <c r="M374" s="36"/>
      <c r="N374" s="36"/>
      <c r="O374" s="36"/>
      <c r="P374" s="36"/>
      <c r="Q374" s="36"/>
      <c r="R374" s="36"/>
      <c r="S374" s="36"/>
      <c r="T374" s="36"/>
      <c r="U374" s="36"/>
      <c r="V374" s="36"/>
      <c r="W374" s="109"/>
      <c r="X374" s="46"/>
    </row>
    <row r="375">
      <c r="A375" s="35">
        <v>42890.0</v>
      </c>
      <c r="B375" s="37" t="s">
        <v>838</v>
      </c>
      <c r="C375" s="37" t="s">
        <v>22</v>
      </c>
      <c r="D375" s="21" t="s">
        <v>10</v>
      </c>
      <c r="E375" s="20" t="s">
        <v>993</v>
      </c>
      <c r="F375" s="36"/>
      <c r="G375" s="36"/>
      <c r="H375" s="36"/>
      <c r="I375" s="36"/>
      <c r="J375" s="36"/>
      <c r="K375" s="37">
        <v>1.0</v>
      </c>
      <c r="L375" s="36"/>
      <c r="M375" s="36"/>
      <c r="N375" s="36"/>
      <c r="O375" s="36"/>
      <c r="P375" s="36"/>
      <c r="Q375" s="36"/>
      <c r="R375" s="36"/>
      <c r="S375" s="36"/>
      <c r="T375" s="36"/>
      <c r="U375" s="36"/>
      <c r="V375" s="36"/>
      <c r="W375" s="109"/>
      <c r="X375" s="46"/>
    </row>
    <row r="376">
      <c r="A376" s="35">
        <v>42891.0</v>
      </c>
      <c r="B376" s="82" t="s">
        <v>999</v>
      </c>
      <c r="C376" s="37" t="s">
        <v>22</v>
      </c>
      <c r="D376" s="21" t="s">
        <v>6</v>
      </c>
      <c r="E376" s="20" t="s">
        <v>1000</v>
      </c>
      <c r="F376" s="36"/>
      <c r="G376" s="37">
        <v>1.0</v>
      </c>
      <c r="H376" s="36"/>
      <c r="I376" s="36"/>
      <c r="J376" s="36"/>
      <c r="K376" s="36"/>
      <c r="L376" s="36"/>
      <c r="M376" s="36"/>
      <c r="N376" s="36"/>
      <c r="O376" s="36"/>
      <c r="P376" s="36"/>
      <c r="Q376" s="36"/>
      <c r="R376" s="36"/>
      <c r="S376" s="36"/>
      <c r="T376" s="36"/>
      <c r="U376" s="36"/>
      <c r="V376" s="36"/>
      <c r="W376" s="109"/>
      <c r="X376" s="46"/>
    </row>
    <row r="377">
      <c r="A377" s="35">
        <v>42892.0</v>
      </c>
      <c r="B377" s="82" t="s">
        <v>725</v>
      </c>
      <c r="C377" s="37" t="s">
        <v>22</v>
      </c>
      <c r="D377" s="21" t="s">
        <v>6</v>
      </c>
      <c r="E377" s="20" t="s">
        <v>1001</v>
      </c>
      <c r="F377" s="36"/>
      <c r="G377" s="37">
        <v>1.0</v>
      </c>
      <c r="H377" s="36"/>
      <c r="I377" s="36"/>
      <c r="J377" s="36"/>
      <c r="K377" s="36"/>
      <c r="L377" s="36"/>
      <c r="M377" s="36"/>
      <c r="N377" s="36"/>
      <c r="O377" s="36"/>
      <c r="P377" s="36"/>
      <c r="Q377" s="36"/>
      <c r="R377" s="36"/>
      <c r="S377" s="36"/>
      <c r="T377" s="36"/>
      <c r="U377" s="36"/>
      <c r="V377" s="36"/>
      <c r="W377" s="109"/>
      <c r="X377" s="46"/>
    </row>
    <row r="378">
      <c r="A378" s="35">
        <v>42893.0</v>
      </c>
      <c r="B378" s="82" t="s">
        <v>371</v>
      </c>
      <c r="C378" s="37" t="s">
        <v>22</v>
      </c>
      <c r="D378" s="21" t="s">
        <v>6</v>
      </c>
      <c r="E378" s="20" t="s">
        <v>1002</v>
      </c>
      <c r="F378" s="36"/>
      <c r="G378" s="37">
        <v>1.0</v>
      </c>
      <c r="H378" s="36"/>
      <c r="I378" s="36"/>
      <c r="J378" s="36"/>
      <c r="K378" s="36"/>
      <c r="L378" s="36"/>
      <c r="M378" s="36"/>
      <c r="N378" s="36"/>
      <c r="O378" s="36"/>
      <c r="P378" s="36"/>
      <c r="Q378" s="36"/>
      <c r="R378" s="36"/>
      <c r="S378" s="36"/>
      <c r="T378" s="36"/>
      <c r="U378" s="36"/>
      <c r="V378" s="36"/>
      <c r="W378" s="109"/>
      <c r="X378" s="46"/>
    </row>
    <row r="379">
      <c r="A379" s="35">
        <v>42894.0</v>
      </c>
      <c r="B379" s="82" t="s">
        <v>1003</v>
      </c>
      <c r="C379" s="37" t="s">
        <v>22</v>
      </c>
      <c r="D379" s="21" t="s">
        <v>22</v>
      </c>
      <c r="E379" s="24" t="s">
        <v>1004</v>
      </c>
      <c r="F379" s="37">
        <v>1.0</v>
      </c>
      <c r="G379" s="36"/>
      <c r="H379" s="36"/>
      <c r="I379" s="36"/>
      <c r="J379" s="36"/>
      <c r="K379" s="36"/>
      <c r="L379" s="36"/>
      <c r="M379" s="36"/>
      <c r="N379" s="36"/>
      <c r="O379" s="36"/>
      <c r="P379" s="36"/>
      <c r="Q379" s="36"/>
      <c r="R379" s="36"/>
      <c r="S379" s="36"/>
      <c r="T379" s="36"/>
      <c r="U379" s="36"/>
      <c r="V379" s="36"/>
      <c r="W379" s="109"/>
      <c r="X379" s="46"/>
    </row>
    <row r="380">
      <c r="A380" s="35">
        <v>42894.0</v>
      </c>
      <c r="B380" s="37" t="s">
        <v>63</v>
      </c>
      <c r="C380" s="37" t="s">
        <v>22</v>
      </c>
      <c r="D380" s="21" t="s">
        <v>16</v>
      </c>
      <c r="E380" s="23" t="s">
        <v>1005</v>
      </c>
      <c r="F380" s="36"/>
      <c r="G380" s="36"/>
      <c r="H380" s="36"/>
      <c r="I380" s="36"/>
      <c r="J380" s="36"/>
      <c r="K380" s="36"/>
      <c r="L380" s="36"/>
      <c r="M380" s="36"/>
      <c r="N380" s="36"/>
      <c r="O380" s="36"/>
      <c r="P380" s="36"/>
      <c r="Q380" s="37">
        <v>1.0</v>
      </c>
      <c r="R380" s="36"/>
      <c r="S380" s="36"/>
      <c r="T380" s="36"/>
      <c r="U380" s="36"/>
      <c r="V380" s="36"/>
      <c r="W380" s="109"/>
      <c r="X380" s="46"/>
    </row>
    <row r="381">
      <c r="A381" s="35">
        <v>42894.0</v>
      </c>
      <c r="B381" s="37" t="s">
        <v>622</v>
      </c>
      <c r="C381" s="37" t="s">
        <v>22</v>
      </c>
      <c r="D381" s="21" t="s">
        <v>22</v>
      </c>
      <c r="E381" s="20" t="s">
        <v>1004</v>
      </c>
      <c r="F381" s="37">
        <v>1.0</v>
      </c>
      <c r="G381" s="36"/>
      <c r="H381" s="36"/>
      <c r="I381" s="36"/>
      <c r="J381" s="36"/>
      <c r="K381" s="36"/>
      <c r="L381" s="36"/>
      <c r="M381" s="36"/>
      <c r="N381" s="36"/>
      <c r="O381" s="36"/>
      <c r="P381" s="36"/>
      <c r="Q381" s="36"/>
      <c r="R381" s="36"/>
      <c r="S381" s="36"/>
      <c r="T381" s="36"/>
      <c r="U381" s="36"/>
      <c r="V381" s="36"/>
      <c r="W381" s="109"/>
      <c r="X381" s="46"/>
    </row>
    <row r="382">
      <c r="A382" s="35">
        <v>42895.0</v>
      </c>
      <c r="B382" s="37" t="s">
        <v>197</v>
      </c>
      <c r="C382" s="37" t="s">
        <v>22</v>
      </c>
      <c r="D382" s="21" t="s">
        <v>8</v>
      </c>
      <c r="E382" s="23" t="s">
        <v>1006</v>
      </c>
      <c r="F382" s="36"/>
      <c r="G382" s="36"/>
      <c r="H382" s="36"/>
      <c r="I382" s="37">
        <v>1.0</v>
      </c>
      <c r="J382" s="36"/>
      <c r="K382" s="36"/>
      <c r="L382" s="36"/>
      <c r="M382" s="36"/>
      <c r="N382" s="36"/>
      <c r="O382" s="36"/>
      <c r="P382" s="36"/>
      <c r="Q382" s="36"/>
      <c r="R382" s="36"/>
      <c r="S382" s="36"/>
      <c r="T382" s="36"/>
      <c r="U382" s="36"/>
      <c r="V382" s="36"/>
      <c r="W382" s="109"/>
      <c r="X382" s="46"/>
    </row>
    <row r="383">
      <c r="A383" s="35">
        <v>42895.0</v>
      </c>
      <c r="B383" s="37" t="s">
        <v>1007</v>
      </c>
      <c r="C383" s="37" t="s">
        <v>22</v>
      </c>
      <c r="D383" s="21" t="s">
        <v>22</v>
      </c>
      <c r="E383" s="20" t="s">
        <v>1008</v>
      </c>
      <c r="F383" s="37">
        <v>1.0</v>
      </c>
      <c r="G383" s="36"/>
      <c r="H383" s="36"/>
      <c r="I383" s="36"/>
      <c r="J383" s="36"/>
      <c r="K383" s="36"/>
      <c r="L383" s="36"/>
      <c r="M383" s="36"/>
      <c r="N383" s="36"/>
      <c r="O383" s="36"/>
      <c r="P383" s="36"/>
      <c r="Q383" s="36"/>
      <c r="R383" s="36"/>
      <c r="S383" s="36"/>
      <c r="T383" s="36"/>
      <c r="U383" s="36"/>
      <c r="V383" s="36"/>
      <c r="W383" s="109"/>
      <c r="X383" s="46"/>
    </row>
    <row r="384">
      <c r="A384" s="35">
        <v>42896.0</v>
      </c>
      <c r="B384" s="82" t="s">
        <v>1009</v>
      </c>
      <c r="C384" s="37" t="s">
        <v>22</v>
      </c>
      <c r="D384" s="21" t="s">
        <v>6</v>
      </c>
      <c r="E384" s="20" t="s">
        <v>1010</v>
      </c>
      <c r="F384" s="36"/>
      <c r="G384" s="37">
        <v>1.0</v>
      </c>
      <c r="H384" s="36"/>
      <c r="I384" s="36"/>
      <c r="J384" s="36"/>
      <c r="K384" s="36"/>
      <c r="L384" s="36"/>
      <c r="M384" s="36"/>
      <c r="N384" s="36"/>
      <c r="O384" s="36"/>
      <c r="P384" s="36"/>
      <c r="Q384" s="36"/>
      <c r="R384" s="36"/>
      <c r="S384" s="36"/>
      <c r="T384" s="36"/>
      <c r="U384" s="36"/>
      <c r="V384" s="36"/>
      <c r="W384" s="109"/>
      <c r="X384" s="46"/>
    </row>
    <row r="385">
      <c r="A385" s="35">
        <v>42896.0</v>
      </c>
      <c r="B385" s="37" t="s">
        <v>1011</v>
      </c>
      <c r="C385" s="37" t="s">
        <v>22</v>
      </c>
      <c r="D385" s="21" t="s">
        <v>22</v>
      </c>
      <c r="E385" s="23" t="s">
        <v>1012</v>
      </c>
      <c r="F385" s="37">
        <v>1.0</v>
      </c>
      <c r="G385" s="36"/>
      <c r="H385" s="36"/>
      <c r="I385" s="36"/>
      <c r="J385" s="36"/>
      <c r="K385" s="36"/>
      <c r="L385" s="36"/>
      <c r="M385" s="36"/>
      <c r="N385" s="36"/>
      <c r="O385" s="36"/>
      <c r="P385" s="36"/>
      <c r="Q385" s="36"/>
      <c r="R385" s="36"/>
      <c r="S385" s="36"/>
      <c r="T385" s="36"/>
      <c r="U385" s="36"/>
      <c r="V385" s="36"/>
      <c r="W385" s="109"/>
      <c r="X385" s="46"/>
    </row>
    <row r="386">
      <c r="A386" s="35">
        <v>42897.0</v>
      </c>
      <c r="B386" s="82" t="s">
        <v>1013</v>
      </c>
      <c r="C386" s="37" t="s">
        <v>22</v>
      </c>
      <c r="D386" s="21" t="s">
        <v>6</v>
      </c>
      <c r="E386" s="20" t="s">
        <v>1014</v>
      </c>
      <c r="F386" s="36"/>
      <c r="G386" s="37">
        <v>1.0</v>
      </c>
      <c r="H386" s="36"/>
      <c r="I386" s="36"/>
      <c r="J386" s="36"/>
      <c r="K386" s="36"/>
      <c r="L386" s="36"/>
      <c r="M386" s="36"/>
      <c r="N386" s="36"/>
      <c r="O386" s="36"/>
      <c r="P386" s="36"/>
      <c r="Q386" s="36"/>
      <c r="R386" s="36"/>
      <c r="S386" s="36"/>
      <c r="T386" s="36"/>
      <c r="U386" s="36"/>
      <c r="V386" s="36"/>
      <c r="W386" s="109"/>
      <c r="X386" s="46"/>
    </row>
    <row r="387">
      <c r="A387" s="35">
        <v>42897.0</v>
      </c>
      <c r="B387" s="37" t="s">
        <v>1015</v>
      </c>
      <c r="C387" s="37" t="s">
        <v>22</v>
      </c>
      <c r="D387" s="21" t="s">
        <v>9</v>
      </c>
      <c r="E387" s="20" t="s">
        <v>1016</v>
      </c>
      <c r="F387" s="36"/>
      <c r="G387" s="36"/>
      <c r="H387" s="36"/>
      <c r="I387" s="36"/>
      <c r="J387" s="37">
        <v>1.0</v>
      </c>
      <c r="K387" s="36"/>
      <c r="L387" s="36"/>
      <c r="M387" s="36"/>
      <c r="N387" s="36"/>
      <c r="O387" s="36"/>
      <c r="P387" s="36"/>
      <c r="Q387" s="36"/>
      <c r="R387" s="36"/>
      <c r="S387" s="36"/>
      <c r="T387" s="36"/>
      <c r="U387" s="36"/>
      <c r="V387" s="36"/>
      <c r="W387" s="109"/>
      <c r="X387" s="46"/>
    </row>
    <row r="388">
      <c r="A388" s="35">
        <v>42899.0</v>
      </c>
      <c r="B388" s="82" t="s">
        <v>1017</v>
      </c>
      <c r="C388" s="37" t="s">
        <v>22</v>
      </c>
      <c r="D388" s="21" t="s">
        <v>11</v>
      </c>
      <c r="E388" s="20" t="s">
        <v>1018</v>
      </c>
      <c r="F388" s="36"/>
      <c r="G388" s="36"/>
      <c r="H388" s="36"/>
      <c r="I388" s="36"/>
      <c r="J388" s="36"/>
      <c r="K388" s="36"/>
      <c r="L388" s="36"/>
      <c r="M388" s="36"/>
      <c r="N388" s="36"/>
      <c r="O388" s="36"/>
      <c r="P388" s="36"/>
      <c r="Q388" s="36"/>
      <c r="R388" s="36"/>
      <c r="S388" s="36"/>
      <c r="T388" s="37">
        <v>1.0</v>
      </c>
      <c r="U388" s="37"/>
      <c r="V388" s="37"/>
      <c r="W388" s="109"/>
      <c r="X388" s="46"/>
    </row>
    <row r="389">
      <c r="A389" s="35">
        <v>42899.0</v>
      </c>
      <c r="B389" s="37" t="s">
        <v>1019</v>
      </c>
      <c r="C389" s="37" t="s">
        <v>22</v>
      </c>
      <c r="D389" s="21" t="s">
        <v>9</v>
      </c>
      <c r="E389" s="23" t="s">
        <v>1020</v>
      </c>
      <c r="F389" s="36"/>
      <c r="G389" s="36"/>
      <c r="H389" s="36"/>
      <c r="I389" s="36"/>
      <c r="J389" s="37">
        <v>1.0</v>
      </c>
      <c r="K389" s="36"/>
      <c r="L389" s="36"/>
      <c r="M389" s="36"/>
      <c r="N389" s="36"/>
      <c r="O389" s="36"/>
      <c r="P389" s="36"/>
      <c r="Q389" s="36"/>
      <c r="R389" s="36"/>
      <c r="S389" s="36"/>
      <c r="T389" s="36"/>
      <c r="U389" s="36"/>
      <c r="V389" s="36"/>
      <c r="W389" s="109"/>
      <c r="X389" s="46"/>
    </row>
    <row r="390">
      <c r="A390" s="35">
        <v>42899.0</v>
      </c>
      <c r="B390" s="83" t="s">
        <v>283</v>
      </c>
      <c r="C390" s="37" t="s">
        <v>22</v>
      </c>
      <c r="D390" s="21" t="s">
        <v>9</v>
      </c>
      <c r="E390" s="23" t="s">
        <v>1021</v>
      </c>
      <c r="F390" s="36"/>
      <c r="G390" s="36"/>
      <c r="H390" s="36"/>
      <c r="I390" s="36"/>
      <c r="J390" s="37">
        <v>1.0</v>
      </c>
      <c r="K390" s="36"/>
      <c r="L390" s="36"/>
      <c r="M390" s="36"/>
      <c r="N390" s="36"/>
      <c r="O390" s="36"/>
      <c r="P390" s="36"/>
      <c r="Q390" s="36"/>
      <c r="R390" s="36"/>
      <c r="S390" s="36"/>
      <c r="T390" s="36"/>
      <c r="U390" s="36"/>
      <c r="V390" s="36"/>
      <c r="W390" s="109"/>
      <c r="X390" s="46"/>
    </row>
    <row r="391">
      <c r="A391" s="35">
        <v>42899.0</v>
      </c>
      <c r="B391" s="83" t="s">
        <v>283</v>
      </c>
      <c r="C391" s="37" t="s">
        <v>22</v>
      </c>
      <c r="D391" s="21" t="s">
        <v>9</v>
      </c>
      <c r="E391" s="23" t="s">
        <v>1022</v>
      </c>
      <c r="F391" s="36"/>
      <c r="G391" s="36"/>
      <c r="H391" s="36"/>
      <c r="I391" s="36"/>
      <c r="J391" s="37">
        <v>1.0</v>
      </c>
      <c r="K391" s="36"/>
      <c r="L391" s="36"/>
      <c r="M391" s="36"/>
      <c r="N391" s="36"/>
      <c r="O391" s="36"/>
      <c r="P391" s="36"/>
      <c r="Q391" s="36"/>
      <c r="R391" s="36"/>
      <c r="S391" s="36"/>
      <c r="T391" s="36"/>
      <c r="U391" s="36"/>
      <c r="V391" s="36"/>
      <c r="W391" s="109"/>
      <c r="X391" s="46"/>
    </row>
    <row r="392">
      <c r="A392" s="35">
        <v>42899.0</v>
      </c>
      <c r="B392" s="84" t="s">
        <v>1023</v>
      </c>
      <c r="C392" s="37" t="s">
        <v>22</v>
      </c>
      <c r="D392" s="21" t="s">
        <v>9</v>
      </c>
      <c r="E392" s="24" t="s">
        <v>1024</v>
      </c>
      <c r="F392" s="36"/>
      <c r="G392" s="36"/>
      <c r="H392" s="36"/>
      <c r="I392" s="36"/>
      <c r="J392" s="37">
        <v>1.0</v>
      </c>
      <c r="K392" s="36"/>
      <c r="L392" s="36"/>
      <c r="M392" s="36"/>
      <c r="N392" s="36"/>
      <c r="O392" s="36"/>
      <c r="P392" s="36"/>
      <c r="Q392" s="36"/>
      <c r="R392" s="36"/>
      <c r="S392" s="36"/>
      <c r="T392" s="36"/>
      <c r="U392" s="36"/>
      <c r="V392" s="36"/>
      <c r="W392" s="109"/>
      <c r="X392" s="46"/>
    </row>
    <row r="393">
      <c r="A393" s="35">
        <v>42900.0</v>
      </c>
      <c r="B393" s="37" t="s">
        <v>93</v>
      </c>
      <c r="C393" s="37" t="s">
        <v>22</v>
      </c>
      <c r="D393" s="21" t="s">
        <v>11</v>
      </c>
      <c r="E393" s="20" t="s">
        <v>1025</v>
      </c>
      <c r="F393" s="36"/>
      <c r="G393" s="36"/>
      <c r="H393" s="36"/>
      <c r="I393" s="36"/>
      <c r="J393" s="36"/>
      <c r="K393" s="36"/>
      <c r="L393" s="36"/>
      <c r="M393" s="36"/>
      <c r="N393" s="36"/>
      <c r="O393" s="36"/>
      <c r="P393" s="36"/>
      <c r="Q393" s="36"/>
      <c r="R393" s="36"/>
      <c r="S393" s="36"/>
      <c r="T393" s="37">
        <v>1.0</v>
      </c>
      <c r="U393" s="37"/>
      <c r="V393" s="37"/>
      <c r="W393" s="109"/>
      <c r="X393" s="46"/>
    </row>
    <row r="394">
      <c r="A394" s="35">
        <v>42900.0</v>
      </c>
      <c r="B394" s="82" t="s">
        <v>694</v>
      </c>
      <c r="C394" s="37" t="s">
        <v>22</v>
      </c>
      <c r="D394" s="21" t="s">
        <v>11</v>
      </c>
      <c r="E394" s="24" t="s">
        <v>1026</v>
      </c>
      <c r="F394" s="36"/>
      <c r="G394" s="36"/>
      <c r="H394" s="36"/>
      <c r="I394" s="36"/>
      <c r="J394" s="36"/>
      <c r="K394" s="36"/>
      <c r="L394" s="36"/>
      <c r="M394" s="36"/>
      <c r="N394" s="36"/>
      <c r="O394" s="36"/>
      <c r="P394" s="36"/>
      <c r="Q394" s="36"/>
      <c r="R394" s="36"/>
      <c r="S394" s="36"/>
      <c r="T394" s="37">
        <v>1.0</v>
      </c>
      <c r="U394" s="37"/>
      <c r="V394" s="37"/>
      <c r="W394" s="109"/>
      <c r="X394" s="46"/>
    </row>
    <row r="395">
      <c r="A395" s="35">
        <v>42900.0</v>
      </c>
      <c r="B395" s="83" t="s">
        <v>1027</v>
      </c>
      <c r="C395" s="37" t="s">
        <v>22</v>
      </c>
      <c r="D395" s="21" t="s">
        <v>22</v>
      </c>
      <c r="E395" s="20" t="s">
        <v>1028</v>
      </c>
      <c r="F395" s="37">
        <v>1.0</v>
      </c>
      <c r="G395" s="36"/>
      <c r="H395" s="36"/>
      <c r="I395" s="36"/>
      <c r="J395" s="36"/>
      <c r="K395" s="36"/>
      <c r="L395" s="36"/>
      <c r="M395" s="36"/>
      <c r="N395" s="36"/>
      <c r="O395" s="36"/>
      <c r="P395" s="36"/>
      <c r="Q395" s="36"/>
      <c r="R395" s="36"/>
      <c r="S395" s="36"/>
      <c r="T395" s="36"/>
      <c r="U395" s="36"/>
      <c r="V395" s="36"/>
      <c r="W395" s="109"/>
      <c r="X395" s="46"/>
    </row>
    <row r="396">
      <c r="A396" s="35">
        <v>42900.0</v>
      </c>
      <c r="B396" s="82" t="s">
        <v>773</v>
      </c>
      <c r="C396" s="37" t="s">
        <v>22</v>
      </c>
      <c r="D396" s="21" t="s">
        <v>6</v>
      </c>
      <c r="E396" s="20" t="s">
        <v>1029</v>
      </c>
      <c r="F396" s="36"/>
      <c r="G396" s="37">
        <v>1.0</v>
      </c>
      <c r="H396" s="36"/>
      <c r="I396" s="36"/>
      <c r="J396" s="36"/>
      <c r="K396" s="36"/>
      <c r="L396" s="36"/>
      <c r="M396" s="36"/>
      <c r="N396" s="36"/>
      <c r="O396" s="36"/>
      <c r="P396" s="36"/>
      <c r="Q396" s="36"/>
      <c r="R396" s="36"/>
      <c r="S396" s="36"/>
      <c r="T396" s="36"/>
      <c r="U396" s="36"/>
      <c r="V396" s="36"/>
      <c r="W396" s="109"/>
      <c r="X396" s="46"/>
    </row>
    <row r="397">
      <c r="A397" s="35">
        <v>42900.0</v>
      </c>
      <c r="B397" s="37" t="s">
        <v>1030</v>
      </c>
      <c r="C397" s="37" t="s">
        <v>22</v>
      </c>
      <c r="D397" s="21" t="s">
        <v>9</v>
      </c>
      <c r="E397" s="24" t="s">
        <v>1031</v>
      </c>
      <c r="F397" s="36"/>
      <c r="G397" s="36"/>
      <c r="H397" s="36"/>
      <c r="I397" s="36"/>
      <c r="J397" s="37">
        <v>1.0</v>
      </c>
      <c r="K397" s="36"/>
      <c r="L397" s="36"/>
      <c r="M397" s="36"/>
      <c r="N397" s="36"/>
      <c r="O397" s="36"/>
      <c r="P397" s="36"/>
      <c r="Q397" s="36"/>
      <c r="R397" s="36"/>
      <c r="S397" s="36"/>
      <c r="T397" s="36"/>
      <c r="U397" s="36"/>
      <c r="V397" s="36"/>
      <c r="W397" s="109"/>
      <c r="X397" s="46"/>
    </row>
    <row r="398">
      <c r="A398" s="35">
        <v>42900.0</v>
      </c>
      <c r="B398" s="82" t="s">
        <v>1032</v>
      </c>
      <c r="C398" s="37" t="s">
        <v>22</v>
      </c>
      <c r="D398" s="21" t="s">
        <v>9</v>
      </c>
      <c r="E398" s="20" t="s">
        <v>1033</v>
      </c>
      <c r="F398" s="36"/>
      <c r="G398" s="36"/>
      <c r="H398" s="36"/>
      <c r="I398" s="36"/>
      <c r="J398" s="37">
        <v>1.0</v>
      </c>
      <c r="K398" s="36"/>
      <c r="L398" s="36"/>
      <c r="M398" s="36"/>
      <c r="N398" s="36"/>
      <c r="O398" s="36"/>
      <c r="P398" s="36"/>
      <c r="Q398" s="36"/>
      <c r="R398" s="36"/>
      <c r="S398" s="36"/>
      <c r="T398" s="36"/>
      <c r="U398" s="36"/>
      <c r="V398" s="36"/>
      <c r="W398" s="109"/>
      <c r="X398" s="46"/>
    </row>
    <row r="399">
      <c r="A399" s="35">
        <v>42900.0</v>
      </c>
      <c r="B399" s="82" t="s">
        <v>1034</v>
      </c>
      <c r="C399" s="37" t="s">
        <v>22</v>
      </c>
      <c r="D399" s="21" t="s">
        <v>11</v>
      </c>
      <c r="E399" s="20" t="s">
        <v>1035</v>
      </c>
      <c r="F399" s="36"/>
      <c r="G399" s="36"/>
      <c r="H399" s="36"/>
      <c r="I399" s="36"/>
      <c r="J399" s="36"/>
      <c r="K399" s="36"/>
      <c r="L399" s="36"/>
      <c r="M399" s="36"/>
      <c r="N399" s="36"/>
      <c r="O399" s="36"/>
      <c r="P399" s="36"/>
      <c r="Q399" s="36"/>
      <c r="R399" s="36"/>
      <c r="S399" s="36"/>
      <c r="T399" s="37">
        <v>1.0</v>
      </c>
      <c r="U399" s="37"/>
      <c r="V399" s="37"/>
      <c r="W399" s="109"/>
      <c r="X399" s="46"/>
    </row>
    <row r="400">
      <c r="A400" s="35">
        <v>42900.0</v>
      </c>
      <c r="B400" s="82" t="s">
        <v>1036</v>
      </c>
      <c r="C400" s="37" t="s">
        <v>22</v>
      </c>
      <c r="D400" s="21" t="s">
        <v>9</v>
      </c>
      <c r="E400" s="20" t="s">
        <v>1037</v>
      </c>
      <c r="F400" s="36"/>
      <c r="G400" s="36"/>
      <c r="H400" s="36"/>
      <c r="I400" s="36"/>
      <c r="J400" s="37">
        <v>1.0</v>
      </c>
      <c r="K400" s="36"/>
      <c r="L400" s="36"/>
      <c r="M400" s="36"/>
      <c r="N400" s="36"/>
      <c r="O400" s="36"/>
      <c r="P400" s="36"/>
      <c r="Q400" s="36"/>
      <c r="R400" s="36"/>
      <c r="S400" s="36"/>
      <c r="T400" s="36"/>
      <c r="U400" s="36"/>
      <c r="V400" s="36"/>
      <c r="W400" s="109"/>
      <c r="X400" s="46"/>
    </row>
    <row r="401">
      <c r="A401" s="35">
        <v>42900.0</v>
      </c>
      <c r="B401" s="82" t="s">
        <v>1038</v>
      </c>
      <c r="C401" s="37" t="s">
        <v>22</v>
      </c>
      <c r="D401" s="21" t="s">
        <v>9</v>
      </c>
      <c r="E401" s="20" t="s">
        <v>1039</v>
      </c>
      <c r="F401" s="36"/>
      <c r="G401" s="36"/>
      <c r="H401" s="36"/>
      <c r="I401" s="36"/>
      <c r="J401" s="37">
        <v>1.0</v>
      </c>
      <c r="K401" s="36"/>
      <c r="L401" s="36"/>
      <c r="M401" s="36"/>
      <c r="N401" s="36"/>
      <c r="O401" s="36"/>
      <c r="P401" s="36"/>
      <c r="Q401" s="36"/>
      <c r="R401" s="36"/>
      <c r="S401" s="36"/>
      <c r="T401" s="36"/>
      <c r="U401" s="36"/>
      <c r="V401" s="36"/>
      <c r="W401" s="109"/>
      <c r="X401" s="46"/>
    </row>
    <row r="402">
      <c r="A402" s="35">
        <v>42900.0</v>
      </c>
      <c r="B402" s="82" t="s">
        <v>1040</v>
      </c>
      <c r="C402" s="37" t="s">
        <v>22</v>
      </c>
      <c r="D402" s="21" t="s">
        <v>22</v>
      </c>
      <c r="E402" s="20" t="s">
        <v>1041</v>
      </c>
      <c r="F402" s="37">
        <v>1.0</v>
      </c>
      <c r="G402" s="36"/>
      <c r="H402" s="36"/>
      <c r="I402" s="36"/>
      <c r="J402" s="36"/>
      <c r="K402" s="36"/>
      <c r="L402" s="36"/>
      <c r="M402" s="36"/>
      <c r="N402" s="36"/>
      <c r="O402" s="36"/>
      <c r="P402" s="36"/>
      <c r="Q402" s="36"/>
      <c r="R402" s="36"/>
      <c r="S402" s="36"/>
      <c r="T402" s="36"/>
      <c r="U402" s="36"/>
      <c r="V402" s="36"/>
      <c r="W402" s="109"/>
      <c r="X402" s="46"/>
    </row>
    <row r="403">
      <c r="A403" s="35">
        <v>42900.0</v>
      </c>
      <c r="B403" s="84" t="s">
        <v>283</v>
      </c>
      <c r="C403" s="37" t="s">
        <v>22</v>
      </c>
      <c r="D403" s="21" t="s">
        <v>11</v>
      </c>
      <c r="E403" s="20" t="s">
        <v>1042</v>
      </c>
      <c r="F403" s="36"/>
      <c r="G403" s="36"/>
      <c r="H403" s="36"/>
      <c r="I403" s="36"/>
      <c r="J403" s="36"/>
      <c r="K403" s="36"/>
      <c r="L403" s="36"/>
      <c r="M403" s="36"/>
      <c r="N403" s="36"/>
      <c r="O403" s="36"/>
      <c r="P403" s="36"/>
      <c r="Q403" s="36"/>
      <c r="R403" s="36"/>
      <c r="S403" s="36"/>
      <c r="T403" s="37">
        <v>1.0</v>
      </c>
      <c r="U403" s="37"/>
      <c r="V403" s="37"/>
      <c r="W403" s="109"/>
      <c r="X403" s="46"/>
    </row>
    <row r="404">
      <c r="A404" s="35">
        <v>42900.0</v>
      </c>
      <c r="B404" s="82" t="s">
        <v>1043</v>
      </c>
      <c r="C404" s="37" t="s">
        <v>22</v>
      </c>
      <c r="D404" s="21" t="s">
        <v>9</v>
      </c>
      <c r="E404" s="20" t="s">
        <v>1044</v>
      </c>
      <c r="F404" s="36"/>
      <c r="G404" s="36"/>
      <c r="H404" s="36"/>
      <c r="I404" s="36"/>
      <c r="J404" s="37">
        <v>1.0</v>
      </c>
      <c r="K404" s="36"/>
      <c r="L404" s="36"/>
      <c r="M404" s="36"/>
      <c r="N404" s="36"/>
      <c r="O404" s="36"/>
      <c r="P404" s="36"/>
      <c r="Q404" s="36"/>
      <c r="R404" s="36"/>
      <c r="S404" s="36"/>
      <c r="T404" s="36"/>
      <c r="U404" s="36"/>
      <c r="V404" s="36"/>
      <c r="W404" s="109"/>
      <c r="X404" s="46"/>
    </row>
    <row r="405">
      <c r="A405" s="35">
        <v>42901.0</v>
      </c>
      <c r="B405" s="82" t="s">
        <v>1045</v>
      </c>
      <c r="C405" s="37" t="s">
        <v>22</v>
      </c>
      <c r="D405" s="21" t="s">
        <v>22</v>
      </c>
      <c r="E405" s="23" t="s">
        <v>1046</v>
      </c>
      <c r="F405" s="37">
        <v>1.0</v>
      </c>
      <c r="G405" s="36"/>
      <c r="H405" s="36"/>
      <c r="I405" s="36"/>
      <c r="J405" s="36"/>
      <c r="K405" s="36"/>
      <c r="L405" s="36"/>
      <c r="M405" s="36"/>
      <c r="N405" s="36"/>
      <c r="O405" s="36"/>
      <c r="P405" s="36"/>
      <c r="Q405" s="36"/>
      <c r="R405" s="36"/>
      <c r="S405" s="36"/>
      <c r="T405" s="36"/>
      <c r="U405" s="36"/>
      <c r="V405" s="36"/>
      <c r="W405" s="109"/>
      <c r="X405" s="46"/>
    </row>
    <row r="406">
      <c r="A406" s="35">
        <v>42901.0</v>
      </c>
      <c r="B406" s="82" t="s">
        <v>878</v>
      </c>
      <c r="C406" s="37" t="s">
        <v>22</v>
      </c>
      <c r="D406" s="21" t="s">
        <v>11</v>
      </c>
      <c r="E406" s="20" t="s">
        <v>1047</v>
      </c>
      <c r="F406" s="37">
        <v>1.0</v>
      </c>
      <c r="G406" s="36"/>
      <c r="H406" s="36"/>
      <c r="I406" s="36"/>
      <c r="J406" s="36"/>
      <c r="K406" s="36"/>
      <c r="L406" s="36"/>
      <c r="M406" s="36"/>
      <c r="N406" s="36"/>
      <c r="O406" s="36"/>
      <c r="P406" s="36"/>
      <c r="Q406" s="36"/>
      <c r="R406" s="36"/>
      <c r="S406" s="36"/>
      <c r="T406" s="36"/>
      <c r="U406" s="36"/>
      <c r="V406" s="36"/>
      <c r="W406" s="109"/>
      <c r="X406" s="46"/>
    </row>
    <row r="407">
      <c r="A407" s="35">
        <v>42901.0</v>
      </c>
      <c r="B407" s="82" t="s">
        <v>1048</v>
      </c>
      <c r="C407" s="37" t="s">
        <v>22</v>
      </c>
      <c r="D407" s="21" t="s">
        <v>8</v>
      </c>
      <c r="E407" s="20" t="s">
        <v>1049</v>
      </c>
      <c r="F407" s="36"/>
      <c r="G407" s="36"/>
      <c r="H407" s="36"/>
      <c r="I407" s="37">
        <v>1.0</v>
      </c>
      <c r="J407" s="36"/>
      <c r="K407" s="36"/>
      <c r="L407" s="36"/>
      <c r="M407" s="36"/>
      <c r="N407" s="36"/>
      <c r="O407" s="36"/>
      <c r="P407" s="36"/>
      <c r="Q407" s="36"/>
      <c r="R407" s="36"/>
      <c r="S407" s="36"/>
      <c r="T407" s="36"/>
      <c r="U407" s="36"/>
      <c r="V407" s="36"/>
      <c r="W407" s="109"/>
      <c r="X407" s="46"/>
    </row>
    <row r="408">
      <c r="A408" s="35">
        <v>42901.0</v>
      </c>
      <c r="B408" s="82" t="s">
        <v>1045</v>
      </c>
      <c r="C408" s="37" t="s">
        <v>22</v>
      </c>
      <c r="D408" s="21" t="s">
        <v>22</v>
      </c>
      <c r="E408" s="23" t="s">
        <v>1046</v>
      </c>
      <c r="F408" s="37">
        <v>1.0</v>
      </c>
      <c r="G408" s="36"/>
      <c r="H408" s="36"/>
      <c r="I408" s="36"/>
      <c r="J408" s="36"/>
      <c r="K408" s="36"/>
      <c r="L408" s="36"/>
      <c r="M408" s="36"/>
      <c r="N408" s="36"/>
      <c r="O408" s="36"/>
      <c r="P408" s="36"/>
      <c r="Q408" s="36"/>
      <c r="R408" s="36"/>
      <c r="S408" s="36"/>
      <c r="T408" s="36"/>
      <c r="U408" s="36"/>
      <c r="V408" s="36"/>
      <c r="W408" s="109"/>
      <c r="X408" s="46"/>
    </row>
    <row r="409">
      <c r="A409" s="35">
        <v>42901.0</v>
      </c>
      <c r="B409" s="82" t="s">
        <v>539</v>
      </c>
      <c r="C409" s="37" t="s">
        <v>22</v>
      </c>
      <c r="D409" s="21" t="s">
        <v>6</v>
      </c>
      <c r="E409" s="20" t="s">
        <v>1050</v>
      </c>
      <c r="F409" s="36"/>
      <c r="G409" s="37">
        <v>1.0</v>
      </c>
      <c r="H409" s="36"/>
      <c r="I409" s="36"/>
      <c r="J409" s="36"/>
      <c r="K409" s="36"/>
      <c r="L409" s="36"/>
      <c r="M409" s="36"/>
      <c r="N409" s="36"/>
      <c r="O409" s="36"/>
      <c r="P409" s="36"/>
      <c r="Q409" s="36"/>
      <c r="R409" s="36"/>
      <c r="S409" s="36"/>
      <c r="T409" s="36"/>
      <c r="U409" s="36"/>
      <c r="V409" s="36"/>
      <c r="W409" s="109"/>
      <c r="X409" s="46"/>
    </row>
    <row r="410">
      <c r="A410" s="35">
        <v>42901.0</v>
      </c>
      <c r="B410" s="82" t="s">
        <v>1051</v>
      </c>
      <c r="C410" s="37" t="s">
        <v>22</v>
      </c>
      <c r="D410" s="21" t="s">
        <v>9</v>
      </c>
      <c r="E410" s="24" t="s">
        <v>1052</v>
      </c>
      <c r="F410" s="36"/>
      <c r="G410" s="36"/>
      <c r="H410" s="36"/>
      <c r="I410" s="36"/>
      <c r="J410" s="37">
        <v>1.0</v>
      </c>
      <c r="K410" s="36"/>
      <c r="L410" s="36"/>
      <c r="M410" s="36"/>
      <c r="N410" s="36"/>
      <c r="O410" s="36"/>
      <c r="P410" s="36"/>
      <c r="Q410" s="36"/>
      <c r="R410" s="36"/>
      <c r="S410" s="36"/>
      <c r="T410" s="36"/>
      <c r="U410" s="36"/>
      <c r="V410" s="36"/>
      <c r="W410" s="109"/>
      <c r="X410" s="46"/>
    </row>
    <row r="411">
      <c r="A411" s="35">
        <v>42901.0</v>
      </c>
      <c r="B411" s="37" t="s">
        <v>978</v>
      </c>
      <c r="C411" s="37" t="s">
        <v>22</v>
      </c>
      <c r="D411" s="21" t="s">
        <v>11</v>
      </c>
      <c r="E411" s="20" t="s">
        <v>1053</v>
      </c>
      <c r="F411" s="36"/>
      <c r="G411" s="36"/>
      <c r="H411" s="36"/>
      <c r="I411" s="36"/>
      <c r="J411" s="36"/>
      <c r="K411" s="36"/>
      <c r="L411" s="36"/>
      <c r="M411" s="36"/>
      <c r="N411" s="36"/>
      <c r="O411" s="36"/>
      <c r="P411" s="36"/>
      <c r="Q411" s="36"/>
      <c r="R411" s="36"/>
      <c r="S411" s="36"/>
      <c r="T411" s="37">
        <v>1.0</v>
      </c>
      <c r="U411" s="37"/>
      <c r="V411" s="37"/>
      <c r="W411" s="109"/>
      <c r="X411" s="46"/>
    </row>
    <row r="412">
      <c r="A412" s="35">
        <v>42901.0</v>
      </c>
      <c r="B412" s="82" t="s">
        <v>972</v>
      </c>
      <c r="C412" s="37" t="s">
        <v>22</v>
      </c>
      <c r="D412" s="21" t="s">
        <v>6</v>
      </c>
      <c r="E412" s="20" t="s">
        <v>1029</v>
      </c>
      <c r="F412" s="36"/>
      <c r="G412" s="37">
        <v>1.0</v>
      </c>
      <c r="H412" s="36"/>
      <c r="I412" s="36"/>
      <c r="J412" s="36"/>
      <c r="K412" s="36"/>
      <c r="L412" s="36"/>
      <c r="M412" s="36"/>
      <c r="N412" s="36"/>
      <c r="O412" s="36"/>
      <c r="P412" s="36"/>
      <c r="Q412" s="36"/>
      <c r="R412" s="36"/>
      <c r="S412" s="36"/>
      <c r="T412" s="36"/>
      <c r="U412" s="36"/>
      <c r="V412" s="36"/>
      <c r="W412" s="109"/>
      <c r="X412" s="46"/>
    </row>
    <row r="413">
      <c r="A413" s="35">
        <v>42901.0</v>
      </c>
      <c r="B413" s="37" t="s">
        <v>244</v>
      </c>
      <c r="C413" s="37" t="s">
        <v>22</v>
      </c>
      <c r="D413" s="21" t="s">
        <v>22</v>
      </c>
      <c r="E413" s="20" t="s">
        <v>1054</v>
      </c>
      <c r="F413" s="37">
        <v>1.0</v>
      </c>
      <c r="G413" s="36"/>
      <c r="H413" s="36"/>
      <c r="I413" s="36"/>
      <c r="J413" s="36"/>
      <c r="K413" s="36"/>
      <c r="L413" s="36"/>
      <c r="M413" s="36"/>
      <c r="N413" s="36"/>
      <c r="O413" s="36"/>
      <c r="P413" s="36"/>
      <c r="Q413" s="36"/>
      <c r="R413" s="36"/>
      <c r="S413" s="36"/>
      <c r="T413" s="36"/>
      <c r="U413" s="36"/>
      <c r="V413" s="36"/>
      <c r="W413" s="109"/>
      <c r="X413" s="46"/>
    </row>
    <row r="414">
      <c r="A414" s="35">
        <v>42902.0</v>
      </c>
      <c r="B414" s="37" t="s">
        <v>244</v>
      </c>
      <c r="C414" s="37" t="s">
        <v>22</v>
      </c>
      <c r="D414" s="21" t="s">
        <v>22</v>
      </c>
      <c r="E414" s="20" t="s">
        <v>1054</v>
      </c>
      <c r="F414" s="37">
        <v>1.0</v>
      </c>
      <c r="G414" s="36"/>
      <c r="H414" s="36"/>
      <c r="I414" s="36"/>
      <c r="J414" s="36"/>
      <c r="K414" s="36"/>
      <c r="L414" s="36"/>
      <c r="M414" s="36"/>
      <c r="N414" s="36"/>
      <c r="O414" s="36"/>
      <c r="P414" s="36"/>
      <c r="Q414" s="36"/>
      <c r="R414" s="36"/>
      <c r="S414" s="36"/>
      <c r="T414" s="36"/>
      <c r="U414" s="36"/>
      <c r="V414" s="36"/>
      <c r="W414" s="109"/>
      <c r="X414" s="46"/>
    </row>
    <row r="415">
      <c r="A415" s="35">
        <v>42902.0</v>
      </c>
      <c r="B415" s="82" t="s">
        <v>1055</v>
      </c>
      <c r="C415" s="37" t="s">
        <v>22</v>
      </c>
      <c r="D415" s="21" t="s">
        <v>6</v>
      </c>
      <c r="E415" s="23" t="s">
        <v>1056</v>
      </c>
      <c r="F415" s="36"/>
      <c r="G415" s="37">
        <v>1.0</v>
      </c>
      <c r="H415" s="36"/>
      <c r="I415" s="36"/>
      <c r="J415" s="36"/>
      <c r="K415" s="36"/>
      <c r="L415" s="36"/>
      <c r="M415" s="36"/>
      <c r="N415" s="36"/>
      <c r="O415" s="36"/>
      <c r="P415" s="36"/>
      <c r="Q415" s="36"/>
      <c r="R415" s="36"/>
      <c r="S415" s="36"/>
      <c r="T415" s="36"/>
      <c r="U415" s="36"/>
      <c r="V415" s="36"/>
      <c r="W415" s="109"/>
      <c r="X415" s="46"/>
    </row>
    <row r="416">
      <c r="A416" s="35">
        <v>42902.0</v>
      </c>
      <c r="B416" s="82" t="s">
        <v>1057</v>
      </c>
      <c r="C416" s="37" t="s">
        <v>22</v>
      </c>
      <c r="D416" s="21" t="s">
        <v>10</v>
      </c>
      <c r="E416" s="20" t="s">
        <v>1058</v>
      </c>
      <c r="F416" s="36"/>
      <c r="G416" s="36"/>
      <c r="H416" s="36"/>
      <c r="I416" s="36"/>
      <c r="J416" s="37">
        <v>1.0</v>
      </c>
      <c r="K416" s="36"/>
      <c r="L416" s="36"/>
      <c r="M416" s="36"/>
      <c r="N416" s="36"/>
      <c r="O416" s="36"/>
      <c r="P416" s="36"/>
      <c r="Q416" s="36"/>
      <c r="R416" s="36"/>
      <c r="S416" s="36"/>
      <c r="T416" s="36"/>
      <c r="U416" s="36"/>
      <c r="V416" s="36"/>
      <c r="W416" s="109"/>
      <c r="X416" s="46"/>
    </row>
    <row r="417">
      <c r="A417" s="35">
        <v>42902.0</v>
      </c>
      <c r="B417" s="37" t="s">
        <v>1059</v>
      </c>
      <c r="C417" s="37" t="s">
        <v>22</v>
      </c>
      <c r="D417" s="21" t="s">
        <v>928</v>
      </c>
      <c r="E417" s="23" t="s">
        <v>1060</v>
      </c>
      <c r="F417" s="36"/>
      <c r="G417" s="36"/>
      <c r="H417" s="36"/>
      <c r="I417" s="36"/>
      <c r="J417" s="36"/>
      <c r="K417" s="36"/>
      <c r="L417" s="36"/>
      <c r="M417" s="36"/>
      <c r="N417" s="36"/>
      <c r="O417" s="36"/>
      <c r="P417" s="36"/>
      <c r="Q417" s="36"/>
      <c r="R417" s="36"/>
      <c r="S417" s="36"/>
      <c r="T417" s="36"/>
      <c r="U417" s="36"/>
      <c r="V417" s="36"/>
      <c r="W417" s="110">
        <v>1.0</v>
      </c>
      <c r="X417" s="46"/>
    </row>
    <row r="418">
      <c r="A418" s="35">
        <v>42903.0</v>
      </c>
      <c r="B418" s="84" t="s">
        <v>1061</v>
      </c>
      <c r="C418" s="37" t="s">
        <v>22</v>
      </c>
      <c r="D418" s="21" t="s">
        <v>10</v>
      </c>
      <c r="E418" s="20" t="s">
        <v>1062</v>
      </c>
      <c r="F418" s="36"/>
      <c r="G418" s="36"/>
      <c r="H418" s="36"/>
      <c r="I418" s="36"/>
      <c r="J418" s="36"/>
      <c r="K418" s="37">
        <v>1.0</v>
      </c>
      <c r="L418" s="36"/>
      <c r="M418" s="36"/>
      <c r="N418" s="36"/>
      <c r="O418" s="36"/>
      <c r="P418" s="36"/>
      <c r="Q418" s="36"/>
      <c r="R418" s="36"/>
      <c r="S418" s="36"/>
      <c r="T418" s="36"/>
      <c r="U418" s="36"/>
      <c r="V418" s="36"/>
      <c r="W418" s="109"/>
      <c r="X418" s="46"/>
    </row>
    <row r="419">
      <c r="A419" s="35">
        <v>42903.0</v>
      </c>
      <c r="B419" s="82" t="s">
        <v>1063</v>
      </c>
      <c r="C419" s="37" t="s">
        <v>22</v>
      </c>
      <c r="D419" s="21" t="s">
        <v>8</v>
      </c>
      <c r="E419" s="20" t="s">
        <v>1064</v>
      </c>
      <c r="F419" s="36"/>
      <c r="G419" s="36"/>
      <c r="H419" s="36"/>
      <c r="I419" s="37">
        <v>1.0</v>
      </c>
      <c r="J419" s="36"/>
      <c r="K419" s="36"/>
      <c r="L419" s="36"/>
      <c r="M419" s="36"/>
      <c r="N419" s="36"/>
      <c r="O419" s="36"/>
      <c r="P419" s="36"/>
      <c r="Q419" s="36"/>
      <c r="R419" s="36"/>
      <c r="S419" s="36"/>
      <c r="T419" s="36"/>
      <c r="U419" s="36"/>
      <c r="V419" s="36"/>
      <c r="W419" s="109"/>
      <c r="X419" s="46"/>
    </row>
    <row r="420">
      <c r="A420" s="35">
        <v>42903.0</v>
      </c>
      <c r="B420" s="82" t="s">
        <v>591</v>
      </c>
      <c r="C420" s="37" t="s">
        <v>22</v>
      </c>
      <c r="D420" s="21" t="s">
        <v>11</v>
      </c>
      <c r="E420" s="23" t="s">
        <v>1065</v>
      </c>
      <c r="F420" s="36"/>
      <c r="G420" s="36"/>
      <c r="H420" s="36"/>
      <c r="I420" s="36"/>
      <c r="J420" s="36"/>
      <c r="K420" s="36"/>
      <c r="L420" s="36"/>
      <c r="M420" s="36"/>
      <c r="N420" s="36"/>
      <c r="O420" s="36"/>
      <c r="P420" s="36"/>
      <c r="Q420" s="36"/>
      <c r="R420" s="36"/>
      <c r="S420" s="36"/>
      <c r="T420" s="37">
        <v>1.0</v>
      </c>
      <c r="U420" s="37"/>
      <c r="V420" s="37"/>
      <c r="W420" s="109"/>
      <c r="X420" s="46"/>
    </row>
    <row r="421">
      <c r="A421" s="35">
        <v>42903.0</v>
      </c>
      <c r="B421" s="82" t="s">
        <v>1066</v>
      </c>
      <c r="C421" s="37" t="s">
        <v>22</v>
      </c>
      <c r="D421" s="21" t="s">
        <v>10</v>
      </c>
      <c r="E421" s="20" t="s">
        <v>1062</v>
      </c>
      <c r="F421" s="36"/>
      <c r="G421" s="36"/>
      <c r="H421" s="36"/>
      <c r="I421" s="36"/>
      <c r="J421" s="36"/>
      <c r="K421" s="37">
        <v>1.0</v>
      </c>
      <c r="L421" s="36"/>
      <c r="M421" s="36"/>
      <c r="N421" s="36"/>
      <c r="O421" s="36"/>
      <c r="P421" s="36"/>
      <c r="Q421" s="36"/>
      <c r="R421" s="36"/>
      <c r="S421" s="36"/>
      <c r="T421" s="36"/>
      <c r="U421" s="36"/>
      <c r="V421" s="36"/>
      <c r="W421" s="109"/>
      <c r="X421" s="46"/>
    </row>
    <row r="422">
      <c r="A422" s="35">
        <v>42904.0</v>
      </c>
      <c r="B422" s="82" t="s">
        <v>1067</v>
      </c>
      <c r="C422" s="37" t="s">
        <v>22</v>
      </c>
      <c r="D422" s="21" t="s">
        <v>10</v>
      </c>
      <c r="E422" s="20" t="s">
        <v>1062</v>
      </c>
      <c r="F422" s="36"/>
      <c r="G422" s="36"/>
      <c r="H422" s="36"/>
      <c r="I422" s="36"/>
      <c r="J422" s="36"/>
      <c r="K422" s="37">
        <v>1.0</v>
      </c>
      <c r="L422" s="36"/>
      <c r="M422" s="36"/>
      <c r="N422" s="36"/>
      <c r="O422" s="36"/>
      <c r="P422" s="36"/>
      <c r="Q422" s="36"/>
      <c r="R422" s="36"/>
      <c r="S422" s="36"/>
      <c r="T422" s="36"/>
      <c r="U422" s="36"/>
      <c r="V422" s="36"/>
      <c r="W422" s="109"/>
      <c r="X422" s="46"/>
    </row>
    <row r="423">
      <c r="A423" s="35">
        <v>42904.0</v>
      </c>
      <c r="B423" s="37" t="s">
        <v>197</v>
      </c>
      <c r="C423" s="37" t="s">
        <v>22</v>
      </c>
      <c r="D423" s="21" t="s">
        <v>8</v>
      </c>
      <c r="E423" s="20" t="s">
        <v>1068</v>
      </c>
      <c r="F423" s="36"/>
      <c r="G423" s="36"/>
      <c r="H423" s="36"/>
      <c r="I423" s="37">
        <v>1.0</v>
      </c>
      <c r="J423" s="36"/>
      <c r="K423" s="36"/>
      <c r="L423" s="36"/>
      <c r="M423" s="36"/>
      <c r="N423" s="36"/>
      <c r="O423" s="36"/>
      <c r="P423" s="36"/>
      <c r="Q423" s="36"/>
      <c r="R423" s="36"/>
      <c r="S423" s="36"/>
      <c r="T423" s="36"/>
      <c r="U423" s="36"/>
      <c r="V423" s="36"/>
      <c r="W423" s="109"/>
      <c r="X423" s="46"/>
    </row>
    <row r="424">
      <c r="A424" s="35">
        <v>42904.0</v>
      </c>
      <c r="B424" s="37" t="s">
        <v>1069</v>
      </c>
      <c r="C424" s="37" t="s">
        <v>22</v>
      </c>
      <c r="D424" s="21" t="s">
        <v>10</v>
      </c>
      <c r="E424" s="20" t="s">
        <v>1062</v>
      </c>
      <c r="F424" s="36"/>
      <c r="G424" s="36"/>
      <c r="H424" s="36"/>
      <c r="I424" s="36"/>
      <c r="J424" s="36"/>
      <c r="K424" s="37">
        <v>1.0</v>
      </c>
      <c r="L424" s="36"/>
      <c r="M424" s="36"/>
      <c r="N424" s="36"/>
      <c r="O424" s="36"/>
      <c r="P424" s="36"/>
      <c r="Q424" s="36"/>
      <c r="R424" s="36"/>
      <c r="S424" s="36"/>
      <c r="T424" s="36"/>
      <c r="U424" s="36"/>
      <c r="V424" s="36"/>
      <c r="W424" s="109"/>
      <c r="X424" s="46"/>
    </row>
    <row r="425">
      <c r="A425" s="35">
        <v>42905.0</v>
      </c>
      <c r="B425" s="37" t="s">
        <v>1070</v>
      </c>
      <c r="C425" s="37" t="s">
        <v>22</v>
      </c>
      <c r="D425" s="21" t="s">
        <v>10</v>
      </c>
      <c r="E425" s="20" t="s">
        <v>1062</v>
      </c>
      <c r="F425" s="36"/>
      <c r="G425" s="36"/>
      <c r="H425" s="36"/>
      <c r="I425" s="36"/>
      <c r="J425" s="36"/>
      <c r="K425" s="37">
        <v>1.0</v>
      </c>
      <c r="L425" s="36"/>
      <c r="M425" s="36"/>
      <c r="N425" s="36"/>
      <c r="O425" s="36"/>
      <c r="P425" s="36"/>
      <c r="Q425" s="36"/>
      <c r="R425" s="36"/>
      <c r="S425" s="36"/>
      <c r="T425" s="36"/>
      <c r="U425" s="36"/>
      <c r="V425" s="36"/>
      <c r="W425" s="109"/>
      <c r="X425" s="46"/>
    </row>
    <row r="426">
      <c r="A426" s="35">
        <v>42905.0</v>
      </c>
      <c r="B426" s="82" t="s">
        <v>1071</v>
      </c>
      <c r="C426" s="37" t="s">
        <v>22</v>
      </c>
      <c r="D426" s="21" t="s">
        <v>8</v>
      </c>
      <c r="E426" s="24" t="s">
        <v>1072</v>
      </c>
      <c r="F426" s="36"/>
      <c r="G426" s="36"/>
      <c r="H426" s="36"/>
      <c r="I426" s="37">
        <v>1.0</v>
      </c>
      <c r="J426" s="36"/>
      <c r="K426" s="36"/>
      <c r="L426" s="36"/>
      <c r="M426" s="36"/>
      <c r="N426" s="36"/>
      <c r="O426" s="36"/>
      <c r="P426" s="36"/>
      <c r="Q426" s="36"/>
      <c r="R426" s="36"/>
      <c r="S426" s="36"/>
      <c r="T426" s="36"/>
      <c r="U426" s="36"/>
      <c r="V426" s="36"/>
      <c r="W426" s="109"/>
      <c r="X426" s="46"/>
    </row>
    <row r="427">
      <c r="A427" s="35">
        <v>42905.0</v>
      </c>
      <c r="B427" s="82" t="s">
        <v>491</v>
      </c>
      <c r="C427" s="37" t="s">
        <v>22</v>
      </c>
      <c r="D427" s="21" t="s">
        <v>16</v>
      </c>
      <c r="E427" s="23" t="s">
        <v>1073</v>
      </c>
      <c r="F427" s="36"/>
      <c r="G427" s="36"/>
      <c r="H427" s="36"/>
      <c r="I427" s="36"/>
      <c r="J427" s="36"/>
      <c r="K427" s="36"/>
      <c r="L427" s="36"/>
      <c r="M427" s="36"/>
      <c r="N427" s="36"/>
      <c r="O427" s="36"/>
      <c r="P427" s="36"/>
      <c r="Q427" s="37">
        <v>1.0</v>
      </c>
      <c r="R427" s="36"/>
      <c r="S427" s="36"/>
      <c r="T427" s="36"/>
      <c r="U427" s="36"/>
      <c r="V427" s="36"/>
      <c r="W427" s="109"/>
      <c r="X427" s="46"/>
    </row>
    <row r="428">
      <c r="A428" s="35">
        <v>42905.0</v>
      </c>
      <c r="B428" s="37" t="s">
        <v>106</v>
      </c>
      <c r="C428" s="37" t="s">
        <v>22</v>
      </c>
      <c r="D428" s="21" t="s">
        <v>6</v>
      </c>
      <c r="E428" s="20" t="s">
        <v>1074</v>
      </c>
      <c r="F428" s="36"/>
      <c r="G428" s="37">
        <v>1.0</v>
      </c>
      <c r="H428" s="36"/>
      <c r="I428" s="36"/>
      <c r="J428" s="36"/>
      <c r="K428" s="36"/>
      <c r="L428" s="36"/>
      <c r="M428" s="36"/>
      <c r="N428" s="36"/>
      <c r="O428" s="36"/>
      <c r="P428" s="36"/>
      <c r="Q428" s="36"/>
      <c r="R428" s="36"/>
      <c r="S428" s="36"/>
      <c r="T428" s="36"/>
      <c r="U428" s="36"/>
      <c r="V428" s="36"/>
      <c r="W428" s="109"/>
      <c r="X428" s="46"/>
    </row>
    <row r="429">
      <c r="A429" s="35">
        <v>42905.0</v>
      </c>
      <c r="B429" s="37" t="s">
        <v>676</v>
      </c>
      <c r="C429" s="37" t="s">
        <v>22</v>
      </c>
      <c r="D429" s="21" t="s">
        <v>11</v>
      </c>
      <c r="E429" s="23" t="s">
        <v>1053</v>
      </c>
      <c r="F429" s="36"/>
      <c r="G429" s="36"/>
      <c r="H429" s="36"/>
      <c r="I429" s="36"/>
      <c r="J429" s="36"/>
      <c r="K429" s="36"/>
      <c r="L429" s="36"/>
      <c r="M429" s="36"/>
      <c r="N429" s="36"/>
      <c r="O429" s="36"/>
      <c r="P429" s="36"/>
      <c r="Q429" s="36"/>
      <c r="R429" s="36"/>
      <c r="S429" s="36"/>
      <c r="T429" s="37">
        <v>1.0</v>
      </c>
      <c r="U429" s="37"/>
      <c r="V429" s="37"/>
      <c r="W429" s="109"/>
      <c r="X429" s="46"/>
    </row>
    <row r="430">
      <c r="A430" s="35">
        <v>42905.0</v>
      </c>
      <c r="B430" s="82" t="s">
        <v>1075</v>
      </c>
      <c r="C430" s="37" t="s">
        <v>22</v>
      </c>
      <c r="D430" s="21" t="s">
        <v>8</v>
      </c>
      <c r="E430" s="20" t="s">
        <v>1076</v>
      </c>
      <c r="F430" s="36"/>
      <c r="G430" s="36"/>
      <c r="H430" s="36"/>
      <c r="I430" s="37">
        <v>1.0</v>
      </c>
      <c r="J430" s="36"/>
      <c r="K430" s="36"/>
      <c r="L430" s="36"/>
      <c r="M430" s="36"/>
      <c r="N430" s="36"/>
      <c r="O430" s="36"/>
      <c r="P430" s="36"/>
      <c r="Q430" s="36"/>
      <c r="R430" s="36"/>
      <c r="S430" s="36"/>
      <c r="T430" s="36"/>
      <c r="U430" s="36"/>
      <c r="V430" s="36"/>
      <c r="W430" s="109"/>
      <c r="X430" s="46"/>
    </row>
    <row r="431">
      <c r="A431" s="35">
        <v>42905.0</v>
      </c>
      <c r="B431" s="37" t="s">
        <v>1077</v>
      </c>
      <c r="C431" s="37" t="s">
        <v>22</v>
      </c>
      <c r="D431" s="21" t="s">
        <v>928</v>
      </c>
      <c r="E431" s="23" t="s">
        <v>1078</v>
      </c>
      <c r="F431" s="36"/>
      <c r="G431" s="36"/>
      <c r="H431" s="36"/>
      <c r="I431" s="36"/>
      <c r="J431" s="36"/>
      <c r="K431" s="36"/>
      <c r="L431" s="36"/>
      <c r="M431" s="36"/>
      <c r="N431" s="36"/>
      <c r="O431" s="36"/>
      <c r="P431" s="36"/>
      <c r="Q431" s="36"/>
      <c r="R431" s="36"/>
      <c r="S431" s="36"/>
      <c r="T431" s="36"/>
      <c r="U431" s="36"/>
      <c r="V431" s="36"/>
      <c r="W431" s="110">
        <v>1.0</v>
      </c>
      <c r="X431" s="46"/>
    </row>
    <row r="432">
      <c r="A432" s="35">
        <v>42905.0</v>
      </c>
      <c r="B432" s="83" t="s">
        <v>283</v>
      </c>
      <c r="C432" s="37" t="s">
        <v>22</v>
      </c>
      <c r="D432" s="21" t="s">
        <v>6</v>
      </c>
      <c r="E432" s="20" t="s">
        <v>1079</v>
      </c>
      <c r="F432" s="36"/>
      <c r="G432" s="37">
        <v>1.0</v>
      </c>
      <c r="H432" s="36"/>
      <c r="I432" s="36"/>
      <c r="J432" s="36"/>
      <c r="K432" s="36"/>
      <c r="L432" s="36"/>
      <c r="M432" s="36"/>
      <c r="N432" s="36"/>
      <c r="O432" s="36"/>
      <c r="P432" s="36"/>
      <c r="Q432" s="36"/>
      <c r="R432" s="36"/>
      <c r="S432" s="36"/>
      <c r="T432" s="36"/>
      <c r="U432" s="36"/>
      <c r="V432" s="36"/>
      <c r="W432" s="109"/>
      <c r="X432" s="46"/>
    </row>
    <row r="433">
      <c r="A433" s="35">
        <v>42905.0</v>
      </c>
      <c r="B433" s="82" t="s">
        <v>1080</v>
      </c>
      <c r="C433" s="37" t="s">
        <v>22</v>
      </c>
      <c r="D433" s="21" t="s">
        <v>6</v>
      </c>
      <c r="E433" s="20" t="s">
        <v>1081</v>
      </c>
      <c r="F433" s="36"/>
      <c r="G433" s="37">
        <v>1.0</v>
      </c>
      <c r="H433" s="36"/>
      <c r="I433" s="36"/>
      <c r="J433" s="36"/>
      <c r="K433" s="36"/>
      <c r="L433" s="36"/>
      <c r="M433" s="36"/>
      <c r="N433" s="36"/>
      <c r="O433" s="36"/>
      <c r="P433" s="36"/>
      <c r="Q433" s="36"/>
      <c r="R433" s="36"/>
      <c r="S433" s="36"/>
      <c r="T433" s="36"/>
      <c r="U433" s="36"/>
      <c r="V433" s="36"/>
      <c r="W433" s="109"/>
      <c r="X433" s="46"/>
    </row>
    <row r="434">
      <c r="A434" s="35">
        <v>42907.0</v>
      </c>
      <c r="B434" s="37" t="s">
        <v>63</v>
      </c>
      <c r="C434" s="37" t="s">
        <v>22</v>
      </c>
      <c r="D434" s="21" t="s">
        <v>16</v>
      </c>
      <c r="E434" s="20" t="s">
        <v>1082</v>
      </c>
      <c r="F434" s="36"/>
      <c r="G434" s="36"/>
      <c r="H434" s="36"/>
      <c r="I434" s="36"/>
      <c r="J434" s="36"/>
      <c r="K434" s="36"/>
      <c r="L434" s="36"/>
      <c r="M434" s="36"/>
      <c r="N434" s="36"/>
      <c r="O434" s="36"/>
      <c r="P434" s="36"/>
      <c r="Q434" s="37">
        <v>1.0</v>
      </c>
      <c r="R434" s="36"/>
      <c r="S434" s="36"/>
      <c r="T434" s="36"/>
      <c r="U434" s="36"/>
      <c r="V434" s="36"/>
      <c r="W434" s="109"/>
      <c r="X434" s="46"/>
    </row>
    <row r="435">
      <c r="A435" s="35">
        <v>42908.0</v>
      </c>
      <c r="B435" s="82" t="s">
        <v>1083</v>
      </c>
      <c r="C435" s="37" t="s">
        <v>22</v>
      </c>
      <c r="D435" s="21" t="s">
        <v>6</v>
      </c>
      <c r="E435" s="23" t="s">
        <v>1084</v>
      </c>
      <c r="F435" s="36"/>
      <c r="G435" s="37">
        <v>1.0</v>
      </c>
      <c r="H435" s="36"/>
      <c r="I435" s="36"/>
      <c r="J435" s="36"/>
      <c r="K435" s="36"/>
      <c r="L435" s="36"/>
      <c r="M435" s="36"/>
      <c r="N435" s="36"/>
      <c r="O435" s="36"/>
      <c r="P435" s="36"/>
      <c r="Q435" s="36"/>
      <c r="R435" s="36"/>
      <c r="S435" s="36"/>
      <c r="T435" s="36"/>
      <c r="U435" s="36"/>
      <c r="V435" s="36"/>
      <c r="W435" s="109"/>
      <c r="X435" s="46"/>
    </row>
    <row r="436">
      <c r="A436" s="35">
        <v>42908.0</v>
      </c>
      <c r="B436" s="82" t="s">
        <v>1085</v>
      </c>
      <c r="C436" s="37" t="s">
        <v>22</v>
      </c>
      <c r="D436" s="21" t="s">
        <v>10</v>
      </c>
      <c r="E436" s="20" t="s">
        <v>1086</v>
      </c>
      <c r="F436" s="36"/>
      <c r="G436" s="36"/>
      <c r="H436" s="36"/>
      <c r="I436" s="36"/>
      <c r="J436" s="36"/>
      <c r="K436" s="37">
        <v>1.0</v>
      </c>
      <c r="L436" s="36"/>
      <c r="M436" s="36"/>
      <c r="N436" s="36"/>
      <c r="O436" s="36"/>
      <c r="P436" s="36"/>
      <c r="Q436" s="36"/>
      <c r="R436" s="36"/>
      <c r="S436" s="36"/>
      <c r="T436" s="36"/>
      <c r="U436" s="36"/>
      <c r="V436" s="36"/>
      <c r="W436" s="109"/>
      <c r="X436" s="46"/>
    </row>
    <row r="437">
      <c r="A437" s="35">
        <v>42908.0</v>
      </c>
      <c r="B437" s="37" t="s">
        <v>1077</v>
      </c>
      <c r="C437" s="37" t="s">
        <v>22</v>
      </c>
      <c r="D437" s="21" t="s">
        <v>928</v>
      </c>
      <c r="E437" s="23" t="s">
        <v>1078</v>
      </c>
      <c r="F437" s="36"/>
      <c r="G437" s="36"/>
      <c r="H437" s="36"/>
      <c r="I437" s="36"/>
      <c r="J437" s="36"/>
      <c r="K437" s="36"/>
      <c r="L437" s="36"/>
      <c r="M437" s="36"/>
      <c r="N437" s="36"/>
      <c r="O437" s="36"/>
      <c r="P437" s="36"/>
      <c r="Q437" s="36"/>
      <c r="R437" s="36"/>
      <c r="S437" s="36"/>
      <c r="T437" s="36"/>
      <c r="U437" s="36"/>
      <c r="V437" s="36"/>
      <c r="W437" s="110">
        <v>1.0</v>
      </c>
      <c r="X437" s="46"/>
    </row>
    <row r="438">
      <c r="A438" s="35">
        <v>42908.0</v>
      </c>
      <c r="B438" s="37" t="s">
        <v>234</v>
      </c>
      <c r="C438" s="37" t="s">
        <v>22</v>
      </c>
      <c r="D438" s="21" t="s">
        <v>8</v>
      </c>
      <c r="E438" s="20" t="s">
        <v>1087</v>
      </c>
      <c r="F438" s="36"/>
      <c r="G438" s="36"/>
      <c r="H438" s="36"/>
      <c r="I438" s="37">
        <v>1.0</v>
      </c>
      <c r="J438" s="36"/>
      <c r="K438" s="36"/>
      <c r="L438" s="36"/>
      <c r="M438" s="36"/>
      <c r="N438" s="36"/>
      <c r="O438" s="36"/>
      <c r="P438" s="36"/>
      <c r="Q438" s="36"/>
      <c r="R438" s="36"/>
      <c r="S438" s="36"/>
      <c r="T438" s="36"/>
      <c r="U438" s="36"/>
      <c r="V438" s="36"/>
      <c r="W438" s="109"/>
      <c r="X438" s="46"/>
    </row>
    <row r="439">
      <c r="A439" s="35">
        <v>42910.0</v>
      </c>
      <c r="B439" s="82" t="s">
        <v>591</v>
      </c>
      <c r="C439" s="37" t="s">
        <v>22</v>
      </c>
      <c r="D439" s="21" t="s">
        <v>10</v>
      </c>
      <c r="E439" s="23" t="s">
        <v>1088</v>
      </c>
      <c r="F439" s="36"/>
      <c r="G439" s="36"/>
      <c r="H439" s="36"/>
      <c r="I439" s="36"/>
      <c r="J439" s="36"/>
      <c r="K439" s="37">
        <v>1.0</v>
      </c>
      <c r="L439" s="36"/>
      <c r="M439" s="36"/>
      <c r="N439" s="36"/>
      <c r="O439" s="36"/>
      <c r="P439" s="36"/>
      <c r="Q439" s="36"/>
      <c r="R439" s="36"/>
      <c r="S439" s="36"/>
      <c r="T439" s="36"/>
      <c r="U439" s="36"/>
      <c r="V439" s="36"/>
      <c r="W439" s="109"/>
      <c r="X439" s="46"/>
    </row>
    <row r="440">
      <c r="A440" s="35">
        <v>42910.0</v>
      </c>
      <c r="B440" s="37" t="s">
        <v>938</v>
      </c>
      <c r="C440" s="37" t="s">
        <v>22</v>
      </c>
      <c r="D440" s="21" t="s">
        <v>9</v>
      </c>
      <c r="E440" s="23" t="s">
        <v>1089</v>
      </c>
      <c r="F440" s="36"/>
      <c r="G440" s="36"/>
      <c r="H440" s="36"/>
      <c r="I440" s="36"/>
      <c r="J440" s="37">
        <v>1.0</v>
      </c>
      <c r="K440" s="36"/>
      <c r="L440" s="36"/>
      <c r="M440" s="36"/>
      <c r="N440" s="36"/>
      <c r="O440" s="36"/>
      <c r="P440" s="36"/>
      <c r="Q440" s="36"/>
      <c r="R440" s="36"/>
      <c r="S440" s="36"/>
      <c r="T440" s="36"/>
      <c r="U440" s="36"/>
      <c r="V440" s="36"/>
      <c r="W440" s="109"/>
      <c r="X440" s="46"/>
    </row>
    <row r="441">
      <c r="A441" s="35">
        <v>42910.0</v>
      </c>
      <c r="B441" s="37" t="s">
        <v>1090</v>
      </c>
      <c r="C441" s="37" t="s">
        <v>22</v>
      </c>
      <c r="D441" s="21" t="s">
        <v>7</v>
      </c>
      <c r="E441" s="20" t="s">
        <v>22</v>
      </c>
      <c r="F441" s="36"/>
      <c r="G441" s="36"/>
      <c r="H441" s="37">
        <v>1.0</v>
      </c>
      <c r="I441" s="36"/>
      <c r="J441" s="36"/>
      <c r="K441" s="36"/>
      <c r="L441" s="36"/>
      <c r="M441" s="36"/>
      <c r="N441" s="36"/>
      <c r="O441" s="36"/>
      <c r="P441" s="36"/>
      <c r="Q441" s="36"/>
      <c r="R441" s="36"/>
      <c r="S441" s="36"/>
      <c r="T441" s="36"/>
      <c r="U441" s="36"/>
      <c r="V441" s="36"/>
      <c r="W441" s="109"/>
      <c r="X441" s="46"/>
    </row>
    <row r="442">
      <c r="A442" s="35">
        <v>42910.0</v>
      </c>
      <c r="B442" s="37" t="s">
        <v>103</v>
      </c>
      <c r="C442" s="37" t="s">
        <v>22</v>
      </c>
      <c r="D442" s="21" t="s">
        <v>8</v>
      </c>
      <c r="E442" s="23" t="s">
        <v>1091</v>
      </c>
      <c r="F442" s="36"/>
      <c r="G442" s="36"/>
      <c r="H442" s="36"/>
      <c r="I442" s="37">
        <v>1.0</v>
      </c>
      <c r="J442" s="36"/>
      <c r="K442" s="36"/>
      <c r="L442" s="36"/>
      <c r="M442" s="36"/>
      <c r="N442" s="36"/>
      <c r="O442" s="36"/>
      <c r="P442" s="36"/>
      <c r="Q442" s="36"/>
      <c r="R442" s="36"/>
      <c r="S442" s="36"/>
      <c r="T442" s="36"/>
      <c r="U442" s="36"/>
      <c r="V442" s="36"/>
      <c r="W442" s="109"/>
      <c r="X442" s="46"/>
    </row>
    <row r="443">
      <c r="A443" s="35">
        <v>42911.0</v>
      </c>
      <c r="B443" s="82" t="s">
        <v>694</v>
      </c>
      <c r="C443" s="37" t="s">
        <v>22</v>
      </c>
      <c r="D443" s="21" t="s">
        <v>11</v>
      </c>
      <c r="E443" s="20" t="s">
        <v>1092</v>
      </c>
      <c r="F443" s="36"/>
      <c r="G443" s="36"/>
      <c r="H443" s="36"/>
      <c r="I443" s="36"/>
      <c r="J443" s="36"/>
      <c r="K443" s="36"/>
      <c r="L443" s="36"/>
      <c r="M443" s="36"/>
      <c r="N443" s="36"/>
      <c r="O443" s="36"/>
      <c r="P443" s="36"/>
      <c r="Q443" s="36"/>
      <c r="R443" s="36"/>
      <c r="S443" s="36"/>
      <c r="T443" s="37">
        <v>1.0</v>
      </c>
      <c r="U443" s="37"/>
      <c r="V443" s="37"/>
      <c r="W443" s="109"/>
      <c r="X443" s="46"/>
    </row>
    <row r="444">
      <c r="A444" s="35">
        <v>42911.0</v>
      </c>
      <c r="B444" s="82" t="s">
        <v>1093</v>
      </c>
      <c r="C444" s="37" t="s">
        <v>22</v>
      </c>
      <c r="D444" s="21" t="s">
        <v>8</v>
      </c>
      <c r="E444" s="20" t="s">
        <v>1094</v>
      </c>
      <c r="F444" s="36"/>
      <c r="G444" s="36"/>
      <c r="H444" s="36"/>
      <c r="I444" s="37">
        <v>1.0</v>
      </c>
      <c r="J444" s="36"/>
      <c r="K444" s="36"/>
      <c r="L444" s="36"/>
      <c r="M444" s="36"/>
      <c r="N444" s="36"/>
      <c r="O444" s="36"/>
      <c r="P444" s="36"/>
      <c r="Q444" s="36"/>
      <c r="R444" s="36"/>
      <c r="S444" s="36"/>
      <c r="T444" s="36"/>
      <c r="U444" s="36"/>
      <c r="V444" s="36"/>
      <c r="W444" s="109"/>
      <c r="X444" s="46"/>
    </row>
    <row r="445">
      <c r="A445" s="35">
        <v>42911.0</v>
      </c>
      <c r="B445" s="82" t="s">
        <v>1095</v>
      </c>
      <c r="C445" s="37" t="s">
        <v>22</v>
      </c>
      <c r="D445" s="21" t="s">
        <v>11</v>
      </c>
      <c r="E445" s="20" t="s">
        <v>1096</v>
      </c>
      <c r="F445" s="36"/>
      <c r="G445" s="36"/>
      <c r="H445" s="36"/>
      <c r="I445" s="36"/>
      <c r="J445" s="36"/>
      <c r="K445" s="36"/>
      <c r="L445" s="36"/>
      <c r="M445" s="36"/>
      <c r="N445" s="36"/>
      <c r="O445" s="36"/>
      <c r="P445" s="36"/>
      <c r="Q445" s="36"/>
      <c r="R445" s="36"/>
      <c r="S445" s="36"/>
      <c r="T445" s="37">
        <v>1.0</v>
      </c>
      <c r="U445" s="37"/>
      <c r="V445" s="37"/>
      <c r="W445" s="109"/>
      <c r="X445" s="46"/>
    </row>
    <row r="446">
      <c r="A446" s="35">
        <v>42913.0</v>
      </c>
      <c r="B446" s="82" t="s">
        <v>1097</v>
      </c>
      <c r="C446" s="37" t="s">
        <v>22</v>
      </c>
      <c r="D446" s="21" t="s">
        <v>18</v>
      </c>
      <c r="E446" s="23" t="s">
        <v>1098</v>
      </c>
      <c r="F446" s="36"/>
      <c r="G446" s="36"/>
      <c r="H446" s="36"/>
      <c r="I446" s="36"/>
      <c r="J446" s="36"/>
      <c r="K446" s="36"/>
      <c r="L446" s="36"/>
      <c r="M446" s="36"/>
      <c r="N446" s="36"/>
      <c r="O446" s="36"/>
      <c r="P446" s="36"/>
      <c r="Q446" s="36"/>
      <c r="R446" s="36"/>
      <c r="S446" s="37">
        <v>1.0</v>
      </c>
      <c r="T446" s="36"/>
      <c r="U446" s="36"/>
      <c r="V446" s="36"/>
      <c r="W446" s="109"/>
      <c r="X446" s="46"/>
    </row>
    <row r="447">
      <c r="A447" s="35">
        <v>42913.0</v>
      </c>
      <c r="B447" s="82" t="s">
        <v>1099</v>
      </c>
      <c r="C447" s="37" t="s">
        <v>22</v>
      </c>
      <c r="D447" s="21" t="s">
        <v>10</v>
      </c>
      <c r="E447" s="20" t="s">
        <v>1100</v>
      </c>
      <c r="F447" s="36"/>
      <c r="G447" s="36"/>
      <c r="H447" s="36"/>
      <c r="I447" s="36"/>
      <c r="J447" s="36"/>
      <c r="K447" s="37">
        <v>1.0</v>
      </c>
      <c r="L447" s="36"/>
      <c r="M447" s="36"/>
      <c r="N447" s="36"/>
      <c r="O447" s="36"/>
      <c r="P447" s="36"/>
      <c r="Q447" s="36"/>
      <c r="R447" s="36"/>
      <c r="S447" s="36"/>
      <c r="T447" s="36"/>
      <c r="U447" s="36"/>
      <c r="V447" s="36"/>
      <c r="W447" s="109"/>
      <c r="X447" s="46"/>
    </row>
    <row r="448">
      <c r="A448" s="35">
        <v>42914.0</v>
      </c>
      <c r="B448" s="84" t="s">
        <v>1101</v>
      </c>
      <c r="C448" s="37" t="s">
        <v>22</v>
      </c>
      <c r="D448" s="21" t="s">
        <v>10</v>
      </c>
      <c r="E448" s="23" t="s">
        <v>1102</v>
      </c>
      <c r="F448" s="36"/>
      <c r="G448" s="36"/>
      <c r="H448" s="36"/>
      <c r="I448" s="36"/>
      <c r="J448" s="36"/>
      <c r="K448" s="37">
        <v>1.0</v>
      </c>
      <c r="L448" s="36"/>
      <c r="M448" s="36"/>
      <c r="N448" s="36"/>
      <c r="O448" s="36"/>
      <c r="P448" s="36"/>
      <c r="Q448" s="36"/>
      <c r="R448" s="36"/>
      <c r="S448" s="36"/>
      <c r="T448" s="36"/>
      <c r="U448" s="36"/>
      <c r="V448" s="36"/>
      <c r="W448" s="109"/>
      <c r="X448" s="46"/>
    </row>
    <row r="449">
      <c r="A449" s="35">
        <v>42914.0</v>
      </c>
      <c r="B449" s="82" t="s">
        <v>692</v>
      </c>
      <c r="C449" s="37" t="s">
        <v>22</v>
      </c>
      <c r="D449" s="21" t="s">
        <v>11</v>
      </c>
      <c r="E449" s="20" t="s">
        <v>1103</v>
      </c>
      <c r="F449" s="36"/>
      <c r="G449" s="36"/>
      <c r="H449" s="36"/>
      <c r="I449" s="36"/>
      <c r="J449" s="36"/>
      <c r="K449" s="36"/>
      <c r="L449" s="36"/>
      <c r="M449" s="36"/>
      <c r="N449" s="36"/>
      <c r="O449" s="36"/>
      <c r="P449" s="36"/>
      <c r="Q449" s="36"/>
      <c r="R449" s="36"/>
      <c r="S449" s="36"/>
      <c r="T449" s="37">
        <v>1.0</v>
      </c>
      <c r="U449" s="37"/>
      <c r="V449" s="37"/>
      <c r="W449" s="109"/>
      <c r="X449" s="46"/>
    </row>
    <row r="450">
      <c r="A450" s="35">
        <v>42914.0</v>
      </c>
      <c r="B450" s="82" t="s">
        <v>171</v>
      </c>
      <c r="C450" s="37" t="s">
        <v>22</v>
      </c>
      <c r="D450" s="21" t="s">
        <v>6</v>
      </c>
      <c r="E450" s="20" t="s">
        <v>1104</v>
      </c>
      <c r="F450" s="36"/>
      <c r="G450" s="37">
        <v>1.0</v>
      </c>
      <c r="H450" s="36"/>
      <c r="I450" s="36"/>
      <c r="J450" s="36"/>
      <c r="K450" s="36"/>
      <c r="L450" s="36"/>
      <c r="M450" s="36"/>
      <c r="N450" s="36"/>
      <c r="O450" s="36"/>
      <c r="P450" s="36"/>
      <c r="Q450" s="36"/>
      <c r="R450" s="37">
        <v>1.0</v>
      </c>
      <c r="S450" s="36"/>
      <c r="T450" s="36"/>
      <c r="U450" s="36"/>
      <c r="V450" s="36"/>
      <c r="W450" s="109"/>
      <c r="X450" s="46"/>
    </row>
    <row r="451">
      <c r="A451" s="35">
        <v>42914.0</v>
      </c>
      <c r="B451" s="82" t="s">
        <v>1105</v>
      </c>
      <c r="C451" s="37" t="s">
        <v>22</v>
      </c>
      <c r="D451" s="21" t="s">
        <v>10</v>
      </c>
      <c r="E451" s="20" t="s">
        <v>1106</v>
      </c>
      <c r="F451" s="36"/>
      <c r="G451" s="36"/>
      <c r="H451" s="36"/>
      <c r="I451" s="36"/>
      <c r="J451" s="36"/>
      <c r="K451" s="37">
        <v>1.0</v>
      </c>
      <c r="L451" s="36"/>
      <c r="M451" s="36"/>
      <c r="N451" s="36"/>
      <c r="O451" s="36"/>
      <c r="P451" s="36"/>
      <c r="Q451" s="36"/>
      <c r="R451" s="36"/>
      <c r="S451" s="36"/>
      <c r="T451" s="36"/>
      <c r="U451" s="36"/>
      <c r="V451" s="36"/>
      <c r="W451" s="109"/>
      <c r="X451" s="46"/>
    </row>
    <row r="452">
      <c r="A452" s="35">
        <v>42914.0</v>
      </c>
      <c r="B452" s="37" t="s">
        <v>197</v>
      </c>
      <c r="C452" s="37" t="s">
        <v>22</v>
      </c>
      <c r="D452" s="21" t="s">
        <v>8</v>
      </c>
      <c r="E452" s="20" t="s">
        <v>1107</v>
      </c>
      <c r="F452" s="36"/>
      <c r="G452" s="36"/>
      <c r="H452" s="36"/>
      <c r="I452" s="37">
        <v>1.0</v>
      </c>
      <c r="J452" s="36"/>
      <c r="K452" s="36"/>
      <c r="L452" s="36"/>
      <c r="M452" s="36"/>
      <c r="N452" s="36"/>
      <c r="O452" s="36"/>
      <c r="P452" s="36"/>
      <c r="Q452" s="36"/>
      <c r="R452" s="36"/>
      <c r="S452" s="36"/>
      <c r="T452" s="36"/>
      <c r="U452" s="36"/>
      <c r="V452" s="36"/>
      <c r="W452" s="109"/>
      <c r="X452" s="46"/>
    </row>
    <row r="453">
      <c r="A453" s="35">
        <v>42915.0</v>
      </c>
      <c r="B453" s="82" t="s">
        <v>817</v>
      </c>
      <c r="C453" s="37" t="s">
        <v>22</v>
      </c>
      <c r="D453" s="21" t="s">
        <v>9</v>
      </c>
      <c r="E453" s="20" t="s">
        <v>1108</v>
      </c>
      <c r="F453" s="36"/>
      <c r="G453" s="37">
        <v>1.0</v>
      </c>
      <c r="H453" s="36"/>
      <c r="I453" s="36"/>
      <c r="J453" s="37">
        <v>1.0</v>
      </c>
      <c r="K453" s="36"/>
      <c r="L453" s="36"/>
      <c r="M453" s="36"/>
      <c r="N453" s="36"/>
      <c r="O453" s="36"/>
      <c r="P453" s="36"/>
      <c r="Q453" s="36"/>
      <c r="R453" s="36"/>
      <c r="S453" s="36"/>
      <c r="T453" s="36"/>
      <c r="U453" s="36"/>
      <c r="V453" s="36"/>
      <c r="W453" s="109"/>
      <c r="X453" s="46"/>
    </row>
    <row r="454">
      <c r="A454" s="35">
        <v>42915.0</v>
      </c>
      <c r="B454" s="82" t="s">
        <v>1109</v>
      </c>
      <c r="C454" s="37" t="s">
        <v>22</v>
      </c>
      <c r="D454" s="21" t="s">
        <v>6</v>
      </c>
      <c r="E454" s="23" t="s">
        <v>1110</v>
      </c>
      <c r="F454" s="36"/>
      <c r="G454" s="37">
        <v>1.0</v>
      </c>
      <c r="H454" s="36"/>
      <c r="I454" s="36"/>
      <c r="J454" s="36"/>
      <c r="K454" s="36"/>
      <c r="L454" s="36"/>
      <c r="M454" s="36"/>
      <c r="N454" s="36"/>
      <c r="O454" s="36"/>
      <c r="P454" s="36"/>
      <c r="Q454" s="36"/>
      <c r="R454" s="37">
        <v>1.0</v>
      </c>
      <c r="S454" s="36"/>
      <c r="T454" s="36"/>
      <c r="U454" s="36"/>
      <c r="V454" s="36"/>
      <c r="W454" s="109"/>
      <c r="X454" s="46"/>
    </row>
    <row r="455">
      <c r="A455" s="35">
        <v>42915.0</v>
      </c>
      <c r="B455" s="82" t="s">
        <v>171</v>
      </c>
      <c r="C455" s="37" t="s">
        <v>22</v>
      </c>
      <c r="D455" s="21" t="s">
        <v>6</v>
      </c>
      <c r="E455" s="20" t="s">
        <v>1111</v>
      </c>
      <c r="F455" s="36"/>
      <c r="G455" s="36"/>
      <c r="H455" s="36"/>
      <c r="I455" s="36"/>
      <c r="J455" s="36"/>
      <c r="K455" s="36"/>
      <c r="L455" s="36"/>
      <c r="M455" s="36"/>
      <c r="N455" s="36"/>
      <c r="O455" s="36"/>
      <c r="P455" s="36"/>
      <c r="Q455" s="36"/>
      <c r="R455" s="36"/>
      <c r="S455" s="36"/>
      <c r="T455" s="36"/>
      <c r="U455" s="36"/>
      <c r="V455" s="36"/>
      <c r="W455" s="109"/>
      <c r="X455" s="46"/>
    </row>
    <row r="456">
      <c r="A456" s="35">
        <v>42915.0</v>
      </c>
      <c r="B456" s="82" t="s">
        <v>1112</v>
      </c>
      <c r="C456" s="37" t="s">
        <v>22</v>
      </c>
      <c r="D456" s="21" t="s">
        <v>9</v>
      </c>
      <c r="E456" s="20" t="s">
        <v>1113</v>
      </c>
      <c r="F456" s="36"/>
      <c r="G456" s="36"/>
      <c r="H456" s="36"/>
      <c r="I456" s="36"/>
      <c r="J456" s="37">
        <v>1.0</v>
      </c>
      <c r="K456" s="36"/>
      <c r="L456" s="36"/>
      <c r="M456" s="36"/>
      <c r="N456" s="36"/>
      <c r="O456" s="36"/>
      <c r="P456" s="36"/>
      <c r="Q456" s="36"/>
      <c r="R456" s="36"/>
      <c r="S456" s="36"/>
      <c r="T456" s="36"/>
      <c r="U456" s="36"/>
      <c r="V456" s="36"/>
      <c r="W456" s="109"/>
      <c r="X456" s="46"/>
    </row>
    <row r="457">
      <c r="A457" s="35">
        <v>42915.0</v>
      </c>
      <c r="B457" s="37" t="s">
        <v>622</v>
      </c>
      <c r="C457" s="37" t="s">
        <v>22</v>
      </c>
      <c r="D457" s="21" t="s">
        <v>9</v>
      </c>
      <c r="E457" s="23" t="s">
        <v>1114</v>
      </c>
      <c r="F457" s="36"/>
      <c r="G457" s="37">
        <v>1.0</v>
      </c>
      <c r="H457" s="36"/>
      <c r="I457" s="36"/>
      <c r="J457" s="37">
        <v>1.0</v>
      </c>
      <c r="K457" s="36"/>
      <c r="L457" s="36"/>
      <c r="M457" s="36"/>
      <c r="N457" s="36"/>
      <c r="O457" s="36"/>
      <c r="P457" s="36"/>
      <c r="Q457" s="36"/>
      <c r="R457" s="36"/>
      <c r="S457" s="36"/>
      <c r="T457" s="36"/>
      <c r="U457" s="36"/>
      <c r="V457" s="36"/>
      <c r="W457" s="109"/>
      <c r="X457" s="46"/>
    </row>
    <row r="458">
      <c r="A458" s="35">
        <v>42916.0</v>
      </c>
      <c r="B458" s="82" t="s">
        <v>1115</v>
      </c>
      <c r="C458" s="37" t="s">
        <v>22</v>
      </c>
      <c r="D458" s="21" t="s">
        <v>10</v>
      </c>
      <c r="E458" s="20" t="s">
        <v>1116</v>
      </c>
      <c r="F458" s="36"/>
      <c r="G458" s="36"/>
      <c r="H458" s="36"/>
      <c r="I458" s="36"/>
      <c r="J458" s="36"/>
      <c r="K458" s="37">
        <v>1.0</v>
      </c>
      <c r="L458" s="36"/>
      <c r="M458" s="36"/>
      <c r="N458" s="36"/>
      <c r="O458" s="36"/>
      <c r="P458" s="36"/>
      <c r="Q458" s="36"/>
      <c r="R458" s="36"/>
      <c r="S458" s="36"/>
      <c r="T458" s="36"/>
      <c r="U458" s="36"/>
      <c r="V458" s="36"/>
      <c r="W458" s="109"/>
      <c r="X458" s="46"/>
    </row>
    <row r="459">
      <c r="A459" s="35">
        <v>42916.0</v>
      </c>
      <c r="B459" s="37" t="s">
        <v>1117</v>
      </c>
      <c r="C459" s="37" t="s">
        <v>22</v>
      </c>
      <c r="D459" s="21" t="s">
        <v>9</v>
      </c>
      <c r="E459" s="23" t="s">
        <v>1118</v>
      </c>
      <c r="F459" s="36"/>
      <c r="G459" s="36"/>
      <c r="H459" s="36"/>
      <c r="I459" s="36"/>
      <c r="J459" s="37">
        <v>1.0</v>
      </c>
      <c r="K459" s="36"/>
      <c r="L459" s="36"/>
      <c r="M459" s="36"/>
      <c r="N459" s="36"/>
      <c r="O459" s="36"/>
      <c r="P459" s="36"/>
      <c r="Q459" s="36"/>
      <c r="R459" s="36"/>
      <c r="S459" s="36"/>
      <c r="T459" s="36"/>
      <c r="U459" s="36"/>
      <c r="V459" s="36"/>
      <c r="W459" s="109"/>
      <c r="X459" s="46"/>
    </row>
    <row r="460">
      <c r="A460" s="35">
        <v>42916.0</v>
      </c>
      <c r="B460" s="84" t="s">
        <v>1119</v>
      </c>
      <c r="C460" s="37" t="s">
        <v>22</v>
      </c>
      <c r="D460" s="21" t="s">
        <v>22</v>
      </c>
      <c r="E460" s="23" t="s">
        <v>1120</v>
      </c>
      <c r="F460" s="37">
        <v>1.0</v>
      </c>
      <c r="G460" s="36"/>
      <c r="H460" s="36"/>
      <c r="I460" s="36"/>
      <c r="J460" s="36"/>
      <c r="K460" s="36"/>
      <c r="L460" s="36"/>
      <c r="M460" s="36"/>
      <c r="N460" s="36"/>
      <c r="O460" s="36"/>
      <c r="P460" s="36"/>
      <c r="Q460" s="36"/>
      <c r="R460" s="36"/>
      <c r="S460" s="36"/>
      <c r="T460" s="36"/>
      <c r="U460" s="36"/>
      <c r="V460" s="36"/>
      <c r="W460" s="109"/>
      <c r="X460" s="46"/>
    </row>
    <row r="461">
      <c r="A461" s="35">
        <v>42916.0</v>
      </c>
      <c r="B461" s="82" t="s">
        <v>1121</v>
      </c>
      <c r="C461" s="37" t="s">
        <v>22</v>
      </c>
      <c r="D461" s="21" t="s">
        <v>10</v>
      </c>
      <c r="E461" s="20" t="s">
        <v>1122</v>
      </c>
      <c r="F461" s="36"/>
      <c r="G461" s="36"/>
      <c r="H461" s="36"/>
      <c r="I461" s="36"/>
      <c r="J461" s="36"/>
      <c r="K461" s="37">
        <v>1.0</v>
      </c>
      <c r="L461" s="36"/>
      <c r="M461" s="36"/>
      <c r="N461" s="36"/>
      <c r="O461" s="36"/>
      <c r="P461" s="36"/>
      <c r="Q461" s="36"/>
      <c r="R461" s="36"/>
      <c r="S461" s="36"/>
      <c r="T461" s="36"/>
      <c r="U461" s="36"/>
      <c r="V461" s="36"/>
      <c r="W461" s="109"/>
      <c r="X461" s="46"/>
    </row>
    <row r="462">
      <c r="A462" s="35">
        <v>42916.0</v>
      </c>
      <c r="B462" s="84" t="s">
        <v>1123</v>
      </c>
      <c r="C462" s="37" t="s">
        <v>22</v>
      </c>
      <c r="D462" s="21" t="s">
        <v>9</v>
      </c>
      <c r="E462" s="23" t="s">
        <v>1124</v>
      </c>
      <c r="F462" s="36"/>
      <c r="G462" s="36"/>
      <c r="H462" s="36"/>
      <c r="I462" s="36"/>
      <c r="J462" s="37">
        <v>1.0</v>
      </c>
      <c r="K462" s="36"/>
      <c r="L462" s="36"/>
      <c r="M462" s="36"/>
      <c r="N462" s="36"/>
      <c r="O462" s="36"/>
      <c r="P462" s="36"/>
      <c r="Q462" s="36"/>
      <c r="R462" s="36"/>
      <c r="S462" s="36"/>
      <c r="T462" s="36"/>
      <c r="U462" s="36"/>
      <c r="V462" s="36"/>
      <c r="W462" s="109"/>
      <c r="X462" s="46"/>
    </row>
    <row r="463">
      <c r="A463" s="35">
        <v>42916.0</v>
      </c>
      <c r="B463" s="82" t="s">
        <v>75</v>
      </c>
      <c r="C463" s="37" t="s">
        <v>22</v>
      </c>
      <c r="D463" s="21" t="s">
        <v>22</v>
      </c>
      <c r="E463" s="23" t="s">
        <v>1125</v>
      </c>
      <c r="F463" s="37">
        <v>1.0</v>
      </c>
      <c r="G463" s="36"/>
      <c r="H463" s="36"/>
      <c r="I463" s="36"/>
      <c r="J463" s="36"/>
      <c r="K463" s="36"/>
      <c r="L463" s="36"/>
      <c r="M463" s="36"/>
      <c r="N463" s="36"/>
      <c r="O463" s="36"/>
      <c r="P463" s="36"/>
      <c r="Q463" s="36"/>
      <c r="R463" s="36"/>
      <c r="S463" s="36"/>
      <c r="T463" s="36"/>
      <c r="U463" s="36"/>
      <c r="V463" s="36"/>
      <c r="W463" s="109"/>
      <c r="X463" s="46"/>
    </row>
    <row r="464">
      <c r="A464" s="35">
        <v>42917.0</v>
      </c>
      <c r="B464" s="82" t="s">
        <v>147</v>
      </c>
      <c r="C464" s="37" t="s">
        <v>22</v>
      </c>
      <c r="D464" s="21" t="s">
        <v>22</v>
      </c>
      <c r="E464" s="23" t="s">
        <v>1126</v>
      </c>
      <c r="F464" s="37">
        <v>1.0</v>
      </c>
      <c r="G464" s="36"/>
      <c r="H464" s="36"/>
      <c r="I464" s="36"/>
      <c r="J464" s="36"/>
      <c r="K464" s="36"/>
      <c r="L464" s="36"/>
      <c r="M464" s="36"/>
      <c r="N464" s="36"/>
      <c r="O464" s="36"/>
      <c r="P464" s="36"/>
      <c r="Q464" s="36"/>
      <c r="R464" s="36"/>
      <c r="S464" s="36"/>
      <c r="T464" s="36"/>
      <c r="U464" s="36"/>
      <c r="V464" s="36"/>
      <c r="W464" s="109"/>
      <c r="X464" s="46"/>
    </row>
    <row r="465">
      <c r="A465" s="35">
        <v>42917.0</v>
      </c>
      <c r="B465" s="82" t="s">
        <v>75</v>
      </c>
      <c r="C465" s="37" t="s">
        <v>22</v>
      </c>
      <c r="D465" s="37" t="s">
        <v>22</v>
      </c>
      <c r="E465" s="23" t="s">
        <v>1127</v>
      </c>
      <c r="F465" s="37">
        <v>1.0</v>
      </c>
      <c r="G465" s="36"/>
      <c r="H465" s="36"/>
      <c r="I465" s="36"/>
      <c r="J465" s="36"/>
      <c r="K465" s="36"/>
      <c r="L465" s="36"/>
      <c r="M465" s="36"/>
      <c r="N465" s="36"/>
      <c r="O465" s="36"/>
      <c r="P465" s="36"/>
      <c r="Q465" s="36"/>
      <c r="R465" s="36"/>
      <c r="S465" s="36"/>
      <c r="T465" s="36"/>
      <c r="U465" s="36"/>
      <c r="V465" s="36"/>
      <c r="W465" s="109"/>
      <c r="X465" s="46"/>
    </row>
    <row r="466">
      <c r="A466" s="35">
        <v>42918.0</v>
      </c>
      <c r="B466" s="84" t="s">
        <v>1128</v>
      </c>
      <c r="C466" s="37" t="s">
        <v>22</v>
      </c>
      <c r="D466" s="21" t="s">
        <v>11</v>
      </c>
      <c r="E466" s="20" t="s">
        <v>1129</v>
      </c>
      <c r="F466" s="36"/>
      <c r="G466" s="36"/>
      <c r="H466" s="36"/>
      <c r="I466" s="36"/>
      <c r="J466" s="36"/>
      <c r="K466" s="36"/>
      <c r="L466" s="36"/>
      <c r="M466" s="36"/>
      <c r="N466" s="36"/>
      <c r="O466" s="36"/>
      <c r="P466" s="36"/>
      <c r="Q466" s="36"/>
      <c r="R466" s="36"/>
      <c r="S466" s="36"/>
      <c r="T466" s="37">
        <v>1.0</v>
      </c>
      <c r="U466" s="37"/>
      <c r="V466" s="37"/>
      <c r="W466" s="109"/>
      <c r="X466" s="46"/>
    </row>
    <row r="467">
      <c r="A467" s="35">
        <v>42918.0</v>
      </c>
      <c r="B467" s="82" t="s">
        <v>1130</v>
      </c>
      <c r="C467" s="37" t="s">
        <v>22</v>
      </c>
      <c r="D467" s="21" t="s">
        <v>10</v>
      </c>
      <c r="E467" s="20" t="s">
        <v>1131</v>
      </c>
      <c r="F467" s="36"/>
      <c r="G467" s="36"/>
      <c r="H467" s="36"/>
      <c r="I467" s="36"/>
      <c r="J467" s="36"/>
      <c r="K467" s="37">
        <v>1.0</v>
      </c>
      <c r="L467" s="36"/>
      <c r="M467" s="36"/>
      <c r="N467" s="36"/>
      <c r="O467" s="36"/>
      <c r="P467" s="36"/>
      <c r="Q467" s="36"/>
      <c r="R467" s="36"/>
      <c r="S467" s="36"/>
      <c r="T467" s="36"/>
      <c r="U467" s="36"/>
      <c r="V467" s="36"/>
      <c r="W467" s="109"/>
      <c r="X467" s="46"/>
    </row>
    <row r="468">
      <c r="A468" s="35">
        <v>42920.0</v>
      </c>
      <c r="B468" s="82" t="s">
        <v>1132</v>
      </c>
      <c r="C468" s="37" t="s">
        <v>22</v>
      </c>
      <c r="D468" s="21" t="s">
        <v>6</v>
      </c>
      <c r="E468" s="23" t="s">
        <v>1133</v>
      </c>
      <c r="F468" s="36"/>
      <c r="G468" s="37">
        <v>1.0</v>
      </c>
      <c r="H468" s="36"/>
      <c r="I468" s="36"/>
      <c r="J468" s="36"/>
      <c r="K468" s="36"/>
      <c r="L468" s="36"/>
      <c r="M468" s="36"/>
      <c r="N468" s="36"/>
      <c r="O468" s="36"/>
      <c r="P468" s="36"/>
      <c r="Q468" s="36"/>
      <c r="R468" s="36"/>
      <c r="S468" s="36"/>
      <c r="T468" s="36"/>
      <c r="U468" s="36"/>
      <c r="V468" s="36"/>
      <c r="W468" s="109"/>
      <c r="X468" s="46"/>
    </row>
    <row r="469">
      <c r="A469" s="35">
        <v>42920.0</v>
      </c>
      <c r="B469" s="82" t="s">
        <v>1134</v>
      </c>
      <c r="C469" s="37" t="s">
        <v>22</v>
      </c>
      <c r="D469" s="21" t="s">
        <v>10</v>
      </c>
      <c r="E469" s="20" t="s">
        <v>1135</v>
      </c>
      <c r="F469" s="36"/>
      <c r="G469" s="36"/>
      <c r="H469" s="36"/>
      <c r="I469" s="36"/>
      <c r="J469" s="36"/>
      <c r="K469" s="37">
        <v>1.0</v>
      </c>
      <c r="L469" s="36"/>
      <c r="M469" s="36"/>
      <c r="N469" s="36"/>
      <c r="O469" s="36"/>
      <c r="P469" s="36"/>
      <c r="Q469" s="36"/>
      <c r="R469" s="36"/>
      <c r="S469" s="36"/>
      <c r="T469" s="36"/>
      <c r="U469" s="36"/>
      <c r="V469" s="36"/>
      <c r="W469" s="109"/>
      <c r="X469" s="46"/>
    </row>
    <row r="470">
      <c r="A470" s="35">
        <v>42920.0</v>
      </c>
      <c r="B470" s="37" t="s">
        <v>165</v>
      </c>
      <c r="C470" s="37" t="s">
        <v>22</v>
      </c>
      <c r="D470" s="21" t="s">
        <v>8</v>
      </c>
      <c r="E470" s="24" t="s">
        <v>1136</v>
      </c>
      <c r="F470" s="36"/>
      <c r="G470" s="36"/>
      <c r="H470" s="36"/>
      <c r="I470" s="37">
        <v>1.0</v>
      </c>
      <c r="J470" s="36"/>
      <c r="K470" s="36"/>
      <c r="L470" s="36"/>
      <c r="M470" s="36"/>
      <c r="N470" s="36"/>
      <c r="O470" s="36"/>
      <c r="P470" s="36"/>
      <c r="Q470" s="36"/>
      <c r="R470" s="36"/>
      <c r="S470" s="36"/>
      <c r="T470" s="36"/>
      <c r="U470" s="36"/>
      <c r="V470" s="36"/>
      <c r="W470" s="109"/>
      <c r="X470" s="46"/>
    </row>
    <row r="471">
      <c r="A471" s="35">
        <v>42920.0</v>
      </c>
      <c r="B471" s="82" t="s">
        <v>1137</v>
      </c>
      <c r="C471" s="37" t="s">
        <v>22</v>
      </c>
      <c r="D471" s="21" t="s">
        <v>7</v>
      </c>
      <c r="E471" s="20" t="s">
        <v>1138</v>
      </c>
      <c r="F471" s="36"/>
      <c r="G471" s="36"/>
      <c r="H471" s="37">
        <v>1.0</v>
      </c>
      <c r="I471" s="36"/>
      <c r="J471" s="36"/>
      <c r="K471" s="36"/>
      <c r="L471" s="36"/>
      <c r="M471" s="36"/>
      <c r="N471" s="36"/>
      <c r="O471" s="36"/>
      <c r="P471" s="36"/>
      <c r="Q471" s="36"/>
      <c r="R471" s="36"/>
      <c r="S471" s="36"/>
      <c r="T471" s="36"/>
      <c r="U471" s="36"/>
      <c r="V471" s="36"/>
      <c r="W471" s="109"/>
      <c r="X471" s="46"/>
    </row>
    <row r="472">
      <c r="A472" s="35">
        <v>42920.0</v>
      </c>
      <c r="B472" s="37" t="s">
        <v>103</v>
      </c>
      <c r="C472" s="37" t="s">
        <v>22</v>
      </c>
      <c r="D472" s="21" t="s">
        <v>8</v>
      </c>
      <c r="E472" s="20" t="s">
        <v>1139</v>
      </c>
      <c r="F472" s="36"/>
      <c r="G472" s="36"/>
      <c r="H472" s="36"/>
      <c r="I472" s="37">
        <v>1.0</v>
      </c>
      <c r="J472" s="36"/>
      <c r="K472" s="36"/>
      <c r="L472" s="36"/>
      <c r="M472" s="36"/>
      <c r="N472" s="36"/>
      <c r="O472" s="36"/>
      <c r="P472" s="36"/>
      <c r="Q472" s="36"/>
      <c r="R472" s="36"/>
      <c r="S472" s="36"/>
      <c r="T472" s="36"/>
      <c r="U472" s="36"/>
      <c r="V472" s="36"/>
      <c r="W472" s="109"/>
      <c r="X472" s="46"/>
    </row>
    <row r="473">
      <c r="A473" s="35">
        <v>42921.0</v>
      </c>
      <c r="B473" s="82" t="s">
        <v>1140</v>
      </c>
      <c r="C473" s="37" t="s">
        <v>22</v>
      </c>
      <c r="D473" s="21" t="s">
        <v>8</v>
      </c>
      <c r="E473" s="23" t="s">
        <v>1141</v>
      </c>
      <c r="F473" s="36"/>
      <c r="G473" s="36"/>
      <c r="H473" s="36"/>
      <c r="I473" s="37">
        <v>1.0</v>
      </c>
      <c r="J473" s="36"/>
      <c r="K473" s="36"/>
      <c r="L473" s="36"/>
      <c r="M473" s="36"/>
      <c r="N473" s="36"/>
      <c r="O473" s="36"/>
      <c r="P473" s="36"/>
      <c r="Q473" s="36"/>
      <c r="R473" s="36"/>
      <c r="S473" s="36"/>
      <c r="T473" s="36"/>
      <c r="U473" s="36"/>
      <c r="V473" s="36"/>
      <c r="W473" s="109"/>
      <c r="X473" s="46"/>
    </row>
    <row r="474">
      <c r="A474" s="35">
        <v>42922.0</v>
      </c>
      <c r="B474" s="82" t="s">
        <v>1142</v>
      </c>
      <c r="C474" s="37" t="s">
        <v>22</v>
      </c>
      <c r="D474" s="21" t="s">
        <v>6</v>
      </c>
      <c r="E474" s="20" t="s">
        <v>1143</v>
      </c>
      <c r="F474" s="36"/>
      <c r="G474" s="37">
        <v>1.0</v>
      </c>
      <c r="H474" s="36"/>
      <c r="I474" s="36"/>
      <c r="J474" s="36"/>
      <c r="K474" s="36"/>
      <c r="L474" s="36"/>
      <c r="M474" s="36"/>
      <c r="N474" s="36"/>
      <c r="O474" s="36"/>
      <c r="P474" s="36"/>
      <c r="Q474" s="36"/>
      <c r="R474" s="36"/>
      <c r="S474" s="36"/>
      <c r="T474" s="36"/>
      <c r="U474" s="36"/>
      <c r="V474" s="36"/>
      <c r="W474" s="109"/>
      <c r="X474" s="46"/>
    </row>
    <row r="475">
      <c r="A475" s="35">
        <v>42922.0</v>
      </c>
      <c r="B475" s="82" t="s">
        <v>1144</v>
      </c>
      <c r="C475" s="37" t="s">
        <v>22</v>
      </c>
      <c r="D475" s="21" t="s">
        <v>22</v>
      </c>
      <c r="E475" s="28" t="s">
        <v>1145</v>
      </c>
      <c r="F475" s="37">
        <v>1.0</v>
      </c>
      <c r="G475" s="36"/>
      <c r="H475" s="36"/>
      <c r="I475" s="36"/>
      <c r="J475" s="36"/>
      <c r="K475" s="36"/>
      <c r="L475" s="36"/>
      <c r="M475" s="36"/>
      <c r="N475" s="36"/>
      <c r="O475" s="36"/>
      <c r="P475" s="36"/>
      <c r="Q475" s="36"/>
      <c r="R475" s="36"/>
      <c r="S475" s="36"/>
      <c r="T475" s="36"/>
      <c r="U475" s="36"/>
      <c r="V475" s="36"/>
      <c r="W475" s="109"/>
      <c r="X475" s="46"/>
    </row>
    <row r="476">
      <c r="A476" s="35">
        <v>42922.0</v>
      </c>
      <c r="B476" s="82" t="s">
        <v>1146</v>
      </c>
      <c r="C476" s="37" t="s">
        <v>22</v>
      </c>
      <c r="D476" s="21" t="s">
        <v>22</v>
      </c>
      <c r="E476" s="28" t="s">
        <v>1145</v>
      </c>
      <c r="F476" s="37">
        <v>1.0</v>
      </c>
      <c r="G476" s="36"/>
      <c r="H476" s="36"/>
      <c r="I476" s="36"/>
      <c r="J476" s="36"/>
      <c r="K476" s="36"/>
      <c r="L476" s="36"/>
      <c r="M476" s="36"/>
      <c r="N476" s="36"/>
      <c r="O476" s="36"/>
      <c r="P476" s="36"/>
      <c r="Q476" s="36"/>
      <c r="R476" s="36"/>
      <c r="S476" s="36"/>
      <c r="T476" s="36"/>
      <c r="U476" s="36"/>
      <c r="V476" s="36"/>
      <c r="W476" s="109"/>
      <c r="X476" s="46"/>
    </row>
    <row r="477">
      <c r="A477" s="35">
        <v>42922.0</v>
      </c>
      <c r="B477" s="82" t="s">
        <v>1147</v>
      </c>
      <c r="C477" s="37" t="s">
        <v>22</v>
      </c>
      <c r="D477" s="21" t="s">
        <v>22</v>
      </c>
      <c r="E477" s="20" t="s">
        <v>1148</v>
      </c>
      <c r="F477" s="37">
        <v>1.0</v>
      </c>
      <c r="G477" s="36"/>
      <c r="H477" s="36"/>
      <c r="I477" s="36"/>
      <c r="J477" s="36"/>
      <c r="K477" s="36"/>
      <c r="L477" s="36"/>
      <c r="M477" s="36"/>
      <c r="N477" s="36"/>
      <c r="O477" s="36"/>
      <c r="P477" s="36"/>
      <c r="Q477" s="36"/>
      <c r="R477" s="36"/>
      <c r="S477" s="36"/>
      <c r="T477" s="36"/>
      <c r="U477" s="36"/>
      <c r="V477" s="36"/>
      <c r="W477" s="109"/>
      <c r="X477" s="46"/>
    </row>
    <row r="478">
      <c r="A478" s="35">
        <v>42922.0</v>
      </c>
      <c r="B478" s="84" t="s">
        <v>212</v>
      </c>
      <c r="C478" s="37" t="s">
        <v>22</v>
      </c>
      <c r="D478" s="21" t="s">
        <v>22</v>
      </c>
      <c r="E478" s="23" t="s">
        <v>1149</v>
      </c>
      <c r="F478" s="37">
        <v>1.0</v>
      </c>
      <c r="G478" s="36"/>
      <c r="H478" s="36"/>
      <c r="I478" s="36"/>
      <c r="J478" s="36"/>
      <c r="K478" s="36"/>
      <c r="L478" s="36"/>
      <c r="M478" s="36"/>
      <c r="N478" s="36"/>
      <c r="O478" s="36"/>
      <c r="P478" s="36"/>
      <c r="Q478" s="36"/>
      <c r="R478" s="36"/>
      <c r="S478" s="36"/>
      <c r="T478" s="36"/>
      <c r="U478" s="36"/>
      <c r="V478" s="36"/>
      <c r="W478" s="109"/>
      <c r="X478" s="46"/>
    </row>
    <row r="479">
      <c r="A479" s="35">
        <v>42923.0</v>
      </c>
      <c r="B479" s="82" t="s">
        <v>1150</v>
      </c>
      <c r="C479" s="37" t="s">
        <v>22</v>
      </c>
      <c r="D479" s="21" t="s">
        <v>22</v>
      </c>
      <c r="E479" s="26" t="s">
        <v>1145</v>
      </c>
      <c r="F479" s="37">
        <v>1.0</v>
      </c>
      <c r="G479" s="36"/>
      <c r="H479" s="36"/>
      <c r="I479" s="36"/>
      <c r="J479" s="36"/>
      <c r="K479" s="36"/>
      <c r="L479" s="36"/>
      <c r="M479" s="36"/>
      <c r="N479" s="36"/>
      <c r="O479" s="36"/>
      <c r="P479" s="36"/>
      <c r="Q479" s="36"/>
      <c r="R479" s="36"/>
      <c r="S479" s="36"/>
      <c r="T479" s="36"/>
      <c r="U479" s="36"/>
      <c r="V479" s="36"/>
      <c r="W479" s="109"/>
      <c r="X479" s="46"/>
    </row>
    <row r="480">
      <c r="A480" s="35">
        <v>42923.0</v>
      </c>
      <c r="B480" s="82" t="s">
        <v>1151</v>
      </c>
      <c r="C480" s="37" t="s">
        <v>22</v>
      </c>
      <c r="D480" s="21" t="s">
        <v>9</v>
      </c>
      <c r="E480" s="20" t="s">
        <v>1152</v>
      </c>
      <c r="F480" s="36"/>
      <c r="G480" s="36"/>
      <c r="H480" s="36"/>
      <c r="I480" s="36"/>
      <c r="J480" s="37">
        <v>1.0</v>
      </c>
      <c r="K480" s="36"/>
      <c r="L480" s="36"/>
      <c r="M480" s="36"/>
      <c r="N480" s="36"/>
      <c r="O480" s="36"/>
      <c r="P480" s="36"/>
      <c r="Q480" s="36"/>
      <c r="R480" s="36"/>
      <c r="S480" s="36"/>
      <c r="T480" s="36"/>
      <c r="U480" s="36"/>
      <c r="V480" s="36"/>
      <c r="W480" s="109"/>
      <c r="X480" s="46"/>
    </row>
    <row r="481">
      <c r="A481" s="35">
        <v>42923.0</v>
      </c>
      <c r="B481" s="83" t="s">
        <v>1153</v>
      </c>
      <c r="C481" s="37" t="s">
        <v>22</v>
      </c>
      <c r="D481" s="21" t="s">
        <v>9</v>
      </c>
      <c r="E481" s="20" t="s">
        <v>1154</v>
      </c>
      <c r="F481" s="36"/>
      <c r="G481" s="36"/>
      <c r="H481" s="36"/>
      <c r="I481" s="36"/>
      <c r="J481" s="37">
        <v>1.0</v>
      </c>
      <c r="K481" s="36"/>
      <c r="L481" s="36"/>
      <c r="M481" s="36"/>
      <c r="N481" s="36"/>
      <c r="O481" s="36"/>
      <c r="P481" s="36"/>
      <c r="Q481" s="36"/>
      <c r="R481" s="36"/>
      <c r="S481" s="36"/>
      <c r="T481" s="36"/>
      <c r="U481" s="36"/>
      <c r="V481" s="36"/>
      <c r="W481" s="109"/>
      <c r="X481" s="46"/>
    </row>
    <row r="482">
      <c r="A482" s="35">
        <v>42924.0</v>
      </c>
      <c r="B482" s="82" t="s">
        <v>1155</v>
      </c>
      <c r="C482" s="37" t="s">
        <v>22</v>
      </c>
      <c r="D482" s="21" t="s">
        <v>8</v>
      </c>
      <c r="E482" s="20" t="s">
        <v>1156</v>
      </c>
      <c r="F482" s="36"/>
      <c r="G482" s="36"/>
      <c r="H482" s="36"/>
      <c r="I482" s="37">
        <v>1.0</v>
      </c>
      <c r="J482" s="36"/>
      <c r="K482" s="36"/>
      <c r="L482" s="36"/>
      <c r="M482" s="36"/>
      <c r="N482" s="36"/>
      <c r="O482" s="36"/>
      <c r="P482" s="36"/>
      <c r="Q482" s="36"/>
      <c r="R482" s="36"/>
      <c r="S482" s="36"/>
      <c r="T482" s="36"/>
      <c r="U482" s="36"/>
      <c r="V482" s="36"/>
      <c r="W482" s="109"/>
      <c r="X482" s="46"/>
    </row>
    <row r="483">
      <c r="A483" s="35">
        <v>42924.0</v>
      </c>
      <c r="B483" s="84" t="s">
        <v>1157</v>
      </c>
      <c r="C483" s="37" t="s">
        <v>22</v>
      </c>
      <c r="D483" s="21" t="s">
        <v>8</v>
      </c>
      <c r="E483" s="23" t="s">
        <v>1158</v>
      </c>
      <c r="F483" s="36"/>
      <c r="G483" s="36"/>
      <c r="H483" s="36"/>
      <c r="I483" s="37">
        <v>1.0</v>
      </c>
      <c r="J483" s="36"/>
      <c r="K483" s="36"/>
      <c r="L483" s="36"/>
      <c r="M483" s="36"/>
      <c r="N483" s="36"/>
      <c r="O483" s="36"/>
      <c r="P483" s="36"/>
      <c r="Q483" s="36"/>
      <c r="R483" s="36"/>
      <c r="S483" s="36"/>
      <c r="T483" s="36"/>
      <c r="U483" s="36"/>
      <c r="V483" s="36"/>
      <c r="W483" s="109"/>
      <c r="X483" s="46"/>
    </row>
    <row r="484">
      <c r="A484" s="35">
        <v>42925.0</v>
      </c>
      <c r="B484" s="37" t="s">
        <v>1159</v>
      </c>
      <c r="C484" s="37" t="s">
        <v>22</v>
      </c>
      <c r="D484" s="21" t="s">
        <v>22</v>
      </c>
      <c r="E484" s="20" t="s">
        <v>1160</v>
      </c>
      <c r="F484" s="37">
        <v>1.0</v>
      </c>
      <c r="G484" s="36"/>
      <c r="H484" s="36"/>
      <c r="I484" s="36"/>
      <c r="J484" s="36"/>
      <c r="K484" s="36"/>
      <c r="L484" s="36"/>
      <c r="M484" s="36"/>
      <c r="N484" s="36"/>
      <c r="O484" s="36"/>
      <c r="P484" s="36"/>
      <c r="Q484" s="36"/>
      <c r="R484" s="36"/>
      <c r="S484" s="36"/>
      <c r="T484" s="36"/>
      <c r="U484" s="36"/>
      <c r="V484" s="36"/>
      <c r="W484" s="109"/>
      <c r="X484" s="46"/>
    </row>
    <row r="485">
      <c r="A485" s="35">
        <v>42925.0</v>
      </c>
      <c r="B485" s="37" t="s">
        <v>1161</v>
      </c>
      <c r="C485" s="37" t="s">
        <v>22</v>
      </c>
      <c r="D485" s="21" t="s">
        <v>6</v>
      </c>
      <c r="E485" s="23" t="s">
        <v>1162</v>
      </c>
      <c r="F485" s="36"/>
      <c r="G485" s="37">
        <v>1.0</v>
      </c>
      <c r="H485" s="36"/>
      <c r="I485" s="36"/>
      <c r="J485" s="36"/>
      <c r="K485" s="36"/>
      <c r="L485" s="36"/>
      <c r="M485" s="36"/>
      <c r="N485" s="36"/>
      <c r="O485" s="36"/>
      <c r="P485" s="36"/>
      <c r="Q485" s="36"/>
      <c r="R485" s="36"/>
      <c r="S485" s="36"/>
      <c r="T485" s="36"/>
      <c r="U485" s="36"/>
      <c r="V485" s="36"/>
      <c r="W485" s="109"/>
      <c r="X485" s="46"/>
    </row>
    <row r="486">
      <c r="A486" s="35">
        <v>42925.0</v>
      </c>
      <c r="B486" s="82" t="s">
        <v>111</v>
      </c>
      <c r="C486" s="37" t="s">
        <v>22</v>
      </c>
      <c r="D486" s="21" t="s">
        <v>22</v>
      </c>
      <c r="E486" s="23" t="s">
        <v>1163</v>
      </c>
      <c r="F486" s="37">
        <v>1.0</v>
      </c>
      <c r="G486" s="36"/>
      <c r="H486" s="36"/>
      <c r="I486" s="36"/>
      <c r="J486" s="36"/>
      <c r="K486" s="36"/>
      <c r="L486" s="36"/>
      <c r="M486" s="36"/>
      <c r="N486" s="36"/>
      <c r="O486" s="36"/>
      <c r="P486" s="36"/>
      <c r="Q486" s="36"/>
      <c r="R486" s="36"/>
      <c r="S486" s="36"/>
      <c r="T486" s="36"/>
      <c r="U486" s="36"/>
      <c r="V486" s="36"/>
      <c r="W486" s="109"/>
      <c r="X486" s="46"/>
    </row>
    <row r="487">
      <c r="A487" s="35">
        <v>42925.0</v>
      </c>
      <c r="B487" s="82" t="s">
        <v>1164</v>
      </c>
      <c r="C487" s="37" t="s">
        <v>22</v>
      </c>
      <c r="D487" s="21" t="s">
        <v>22</v>
      </c>
      <c r="E487" s="20" t="s">
        <v>1165</v>
      </c>
      <c r="F487" s="37">
        <v>1.0</v>
      </c>
      <c r="G487" s="36"/>
      <c r="H487" s="36"/>
      <c r="I487" s="36"/>
      <c r="J487" s="36"/>
      <c r="K487" s="36"/>
      <c r="L487" s="36"/>
      <c r="M487" s="36"/>
      <c r="N487" s="36"/>
      <c r="O487" s="36"/>
      <c r="P487" s="36"/>
      <c r="Q487" s="36"/>
      <c r="R487" s="36"/>
      <c r="S487" s="36"/>
      <c r="T487" s="36"/>
      <c r="U487" s="36"/>
      <c r="V487" s="36"/>
      <c r="W487" s="109"/>
      <c r="X487" s="46"/>
    </row>
    <row r="488">
      <c r="A488" s="35">
        <v>42925.0</v>
      </c>
      <c r="B488" s="83" t="s">
        <v>1153</v>
      </c>
      <c r="C488" s="37" t="s">
        <v>22</v>
      </c>
      <c r="D488" s="21" t="s">
        <v>9</v>
      </c>
      <c r="E488" s="23" t="s">
        <v>1166</v>
      </c>
      <c r="F488" s="36"/>
      <c r="G488" s="36"/>
      <c r="H488" s="36"/>
      <c r="I488" s="36"/>
      <c r="J488" s="37">
        <v>1.0</v>
      </c>
      <c r="K488" s="36"/>
      <c r="L488" s="36"/>
      <c r="M488" s="36"/>
      <c r="N488" s="36"/>
      <c r="O488" s="36"/>
      <c r="P488" s="36"/>
      <c r="Q488" s="36"/>
      <c r="R488" s="36"/>
      <c r="S488" s="36"/>
      <c r="T488" s="36"/>
      <c r="U488" s="36"/>
      <c r="V488" s="36"/>
      <c r="W488" s="109"/>
      <c r="X488" s="46"/>
    </row>
    <row r="489">
      <c r="A489" s="35">
        <v>42925.0</v>
      </c>
      <c r="B489" s="37" t="s">
        <v>197</v>
      </c>
      <c r="C489" s="37" t="s">
        <v>22</v>
      </c>
      <c r="D489" s="21" t="s">
        <v>8</v>
      </c>
      <c r="E489" s="20" t="s">
        <v>1167</v>
      </c>
      <c r="F489" s="36"/>
      <c r="G489" s="36"/>
      <c r="H489" s="36"/>
      <c r="I489" s="37">
        <v>1.0</v>
      </c>
      <c r="J489" s="36"/>
      <c r="K489" s="36"/>
      <c r="L489" s="36"/>
      <c r="M489" s="36"/>
      <c r="N489" s="36"/>
      <c r="O489" s="36"/>
      <c r="P489" s="36"/>
      <c r="Q489" s="36"/>
      <c r="R489" s="36"/>
      <c r="S489" s="36"/>
      <c r="T489" s="36"/>
      <c r="U489" s="36"/>
      <c r="V489" s="36"/>
      <c r="W489" s="109"/>
      <c r="X489" s="46"/>
    </row>
    <row r="490">
      <c r="A490" s="35">
        <v>42926.0</v>
      </c>
      <c r="B490" s="82" t="s">
        <v>63</v>
      </c>
      <c r="C490" s="37" t="s">
        <v>22</v>
      </c>
      <c r="D490" s="21" t="s">
        <v>22</v>
      </c>
      <c r="E490" s="20" t="s">
        <v>1168</v>
      </c>
      <c r="F490" s="37">
        <v>1.0</v>
      </c>
      <c r="G490" s="36"/>
      <c r="H490" s="36"/>
      <c r="I490" s="36"/>
      <c r="J490" s="36"/>
      <c r="K490" s="36"/>
      <c r="L490" s="36"/>
      <c r="M490" s="36"/>
      <c r="N490" s="36"/>
      <c r="O490" s="36"/>
      <c r="P490" s="36"/>
      <c r="Q490" s="36"/>
      <c r="R490" s="36"/>
      <c r="S490" s="36"/>
      <c r="T490" s="36"/>
      <c r="U490" s="36"/>
      <c r="V490" s="36"/>
      <c r="W490" s="109"/>
      <c r="X490" s="46"/>
    </row>
    <row r="491">
      <c r="A491" s="35">
        <v>42926.0</v>
      </c>
      <c r="B491" s="37" t="s">
        <v>1007</v>
      </c>
      <c r="C491" s="37" t="s">
        <v>22</v>
      </c>
      <c r="D491" s="21" t="s">
        <v>22</v>
      </c>
      <c r="E491" s="20" t="s">
        <v>1008</v>
      </c>
      <c r="F491" s="37">
        <v>1.0</v>
      </c>
      <c r="G491" s="36"/>
      <c r="H491" s="36"/>
      <c r="I491" s="36"/>
      <c r="J491" s="36"/>
      <c r="K491" s="36"/>
      <c r="L491" s="36"/>
      <c r="M491" s="36"/>
      <c r="N491" s="36"/>
      <c r="O491" s="36"/>
      <c r="P491" s="36"/>
      <c r="Q491" s="36"/>
      <c r="R491" s="36"/>
      <c r="S491" s="36"/>
      <c r="T491" s="36"/>
      <c r="U491" s="36"/>
      <c r="V491" s="36"/>
      <c r="W491" s="109"/>
      <c r="X491" s="46"/>
    </row>
    <row r="492">
      <c r="A492" s="35">
        <v>42927.0</v>
      </c>
      <c r="B492" s="84" t="s">
        <v>1169</v>
      </c>
      <c r="C492" s="37" t="s">
        <v>22</v>
      </c>
      <c r="D492" s="21" t="s">
        <v>18</v>
      </c>
      <c r="E492" s="23" t="s">
        <v>1170</v>
      </c>
      <c r="F492" s="36"/>
      <c r="G492" s="36"/>
      <c r="H492" s="36"/>
      <c r="I492" s="36"/>
      <c r="J492" s="36"/>
      <c r="K492" s="36"/>
      <c r="L492" s="36"/>
      <c r="M492" s="36"/>
      <c r="N492" s="36"/>
      <c r="O492" s="36"/>
      <c r="P492" s="36"/>
      <c r="Q492" s="36"/>
      <c r="R492" s="36"/>
      <c r="S492" s="37">
        <v>1.0</v>
      </c>
      <c r="T492" s="36"/>
      <c r="U492" s="36"/>
      <c r="V492" s="36"/>
      <c r="W492" s="109"/>
      <c r="X492" s="46"/>
    </row>
    <row r="493">
      <c r="A493" s="35">
        <v>42927.0</v>
      </c>
      <c r="B493" s="37" t="s">
        <v>1171</v>
      </c>
      <c r="C493" s="37" t="s">
        <v>22</v>
      </c>
      <c r="D493" s="21" t="s">
        <v>10</v>
      </c>
      <c r="E493" s="20" t="s">
        <v>1172</v>
      </c>
      <c r="F493" s="36"/>
      <c r="G493" s="36"/>
      <c r="H493" s="36"/>
      <c r="I493" s="36"/>
      <c r="J493" s="36"/>
      <c r="K493" s="37">
        <v>1.0</v>
      </c>
      <c r="L493" s="36"/>
      <c r="M493" s="36"/>
      <c r="N493" s="36"/>
      <c r="O493" s="36"/>
      <c r="P493" s="36"/>
      <c r="Q493" s="36"/>
      <c r="R493" s="36"/>
      <c r="S493" s="36"/>
      <c r="T493" s="36"/>
      <c r="U493" s="36"/>
      <c r="V493" s="36"/>
      <c r="W493" s="109"/>
      <c r="X493" s="46"/>
    </row>
    <row r="494">
      <c r="A494" s="35">
        <v>42927.0</v>
      </c>
      <c r="B494" s="82" t="s">
        <v>1173</v>
      </c>
      <c r="C494" s="37" t="s">
        <v>22</v>
      </c>
      <c r="D494" s="21" t="s">
        <v>6</v>
      </c>
      <c r="E494" s="20" t="s">
        <v>1174</v>
      </c>
      <c r="F494" s="36"/>
      <c r="G494" s="37">
        <v>1.0</v>
      </c>
      <c r="H494" s="36"/>
      <c r="I494" s="36"/>
      <c r="J494" s="36"/>
      <c r="K494" s="36"/>
      <c r="L494" s="36"/>
      <c r="M494" s="36"/>
      <c r="N494" s="36"/>
      <c r="O494" s="36"/>
      <c r="P494" s="36"/>
      <c r="Q494" s="36"/>
      <c r="R494" s="36"/>
      <c r="S494" s="36"/>
      <c r="T494" s="36"/>
      <c r="U494" s="36"/>
      <c r="V494" s="36"/>
      <c r="W494" s="109"/>
      <c r="X494" s="46"/>
    </row>
    <row r="495">
      <c r="A495" s="35">
        <v>42927.0</v>
      </c>
      <c r="B495" s="84" t="s">
        <v>1175</v>
      </c>
      <c r="C495" s="37" t="s">
        <v>22</v>
      </c>
      <c r="D495" s="21" t="s">
        <v>8</v>
      </c>
      <c r="E495" s="24" t="s">
        <v>1176</v>
      </c>
      <c r="F495" s="36"/>
      <c r="G495" s="36"/>
      <c r="H495" s="36"/>
      <c r="I495" s="37">
        <v>1.0</v>
      </c>
      <c r="J495" s="36"/>
      <c r="K495" s="36"/>
      <c r="L495" s="36"/>
      <c r="M495" s="36"/>
      <c r="N495" s="36"/>
      <c r="O495" s="36"/>
      <c r="P495" s="36"/>
      <c r="Q495" s="36"/>
      <c r="R495" s="36"/>
      <c r="S495" s="36"/>
      <c r="T495" s="36"/>
      <c r="U495" s="36"/>
      <c r="V495" s="36"/>
      <c r="W495" s="109"/>
      <c r="X495" s="46"/>
    </row>
    <row r="496">
      <c r="A496" s="35">
        <v>42927.0</v>
      </c>
      <c r="B496" s="82" t="s">
        <v>1177</v>
      </c>
      <c r="C496" s="37" t="s">
        <v>22</v>
      </c>
      <c r="D496" s="21" t="s">
        <v>22</v>
      </c>
      <c r="E496" s="20" t="s">
        <v>1178</v>
      </c>
      <c r="F496" s="37">
        <v>1.0</v>
      </c>
      <c r="G496" s="36"/>
      <c r="H496" s="36"/>
      <c r="I496" s="36"/>
      <c r="J496" s="36"/>
      <c r="K496" s="36"/>
      <c r="L496" s="36"/>
      <c r="M496" s="36"/>
      <c r="N496" s="36"/>
      <c r="O496" s="36"/>
      <c r="P496" s="36"/>
      <c r="Q496" s="36"/>
      <c r="R496" s="36"/>
      <c r="S496" s="36"/>
      <c r="T496" s="36"/>
      <c r="U496" s="36"/>
      <c r="V496" s="36"/>
      <c r="W496" s="109"/>
      <c r="X496" s="46"/>
    </row>
    <row r="497">
      <c r="A497" s="35">
        <v>42928.0</v>
      </c>
      <c r="B497" s="82" t="s">
        <v>1179</v>
      </c>
      <c r="C497" s="37" t="s">
        <v>22</v>
      </c>
      <c r="D497" s="21" t="s">
        <v>6</v>
      </c>
      <c r="E497" s="20" t="s">
        <v>1180</v>
      </c>
      <c r="F497" s="36"/>
      <c r="G497" s="37">
        <v>1.0</v>
      </c>
      <c r="H497" s="36"/>
      <c r="I497" s="36"/>
      <c r="J497" s="36"/>
      <c r="K497" s="36"/>
      <c r="L497" s="36"/>
      <c r="M497" s="36"/>
      <c r="N497" s="36"/>
      <c r="O497" s="36"/>
      <c r="P497" s="36"/>
      <c r="Q497" s="36"/>
      <c r="R497" s="36"/>
      <c r="S497" s="36"/>
      <c r="T497" s="36"/>
      <c r="U497" s="36"/>
      <c r="V497" s="36"/>
      <c r="W497" s="109"/>
      <c r="X497" s="46"/>
    </row>
    <row r="498">
      <c r="A498" s="35">
        <v>42928.0</v>
      </c>
      <c r="B498" s="82" t="s">
        <v>1181</v>
      </c>
      <c r="C498" s="37" t="s">
        <v>22</v>
      </c>
      <c r="D498" s="21" t="s">
        <v>9</v>
      </c>
      <c r="E498" s="20" t="s">
        <v>1182</v>
      </c>
      <c r="F498" s="36"/>
      <c r="G498" s="36"/>
      <c r="H498" s="36"/>
      <c r="I498" s="36"/>
      <c r="J498" s="37">
        <v>1.0</v>
      </c>
      <c r="K498" s="36"/>
      <c r="L498" s="36"/>
      <c r="M498" s="36"/>
      <c r="N498" s="36"/>
      <c r="O498" s="36"/>
      <c r="P498" s="36"/>
      <c r="Q498" s="36"/>
      <c r="R498" s="36"/>
      <c r="S498" s="36"/>
      <c r="T498" s="36"/>
      <c r="U498" s="36"/>
      <c r="V498" s="36"/>
      <c r="W498" s="109"/>
      <c r="X498" s="46"/>
    </row>
    <row r="499">
      <c r="A499" s="35">
        <v>42928.0</v>
      </c>
      <c r="B499" s="37" t="s">
        <v>1183</v>
      </c>
      <c r="C499" s="37" t="s">
        <v>22</v>
      </c>
      <c r="D499" s="21" t="s">
        <v>22</v>
      </c>
      <c r="E499" s="20" t="s">
        <v>1184</v>
      </c>
      <c r="F499" s="37">
        <v>1.0</v>
      </c>
      <c r="G499" s="36"/>
      <c r="H499" s="36"/>
      <c r="I499" s="36"/>
      <c r="J499" s="36"/>
      <c r="K499" s="36"/>
      <c r="L499" s="36"/>
      <c r="M499" s="36"/>
      <c r="N499" s="36"/>
      <c r="O499" s="36"/>
      <c r="P499" s="36"/>
      <c r="Q499" s="36"/>
      <c r="R499" s="36"/>
      <c r="S499" s="36"/>
      <c r="T499" s="36"/>
      <c r="U499" s="36"/>
      <c r="V499" s="36"/>
      <c r="W499" s="109"/>
      <c r="X499" s="46"/>
    </row>
    <row r="500">
      <c r="A500" s="35">
        <v>42928.0</v>
      </c>
      <c r="B500" s="82" t="s">
        <v>1185</v>
      </c>
      <c r="C500" s="37" t="s">
        <v>22</v>
      </c>
      <c r="D500" s="21" t="s">
        <v>9</v>
      </c>
      <c r="E500" s="24" t="s">
        <v>1186</v>
      </c>
      <c r="F500" s="36"/>
      <c r="G500" s="36"/>
      <c r="H500" s="36"/>
      <c r="I500" s="36"/>
      <c r="J500" s="37">
        <v>1.0</v>
      </c>
      <c r="K500" s="36"/>
      <c r="L500" s="36"/>
      <c r="M500" s="36"/>
      <c r="N500" s="36"/>
      <c r="O500" s="36"/>
      <c r="P500" s="36"/>
      <c r="Q500" s="36"/>
      <c r="R500" s="36"/>
      <c r="S500" s="36"/>
      <c r="T500" s="36"/>
      <c r="U500" s="36"/>
      <c r="V500" s="36"/>
      <c r="W500" s="109"/>
      <c r="X500" s="46"/>
    </row>
    <row r="501">
      <c r="A501" s="35">
        <v>42929.0</v>
      </c>
      <c r="B501" s="37" t="s">
        <v>1183</v>
      </c>
      <c r="C501" s="37" t="s">
        <v>22</v>
      </c>
      <c r="D501" s="21" t="s">
        <v>22</v>
      </c>
      <c r="E501" s="20" t="s">
        <v>1184</v>
      </c>
      <c r="F501" s="37">
        <v>1.0</v>
      </c>
      <c r="G501" s="36"/>
      <c r="H501" s="36"/>
      <c r="I501" s="36"/>
      <c r="J501" s="36"/>
      <c r="K501" s="36"/>
      <c r="L501" s="36"/>
      <c r="M501" s="36"/>
      <c r="N501" s="36"/>
      <c r="O501" s="36"/>
      <c r="P501" s="36"/>
      <c r="Q501" s="36"/>
      <c r="R501" s="36"/>
      <c r="S501" s="36"/>
      <c r="T501" s="36"/>
      <c r="U501" s="36"/>
      <c r="V501" s="36"/>
      <c r="W501" s="109"/>
      <c r="X501" s="46"/>
    </row>
    <row r="502">
      <c r="A502" s="35">
        <v>42929.0</v>
      </c>
      <c r="B502" s="37" t="s">
        <v>63</v>
      </c>
      <c r="C502" s="37" t="s">
        <v>22</v>
      </c>
      <c r="D502" s="21" t="s">
        <v>22</v>
      </c>
      <c r="E502" s="24" t="s">
        <v>1187</v>
      </c>
      <c r="F502" s="37">
        <v>1.0</v>
      </c>
      <c r="G502" s="36"/>
      <c r="H502" s="36"/>
      <c r="I502" s="36"/>
      <c r="J502" s="36"/>
      <c r="K502" s="36"/>
      <c r="L502" s="36"/>
      <c r="M502" s="36"/>
      <c r="N502" s="36"/>
      <c r="O502" s="36"/>
      <c r="P502" s="36"/>
      <c r="Q502" s="36"/>
      <c r="R502" s="36"/>
      <c r="S502" s="36"/>
      <c r="T502" s="36"/>
      <c r="U502" s="36"/>
      <c r="V502" s="36"/>
      <c r="W502" s="109"/>
      <c r="X502" s="46"/>
    </row>
    <row r="503">
      <c r="A503" s="35">
        <v>42929.0</v>
      </c>
      <c r="B503" s="37" t="s">
        <v>1188</v>
      </c>
      <c r="C503" s="37" t="s">
        <v>22</v>
      </c>
      <c r="D503" s="21" t="s">
        <v>9</v>
      </c>
      <c r="E503" s="23" t="s">
        <v>1189</v>
      </c>
      <c r="F503" s="36"/>
      <c r="G503" s="36"/>
      <c r="H503" s="36"/>
      <c r="I503" s="36"/>
      <c r="J503" s="37">
        <v>1.0</v>
      </c>
      <c r="K503" s="36"/>
      <c r="L503" s="36"/>
      <c r="M503" s="36"/>
      <c r="N503" s="36"/>
      <c r="O503" s="36"/>
      <c r="P503" s="36"/>
      <c r="Q503" s="36"/>
      <c r="R503" s="36"/>
      <c r="S503" s="36"/>
      <c r="T503" s="36"/>
      <c r="U503" s="36"/>
      <c r="V503" s="36"/>
      <c r="W503" s="109"/>
      <c r="X503" s="46"/>
    </row>
    <row r="504">
      <c r="A504" s="35">
        <v>42929.0</v>
      </c>
      <c r="B504" s="37" t="s">
        <v>1190</v>
      </c>
      <c r="C504" s="37" t="s">
        <v>22</v>
      </c>
      <c r="D504" s="21" t="s">
        <v>10</v>
      </c>
      <c r="E504" s="23" t="s">
        <v>1191</v>
      </c>
      <c r="F504" s="36"/>
      <c r="G504" s="36"/>
      <c r="H504" s="36"/>
      <c r="I504" s="36"/>
      <c r="J504" s="36"/>
      <c r="K504" s="37">
        <v>1.0</v>
      </c>
      <c r="L504" s="36"/>
      <c r="M504" s="36"/>
      <c r="N504" s="36"/>
      <c r="O504" s="36"/>
      <c r="P504" s="36"/>
      <c r="Q504" s="36"/>
      <c r="R504" s="36"/>
      <c r="S504" s="36"/>
      <c r="T504" s="36"/>
      <c r="U504" s="36"/>
      <c r="V504" s="36"/>
      <c r="W504" s="109"/>
      <c r="X504" s="46"/>
    </row>
    <row r="505">
      <c r="A505" s="35">
        <v>42929.0</v>
      </c>
      <c r="B505" s="83" t="s">
        <v>1153</v>
      </c>
      <c r="C505" s="37" t="s">
        <v>22</v>
      </c>
      <c r="D505" s="21" t="s">
        <v>9</v>
      </c>
      <c r="E505" s="20" t="s">
        <v>1192</v>
      </c>
      <c r="F505" s="36"/>
      <c r="G505" s="36"/>
      <c r="H505" s="36"/>
      <c r="I505" s="36"/>
      <c r="J505" s="37">
        <v>1.0</v>
      </c>
      <c r="K505" s="36"/>
      <c r="L505" s="36"/>
      <c r="M505" s="36"/>
      <c r="N505" s="36"/>
      <c r="O505" s="36"/>
      <c r="P505" s="36"/>
      <c r="Q505" s="36"/>
      <c r="R505" s="36"/>
      <c r="S505" s="36"/>
      <c r="T505" s="36"/>
      <c r="U505" s="36"/>
      <c r="V505" s="36"/>
      <c r="W505" s="109"/>
      <c r="X505" s="46"/>
    </row>
    <row r="506">
      <c r="A506" s="35">
        <v>42930.0</v>
      </c>
      <c r="B506" s="83" t="s">
        <v>1153</v>
      </c>
      <c r="C506" s="37" t="s">
        <v>22</v>
      </c>
      <c r="D506" s="21" t="s">
        <v>9</v>
      </c>
      <c r="E506" s="23" t="s">
        <v>1193</v>
      </c>
      <c r="F506" s="36"/>
      <c r="G506" s="36"/>
      <c r="H506" s="36"/>
      <c r="I506" s="36"/>
      <c r="J506" s="37">
        <v>1.0</v>
      </c>
      <c r="K506" s="36"/>
      <c r="L506" s="36"/>
      <c r="M506" s="36"/>
      <c r="N506" s="36"/>
      <c r="O506" s="36"/>
      <c r="P506" s="36"/>
      <c r="Q506" s="36"/>
      <c r="R506" s="36"/>
      <c r="S506" s="36"/>
      <c r="T506" s="36"/>
      <c r="U506" s="36"/>
      <c r="V506" s="36"/>
      <c r="W506" s="109"/>
      <c r="X506" s="46"/>
    </row>
    <row r="507">
      <c r="A507" s="35">
        <v>42930.0</v>
      </c>
      <c r="B507" s="37" t="s">
        <v>197</v>
      </c>
      <c r="C507" s="37" t="s">
        <v>22</v>
      </c>
      <c r="D507" s="21" t="s">
        <v>8</v>
      </c>
      <c r="E507" s="20" t="s">
        <v>1194</v>
      </c>
      <c r="F507" s="36"/>
      <c r="G507" s="36"/>
      <c r="H507" s="36"/>
      <c r="I507" s="36"/>
      <c r="J507" s="37">
        <v>1.0</v>
      </c>
      <c r="K507" s="36"/>
      <c r="L507" s="36"/>
      <c r="M507" s="36"/>
      <c r="N507" s="36"/>
      <c r="O507" s="36"/>
      <c r="P507" s="36"/>
      <c r="Q507" s="36"/>
      <c r="R507" s="36"/>
      <c r="S507" s="36"/>
      <c r="T507" s="36"/>
      <c r="U507" s="36"/>
      <c r="V507" s="36"/>
      <c r="W507" s="109"/>
      <c r="X507" s="46"/>
    </row>
    <row r="508">
      <c r="A508" s="35">
        <v>42931.0</v>
      </c>
      <c r="B508" s="82" t="s">
        <v>758</v>
      </c>
      <c r="C508" s="37" t="s">
        <v>22</v>
      </c>
      <c r="D508" s="21" t="s">
        <v>10</v>
      </c>
      <c r="E508" s="23" t="s">
        <v>1195</v>
      </c>
      <c r="F508" s="36"/>
      <c r="G508" s="36"/>
      <c r="H508" s="36"/>
      <c r="I508" s="36"/>
      <c r="J508" s="36"/>
      <c r="K508" s="37">
        <v>1.0</v>
      </c>
      <c r="L508" s="36"/>
      <c r="M508" s="36"/>
      <c r="N508" s="36"/>
      <c r="O508" s="36"/>
      <c r="P508" s="36"/>
      <c r="Q508" s="36"/>
      <c r="R508" s="36"/>
      <c r="S508" s="36"/>
      <c r="T508" s="36"/>
      <c r="U508" s="36"/>
      <c r="V508" s="36"/>
      <c r="W508" s="109"/>
      <c r="X508" s="46"/>
    </row>
    <row r="509">
      <c r="A509" s="35">
        <v>42931.0</v>
      </c>
      <c r="B509" s="82" t="s">
        <v>1196</v>
      </c>
      <c r="C509" s="37" t="s">
        <v>22</v>
      </c>
      <c r="D509" s="21" t="s">
        <v>9</v>
      </c>
      <c r="E509" s="20" t="s">
        <v>1197</v>
      </c>
      <c r="F509" s="36"/>
      <c r="G509" s="36"/>
      <c r="H509" s="36"/>
      <c r="I509" s="36"/>
      <c r="J509" s="37">
        <v>1.0</v>
      </c>
      <c r="K509" s="36"/>
      <c r="L509" s="36"/>
      <c r="M509" s="36"/>
      <c r="N509" s="36"/>
      <c r="O509" s="36"/>
      <c r="P509" s="36"/>
      <c r="Q509" s="36"/>
      <c r="R509" s="36"/>
      <c r="S509" s="36"/>
      <c r="T509" s="36"/>
      <c r="U509" s="36"/>
      <c r="V509" s="36"/>
      <c r="W509" s="109"/>
      <c r="X509" s="46"/>
    </row>
    <row r="510">
      <c r="A510" s="35">
        <v>42931.0</v>
      </c>
      <c r="B510" s="37" t="s">
        <v>63</v>
      </c>
      <c r="C510" s="37" t="s">
        <v>22</v>
      </c>
      <c r="D510" s="21" t="s">
        <v>16</v>
      </c>
      <c r="E510" s="23" t="s">
        <v>1198</v>
      </c>
      <c r="F510" s="36"/>
      <c r="G510" s="36"/>
      <c r="H510" s="36"/>
      <c r="I510" s="36"/>
      <c r="J510" s="36"/>
      <c r="K510" s="36"/>
      <c r="L510" s="36"/>
      <c r="M510" s="36"/>
      <c r="N510" s="36"/>
      <c r="O510" s="36"/>
      <c r="P510" s="36"/>
      <c r="Q510" s="37">
        <v>1.0</v>
      </c>
      <c r="R510" s="36"/>
      <c r="S510" s="36"/>
      <c r="T510" s="36"/>
      <c r="U510" s="36"/>
      <c r="V510" s="36"/>
      <c r="W510" s="109"/>
      <c r="X510" s="46"/>
    </row>
    <row r="511">
      <c r="A511" s="35">
        <v>42932.0</v>
      </c>
      <c r="B511" s="82" t="s">
        <v>1199</v>
      </c>
      <c r="C511" s="37" t="s">
        <v>22</v>
      </c>
      <c r="D511" s="21" t="s">
        <v>6</v>
      </c>
      <c r="E511" s="23" t="s">
        <v>1200</v>
      </c>
      <c r="F511" s="36"/>
      <c r="G511" s="37">
        <v>1.0</v>
      </c>
      <c r="H511" s="36"/>
      <c r="I511" s="36"/>
      <c r="J511" s="36"/>
      <c r="K511" s="36"/>
      <c r="L511" s="36"/>
      <c r="M511" s="36"/>
      <c r="N511" s="36"/>
      <c r="O511" s="36"/>
      <c r="P511" s="36"/>
      <c r="Q511" s="36"/>
      <c r="R511" s="36"/>
      <c r="S511" s="36"/>
      <c r="T511" s="36"/>
      <c r="U511" s="36"/>
      <c r="V511" s="36"/>
      <c r="W511" s="109"/>
      <c r="X511" s="46"/>
    </row>
    <row r="512">
      <c r="A512" s="35">
        <v>42932.0</v>
      </c>
      <c r="B512" s="37" t="s">
        <v>1201</v>
      </c>
      <c r="C512" s="37" t="s">
        <v>22</v>
      </c>
      <c r="D512" s="21" t="s">
        <v>9</v>
      </c>
      <c r="E512" s="26" t="s">
        <v>1202</v>
      </c>
      <c r="F512" s="36"/>
      <c r="G512" s="36"/>
      <c r="H512" s="36"/>
      <c r="I512" s="36"/>
      <c r="J512" s="37">
        <v>1.0</v>
      </c>
      <c r="K512" s="36"/>
      <c r="L512" s="36"/>
      <c r="M512" s="36"/>
      <c r="N512" s="36"/>
      <c r="O512" s="36"/>
      <c r="P512" s="36"/>
      <c r="Q512" s="36"/>
      <c r="R512" s="36"/>
      <c r="S512" s="36"/>
      <c r="T512" s="36"/>
      <c r="U512" s="36"/>
      <c r="V512" s="36"/>
      <c r="W512" s="109"/>
      <c r="X512" s="46"/>
    </row>
    <row r="513">
      <c r="A513" s="35">
        <v>42932.0</v>
      </c>
      <c r="B513" s="84" t="s">
        <v>1203</v>
      </c>
      <c r="C513" s="37" t="s">
        <v>22</v>
      </c>
      <c r="D513" s="21" t="s">
        <v>22</v>
      </c>
      <c r="E513" s="20" t="s">
        <v>1204</v>
      </c>
      <c r="F513" s="37">
        <v>1.0</v>
      </c>
      <c r="G513" s="36"/>
      <c r="H513" s="36"/>
      <c r="I513" s="36"/>
      <c r="J513" s="36"/>
      <c r="K513" s="36"/>
      <c r="L513" s="36"/>
      <c r="M513" s="36"/>
      <c r="N513" s="36"/>
      <c r="O513" s="36"/>
      <c r="P513" s="36"/>
      <c r="Q513" s="36"/>
      <c r="R513" s="36"/>
      <c r="S513" s="36"/>
      <c r="T513" s="36"/>
      <c r="U513" s="36"/>
      <c r="V513" s="36"/>
      <c r="W513" s="109"/>
      <c r="X513" s="46"/>
    </row>
    <row r="514">
      <c r="A514" s="35">
        <v>42932.0</v>
      </c>
      <c r="B514" s="84" t="s">
        <v>1205</v>
      </c>
      <c r="C514" s="37" t="s">
        <v>22</v>
      </c>
      <c r="D514" s="21" t="s">
        <v>22</v>
      </c>
      <c r="E514" s="20" t="s">
        <v>1206</v>
      </c>
      <c r="F514" s="37">
        <v>1.0</v>
      </c>
      <c r="G514" s="36"/>
      <c r="H514" s="37">
        <v>1.0</v>
      </c>
      <c r="I514" s="36"/>
      <c r="J514" s="36"/>
      <c r="K514" s="36"/>
      <c r="L514" s="36"/>
      <c r="M514" s="36"/>
      <c r="N514" s="36"/>
      <c r="O514" s="36"/>
      <c r="P514" s="36"/>
      <c r="Q514" s="36"/>
      <c r="R514" s="36"/>
      <c r="S514" s="36"/>
      <c r="T514" s="36"/>
      <c r="U514" s="36"/>
      <c r="V514" s="36"/>
      <c r="W514" s="109"/>
      <c r="X514" s="46"/>
    </row>
    <row r="515">
      <c r="A515" s="35">
        <v>42932.0</v>
      </c>
      <c r="B515" s="82" t="s">
        <v>1207</v>
      </c>
      <c r="C515" s="37" t="s">
        <v>22</v>
      </c>
      <c r="D515" s="21" t="s">
        <v>10</v>
      </c>
      <c r="E515" s="23" t="s">
        <v>1208</v>
      </c>
      <c r="F515" s="36"/>
      <c r="G515" s="36"/>
      <c r="H515" s="36"/>
      <c r="I515" s="36"/>
      <c r="J515" s="36"/>
      <c r="K515" s="37">
        <v>1.0</v>
      </c>
      <c r="L515" s="36"/>
      <c r="M515" s="36"/>
      <c r="N515" s="36"/>
      <c r="O515" s="36"/>
      <c r="P515" s="36"/>
      <c r="Q515" s="36"/>
      <c r="R515" s="36"/>
      <c r="S515" s="36"/>
      <c r="T515" s="36"/>
      <c r="U515" s="36"/>
      <c r="V515" s="36"/>
      <c r="W515" s="109"/>
      <c r="X515" s="46"/>
    </row>
    <row r="516">
      <c r="A516" s="35">
        <v>42932.0</v>
      </c>
      <c r="B516" s="83" t="s">
        <v>1153</v>
      </c>
      <c r="C516" s="37" t="s">
        <v>22</v>
      </c>
      <c r="D516" s="21" t="s">
        <v>9</v>
      </c>
      <c r="E516" s="20" t="s">
        <v>1209</v>
      </c>
      <c r="F516" s="36"/>
      <c r="G516" s="36"/>
      <c r="H516" s="36"/>
      <c r="I516" s="36"/>
      <c r="J516" s="37">
        <v>1.0</v>
      </c>
      <c r="K516" s="36"/>
      <c r="L516" s="36"/>
      <c r="M516" s="36"/>
      <c r="N516" s="36"/>
      <c r="O516" s="36"/>
      <c r="P516" s="36"/>
      <c r="Q516" s="36"/>
      <c r="R516" s="36"/>
      <c r="S516" s="36"/>
      <c r="T516" s="36"/>
      <c r="U516" s="36"/>
      <c r="V516" s="36"/>
      <c r="W516" s="109"/>
      <c r="X516" s="46"/>
    </row>
    <row r="517">
      <c r="A517" s="35">
        <v>42935.0</v>
      </c>
      <c r="B517" s="82" t="s">
        <v>1210</v>
      </c>
      <c r="C517" s="37" t="s">
        <v>22</v>
      </c>
      <c r="D517" s="21" t="s">
        <v>22</v>
      </c>
      <c r="E517" s="20" t="s">
        <v>1211</v>
      </c>
      <c r="F517" s="37">
        <v>1.0</v>
      </c>
      <c r="G517" s="36"/>
      <c r="H517" s="36"/>
      <c r="I517" s="36"/>
      <c r="J517" s="36"/>
      <c r="K517" s="36"/>
      <c r="L517" s="36"/>
      <c r="M517" s="36"/>
      <c r="N517" s="36"/>
      <c r="O517" s="36"/>
      <c r="P517" s="36"/>
      <c r="Q517" s="36"/>
      <c r="R517" s="36"/>
      <c r="S517" s="36"/>
      <c r="T517" s="36"/>
      <c r="U517" s="36"/>
      <c r="V517" s="36"/>
      <c r="W517" s="109"/>
      <c r="X517" s="46"/>
    </row>
    <row r="518">
      <c r="A518" s="35">
        <v>42936.0</v>
      </c>
      <c r="B518" s="84" t="s">
        <v>1212</v>
      </c>
      <c r="C518" s="37" t="s">
        <v>22</v>
      </c>
      <c r="D518" s="21" t="s">
        <v>22</v>
      </c>
      <c r="E518" s="20" t="s">
        <v>1213</v>
      </c>
      <c r="F518" s="37">
        <v>1.0</v>
      </c>
      <c r="G518" s="36"/>
      <c r="H518" s="36"/>
      <c r="I518" s="36"/>
      <c r="J518" s="36"/>
      <c r="K518" s="36"/>
      <c r="L518" s="36"/>
      <c r="M518" s="36"/>
      <c r="N518" s="36"/>
      <c r="O518" s="36"/>
      <c r="P518" s="36"/>
      <c r="Q518" s="36"/>
      <c r="R518" s="36"/>
      <c r="S518" s="36"/>
      <c r="T518" s="36"/>
      <c r="U518" s="36"/>
      <c r="V518" s="36"/>
      <c r="W518" s="109"/>
      <c r="X518" s="46"/>
    </row>
    <row r="519">
      <c r="A519" s="35">
        <v>42936.0</v>
      </c>
      <c r="B519" s="82" t="s">
        <v>253</v>
      </c>
      <c r="C519" s="37" t="s">
        <v>22</v>
      </c>
      <c r="D519" s="21" t="s">
        <v>10</v>
      </c>
      <c r="E519" s="23" t="s">
        <v>1214</v>
      </c>
      <c r="F519" s="36"/>
      <c r="G519" s="36"/>
      <c r="H519" s="36"/>
      <c r="I519" s="36"/>
      <c r="J519" s="36"/>
      <c r="K519" s="37">
        <v>1.0</v>
      </c>
      <c r="L519" s="36"/>
      <c r="M519" s="36"/>
      <c r="N519" s="36"/>
      <c r="O519" s="36"/>
      <c r="P519" s="36"/>
      <c r="Q519" s="36"/>
      <c r="R519" s="36"/>
      <c r="S519" s="36"/>
      <c r="T519" s="36"/>
      <c r="U519" s="36"/>
      <c r="V519" s="36"/>
      <c r="W519" s="109"/>
      <c r="X519" s="46"/>
    </row>
    <row r="520">
      <c r="A520" s="35">
        <v>42937.0</v>
      </c>
      <c r="B520" s="84" t="s">
        <v>1215</v>
      </c>
      <c r="C520" s="37" t="s">
        <v>22</v>
      </c>
      <c r="D520" s="21" t="s">
        <v>22</v>
      </c>
      <c r="E520" s="23" t="s">
        <v>1216</v>
      </c>
      <c r="F520" s="37">
        <v>1.0</v>
      </c>
      <c r="G520" s="36"/>
      <c r="H520" s="36"/>
      <c r="I520" s="36"/>
      <c r="J520" s="36"/>
      <c r="K520" s="36"/>
      <c r="L520" s="36"/>
      <c r="M520" s="36"/>
      <c r="N520" s="36"/>
      <c r="O520" s="36"/>
      <c r="P520" s="36"/>
      <c r="Q520" s="36"/>
      <c r="R520" s="36"/>
      <c r="S520" s="36"/>
      <c r="T520" s="36"/>
      <c r="U520" s="36"/>
      <c r="V520" s="36"/>
      <c r="W520" s="109"/>
      <c r="X520" s="46"/>
    </row>
    <row r="521">
      <c r="A521" s="35">
        <v>42937.0</v>
      </c>
      <c r="B521" s="82" t="s">
        <v>1217</v>
      </c>
      <c r="C521" s="37" t="s">
        <v>22</v>
      </c>
      <c r="D521" s="21" t="s">
        <v>22</v>
      </c>
      <c r="E521" s="23" t="s">
        <v>1218</v>
      </c>
      <c r="F521" s="37">
        <v>1.0</v>
      </c>
      <c r="G521" s="36"/>
      <c r="H521" s="36"/>
      <c r="I521" s="36"/>
      <c r="J521" s="36"/>
      <c r="K521" s="36"/>
      <c r="L521" s="36"/>
      <c r="M521" s="36"/>
      <c r="N521" s="36"/>
      <c r="O521" s="36"/>
      <c r="P521" s="36"/>
      <c r="Q521" s="36"/>
      <c r="R521" s="37">
        <v>1.0</v>
      </c>
      <c r="S521" s="36"/>
      <c r="T521" s="36"/>
      <c r="U521" s="36"/>
      <c r="V521" s="36"/>
      <c r="W521" s="109"/>
      <c r="X521" s="46"/>
    </row>
    <row r="522">
      <c r="A522" s="35">
        <v>42937.0</v>
      </c>
      <c r="B522" s="82" t="s">
        <v>1219</v>
      </c>
      <c r="C522" s="37" t="s">
        <v>22</v>
      </c>
      <c r="D522" s="21" t="s">
        <v>12</v>
      </c>
      <c r="E522" s="20" t="s">
        <v>1220</v>
      </c>
      <c r="F522" s="36"/>
      <c r="G522" s="36"/>
      <c r="H522" s="36"/>
      <c r="I522" s="36"/>
      <c r="J522" s="36"/>
      <c r="K522" s="36"/>
      <c r="L522" s="37"/>
      <c r="M522" s="37">
        <v>1.0</v>
      </c>
      <c r="N522" s="36"/>
      <c r="O522" s="36"/>
      <c r="P522" s="36"/>
      <c r="Q522" s="36"/>
      <c r="R522" s="36"/>
      <c r="S522" s="36"/>
      <c r="T522" s="36"/>
      <c r="U522" s="36"/>
      <c r="V522" s="36"/>
      <c r="W522" s="109"/>
      <c r="X522" s="46"/>
    </row>
    <row r="523">
      <c r="A523" s="35">
        <v>42937.0</v>
      </c>
      <c r="B523" s="82" t="s">
        <v>289</v>
      </c>
      <c r="C523" s="37" t="s">
        <v>22</v>
      </c>
      <c r="D523" s="21" t="s">
        <v>8</v>
      </c>
      <c r="E523" s="20" t="s">
        <v>1221</v>
      </c>
      <c r="F523" s="36"/>
      <c r="G523" s="36"/>
      <c r="H523" s="36"/>
      <c r="I523" s="37">
        <v>1.0</v>
      </c>
      <c r="J523" s="36"/>
      <c r="K523" s="36"/>
      <c r="L523" s="36"/>
      <c r="M523" s="36"/>
      <c r="N523" s="36"/>
      <c r="O523" s="36"/>
      <c r="P523" s="36"/>
      <c r="Q523" s="36"/>
      <c r="R523" s="36"/>
      <c r="S523" s="36"/>
      <c r="T523" s="36"/>
      <c r="U523" s="36"/>
      <c r="V523" s="36"/>
      <c r="W523" s="109"/>
      <c r="X523" s="46"/>
    </row>
    <row r="524">
      <c r="A524" s="35">
        <v>42938.0</v>
      </c>
      <c r="B524" s="84" t="s">
        <v>1222</v>
      </c>
      <c r="C524" s="37" t="s">
        <v>22</v>
      </c>
      <c r="D524" s="21" t="s">
        <v>9</v>
      </c>
      <c r="E524" s="20" t="s">
        <v>1223</v>
      </c>
      <c r="F524" s="36"/>
      <c r="G524" s="36"/>
      <c r="H524" s="36"/>
      <c r="I524" s="36"/>
      <c r="J524" s="37">
        <v>1.0</v>
      </c>
      <c r="K524" s="36"/>
      <c r="L524" s="36"/>
      <c r="M524" s="36"/>
      <c r="N524" s="36"/>
      <c r="O524" s="36"/>
      <c r="P524" s="36"/>
      <c r="Q524" s="36"/>
      <c r="R524" s="36"/>
      <c r="S524" s="36"/>
      <c r="T524" s="36"/>
      <c r="U524" s="36"/>
      <c r="V524" s="36"/>
      <c r="W524" s="109"/>
      <c r="X524" s="46"/>
    </row>
    <row r="525">
      <c r="A525" s="35">
        <v>42938.0</v>
      </c>
      <c r="B525" s="82" t="s">
        <v>1224</v>
      </c>
      <c r="C525" s="37" t="s">
        <v>22</v>
      </c>
      <c r="D525" s="21" t="s">
        <v>10</v>
      </c>
      <c r="E525" s="23" t="s">
        <v>1225</v>
      </c>
      <c r="F525" s="36"/>
      <c r="G525" s="36"/>
      <c r="H525" s="36"/>
      <c r="I525" s="36"/>
      <c r="J525" s="36"/>
      <c r="K525" s="37">
        <v>1.0</v>
      </c>
      <c r="L525" s="36"/>
      <c r="M525" s="36"/>
      <c r="N525" s="36"/>
      <c r="O525" s="36"/>
      <c r="P525" s="36"/>
      <c r="Q525" s="36"/>
      <c r="R525" s="36"/>
      <c r="S525" s="36"/>
      <c r="T525" s="36"/>
      <c r="U525" s="36"/>
      <c r="V525" s="36"/>
      <c r="W525" s="109"/>
      <c r="X525" s="46"/>
    </row>
    <row r="526">
      <c r="A526" s="35">
        <v>42938.0</v>
      </c>
      <c r="B526" s="37" t="s">
        <v>1226</v>
      </c>
      <c r="C526" s="37" t="s">
        <v>22</v>
      </c>
      <c r="D526" s="21" t="s">
        <v>10</v>
      </c>
      <c r="E526" s="20" t="s">
        <v>1227</v>
      </c>
      <c r="F526" s="36"/>
      <c r="G526" s="36"/>
      <c r="H526" s="36"/>
      <c r="I526" s="36"/>
      <c r="J526" s="36"/>
      <c r="K526" s="37">
        <v>1.0</v>
      </c>
      <c r="L526" s="36"/>
      <c r="M526" s="36"/>
      <c r="N526" s="36"/>
      <c r="O526" s="36"/>
      <c r="P526" s="36"/>
      <c r="Q526" s="36"/>
      <c r="R526" s="36"/>
      <c r="S526" s="36"/>
      <c r="T526" s="36"/>
      <c r="U526" s="36"/>
      <c r="V526" s="36"/>
      <c r="W526" s="109"/>
      <c r="X526" s="46"/>
    </row>
    <row r="527">
      <c r="A527" s="35">
        <v>42938.0</v>
      </c>
      <c r="B527" s="84" t="s">
        <v>1228</v>
      </c>
      <c r="C527" s="37" t="s">
        <v>22</v>
      </c>
      <c r="D527" s="21" t="s">
        <v>6</v>
      </c>
      <c r="E527" s="23" t="s">
        <v>1229</v>
      </c>
      <c r="F527" s="36"/>
      <c r="G527" s="37">
        <v>1.0</v>
      </c>
      <c r="H527" s="36"/>
      <c r="I527" s="36"/>
      <c r="J527" s="36"/>
      <c r="K527" s="36"/>
      <c r="L527" s="36"/>
      <c r="M527" s="36"/>
      <c r="N527" s="36"/>
      <c r="O527" s="36"/>
      <c r="P527" s="36"/>
      <c r="Q527" s="36"/>
      <c r="R527" s="36"/>
      <c r="S527" s="36"/>
      <c r="T527" s="36"/>
      <c r="U527" s="36"/>
      <c r="V527" s="36"/>
      <c r="W527" s="109"/>
      <c r="X527" s="46"/>
    </row>
    <row r="528">
      <c r="A528" s="35">
        <v>42939.0</v>
      </c>
      <c r="B528" s="84" t="s">
        <v>1230</v>
      </c>
      <c r="C528" s="37" t="s">
        <v>22</v>
      </c>
      <c r="D528" s="21" t="s">
        <v>22</v>
      </c>
      <c r="E528" s="20" t="s">
        <v>1231</v>
      </c>
      <c r="F528" s="37">
        <v>1.0</v>
      </c>
      <c r="G528" s="36"/>
      <c r="H528" s="36"/>
      <c r="I528" s="36"/>
      <c r="J528" s="36"/>
      <c r="K528" s="36"/>
      <c r="L528" s="36"/>
      <c r="M528" s="36"/>
      <c r="N528" s="36"/>
      <c r="O528" s="36"/>
      <c r="P528" s="36"/>
      <c r="Q528" s="36"/>
      <c r="R528" s="36"/>
      <c r="S528" s="36"/>
      <c r="T528" s="36"/>
      <c r="U528" s="36"/>
      <c r="V528" s="36"/>
      <c r="W528" s="109"/>
      <c r="X528" s="46"/>
    </row>
    <row r="529">
      <c r="A529" s="35">
        <v>42939.0</v>
      </c>
      <c r="B529" s="83" t="s">
        <v>1153</v>
      </c>
      <c r="C529" s="37" t="s">
        <v>22</v>
      </c>
      <c r="D529" s="21" t="s">
        <v>9</v>
      </c>
      <c r="E529" s="20" t="s">
        <v>1232</v>
      </c>
      <c r="F529" s="36"/>
      <c r="G529" s="36"/>
      <c r="H529" s="36"/>
      <c r="I529" s="36"/>
      <c r="J529" s="37">
        <v>1.0</v>
      </c>
      <c r="K529" s="36"/>
      <c r="L529" s="36"/>
      <c r="M529" s="36"/>
      <c r="N529" s="36"/>
      <c r="O529" s="36"/>
      <c r="P529" s="36"/>
      <c r="Q529" s="36"/>
      <c r="R529" s="36"/>
      <c r="S529" s="36"/>
      <c r="T529" s="36"/>
      <c r="U529" s="36"/>
      <c r="V529" s="36"/>
      <c r="W529" s="109"/>
      <c r="X529" s="46"/>
    </row>
    <row r="530">
      <c r="A530" s="35">
        <v>42940.0</v>
      </c>
      <c r="B530" s="82" t="s">
        <v>1233</v>
      </c>
      <c r="C530" s="37" t="s">
        <v>22</v>
      </c>
      <c r="D530" s="21" t="s">
        <v>22</v>
      </c>
      <c r="E530" s="20" t="s">
        <v>1234</v>
      </c>
      <c r="F530" s="37">
        <v>1.0</v>
      </c>
      <c r="G530" s="36"/>
      <c r="H530" s="36"/>
      <c r="I530" s="36"/>
      <c r="J530" s="36"/>
      <c r="K530" s="36"/>
      <c r="L530" s="36"/>
      <c r="M530" s="36"/>
      <c r="N530" s="36"/>
      <c r="O530" s="36"/>
      <c r="P530" s="36"/>
      <c r="Q530" s="36"/>
      <c r="R530" s="36"/>
      <c r="S530" s="36"/>
      <c r="T530" s="36"/>
      <c r="U530" s="36"/>
      <c r="V530" s="36"/>
      <c r="W530" s="109"/>
      <c r="X530" s="46"/>
    </row>
    <row r="531">
      <c r="A531" s="35">
        <v>42940.0</v>
      </c>
      <c r="B531" s="82" t="s">
        <v>1235</v>
      </c>
      <c r="C531" s="37" t="s">
        <v>22</v>
      </c>
      <c r="D531" s="21" t="s">
        <v>6</v>
      </c>
      <c r="E531" s="20" t="s">
        <v>1236</v>
      </c>
      <c r="F531" s="36"/>
      <c r="G531" s="37">
        <v>1.0</v>
      </c>
      <c r="H531" s="36"/>
      <c r="I531" s="36"/>
      <c r="J531" s="36"/>
      <c r="K531" s="36"/>
      <c r="L531" s="36"/>
      <c r="M531" s="36"/>
      <c r="N531" s="36"/>
      <c r="O531" s="36"/>
      <c r="P531" s="36"/>
      <c r="Q531" s="36"/>
      <c r="R531" s="36"/>
      <c r="S531" s="36"/>
      <c r="T531" s="36"/>
      <c r="U531" s="36"/>
      <c r="V531" s="36"/>
      <c r="W531" s="109"/>
      <c r="X531" s="46"/>
    </row>
    <row r="532">
      <c r="A532" s="35">
        <v>42942.0</v>
      </c>
      <c r="B532" s="82" t="s">
        <v>1237</v>
      </c>
      <c r="C532" s="37" t="s">
        <v>22</v>
      </c>
      <c r="D532" s="21" t="s">
        <v>8</v>
      </c>
      <c r="E532" s="23" t="s">
        <v>1238</v>
      </c>
      <c r="F532" s="36"/>
      <c r="G532" s="36"/>
      <c r="H532" s="36"/>
      <c r="I532" s="37">
        <v>1.0</v>
      </c>
      <c r="J532" s="36"/>
      <c r="K532" s="36"/>
      <c r="L532" s="36"/>
      <c r="M532" s="36"/>
      <c r="N532" s="36"/>
      <c r="O532" s="36"/>
      <c r="P532" s="36"/>
      <c r="Q532" s="36"/>
      <c r="R532" s="36"/>
      <c r="S532" s="36"/>
      <c r="T532" s="36"/>
      <c r="U532" s="36"/>
      <c r="V532" s="36"/>
      <c r="W532" s="109"/>
      <c r="X532" s="46"/>
    </row>
    <row r="533">
      <c r="A533" s="35">
        <v>42943.0</v>
      </c>
      <c r="B533" s="82" t="s">
        <v>1239</v>
      </c>
      <c r="C533" s="37" t="s">
        <v>22</v>
      </c>
      <c r="D533" s="21" t="s">
        <v>22</v>
      </c>
      <c r="E533" s="20" t="s">
        <v>1240</v>
      </c>
      <c r="F533" s="37">
        <v>1.0</v>
      </c>
      <c r="G533" s="36"/>
      <c r="H533" s="36"/>
      <c r="I533" s="36"/>
      <c r="J533" s="36"/>
      <c r="K533" s="36"/>
      <c r="L533" s="36"/>
      <c r="M533" s="36"/>
      <c r="N533" s="36"/>
      <c r="O533" s="36"/>
      <c r="P533" s="36"/>
      <c r="Q533" s="36"/>
      <c r="R533" s="36"/>
      <c r="S533" s="36"/>
      <c r="T533" s="36"/>
      <c r="U533" s="36"/>
      <c r="V533" s="36"/>
      <c r="W533" s="109"/>
      <c r="X533" s="46"/>
    </row>
    <row r="534">
      <c r="A534" s="35">
        <v>42943.0</v>
      </c>
      <c r="B534" s="82" t="s">
        <v>104</v>
      </c>
      <c r="C534" s="37" t="s">
        <v>22</v>
      </c>
      <c r="D534" s="21" t="s">
        <v>12</v>
      </c>
      <c r="E534" s="20" t="s">
        <v>1241</v>
      </c>
      <c r="F534" s="36"/>
      <c r="G534" s="36"/>
      <c r="H534" s="36"/>
      <c r="I534" s="36"/>
      <c r="J534" s="36"/>
      <c r="K534" s="36"/>
      <c r="L534" s="37"/>
      <c r="M534" s="37">
        <v>1.0</v>
      </c>
      <c r="N534" s="36"/>
      <c r="O534" s="36"/>
      <c r="P534" s="36"/>
      <c r="Q534" s="36"/>
      <c r="R534" s="36"/>
      <c r="S534" s="36"/>
      <c r="T534" s="36"/>
      <c r="U534" s="36"/>
      <c r="V534" s="36"/>
      <c r="W534" s="109"/>
      <c r="X534" s="46"/>
    </row>
    <row r="535">
      <c r="A535" s="35">
        <v>42943.0</v>
      </c>
      <c r="B535" s="37" t="s">
        <v>315</v>
      </c>
      <c r="C535" s="37" t="s">
        <v>22</v>
      </c>
      <c r="D535" s="21" t="s">
        <v>22</v>
      </c>
      <c r="E535" s="20" t="s">
        <v>1242</v>
      </c>
      <c r="F535" s="37">
        <v>1.0</v>
      </c>
      <c r="G535" s="36"/>
      <c r="H535" s="36"/>
      <c r="I535" s="36"/>
      <c r="J535" s="36"/>
      <c r="K535" s="36"/>
      <c r="L535" s="36"/>
      <c r="M535" s="36"/>
      <c r="N535" s="36"/>
      <c r="O535" s="36"/>
      <c r="P535" s="36"/>
      <c r="Q535" s="36"/>
      <c r="R535" s="36"/>
      <c r="S535" s="36"/>
      <c r="T535" s="36"/>
      <c r="U535" s="36"/>
      <c r="V535" s="36"/>
      <c r="W535" s="109"/>
      <c r="X535" s="46"/>
    </row>
    <row r="536">
      <c r="A536" s="35">
        <v>42943.0</v>
      </c>
      <c r="B536" s="82" t="s">
        <v>1243</v>
      </c>
      <c r="C536" s="37" t="s">
        <v>22</v>
      </c>
      <c r="D536" s="21" t="s">
        <v>12</v>
      </c>
      <c r="E536" s="23" t="s">
        <v>1244</v>
      </c>
      <c r="F536" s="36"/>
      <c r="G536" s="36"/>
      <c r="H536" s="36"/>
      <c r="I536" s="36"/>
      <c r="J536" s="36"/>
      <c r="K536" s="36"/>
      <c r="L536" s="37"/>
      <c r="M536" s="37">
        <v>1.0</v>
      </c>
      <c r="N536" s="36"/>
      <c r="O536" s="36"/>
      <c r="P536" s="36"/>
      <c r="Q536" s="36"/>
      <c r="R536" s="36"/>
      <c r="S536" s="36"/>
      <c r="T536" s="36"/>
      <c r="U536" s="36"/>
      <c r="V536" s="36"/>
      <c r="W536" s="109"/>
      <c r="X536" s="46"/>
    </row>
    <row r="537">
      <c r="A537" s="35">
        <v>42943.0</v>
      </c>
      <c r="B537" s="84" t="s">
        <v>934</v>
      </c>
      <c r="C537" s="37" t="s">
        <v>22</v>
      </c>
      <c r="D537" s="21" t="s">
        <v>8</v>
      </c>
      <c r="E537" s="20" t="s">
        <v>1245</v>
      </c>
      <c r="F537" s="36"/>
      <c r="G537" s="36"/>
      <c r="H537" s="36"/>
      <c r="I537" s="37">
        <v>1.0</v>
      </c>
      <c r="J537" s="36"/>
      <c r="K537" s="36"/>
      <c r="L537" s="36"/>
      <c r="M537" s="36"/>
      <c r="N537" s="36"/>
      <c r="O537" s="36"/>
      <c r="P537" s="36"/>
      <c r="Q537" s="36"/>
      <c r="R537" s="36"/>
      <c r="S537" s="36"/>
      <c r="T537" s="36"/>
      <c r="U537" s="36"/>
      <c r="V537" s="36"/>
      <c r="W537" s="109"/>
      <c r="X537" s="46"/>
    </row>
    <row r="538">
      <c r="A538" s="35">
        <v>42943.0</v>
      </c>
      <c r="B538" s="82" t="s">
        <v>1246</v>
      </c>
      <c r="C538" s="37" t="s">
        <v>22</v>
      </c>
      <c r="D538" s="21" t="s">
        <v>9</v>
      </c>
      <c r="E538" s="23" t="s">
        <v>1247</v>
      </c>
      <c r="F538" s="36"/>
      <c r="G538" s="36"/>
      <c r="H538" s="36"/>
      <c r="I538" s="36"/>
      <c r="J538" s="37">
        <v>1.0</v>
      </c>
      <c r="K538" s="36"/>
      <c r="L538" s="36"/>
      <c r="M538" s="36"/>
      <c r="N538" s="36"/>
      <c r="O538" s="36"/>
      <c r="P538" s="36"/>
      <c r="Q538" s="36"/>
      <c r="R538" s="36"/>
      <c r="S538" s="36"/>
      <c r="T538" s="36"/>
      <c r="U538" s="36"/>
      <c r="V538" s="36"/>
      <c r="W538" s="109"/>
      <c r="X538" s="46"/>
    </row>
    <row r="539">
      <c r="A539" s="35">
        <v>42944.0</v>
      </c>
      <c r="B539" s="82" t="s">
        <v>1248</v>
      </c>
      <c r="C539" s="37" t="s">
        <v>22</v>
      </c>
      <c r="D539" s="21" t="s">
        <v>22</v>
      </c>
      <c r="E539" s="23" t="s">
        <v>1249</v>
      </c>
      <c r="F539" s="37">
        <v>1.0</v>
      </c>
      <c r="G539" s="36"/>
      <c r="H539" s="36"/>
      <c r="I539" s="36"/>
      <c r="J539" s="36"/>
      <c r="K539" s="36"/>
      <c r="L539" s="36"/>
      <c r="M539" s="36"/>
      <c r="N539" s="36"/>
      <c r="O539" s="36"/>
      <c r="P539" s="36"/>
      <c r="Q539" s="36"/>
      <c r="R539" s="36"/>
      <c r="S539" s="36"/>
      <c r="T539" s="36"/>
      <c r="U539" s="36"/>
      <c r="V539" s="36"/>
      <c r="W539" s="109"/>
      <c r="X539" s="46"/>
    </row>
    <row r="540">
      <c r="A540" s="35">
        <v>42944.0</v>
      </c>
      <c r="B540" s="37" t="s">
        <v>63</v>
      </c>
      <c r="C540" s="37" t="s">
        <v>22</v>
      </c>
      <c r="D540" s="21" t="s">
        <v>16</v>
      </c>
      <c r="E540" s="20" t="s">
        <v>1250</v>
      </c>
      <c r="F540" s="36"/>
      <c r="G540" s="36"/>
      <c r="H540" s="36"/>
      <c r="I540" s="36"/>
      <c r="J540" s="36"/>
      <c r="K540" s="36"/>
      <c r="L540" s="36"/>
      <c r="M540" s="36"/>
      <c r="N540" s="36"/>
      <c r="O540" s="36"/>
      <c r="P540" s="36"/>
      <c r="Q540" s="37">
        <v>1.0</v>
      </c>
      <c r="R540" s="36"/>
      <c r="S540" s="36"/>
      <c r="T540" s="36"/>
      <c r="U540" s="36"/>
      <c r="V540" s="36"/>
      <c r="W540" s="109"/>
      <c r="X540" s="46"/>
    </row>
    <row r="541">
      <c r="A541" s="35">
        <v>42944.0</v>
      </c>
      <c r="B541" s="82" t="s">
        <v>1251</v>
      </c>
      <c r="C541" s="37" t="s">
        <v>22</v>
      </c>
      <c r="D541" s="21" t="s">
        <v>7</v>
      </c>
      <c r="E541" s="20" t="s">
        <v>1252</v>
      </c>
      <c r="F541" s="36"/>
      <c r="G541" s="36"/>
      <c r="H541" s="37">
        <v>1.0</v>
      </c>
      <c r="I541" s="36"/>
      <c r="J541" s="36"/>
      <c r="K541" s="36"/>
      <c r="L541" s="36"/>
      <c r="M541" s="36"/>
      <c r="N541" s="36"/>
      <c r="O541" s="36"/>
      <c r="P541" s="36"/>
      <c r="Q541" s="36"/>
      <c r="R541" s="36"/>
      <c r="S541" s="36"/>
      <c r="T541" s="36"/>
      <c r="U541" s="36"/>
      <c r="V541" s="36"/>
      <c r="W541" s="109"/>
      <c r="X541" s="46"/>
    </row>
    <row r="542">
      <c r="A542" s="35">
        <v>42944.0</v>
      </c>
      <c r="B542" s="82" t="s">
        <v>1253</v>
      </c>
      <c r="C542" s="37" t="s">
        <v>22</v>
      </c>
      <c r="D542" s="21" t="s">
        <v>22</v>
      </c>
      <c r="E542" s="20" t="s">
        <v>1254</v>
      </c>
      <c r="F542" s="37">
        <v>1.0</v>
      </c>
      <c r="G542" s="36"/>
      <c r="H542" s="36"/>
      <c r="I542" s="36"/>
      <c r="J542" s="36"/>
      <c r="K542" s="36"/>
      <c r="L542" s="36"/>
      <c r="M542" s="36"/>
      <c r="N542" s="36"/>
      <c r="O542" s="36"/>
      <c r="P542" s="36"/>
      <c r="Q542" s="36"/>
      <c r="R542" s="36"/>
      <c r="S542" s="36"/>
      <c r="T542" s="36"/>
      <c r="U542" s="36"/>
      <c r="V542" s="36"/>
      <c r="W542" s="109"/>
      <c r="X542" s="46"/>
    </row>
    <row r="543">
      <c r="A543" s="35">
        <v>42944.0</v>
      </c>
      <c r="B543" s="83" t="s">
        <v>1153</v>
      </c>
      <c r="C543" s="37" t="s">
        <v>22</v>
      </c>
      <c r="D543" s="21" t="s">
        <v>9</v>
      </c>
      <c r="E543" s="23" t="s">
        <v>1255</v>
      </c>
      <c r="F543" s="36"/>
      <c r="G543" s="36"/>
      <c r="H543" s="36"/>
      <c r="I543" s="36"/>
      <c r="J543" s="37">
        <v>1.0</v>
      </c>
      <c r="K543" s="36"/>
      <c r="L543" s="36"/>
      <c r="M543" s="36"/>
      <c r="N543" s="36"/>
      <c r="O543" s="36"/>
      <c r="P543" s="36"/>
      <c r="Q543" s="36"/>
      <c r="R543" s="36"/>
      <c r="S543" s="36"/>
      <c r="T543" s="36"/>
      <c r="U543" s="36"/>
      <c r="V543" s="36"/>
      <c r="W543" s="109"/>
      <c r="X543" s="46"/>
    </row>
    <row r="544">
      <c r="A544" s="35">
        <v>42945.0</v>
      </c>
      <c r="B544" s="82" t="s">
        <v>1256</v>
      </c>
      <c r="C544" s="37" t="s">
        <v>22</v>
      </c>
      <c r="D544" s="21" t="s">
        <v>6</v>
      </c>
      <c r="E544" s="20" t="s">
        <v>1257</v>
      </c>
      <c r="F544" s="36"/>
      <c r="G544" s="37">
        <v>1.0</v>
      </c>
      <c r="H544" s="36"/>
      <c r="I544" s="36"/>
      <c r="J544" s="36"/>
      <c r="K544" s="36"/>
      <c r="L544" s="36"/>
      <c r="M544" s="36"/>
      <c r="N544" s="36"/>
      <c r="O544" s="36"/>
      <c r="P544" s="36"/>
      <c r="Q544" s="36"/>
      <c r="R544" s="36"/>
      <c r="S544" s="36"/>
      <c r="T544" s="36"/>
      <c r="U544" s="36"/>
      <c r="V544" s="36"/>
      <c r="W544" s="109"/>
      <c r="X544" s="46"/>
    </row>
    <row r="545">
      <c r="A545" s="35">
        <v>42945.0</v>
      </c>
      <c r="B545" s="82" t="s">
        <v>253</v>
      </c>
      <c r="C545" s="37" t="s">
        <v>22</v>
      </c>
      <c r="D545" s="21" t="s">
        <v>9</v>
      </c>
      <c r="E545" s="20" t="s">
        <v>1258</v>
      </c>
      <c r="F545" s="36"/>
      <c r="G545" s="36"/>
      <c r="H545" s="36"/>
      <c r="I545" s="36"/>
      <c r="J545" s="37">
        <v>1.0</v>
      </c>
      <c r="K545" s="36"/>
      <c r="L545" s="36"/>
      <c r="M545" s="36"/>
      <c r="N545" s="36"/>
      <c r="O545" s="36"/>
      <c r="P545" s="36"/>
      <c r="Q545" s="36"/>
      <c r="R545" s="36"/>
      <c r="S545" s="36"/>
      <c r="T545" s="36"/>
      <c r="U545" s="36"/>
      <c r="V545" s="36"/>
      <c r="W545" s="109"/>
      <c r="X545" s="46"/>
    </row>
    <row r="546">
      <c r="A546" s="35">
        <v>42945.0</v>
      </c>
      <c r="B546" s="82" t="s">
        <v>1259</v>
      </c>
      <c r="C546" s="37" t="s">
        <v>22</v>
      </c>
      <c r="D546" s="21" t="s">
        <v>9</v>
      </c>
      <c r="E546" s="20" t="s">
        <v>1260</v>
      </c>
      <c r="F546" s="36"/>
      <c r="G546" s="36"/>
      <c r="H546" s="36"/>
      <c r="I546" s="36"/>
      <c r="J546" s="37">
        <v>1.0</v>
      </c>
      <c r="K546" s="36"/>
      <c r="L546" s="36"/>
      <c r="M546" s="36"/>
      <c r="N546" s="36"/>
      <c r="O546" s="36"/>
      <c r="P546" s="36"/>
      <c r="Q546" s="36"/>
      <c r="R546" s="37">
        <v>1.0</v>
      </c>
      <c r="S546" s="36"/>
      <c r="T546" s="36"/>
      <c r="U546" s="36"/>
      <c r="V546" s="36"/>
      <c r="W546" s="109"/>
      <c r="X546" s="46"/>
    </row>
    <row r="547">
      <c r="A547" s="35">
        <v>42945.0</v>
      </c>
      <c r="B547" s="37" t="s">
        <v>63</v>
      </c>
      <c r="C547" s="37" t="s">
        <v>22</v>
      </c>
      <c r="D547" s="21" t="s">
        <v>16</v>
      </c>
      <c r="E547" s="20" t="s">
        <v>1261</v>
      </c>
      <c r="F547" s="36"/>
      <c r="G547" s="36"/>
      <c r="H547" s="36"/>
      <c r="I547" s="36"/>
      <c r="J547" s="36"/>
      <c r="K547" s="36"/>
      <c r="L547" s="36"/>
      <c r="M547" s="36"/>
      <c r="N547" s="36"/>
      <c r="O547" s="36"/>
      <c r="P547" s="36"/>
      <c r="Q547" s="37">
        <v>1.0</v>
      </c>
      <c r="R547" s="36"/>
      <c r="S547" s="36"/>
      <c r="T547" s="36"/>
      <c r="U547" s="36"/>
      <c r="V547" s="36"/>
      <c r="W547" s="109"/>
      <c r="X547" s="46"/>
    </row>
    <row r="548">
      <c r="A548" s="35">
        <v>42945.0</v>
      </c>
      <c r="B548" s="84" t="s">
        <v>1262</v>
      </c>
      <c r="C548" s="37" t="s">
        <v>22</v>
      </c>
      <c r="D548" s="21" t="s">
        <v>22</v>
      </c>
      <c r="E548" s="23" t="s">
        <v>1263</v>
      </c>
      <c r="F548" s="37">
        <v>1.0</v>
      </c>
      <c r="G548" s="36"/>
      <c r="H548" s="36"/>
      <c r="I548" s="36"/>
      <c r="J548" s="36"/>
      <c r="K548" s="36"/>
      <c r="L548" s="36"/>
      <c r="M548" s="36"/>
      <c r="N548" s="36"/>
      <c r="O548" s="36"/>
      <c r="P548" s="36"/>
      <c r="Q548" s="37">
        <v>1.0</v>
      </c>
      <c r="R548" s="36"/>
      <c r="S548" s="36"/>
      <c r="T548" s="36"/>
      <c r="U548" s="36"/>
      <c r="V548" s="36"/>
      <c r="W548" s="109"/>
      <c r="X548" s="46"/>
    </row>
    <row r="549">
      <c r="A549" s="35">
        <v>42945.0</v>
      </c>
      <c r="B549" s="37" t="s">
        <v>1264</v>
      </c>
      <c r="C549" s="37" t="s">
        <v>22</v>
      </c>
      <c r="D549" s="21" t="s">
        <v>22</v>
      </c>
      <c r="E549" s="23" t="s">
        <v>958</v>
      </c>
      <c r="F549" s="37">
        <v>1.0</v>
      </c>
      <c r="G549" s="36"/>
      <c r="H549" s="36"/>
      <c r="I549" s="36"/>
      <c r="J549" s="36"/>
      <c r="K549" s="36"/>
      <c r="L549" s="36"/>
      <c r="M549" s="36"/>
      <c r="N549" s="36"/>
      <c r="O549" s="36"/>
      <c r="P549" s="36"/>
      <c r="Q549" s="36"/>
      <c r="R549" s="36"/>
      <c r="S549" s="36"/>
      <c r="T549" s="36"/>
      <c r="U549" s="36"/>
      <c r="V549" s="36"/>
      <c r="W549" s="109"/>
      <c r="X549" s="46"/>
    </row>
    <row r="550">
      <c r="A550" s="35">
        <v>42945.0</v>
      </c>
      <c r="B550" s="37" t="s">
        <v>1265</v>
      </c>
      <c r="C550" s="37" t="s">
        <v>22</v>
      </c>
      <c r="D550" s="21" t="s">
        <v>8</v>
      </c>
      <c r="E550" s="20" t="s">
        <v>1266</v>
      </c>
      <c r="F550" s="36"/>
      <c r="G550" s="36"/>
      <c r="H550" s="36"/>
      <c r="I550" s="37">
        <v>1.0</v>
      </c>
      <c r="J550" s="36"/>
      <c r="K550" s="36"/>
      <c r="L550" s="36"/>
      <c r="M550" s="36"/>
      <c r="N550" s="36"/>
      <c r="O550" s="36"/>
      <c r="P550" s="36"/>
      <c r="Q550" s="36"/>
      <c r="R550" s="36"/>
      <c r="S550" s="36"/>
      <c r="T550" s="36"/>
      <c r="U550" s="36"/>
      <c r="V550" s="36"/>
      <c r="W550" s="109"/>
      <c r="X550" s="46"/>
    </row>
    <row r="551">
      <c r="A551" s="35">
        <v>42945.0</v>
      </c>
      <c r="B551" s="37" t="s">
        <v>197</v>
      </c>
      <c r="C551" s="37" t="s">
        <v>22</v>
      </c>
      <c r="D551" s="21" t="s">
        <v>8</v>
      </c>
      <c r="E551" s="20" t="s">
        <v>1267</v>
      </c>
      <c r="F551" s="36"/>
      <c r="G551" s="36"/>
      <c r="H551" s="36"/>
      <c r="I551" s="37">
        <v>1.0</v>
      </c>
      <c r="J551" s="36"/>
      <c r="K551" s="36"/>
      <c r="L551" s="36"/>
      <c r="M551" s="36"/>
      <c r="N551" s="36"/>
      <c r="O551" s="36"/>
      <c r="P551" s="36"/>
      <c r="Q551" s="36"/>
      <c r="R551" s="36"/>
      <c r="S551" s="36"/>
      <c r="T551" s="36"/>
      <c r="U551" s="36"/>
      <c r="V551" s="36"/>
      <c r="W551" s="109"/>
      <c r="X551" s="46"/>
    </row>
    <row r="552">
      <c r="A552" s="35">
        <v>42945.0</v>
      </c>
      <c r="B552" s="82" t="s">
        <v>1268</v>
      </c>
      <c r="C552" s="37" t="s">
        <v>22</v>
      </c>
      <c r="D552" s="21" t="s">
        <v>16</v>
      </c>
      <c r="E552" s="23" t="s">
        <v>1269</v>
      </c>
      <c r="F552" s="36"/>
      <c r="G552" s="36"/>
      <c r="H552" s="36"/>
      <c r="I552" s="36"/>
      <c r="J552" s="36"/>
      <c r="K552" s="36"/>
      <c r="L552" s="36"/>
      <c r="M552" s="36"/>
      <c r="N552" s="36"/>
      <c r="O552" s="36"/>
      <c r="P552" s="36"/>
      <c r="Q552" s="37">
        <v>1.0</v>
      </c>
      <c r="R552" s="36"/>
      <c r="S552" s="36"/>
      <c r="T552" s="36"/>
      <c r="U552" s="36"/>
      <c r="V552" s="36"/>
      <c r="W552" s="109"/>
      <c r="X552" s="46"/>
    </row>
    <row r="553">
      <c r="A553" s="35">
        <v>42946.0</v>
      </c>
      <c r="B553" s="82" t="s">
        <v>1270</v>
      </c>
      <c r="C553" s="37" t="s">
        <v>22</v>
      </c>
      <c r="D553" s="21" t="s">
        <v>10</v>
      </c>
      <c r="E553" s="20" t="s">
        <v>1271</v>
      </c>
      <c r="F553" s="36"/>
      <c r="G553" s="36"/>
      <c r="H553" s="36"/>
      <c r="I553" s="36"/>
      <c r="J553" s="36"/>
      <c r="K553" s="37">
        <v>1.0</v>
      </c>
      <c r="L553" s="36"/>
      <c r="M553" s="36"/>
      <c r="N553" s="36"/>
      <c r="O553" s="36"/>
      <c r="P553" s="36"/>
      <c r="Q553" s="36"/>
      <c r="R553" s="36"/>
      <c r="S553" s="36"/>
      <c r="T553" s="36"/>
      <c r="U553" s="36"/>
      <c r="V553" s="36"/>
      <c r="W553" s="109"/>
      <c r="X553" s="46"/>
    </row>
    <row r="554">
      <c r="A554" s="35">
        <v>42946.0</v>
      </c>
      <c r="B554" s="82" t="s">
        <v>1233</v>
      </c>
      <c r="C554" s="37" t="s">
        <v>22</v>
      </c>
      <c r="D554" s="21" t="s">
        <v>22</v>
      </c>
      <c r="E554" s="23" t="s">
        <v>1272</v>
      </c>
      <c r="F554" s="37">
        <v>1.0</v>
      </c>
      <c r="G554" s="36"/>
      <c r="H554" s="36"/>
      <c r="I554" s="36"/>
      <c r="J554" s="36"/>
      <c r="K554" s="36"/>
      <c r="L554" s="36"/>
      <c r="M554" s="36"/>
      <c r="N554" s="36"/>
      <c r="O554" s="36"/>
      <c r="P554" s="36"/>
      <c r="Q554" s="36"/>
      <c r="R554" s="36"/>
      <c r="S554" s="36"/>
      <c r="T554" s="36"/>
      <c r="U554" s="36"/>
      <c r="V554" s="36"/>
      <c r="W554" s="109"/>
      <c r="X554" s="46"/>
    </row>
    <row r="555">
      <c r="A555" s="35">
        <v>42946.0</v>
      </c>
      <c r="B555" s="37" t="s">
        <v>1273</v>
      </c>
      <c r="C555" s="37" t="s">
        <v>22</v>
      </c>
      <c r="D555" s="21" t="s">
        <v>6</v>
      </c>
      <c r="E555" s="23" t="s">
        <v>1274</v>
      </c>
      <c r="F555" s="36"/>
      <c r="G555" s="37">
        <v>1.0</v>
      </c>
      <c r="H555" s="36"/>
      <c r="I555" s="36"/>
      <c r="J555" s="36"/>
      <c r="K555" s="36"/>
      <c r="L555" s="36"/>
      <c r="M555" s="36"/>
      <c r="N555" s="36"/>
      <c r="O555" s="36"/>
      <c r="P555" s="36"/>
      <c r="Q555" s="36"/>
      <c r="R555" s="36"/>
      <c r="S555" s="36"/>
      <c r="T555" s="36"/>
      <c r="U555" s="36"/>
      <c r="V555" s="36"/>
      <c r="W555" s="109"/>
      <c r="X555" s="46"/>
    </row>
    <row r="556">
      <c r="A556" s="35">
        <v>42946.0</v>
      </c>
      <c r="B556" s="82" t="s">
        <v>1275</v>
      </c>
      <c r="C556" s="37" t="s">
        <v>22</v>
      </c>
      <c r="D556" s="21" t="s">
        <v>22</v>
      </c>
      <c r="E556" s="23" t="s">
        <v>1276</v>
      </c>
      <c r="F556" s="37">
        <v>1.0</v>
      </c>
      <c r="G556" s="36"/>
      <c r="H556" s="36"/>
      <c r="I556" s="36"/>
      <c r="J556" s="36"/>
      <c r="K556" s="36"/>
      <c r="L556" s="36"/>
      <c r="M556" s="36"/>
      <c r="N556" s="36"/>
      <c r="O556" s="36"/>
      <c r="P556" s="36"/>
      <c r="Q556" s="36"/>
      <c r="R556" s="36"/>
      <c r="S556" s="36"/>
      <c r="T556" s="36"/>
      <c r="U556" s="36"/>
      <c r="V556" s="36"/>
      <c r="W556" s="109"/>
      <c r="X556" s="46"/>
    </row>
    <row r="557">
      <c r="A557" s="35">
        <v>42947.0</v>
      </c>
      <c r="B557" s="82" t="s">
        <v>1277</v>
      </c>
      <c r="C557" s="37" t="s">
        <v>22</v>
      </c>
      <c r="D557" s="21" t="s">
        <v>7</v>
      </c>
      <c r="E557" s="20" t="s">
        <v>1278</v>
      </c>
      <c r="F557" s="36"/>
      <c r="G557" s="36"/>
      <c r="H557" s="37">
        <v>1.0</v>
      </c>
      <c r="I557" s="36"/>
      <c r="J557" s="36"/>
      <c r="K557" s="36"/>
      <c r="L557" s="36"/>
      <c r="M557" s="36"/>
      <c r="N557" s="36"/>
      <c r="O557" s="36"/>
      <c r="P557" s="36"/>
      <c r="Q557" s="36"/>
      <c r="R557" s="36"/>
      <c r="S557" s="36"/>
      <c r="T557" s="36"/>
      <c r="U557" s="36"/>
      <c r="V557" s="36"/>
      <c r="W557" s="110">
        <v>1.0</v>
      </c>
      <c r="X557" s="46"/>
    </row>
    <row r="558">
      <c r="A558" s="35">
        <v>42947.0</v>
      </c>
      <c r="B558" s="82" t="s">
        <v>1279</v>
      </c>
      <c r="C558" s="37" t="s">
        <v>22</v>
      </c>
      <c r="D558" s="21" t="s">
        <v>9</v>
      </c>
      <c r="E558" s="23" t="s">
        <v>1280</v>
      </c>
      <c r="F558" s="36"/>
      <c r="G558" s="36"/>
      <c r="H558" s="36"/>
      <c r="I558" s="36"/>
      <c r="J558" s="37">
        <v>1.0</v>
      </c>
      <c r="K558" s="36"/>
      <c r="L558" s="36"/>
      <c r="M558" s="36"/>
      <c r="N558" s="36"/>
      <c r="O558" s="36"/>
      <c r="P558" s="36"/>
      <c r="Q558" s="36"/>
      <c r="R558" s="36"/>
      <c r="S558" s="36"/>
      <c r="T558" s="36"/>
      <c r="U558" s="36"/>
      <c r="V558" s="36"/>
      <c r="W558" s="109"/>
      <c r="X558" s="46"/>
    </row>
    <row r="559">
      <c r="A559" s="35">
        <v>42948.0</v>
      </c>
      <c r="B559" s="37" t="s">
        <v>63</v>
      </c>
      <c r="C559" s="37" t="s">
        <v>22</v>
      </c>
      <c r="D559" s="21" t="s">
        <v>22</v>
      </c>
      <c r="E559" s="23" t="s">
        <v>1281</v>
      </c>
      <c r="F559" s="37">
        <v>1.0</v>
      </c>
      <c r="G559" s="36"/>
      <c r="H559" s="36"/>
      <c r="I559" s="36"/>
      <c r="J559" s="36"/>
      <c r="K559" s="36"/>
      <c r="L559" s="36"/>
      <c r="M559" s="36"/>
      <c r="N559" s="36"/>
      <c r="O559" s="36"/>
      <c r="P559" s="36"/>
      <c r="Q559" s="36"/>
      <c r="R559" s="36"/>
      <c r="S559" s="36"/>
      <c r="T559" s="36"/>
      <c r="U559" s="36"/>
      <c r="V559" s="36"/>
      <c r="W559" s="109"/>
      <c r="X559" s="46"/>
    </row>
    <row r="560">
      <c r="A560" s="35">
        <v>42948.0</v>
      </c>
      <c r="B560" s="82" t="s">
        <v>1282</v>
      </c>
      <c r="C560" s="37" t="s">
        <v>22</v>
      </c>
      <c r="D560" s="21" t="s">
        <v>9</v>
      </c>
      <c r="E560" s="23" t="s">
        <v>1283</v>
      </c>
      <c r="F560" s="36"/>
      <c r="G560" s="36"/>
      <c r="H560" s="36"/>
      <c r="I560" s="36"/>
      <c r="J560" s="37">
        <v>1.0</v>
      </c>
      <c r="K560" s="36"/>
      <c r="L560" s="36"/>
      <c r="M560" s="36"/>
      <c r="N560" s="36"/>
      <c r="O560" s="36"/>
      <c r="P560" s="36"/>
      <c r="Q560" s="36"/>
      <c r="R560" s="36"/>
      <c r="S560" s="36"/>
      <c r="T560" s="36"/>
      <c r="U560" s="36"/>
      <c r="V560" s="36"/>
      <c r="W560" s="109"/>
      <c r="X560" s="46"/>
    </row>
    <row r="561">
      <c r="A561" s="35">
        <v>42950.0</v>
      </c>
      <c r="B561" s="37" t="s">
        <v>1284</v>
      </c>
      <c r="C561" s="37" t="s">
        <v>22</v>
      </c>
      <c r="D561" s="21" t="s">
        <v>22</v>
      </c>
      <c r="E561" s="23" t="s">
        <v>1285</v>
      </c>
      <c r="F561" s="37">
        <v>1.0</v>
      </c>
      <c r="G561" s="36"/>
      <c r="H561" s="36"/>
      <c r="I561" s="36"/>
      <c r="J561" s="36"/>
      <c r="K561" s="36"/>
      <c r="L561" s="36"/>
      <c r="M561" s="36"/>
      <c r="N561" s="36"/>
      <c r="O561" s="36"/>
      <c r="P561" s="36"/>
      <c r="Q561" s="36"/>
      <c r="R561" s="36"/>
      <c r="S561" s="36"/>
      <c r="T561" s="36"/>
      <c r="U561" s="36"/>
      <c r="V561" s="36"/>
      <c r="W561" s="109"/>
      <c r="X561" s="46"/>
    </row>
    <row r="562">
      <c r="A562" s="35">
        <v>42950.0</v>
      </c>
      <c r="B562" s="84" t="s">
        <v>1205</v>
      </c>
      <c r="C562" s="37" t="s">
        <v>22</v>
      </c>
      <c r="D562" s="21" t="s">
        <v>22</v>
      </c>
      <c r="E562" s="20" t="s">
        <v>1286</v>
      </c>
      <c r="F562" s="37">
        <v>1.0</v>
      </c>
      <c r="G562" s="36"/>
      <c r="H562" s="36"/>
      <c r="I562" s="36"/>
      <c r="J562" s="36"/>
      <c r="K562" s="36"/>
      <c r="L562" s="36"/>
      <c r="M562" s="36"/>
      <c r="N562" s="36"/>
      <c r="O562" s="36"/>
      <c r="P562" s="36"/>
      <c r="Q562" s="36"/>
      <c r="R562" s="36"/>
      <c r="S562" s="36"/>
      <c r="T562" s="36"/>
      <c r="U562" s="36"/>
      <c r="V562" s="36"/>
      <c r="W562" s="109"/>
      <c r="X562" s="46"/>
    </row>
    <row r="563">
      <c r="A563" s="35">
        <v>42951.0</v>
      </c>
      <c r="B563" s="37" t="s">
        <v>1284</v>
      </c>
      <c r="C563" s="37" t="s">
        <v>22</v>
      </c>
      <c r="D563" s="21" t="s">
        <v>22</v>
      </c>
      <c r="E563" s="23" t="s">
        <v>1285</v>
      </c>
      <c r="F563" s="37">
        <v>1.0</v>
      </c>
      <c r="G563" s="36"/>
      <c r="H563" s="36"/>
      <c r="I563" s="36"/>
      <c r="J563" s="36"/>
      <c r="K563" s="36"/>
      <c r="L563" s="36"/>
      <c r="M563" s="36"/>
      <c r="N563" s="36"/>
      <c r="O563" s="36"/>
      <c r="P563" s="36"/>
      <c r="Q563" s="36"/>
      <c r="R563" s="36"/>
      <c r="S563" s="36"/>
      <c r="T563" s="36"/>
      <c r="U563" s="36"/>
      <c r="V563" s="36"/>
      <c r="W563" s="109"/>
      <c r="X563" s="46"/>
    </row>
    <row r="564">
      <c r="A564" s="35">
        <v>42951.0</v>
      </c>
      <c r="B564" s="82" t="s">
        <v>1287</v>
      </c>
      <c r="C564" s="37" t="s">
        <v>22</v>
      </c>
      <c r="D564" s="21" t="s">
        <v>9</v>
      </c>
      <c r="E564" s="20" t="s">
        <v>1288</v>
      </c>
      <c r="F564" s="36"/>
      <c r="G564" s="36"/>
      <c r="H564" s="36"/>
      <c r="I564" s="36"/>
      <c r="J564" s="37">
        <v>1.0</v>
      </c>
      <c r="K564" s="36"/>
      <c r="L564" s="36"/>
      <c r="M564" s="36"/>
      <c r="N564" s="36"/>
      <c r="O564" s="36"/>
      <c r="P564" s="36"/>
      <c r="Q564" s="36"/>
      <c r="R564" s="36"/>
      <c r="S564" s="36"/>
      <c r="T564" s="36"/>
      <c r="U564" s="36"/>
      <c r="V564" s="36"/>
      <c r="W564" s="109"/>
      <c r="X564" s="46"/>
    </row>
    <row r="565">
      <c r="A565" s="35">
        <v>42951.0</v>
      </c>
      <c r="B565" s="37" t="s">
        <v>1289</v>
      </c>
      <c r="C565" s="37" t="s">
        <v>22</v>
      </c>
      <c r="D565" s="21" t="s">
        <v>22</v>
      </c>
      <c r="E565" s="20" t="s">
        <v>1290</v>
      </c>
      <c r="F565" s="37">
        <v>1.0</v>
      </c>
      <c r="G565" s="36"/>
      <c r="H565" s="36"/>
      <c r="I565" s="36"/>
      <c r="J565" s="36"/>
      <c r="K565" s="36"/>
      <c r="L565" s="36"/>
      <c r="M565" s="36"/>
      <c r="N565" s="36"/>
      <c r="O565" s="36"/>
      <c r="P565" s="36"/>
      <c r="Q565" s="36"/>
      <c r="R565" s="36"/>
      <c r="S565" s="36"/>
      <c r="T565" s="36"/>
      <c r="U565" s="36"/>
      <c r="V565" s="36"/>
      <c r="W565" s="109"/>
      <c r="X565" s="46"/>
    </row>
    <row r="566">
      <c r="A566" s="35">
        <v>42951.0</v>
      </c>
      <c r="B566" s="84" t="s">
        <v>1291</v>
      </c>
      <c r="C566" s="37" t="s">
        <v>22</v>
      </c>
      <c r="D566" s="21" t="s">
        <v>10</v>
      </c>
      <c r="E566" s="20" t="s">
        <v>1292</v>
      </c>
      <c r="F566" s="36"/>
      <c r="G566" s="36"/>
      <c r="H566" s="36"/>
      <c r="I566" s="36"/>
      <c r="J566" s="36"/>
      <c r="K566" s="37">
        <v>1.0</v>
      </c>
      <c r="L566" s="36"/>
      <c r="M566" s="36"/>
      <c r="N566" s="36"/>
      <c r="O566" s="36"/>
      <c r="P566" s="36"/>
      <c r="Q566" s="36"/>
      <c r="R566" s="36"/>
      <c r="S566" s="36"/>
      <c r="T566" s="36"/>
      <c r="U566" s="36"/>
      <c r="V566" s="36"/>
      <c r="W566" s="109"/>
      <c r="X566" s="46"/>
    </row>
    <row r="567">
      <c r="A567" s="35">
        <v>42951.0</v>
      </c>
      <c r="B567" s="82" t="s">
        <v>438</v>
      </c>
      <c r="C567" s="37" t="s">
        <v>22</v>
      </c>
      <c r="D567" s="21" t="s">
        <v>6</v>
      </c>
      <c r="E567" s="23" t="s">
        <v>1293</v>
      </c>
      <c r="F567" s="36"/>
      <c r="G567" s="37">
        <v>1.0</v>
      </c>
      <c r="H567" s="36"/>
      <c r="I567" s="36"/>
      <c r="J567" s="36"/>
      <c r="K567" s="36"/>
      <c r="L567" s="36"/>
      <c r="M567" s="36"/>
      <c r="N567" s="36"/>
      <c r="O567" s="36"/>
      <c r="P567" s="36"/>
      <c r="Q567" s="36"/>
      <c r="R567" s="36"/>
      <c r="S567" s="36"/>
      <c r="T567" s="36"/>
      <c r="U567" s="36"/>
      <c r="V567" s="36"/>
      <c r="W567" s="109"/>
      <c r="X567" s="46"/>
    </row>
    <row r="568">
      <c r="A568" s="35">
        <v>42951.0</v>
      </c>
      <c r="B568" s="37" t="s">
        <v>63</v>
      </c>
      <c r="C568" s="37" t="s">
        <v>22</v>
      </c>
      <c r="D568" s="21" t="s">
        <v>16</v>
      </c>
      <c r="E568" s="20" t="s">
        <v>1294</v>
      </c>
      <c r="F568" s="36"/>
      <c r="G568" s="36"/>
      <c r="H568" s="36"/>
      <c r="I568" s="36"/>
      <c r="J568" s="36"/>
      <c r="K568" s="36"/>
      <c r="L568" s="36"/>
      <c r="M568" s="36"/>
      <c r="N568" s="36"/>
      <c r="O568" s="36"/>
      <c r="P568" s="36"/>
      <c r="Q568" s="37">
        <v>1.0</v>
      </c>
      <c r="R568" s="36"/>
      <c r="S568" s="36"/>
      <c r="T568" s="36"/>
      <c r="U568" s="36"/>
      <c r="V568" s="36"/>
      <c r="W568" s="109"/>
      <c r="X568" s="46"/>
    </row>
    <row r="569">
      <c r="A569" s="35">
        <v>42951.0</v>
      </c>
      <c r="B569" s="82" t="s">
        <v>1295</v>
      </c>
      <c r="C569" s="37" t="s">
        <v>22</v>
      </c>
      <c r="D569" s="21" t="s">
        <v>9</v>
      </c>
      <c r="E569" s="20" t="s">
        <v>1296</v>
      </c>
      <c r="F569" s="36"/>
      <c r="G569" s="36"/>
      <c r="H569" s="36"/>
      <c r="I569" s="36"/>
      <c r="J569" s="37">
        <v>1.0</v>
      </c>
      <c r="K569" s="36"/>
      <c r="L569" s="36"/>
      <c r="M569" s="36"/>
      <c r="N569" s="36"/>
      <c r="O569" s="36"/>
      <c r="P569" s="36"/>
      <c r="Q569" s="36"/>
      <c r="R569" s="36"/>
      <c r="S569" s="36"/>
      <c r="T569" s="36"/>
      <c r="U569" s="36"/>
      <c r="V569" s="36"/>
      <c r="W569" s="109"/>
      <c r="X569" s="46"/>
    </row>
    <row r="570">
      <c r="A570" s="35">
        <v>42951.0</v>
      </c>
      <c r="B570" s="82" t="s">
        <v>1297</v>
      </c>
      <c r="C570" s="37" t="s">
        <v>22</v>
      </c>
      <c r="D570" s="21" t="s">
        <v>16</v>
      </c>
      <c r="E570" s="23" t="s">
        <v>1298</v>
      </c>
      <c r="F570" s="36"/>
      <c r="G570" s="36"/>
      <c r="H570" s="36"/>
      <c r="I570" s="36"/>
      <c r="J570" s="36"/>
      <c r="K570" s="36"/>
      <c r="L570" s="36"/>
      <c r="M570" s="36"/>
      <c r="N570" s="36"/>
      <c r="O570" s="36"/>
      <c r="P570" s="36"/>
      <c r="Q570" s="37">
        <v>1.0</v>
      </c>
      <c r="R570" s="36"/>
      <c r="S570" s="36"/>
      <c r="T570" s="36"/>
      <c r="U570" s="36"/>
      <c r="V570" s="36"/>
      <c r="W570" s="109"/>
      <c r="X570" s="46"/>
    </row>
    <row r="571">
      <c r="A571" s="35">
        <v>42951.0</v>
      </c>
      <c r="B571" s="82" t="s">
        <v>1299</v>
      </c>
      <c r="C571" s="37" t="s">
        <v>22</v>
      </c>
      <c r="D571" s="21" t="s">
        <v>7</v>
      </c>
      <c r="E571" s="20" t="s">
        <v>1300</v>
      </c>
      <c r="F571" s="36"/>
      <c r="G571" s="36"/>
      <c r="H571" s="37">
        <v>1.0</v>
      </c>
      <c r="I571" s="36"/>
      <c r="J571" s="36"/>
      <c r="K571" s="36"/>
      <c r="L571" s="36"/>
      <c r="M571" s="36"/>
      <c r="N571" s="36"/>
      <c r="O571" s="36"/>
      <c r="P571" s="36"/>
      <c r="Q571" s="36"/>
      <c r="R571" s="36"/>
      <c r="S571" s="36"/>
      <c r="T571" s="36"/>
      <c r="U571" s="36"/>
      <c r="V571" s="36"/>
      <c r="W571" s="109"/>
      <c r="X571" s="46"/>
    </row>
    <row r="572">
      <c r="A572" s="35">
        <v>42951.0</v>
      </c>
      <c r="B572" s="82" t="s">
        <v>1301</v>
      </c>
      <c r="C572" s="37" t="s">
        <v>22</v>
      </c>
      <c r="D572" s="21" t="s">
        <v>6</v>
      </c>
      <c r="E572" s="20" t="s">
        <v>1302</v>
      </c>
      <c r="F572" s="36"/>
      <c r="G572" s="37">
        <v>1.0</v>
      </c>
      <c r="H572" s="36"/>
      <c r="I572" s="36"/>
      <c r="J572" s="36"/>
      <c r="K572" s="36"/>
      <c r="L572" s="36"/>
      <c r="M572" s="36"/>
      <c r="N572" s="36"/>
      <c r="O572" s="36"/>
      <c r="P572" s="36"/>
      <c r="Q572" s="36"/>
      <c r="R572" s="36"/>
      <c r="S572" s="36"/>
      <c r="T572" s="36"/>
      <c r="U572" s="36"/>
      <c r="V572" s="36"/>
      <c r="W572" s="109"/>
      <c r="X572" s="46"/>
    </row>
    <row r="573">
      <c r="A573" s="35">
        <v>42952.0</v>
      </c>
      <c r="B573" s="82" t="s">
        <v>1303</v>
      </c>
      <c r="C573" s="37" t="s">
        <v>22</v>
      </c>
      <c r="D573" s="21" t="s">
        <v>22</v>
      </c>
      <c r="E573" s="23" t="s">
        <v>1304</v>
      </c>
      <c r="F573" s="37">
        <v>1.0</v>
      </c>
      <c r="G573" s="36"/>
      <c r="H573" s="36"/>
      <c r="I573" s="36"/>
      <c r="J573" s="36"/>
      <c r="K573" s="36"/>
      <c r="L573" s="36"/>
      <c r="M573" s="36"/>
      <c r="N573" s="36"/>
      <c r="O573" s="36"/>
      <c r="P573" s="36"/>
      <c r="Q573" s="36"/>
      <c r="R573" s="36"/>
      <c r="S573" s="36"/>
      <c r="T573" s="36"/>
      <c r="U573" s="36"/>
      <c r="V573" s="36"/>
      <c r="W573" s="109"/>
      <c r="X573" s="46"/>
    </row>
    <row r="574">
      <c r="A574" s="35">
        <v>42952.0</v>
      </c>
      <c r="B574" s="84" t="s">
        <v>1305</v>
      </c>
      <c r="C574" s="37" t="s">
        <v>22</v>
      </c>
      <c r="D574" s="21" t="s">
        <v>22</v>
      </c>
      <c r="E574" s="20" t="s">
        <v>1306</v>
      </c>
      <c r="F574" s="37">
        <v>1.0</v>
      </c>
      <c r="G574" s="36"/>
      <c r="H574" s="36"/>
      <c r="I574" s="36"/>
      <c r="J574" s="36"/>
      <c r="K574" s="36"/>
      <c r="L574" s="36"/>
      <c r="M574" s="36"/>
      <c r="N574" s="36"/>
      <c r="O574" s="36"/>
      <c r="P574" s="36"/>
      <c r="Q574" s="36"/>
      <c r="R574" s="36"/>
      <c r="S574" s="36"/>
      <c r="T574" s="36"/>
      <c r="U574" s="36"/>
      <c r="V574" s="36"/>
      <c r="W574" s="109"/>
      <c r="X574" s="46"/>
    </row>
    <row r="575">
      <c r="A575" s="35">
        <v>42952.0</v>
      </c>
      <c r="B575" s="84" t="s">
        <v>1307</v>
      </c>
      <c r="C575" s="37" t="s">
        <v>22</v>
      </c>
      <c r="D575" s="21" t="s">
        <v>6</v>
      </c>
      <c r="E575" s="20" t="s">
        <v>1308</v>
      </c>
      <c r="F575" s="36"/>
      <c r="G575" s="37">
        <v>1.0</v>
      </c>
      <c r="H575" s="36"/>
      <c r="I575" s="36"/>
      <c r="J575" s="36"/>
      <c r="K575" s="36"/>
      <c r="L575" s="36"/>
      <c r="M575" s="36"/>
      <c r="N575" s="36"/>
      <c r="O575" s="36"/>
      <c r="P575" s="36"/>
      <c r="Q575" s="36"/>
      <c r="R575" s="36"/>
      <c r="S575" s="36"/>
      <c r="T575" s="36"/>
      <c r="U575" s="36"/>
      <c r="V575" s="36"/>
      <c r="W575" s="109"/>
      <c r="X575" s="46"/>
    </row>
    <row r="576">
      <c r="A576" s="35">
        <v>42952.0</v>
      </c>
      <c r="B576" s="37" t="s">
        <v>63</v>
      </c>
      <c r="C576" s="37" t="s">
        <v>22</v>
      </c>
      <c r="D576" s="21" t="s">
        <v>16</v>
      </c>
      <c r="E576" s="20" t="s">
        <v>1309</v>
      </c>
      <c r="F576" s="36"/>
      <c r="G576" s="36"/>
      <c r="H576" s="36"/>
      <c r="I576" s="36"/>
      <c r="J576" s="36"/>
      <c r="K576" s="36"/>
      <c r="L576" s="36"/>
      <c r="M576" s="36"/>
      <c r="N576" s="36"/>
      <c r="O576" s="36"/>
      <c r="P576" s="36"/>
      <c r="Q576" s="37">
        <v>1.0</v>
      </c>
      <c r="R576" s="36"/>
      <c r="S576" s="36"/>
      <c r="T576" s="36"/>
      <c r="U576" s="36"/>
      <c r="V576" s="36"/>
      <c r="W576" s="109"/>
      <c r="X576" s="46"/>
    </row>
    <row r="577">
      <c r="A577" s="35">
        <v>42952.0</v>
      </c>
      <c r="B577" s="82" t="s">
        <v>1310</v>
      </c>
      <c r="C577" s="37" t="s">
        <v>22</v>
      </c>
      <c r="D577" s="21" t="s">
        <v>7</v>
      </c>
      <c r="E577" s="20" t="s">
        <v>1311</v>
      </c>
      <c r="F577" s="36"/>
      <c r="G577" s="36"/>
      <c r="H577" s="36"/>
      <c r="I577" s="36"/>
      <c r="J577" s="36"/>
      <c r="K577" s="36"/>
      <c r="L577" s="36"/>
      <c r="M577" s="36"/>
      <c r="N577" s="36"/>
      <c r="O577" s="36"/>
      <c r="P577" s="36"/>
      <c r="Q577" s="36"/>
      <c r="R577" s="36"/>
      <c r="S577" s="36"/>
      <c r="T577" s="36"/>
      <c r="U577" s="36"/>
      <c r="V577" s="36"/>
      <c r="W577" s="110">
        <v>1.0</v>
      </c>
      <c r="X577" s="46"/>
    </row>
    <row r="578">
      <c r="A578" s="35">
        <v>42952.0</v>
      </c>
      <c r="B578" s="37" t="s">
        <v>1284</v>
      </c>
      <c r="C578" s="37" t="s">
        <v>22</v>
      </c>
      <c r="D578" s="21" t="s">
        <v>22</v>
      </c>
      <c r="E578" s="23" t="s">
        <v>1285</v>
      </c>
      <c r="F578" s="37">
        <v>1.0</v>
      </c>
      <c r="G578" s="36"/>
      <c r="H578" s="36"/>
      <c r="I578" s="36"/>
      <c r="J578" s="36"/>
      <c r="K578" s="36"/>
      <c r="L578" s="36"/>
      <c r="M578" s="36"/>
      <c r="N578" s="36"/>
      <c r="O578" s="36"/>
      <c r="P578" s="36"/>
      <c r="Q578" s="36"/>
      <c r="R578" s="36"/>
      <c r="S578" s="36"/>
      <c r="T578" s="36"/>
      <c r="U578" s="36"/>
      <c r="V578" s="36"/>
      <c r="W578" s="109"/>
      <c r="X578" s="46"/>
    </row>
    <row r="579">
      <c r="A579" s="35">
        <v>42953.0</v>
      </c>
      <c r="B579" s="83" t="s">
        <v>1153</v>
      </c>
      <c r="C579" s="37" t="s">
        <v>22</v>
      </c>
      <c r="D579" s="21" t="s">
        <v>9</v>
      </c>
      <c r="E579" s="20" t="s">
        <v>1312</v>
      </c>
      <c r="F579" s="36"/>
      <c r="G579" s="36"/>
      <c r="H579" s="36"/>
      <c r="I579" s="36"/>
      <c r="J579" s="37">
        <v>1.0</v>
      </c>
      <c r="K579" s="36"/>
      <c r="L579" s="36"/>
      <c r="M579" s="36"/>
      <c r="N579" s="36"/>
      <c r="O579" s="36"/>
      <c r="P579" s="36"/>
      <c r="Q579" s="36"/>
      <c r="R579" s="36"/>
      <c r="S579" s="36"/>
      <c r="T579" s="36"/>
      <c r="U579" s="36"/>
      <c r="V579" s="36"/>
      <c r="W579" s="109"/>
      <c r="X579" s="46"/>
    </row>
    <row r="580">
      <c r="A580" s="35">
        <v>42954.0</v>
      </c>
      <c r="B580" s="37" t="s">
        <v>686</v>
      </c>
      <c r="C580" s="37" t="s">
        <v>22</v>
      </c>
      <c r="D580" s="21" t="s">
        <v>11</v>
      </c>
      <c r="E580" s="20" t="s">
        <v>1313</v>
      </c>
      <c r="F580" s="36"/>
      <c r="G580" s="36"/>
      <c r="H580" s="36"/>
      <c r="I580" s="36"/>
      <c r="J580" s="36"/>
      <c r="K580" s="36"/>
      <c r="L580" s="36"/>
      <c r="M580" s="36"/>
      <c r="N580" s="36"/>
      <c r="O580" s="36"/>
      <c r="P580" s="36"/>
      <c r="Q580" s="36"/>
      <c r="R580" s="36"/>
      <c r="S580" s="36"/>
      <c r="T580" s="37">
        <v>1.0</v>
      </c>
      <c r="U580" s="37"/>
      <c r="V580" s="37"/>
      <c r="W580" s="109"/>
      <c r="X580" s="46"/>
    </row>
    <row r="581">
      <c r="A581" s="35">
        <v>42954.0</v>
      </c>
      <c r="B581" s="82" t="s">
        <v>1314</v>
      </c>
      <c r="C581" s="37" t="s">
        <v>22</v>
      </c>
      <c r="D581" s="21" t="s">
        <v>9</v>
      </c>
      <c r="E581" s="20" t="s">
        <v>1315</v>
      </c>
      <c r="F581" s="36"/>
      <c r="G581" s="36"/>
      <c r="H581" s="36"/>
      <c r="I581" s="36"/>
      <c r="J581" s="37">
        <v>1.0</v>
      </c>
      <c r="K581" s="36"/>
      <c r="L581" s="36"/>
      <c r="M581" s="36"/>
      <c r="N581" s="36"/>
      <c r="O581" s="36"/>
      <c r="P581" s="36"/>
      <c r="Q581" s="36"/>
      <c r="R581" s="36"/>
      <c r="S581" s="36"/>
      <c r="T581" s="36"/>
      <c r="U581" s="36"/>
      <c r="V581" s="36"/>
      <c r="W581" s="109"/>
      <c r="X581" s="46"/>
    </row>
    <row r="582">
      <c r="A582" s="35">
        <v>42954.0</v>
      </c>
      <c r="B582" s="82" t="s">
        <v>1316</v>
      </c>
      <c r="C582" s="37" t="s">
        <v>22</v>
      </c>
      <c r="D582" s="21" t="s">
        <v>22</v>
      </c>
      <c r="E582" s="23" t="s">
        <v>1317</v>
      </c>
      <c r="F582" s="37">
        <v>1.0</v>
      </c>
      <c r="G582" s="36"/>
      <c r="H582" s="36"/>
      <c r="I582" s="36"/>
      <c r="J582" s="36"/>
      <c r="K582" s="36"/>
      <c r="L582" s="36"/>
      <c r="M582" s="36"/>
      <c r="N582" s="36"/>
      <c r="O582" s="36"/>
      <c r="P582" s="36"/>
      <c r="Q582" s="36"/>
      <c r="R582" s="36"/>
      <c r="S582" s="36"/>
      <c r="T582" s="36"/>
      <c r="U582" s="36"/>
      <c r="V582" s="36"/>
      <c r="W582" s="109"/>
      <c r="X582" s="46"/>
    </row>
    <row r="583">
      <c r="A583" s="35">
        <v>42954.0</v>
      </c>
      <c r="B583" s="82" t="s">
        <v>1318</v>
      </c>
      <c r="C583" s="37" t="s">
        <v>22</v>
      </c>
      <c r="D583" s="21" t="s">
        <v>22</v>
      </c>
      <c r="E583" s="20" t="s">
        <v>1319</v>
      </c>
      <c r="F583" s="37">
        <v>1.0</v>
      </c>
      <c r="G583" s="36"/>
      <c r="H583" s="36"/>
      <c r="I583" s="36"/>
      <c r="J583" s="36"/>
      <c r="K583" s="36"/>
      <c r="L583" s="36"/>
      <c r="M583" s="36"/>
      <c r="N583" s="36"/>
      <c r="O583" s="36"/>
      <c r="P583" s="36"/>
      <c r="Q583" s="36"/>
      <c r="R583" s="36"/>
      <c r="S583" s="36"/>
      <c r="T583" s="36"/>
      <c r="U583" s="36"/>
      <c r="V583" s="36"/>
      <c r="W583" s="109"/>
      <c r="X583" s="46"/>
    </row>
    <row r="584">
      <c r="A584" s="35">
        <v>42955.0</v>
      </c>
      <c r="B584" s="82" t="s">
        <v>1320</v>
      </c>
      <c r="C584" s="37" t="s">
        <v>22</v>
      </c>
      <c r="D584" s="21" t="s">
        <v>6</v>
      </c>
      <c r="E584" s="20" t="s">
        <v>1321</v>
      </c>
      <c r="F584" s="36"/>
      <c r="G584" s="37">
        <v>1.0</v>
      </c>
      <c r="H584" s="36"/>
      <c r="I584" s="36"/>
      <c r="J584" s="36"/>
      <c r="K584" s="36"/>
      <c r="L584" s="36"/>
      <c r="M584" s="36"/>
      <c r="N584" s="36"/>
      <c r="O584" s="36"/>
      <c r="P584" s="36"/>
      <c r="Q584" s="36"/>
      <c r="R584" s="36"/>
      <c r="S584" s="36"/>
      <c r="T584" s="36"/>
      <c r="U584" s="36"/>
      <c r="V584" s="36"/>
      <c r="W584" s="109"/>
      <c r="X584" s="46"/>
    </row>
    <row r="585">
      <c r="A585" s="35">
        <v>42956.0</v>
      </c>
      <c r="B585" s="82" t="s">
        <v>1322</v>
      </c>
      <c r="C585" s="37" t="s">
        <v>22</v>
      </c>
      <c r="D585" s="21" t="s">
        <v>22</v>
      </c>
      <c r="E585" s="20" t="s">
        <v>1323</v>
      </c>
      <c r="F585" s="37">
        <v>1.0</v>
      </c>
      <c r="G585" s="36"/>
      <c r="H585" s="36"/>
      <c r="I585" s="36"/>
      <c r="J585" s="36"/>
      <c r="K585" s="36"/>
      <c r="L585" s="36"/>
      <c r="M585" s="36"/>
      <c r="N585" s="36"/>
      <c r="O585" s="36"/>
      <c r="P585" s="36"/>
      <c r="Q585" s="36"/>
      <c r="R585" s="36"/>
      <c r="S585" s="36"/>
      <c r="T585" s="36"/>
      <c r="U585" s="36"/>
      <c r="V585" s="36"/>
      <c r="W585" s="109"/>
      <c r="X585" s="46"/>
    </row>
    <row r="586">
      <c r="A586" s="35">
        <v>42957.0</v>
      </c>
      <c r="B586" s="82" t="s">
        <v>1324</v>
      </c>
      <c r="C586" s="37" t="s">
        <v>22</v>
      </c>
      <c r="D586" s="21" t="s">
        <v>6</v>
      </c>
      <c r="E586" s="20" t="s">
        <v>1325</v>
      </c>
      <c r="F586" s="36"/>
      <c r="G586" s="37">
        <v>1.0</v>
      </c>
      <c r="H586" s="36"/>
      <c r="I586" s="36"/>
      <c r="J586" s="36"/>
      <c r="K586" s="36"/>
      <c r="L586" s="36"/>
      <c r="M586" s="36"/>
      <c r="N586" s="36"/>
      <c r="O586" s="36"/>
      <c r="P586" s="36"/>
      <c r="Q586" s="36"/>
      <c r="R586" s="36"/>
      <c r="S586" s="36"/>
      <c r="T586" s="36"/>
      <c r="U586" s="36"/>
      <c r="V586" s="36"/>
      <c r="W586" s="109"/>
      <c r="X586" s="46"/>
    </row>
    <row r="587">
      <c r="A587" s="35">
        <v>42957.0</v>
      </c>
      <c r="B587" s="82" t="s">
        <v>1326</v>
      </c>
      <c r="C587" s="37" t="s">
        <v>22</v>
      </c>
      <c r="D587" s="21" t="s">
        <v>12</v>
      </c>
      <c r="E587" s="20" t="s">
        <v>1327</v>
      </c>
      <c r="F587" s="36"/>
      <c r="G587" s="36"/>
      <c r="H587" s="36"/>
      <c r="I587" s="36"/>
      <c r="J587" s="36"/>
      <c r="K587" s="36"/>
      <c r="L587" s="37"/>
      <c r="M587" s="37">
        <v>1.0</v>
      </c>
      <c r="N587" s="36"/>
      <c r="O587" s="36"/>
      <c r="P587" s="36"/>
      <c r="Q587" s="36"/>
      <c r="R587" s="36"/>
      <c r="S587" s="36"/>
      <c r="T587" s="36"/>
      <c r="U587" s="36"/>
      <c r="V587" s="36"/>
      <c r="W587" s="109"/>
      <c r="X587" s="46"/>
    </row>
    <row r="588">
      <c r="A588" s="35">
        <v>42957.0</v>
      </c>
      <c r="B588" s="84" t="s">
        <v>1328</v>
      </c>
      <c r="C588" s="37" t="s">
        <v>22</v>
      </c>
      <c r="D588" s="21" t="s">
        <v>8</v>
      </c>
      <c r="E588" s="20" t="s">
        <v>1329</v>
      </c>
      <c r="F588" s="36"/>
      <c r="G588" s="36"/>
      <c r="H588" s="36"/>
      <c r="I588" s="37">
        <v>1.0</v>
      </c>
      <c r="J588" s="36"/>
      <c r="K588" s="36"/>
      <c r="L588" s="36"/>
      <c r="M588" s="36"/>
      <c r="N588" s="36"/>
      <c r="O588" s="36"/>
      <c r="P588" s="36"/>
      <c r="Q588" s="36"/>
      <c r="R588" s="36"/>
      <c r="S588" s="36"/>
      <c r="T588" s="36"/>
      <c r="U588" s="36"/>
      <c r="V588" s="36"/>
      <c r="W588" s="109"/>
      <c r="X588" s="46"/>
    </row>
    <row r="589">
      <c r="A589" s="35">
        <v>42958.0</v>
      </c>
      <c r="B589" s="82" t="s">
        <v>1330</v>
      </c>
      <c r="C589" s="37" t="s">
        <v>22</v>
      </c>
      <c r="D589" s="21" t="s">
        <v>8</v>
      </c>
      <c r="E589" s="23" t="s">
        <v>1331</v>
      </c>
      <c r="F589" s="36"/>
      <c r="G589" s="36"/>
      <c r="H589" s="36"/>
      <c r="I589" s="37">
        <v>1.0</v>
      </c>
      <c r="J589" s="36"/>
      <c r="K589" s="36"/>
      <c r="L589" s="36"/>
      <c r="M589" s="36"/>
      <c r="N589" s="36"/>
      <c r="O589" s="36"/>
      <c r="P589" s="36"/>
      <c r="Q589" s="36"/>
      <c r="R589" s="36"/>
      <c r="S589" s="36"/>
      <c r="T589" s="36"/>
      <c r="U589" s="36"/>
      <c r="V589" s="36"/>
      <c r="W589" s="109"/>
      <c r="X589" s="46"/>
    </row>
    <row r="590">
      <c r="A590" s="35">
        <v>42958.0</v>
      </c>
      <c r="B590" s="82" t="s">
        <v>73</v>
      </c>
      <c r="C590" s="37" t="s">
        <v>22</v>
      </c>
      <c r="D590" s="21" t="s">
        <v>8</v>
      </c>
      <c r="E590" s="23" t="s">
        <v>1332</v>
      </c>
      <c r="F590" s="36"/>
      <c r="G590" s="36"/>
      <c r="H590" s="36"/>
      <c r="I590" s="37">
        <v>1.0</v>
      </c>
      <c r="J590" s="36"/>
      <c r="K590" s="36"/>
      <c r="L590" s="36"/>
      <c r="M590" s="36"/>
      <c r="N590" s="36"/>
      <c r="O590" s="36"/>
      <c r="P590" s="36"/>
      <c r="Q590" s="36"/>
      <c r="R590" s="36"/>
      <c r="S590" s="36"/>
      <c r="T590" s="36"/>
      <c r="U590" s="36"/>
      <c r="V590" s="36"/>
      <c r="W590" s="109"/>
      <c r="X590" s="46"/>
    </row>
    <row r="591">
      <c r="A591" s="35">
        <v>42958.0</v>
      </c>
      <c r="B591" s="82" t="s">
        <v>1333</v>
      </c>
      <c r="C591" s="37" t="s">
        <v>22</v>
      </c>
      <c r="D591" s="21" t="s">
        <v>22</v>
      </c>
      <c r="E591" s="20" t="s">
        <v>1334</v>
      </c>
      <c r="F591" s="37">
        <v>1.0</v>
      </c>
      <c r="G591" s="36"/>
      <c r="H591" s="36"/>
      <c r="I591" s="36"/>
      <c r="J591" s="36"/>
      <c r="K591" s="36"/>
      <c r="L591" s="36"/>
      <c r="M591" s="36"/>
      <c r="N591" s="36"/>
      <c r="O591" s="36"/>
      <c r="P591" s="36"/>
      <c r="Q591" s="36"/>
      <c r="R591" s="36"/>
      <c r="S591" s="36"/>
      <c r="T591" s="36"/>
      <c r="U591" s="36"/>
      <c r="V591" s="36"/>
      <c r="W591" s="109"/>
      <c r="X591" s="46"/>
    </row>
    <row r="592">
      <c r="A592" s="35">
        <v>42958.0</v>
      </c>
      <c r="B592" s="82" t="s">
        <v>1335</v>
      </c>
      <c r="C592" s="37" t="s">
        <v>22</v>
      </c>
      <c r="D592" s="21" t="s">
        <v>8</v>
      </c>
      <c r="E592" s="20" t="s">
        <v>1336</v>
      </c>
      <c r="F592" s="36"/>
      <c r="G592" s="36"/>
      <c r="H592" s="36"/>
      <c r="I592" s="37">
        <v>1.0</v>
      </c>
      <c r="J592" s="36"/>
      <c r="K592" s="36"/>
      <c r="L592" s="36"/>
      <c r="M592" s="36"/>
      <c r="N592" s="36"/>
      <c r="O592" s="36"/>
      <c r="P592" s="36"/>
      <c r="Q592" s="36"/>
      <c r="R592" s="36"/>
      <c r="S592" s="36"/>
      <c r="T592" s="36"/>
      <c r="U592" s="36"/>
      <c r="V592" s="36"/>
      <c r="W592" s="109"/>
      <c r="X592" s="46"/>
    </row>
    <row r="593">
      <c r="A593" s="35">
        <v>42959.0</v>
      </c>
      <c r="B593" s="82" t="s">
        <v>1337</v>
      </c>
      <c r="C593" s="37" t="s">
        <v>22</v>
      </c>
      <c r="D593" s="21" t="s">
        <v>10</v>
      </c>
      <c r="E593" s="20" t="s">
        <v>1338</v>
      </c>
      <c r="F593" s="36"/>
      <c r="G593" s="36"/>
      <c r="H593" s="36"/>
      <c r="I593" s="36"/>
      <c r="J593" s="36"/>
      <c r="K593" s="37">
        <v>1.0</v>
      </c>
      <c r="L593" s="36"/>
      <c r="M593" s="36"/>
      <c r="N593" s="36"/>
      <c r="O593" s="36"/>
      <c r="P593" s="36"/>
      <c r="Q593" s="36"/>
      <c r="R593" s="36"/>
      <c r="S593" s="36"/>
      <c r="T593" s="36"/>
      <c r="U593" s="36"/>
      <c r="V593" s="36"/>
      <c r="W593" s="109"/>
      <c r="X593" s="46"/>
    </row>
    <row r="594">
      <c r="A594" s="35">
        <v>42959.0</v>
      </c>
      <c r="B594" s="84" t="s">
        <v>541</v>
      </c>
      <c r="C594" s="37" t="s">
        <v>22</v>
      </c>
      <c r="D594" s="21" t="s">
        <v>9</v>
      </c>
      <c r="E594" s="20" t="s">
        <v>1339</v>
      </c>
      <c r="F594" s="36"/>
      <c r="G594" s="36"/>
      <c r="H594" s="36"/>
      <c r="I594" s="36"/>
      <c r="J594" s="37">
        <v>1.0</v>
      </c>
      <c r="K594" s="36"/>
      <c r="L594" s="36"/>
      <c r="M594" s="36"/>
      <c r="N594" s="36"/>
      <c r="O594" s="36"/>
      <c r="P594" s="36"/>
      <c r="Q594" s="36"/>
      <c r="R594" s="36"/>
      <c r="S594" s="36"/>
      <c r="T594" s="36"/>
      <c r="U594" s="36"/>
      <c r="V594" s="36"/>
      <c r="W594" s="109"/>
      <c r="X594" s="46"/>
    </row>
    <row r="595">
      <c r="A595" s="35">
        <v>42959.0</v>
      </c>
      <c r="B595" s="82" t="s">
        <v>1340</v>
      </c>
      <c r="C595" s="37" t="s">
        <v>22</v>
      </c>
      <c r="D595" s="21" t="s">
        <v>10</v>
      </c>
      <c r="E595" s="20" t="s">
        <v>1341</v>
      </c>
      <c r="F595" s="36"/>
      <c r="G595" s="36"/>
      <c r="H595" s="36"/>
      <c r="I595" s="36"/>
      <c r="J595" s="36"/>
      <c r="K595" s="37">
        <v>1.0</v>
      </c>
      <c r="L595" s="36"/>
      <c r="M595" s="36"/>
      <c r="N595" s="36"/>
      <c r="O595" s="36"/>
      <c r="P595" s="36"/>
      <c r="Q595" s="36"/>
      <c r="R595" s="36"/>
      <c r="S595" s="36"/>
      <c r="T595" s="36"/>
      <c r="U595" s="36"/>
      <c r="V595" s="36"/>
      <c r="W595" s="109"/>
      <c r="X595" s="46"/>
    </row>
    <row r="596">
      <c r="A596" s="35">
        <v>42959.0</v>
      </c>
      <c r="B596" s="82" t="s">
        <v>1342</v>
      </c>
      <c r="C596" s="37" t="s">
        <v>22</v>
      </c>
      <c r="D596" s="21" t="s">
        <v>11</v>
      </c>
      <c r="E596" s="20" t="s">
        <v>1343</v>
      </c>
      <c r="F596" s="36"/>
      <c r="G596" s="36"/>
      <c r="H596" s="36"/>
      <c r="I596" s="36"/>
      <c r="J596" s="36"/>
      <c r="K596" s="36"/>
      <c r="L596" s="36"/>
      <c r="M596" s="36"/>
      <c r="N596" s="36"/>
      <c r="O596" s="36"/>
      <c r="P596" s="36"/>
      <c r="Q596" s="36"/>
      <c r="R596" s="36"/>
      <c r="S596" s="36"/>
      <c r="T596" s="37">
        <v>1.0</v>
      </c>
      <c r="U596" s="37"/>
      <c r="V596" s="37"/>
      <c r="W596" s="109"/>
      <c r="X596" s="46"/>
    </row>
    <row r="597">
      <c r="A597" s="35">
        <v>42959.0</v>
      </c>
      <c r="B597" s="37" t="s">
        <v>1289</v>
      </c>
      <c r="C597" s="37" t="s">
        <v>22</v>
      </c>
      <c r="D597" s="21" t="s">
        <v>22</v>
      </c>
      <c r="E597" s="20" t="s">
        <v>1344</v>
      </c>
      <c r="F597" s="37">
        <v>1.0</v>
      </c>
      <c r="G597" s="36"/>
      <c r="H597" s="36"/>
      <c r="I597" s="36"/>
      <c r="J597" s="36"/>
      <c r="K597" s="36"/>
      <c r="L597" s="36"/>
      <c r="M597" s="36"/>
      <c r="N597" s="36"/>
      <c r="O597" s="36"/>
      <c r="P597" s="36"/>
      <c r="Q597" s="36"/>
      <c r="R597" s="36"/>
      <c r="S597" s="36"/>
      <c r="T597" s="36"/>
      <c r="U597" s="36"/>
      <c r="V597" s="36"/>
      <c r="W597" s="109"/>
      <c r="X597" s="46"/>
    </row>
    <row r="598">
      <c r="A598" s="35">
        <v>42959.0</v>
      </c>
      <c r="B598" s="82" t="s">
        <v>1345</v>
      </c>
      <c r="C598" s="37" t="s">
        <v>22</v>
      </c>
      <c r="D598" s="21" t="s">
        <v>8</v>
      </c>
      <c r="E598" s="20" t="s">
        <v>1346</v>
      </c>
      <c r="F598" s="36"/>
      <c r="G598" s="36"/>
      <c r="H598" s="36"/>
      <c r="I598" s="37">
        <v>1.0</v>
      </c>
      <c r="J598" s="36"/>
      <c r="K598" s="36"/>
      <c r="L598" s="36"/>
      <c r="M598" s="36"/>
      <c r="N598" s="36"/>
      <c r="O598" s="36"/>
      <c r="P598" s="36"/>
      <c r="Q598" s="36"/>
      <c r="R598" s="36"/>
      <c r="S598" s="36"/>
      <c r="T598" s="36"/>
      <c r="U598" s="36"/>
      <c r="V598" s="36"/>
      <c r="W598" s="109"/>
      <c r="X598" s="46"/>
    </row>
    <row r="599">
      <c r="A599" s="35">
        <v>42959.0</v>
      </c>
      <c r="B599" s="37" t="s">
        <v>1347</v>
      </c>
      <c r="C599" s="37" t="s">
        <v>22</v>
      </c>
      <c r="D599" s="21" t="s">
        <v>22</v>
      </c>
      <c r="E599" s="20" t="s">
        <v>626</v>
      </c>
      <c r="F599" s="37">
        <v>1.0</v>
      </c>
      <c r="G599" s="36"/>
      <c r="H599" s="36"/>
      <c r="I599" s="36"/>
      <c r="J599" s="36"/>
      <c r="K599" s="36"/>
      <c r="L599" s="36"/>
      <c r="M599" s="36"/>
      <c r="N599" s="36"/>
      <c r="O599" s="36"/>
      <c r="P599" s="36"/>
      <c r="Q599" s="36"/>
      <c r="R599" s="36"/>
      <c r="S599" s="36"/>
      <c r="T599" s="36"/>
      <c r="U599" s="36"/>
      <c r="V599" s="36"/>
      <c r="W599" s="109"/>
      <c r="X599" s="46"/>
    </row>
    <row r="600">
      <c r="A600" s="35">
        <v>42960.0</v>
      </c>
      <c r="B600" s="82" t="s">
        <v>65</v>
      </c>
      <c r="C600" s="37" t="s">
        <v>22</v>
      </c>
      <c r="D600" s="21" t="s">
        <v>16</v>
      </c>
      <c r="E600" s="20" t="s">
        <v>1348</v>
      </c>
      <c r="F600" s="36"/>
      <c r="G600" s="36"/>
      <c r="H600" s="36"/>
      <c r="I600" s="36"/>
      <c r="J600" s="36"/>
      <c r="K600" s="36"/>
      <c r="L600" s="36"/>
      <c r="M600" s="36"/>
      <c r="N600" s="36"/>
      <c r="O600" s="36"/>
      <c r="P600" s="36"/>
      <c r="Q600" s="36"/>
      <c r="R600" s="37">
        <v>1.0</v>
      </c>
      <c r="S600" s="36"/>
      <c r="T600" s="36"/>
      <c r="U600" s="36"/>
      <c r="V600" s="36"/>
      <c r="W600" s="109"/>
      <c r="X600" s="46"/>
    </row>
    <row r="601">
      <c r="A601" s="35">
        <v>42960.0</v>
      </c>
      <c r="B601" s="82" t="s">
        <v>253</v>
      </c>
      <c r="C601" s="37" t="s">
        <v>22</v>
      </c>
      <c r="D601" s="21" t="s">
        <v>6</v>
      </c>
      <c r="E601" s="20" t="s">
        <v>1349</v>
      </c>
      <c r="F601" s="36"/>
      <c r="G601" s="37">
        <v>1.0</v>
      </c>
      <c r="H601" s="36"/>
      <c r="I601" s="36"/>
      <c r="J601" s="36"/>
      <c r="K601" s="36"/>
      <c r="L601" s="36"/>
      <c r="M601" s="36"/>
      <c r="N601" s="36"/>
      <c r="O601" s="36"/>
      <c r="P601" s="36"/>
      <c r="Q601" s="36"/>
      <c r="R601" s="36"/>
      <c r="S601" s="36"/>
      <c r="T601" s="36"/>
      <c r="U601" s="36"/>
      <c r="V601" s="36"/>
      <c r="W601" s="109"/>
      <c r="X601" s="46"/>
    </row>
    <row r="602">
      <c r="A602" s="35">
        <v>42960.0</v>
      </c>
      <c r="B602" s="37" t="s">
        <v>885</v>
      </c>
      <c r="C602" s="37" t="s">
        <v>22</v>
      </c>
      <c r="D602" s="21" t="s">
        <v>6</v>
      </c>
      <c r="E602" s="24" t="s">
        <v>1350</v>
      </c>
      <c r="F602" s="36"/>
      <c r="G602" s="37">
        <v>1.0</v>
      </c>
      <c r="H602" s="36"/>
      <c r="I602" s="36"/>
      <c r="J602" s="36"/>
      <c r="K602" s="36"/>
      <c r="L602" s="36"/>
      <c r="M602" s="36"/>
      <c r="N602" s="36"/>
      <c r="O602" s="36"/>
      <c r="P602" s="36"/>
      <c r="Q602" s="36"/>
      <c r="R602" s="36"/>
      <c r="S602" s="36"/>
      <c r="T602" s="36"/>
      <c r="U602" s="36"/>
      <c r="V602" s="36"/>
      <c r="W602" s="109"/>
      <c r="X602" s="46"/>
    </row>
    <row r="603">
      <c r="A603" s="35">
        <v>42961.0</v>
      </c>
      <c r="B603" s="83" t="s">
        <v>707</v>
      </c>
      <c r="C603" s="37" t="s">
        <v>22</v>
      </c>
      <c r="D603" s="21" t="s">
        <v>11</v>
      </c>
      <c r="E603" s="23" t="s">
        <v>1351</v>
      </c>
      <c r="F603" s="36"/>
      <c r="G603" s="36"/>
      <c r="H603" s="36"/>
      <c r="I603" s="36"/>
      <c r="J603" s="36"/>
      <c r="K603" s="36"/>
      <c r="L603" s="36"/>
      <c r="M603" s="36"/>
      <c r="N603" s="36"/>
      <c r="O603" s="36"/>
      <c r="P603" s="36"/>
      <c r="Q603" s="36"/>
      <c r="R603" s="36"/>
      <c r="S603" s="36"/>
      <c r="T603" s="37">
        <v>1.0</v>
      </c>
      <c r="U603" s="37"/>
      <c r="V603" s="37"/>
      <c r="W603" s="109"/>
      <c r="X603" s="46"/>
    </row>
    <row r="604">
      <c r="A604" s="35">
        <v>42961.0</v>
      </c>
      <c r="B604" s="82" t="s">
        <v>1352</v>
      </c>
      <c r="C604" s="37" t="s">
        <v>22</v>
      </c>
      <c r="D604" s="21" t="s">
        <v>22</v>
      </c>
      <c r="E604" s="23" t="s">
        <v>1353</v>
      </c>
      <c r="F604" s="37">
        <v>1.0</v>
      </c>
      <c r="G604" s="36"/>
      <c r="H604" s="36"/>
      <c r="I604" s="36"/>
      <c r="J604" s="36"/>
      <c r="K604" s="36"/>
      <c r="L604" s="36"/>
      <c r="M604" s="36"/>
      <c r="N604" s="36"/>
      <c r="O604" s="36"/>
      <c r="P604" s="36"/>
      <c r="Q604" s="36"/>
      <c r="R604" s="36"/>
      <c r="S604" s="36"/>
      <c r="T604" s="36"/>
      <c r="U604" s="36"/>
      <c r="V604" s="36"/>
      <c r="W604" s="109"/>
      <c r="X604" s="46"/>
    </row>
    <row r="605">
      <c r="A605" s="35">
        <v>42963.0</v>
      </c>
      <c r="B605" s="82" t="s">
        <v>1354</v>
      </c>
      <c r="C605" s="37" t="s">
        <v>22</v>
      </c>
      <c r="D605" s="21" t="s">
        <v>6</v>
      </c>
      <c r="E605" s="20" t="s">
        <v>1355</v>
      </c>
      <c r="F605" s="36"/>
      <c r="G605" s="37">
        <v>1.0</v>
      </c>
      <c r="H605" s="36"/>
      <c r="I605" s="36"/>
      <c r="J605" s="36"/>
      <c r="K605" s="36"/>
      <c r="L605" s="36"/>
      <c r="M605" s="36"/>
      <c r="N605" s="36"/>
      <c r="O605" s="36"/>
      <c r="P605" s="36"/>
      <c r="Q605" s="36"/>
      <c r="R605" s="36"/>
      <c r="S605" s="36"/>
      <c r="T605" s="36"/>
      <c r="U605" s="36"/>
      <c r="V605" s="36"/>
      <c r="W605" s="109"/>
      <c r="X605" s="46"/>
    </row>
    <row r="606">
      <c r="A606" s="35">
        <v>42963.0</v>
      </c>
      <c r="B606" s="83" t="s">
        <v>1153</v>
      </c>
      <c r="C606" s="37" t="s">
        <v>22</v>
      </c>
      <c r="D606" s="21" t="s">
        <v>9</v>
      </c>
      <c r="E606" s="23" t="s">
        <v>1356</v>
      </c>
      <c r="F606" s="36"/>
      <c r="G606" s="36"/>
      <c r="H606" s="36"/>
      <c r="I606" s="36"/>
      <c r="J606" s="37">
        <v>1.0</v>
      </c>
      <c r="K606" s="36"/>
      <c r="L606" s="36"/>
      <c r="M606" s="36"/>
      <c r="N606" s="36"/>
      <c r="O606" s="36"/>
      <c r="P606" s="36"/>
      <c r="Q606" s="36"/>
      <c r="R606" s="36"/>
      <c r="S606" s="36"/>
      <c r="T606" s="36"/>
      <c r="U606" s="36"/>
      <c r="V606" s="36"/>
      <c r="W606" s="109"/>
      <c r="X606" s="46"/>
    </row>
    <row r="607">
      <c r="A607" s="35">
        <v>42964.0</v>
      </c>
      <c r="B607" s="82" t="s">
        <v>1357</v>
      </c>
      <c r="C607" s="37" t="s">
        <v>22</v>
      </c>
      <c r="D607" s="21" t="s">
        <v>9</v>
      </c>
      <c r="E607" s="20" t="s">
        <v>1358</v>
      </c>
      <c r="F607" s="36"/>
      <c r="G607" s="36"/>
      <c r="H607" s="36"/>
      <c r="I607" s="36"/>
      <c r="J607" s="37">
        <v>1.0</v>
      </c>
      <c r="K607" s="36"/>
      <c r="L607" s="36"/>
      <c r="M607" s="36"/>
      <c r="N607" s="36"/>
      <c r="O607" s="36"/>
      <c r="P607" s="36"/>
      <c r="Q607" s="36"/>
      <c r="R607" s="36"/>
      <c r="S607" s="36"/>
      <c r="T607" s="36"/>
      <c r="U607" s="36"/>
      <c r="V607" s="36"/>
      <c r="W607" s="109"/>
      <c r="X607" s="46"/>
    </row>
    <row r="608">
      <c r="A608" s="35">
        <v>42964.0</v>
      </c>
      <c r="B608" s="37" t="s">
        <v>63</v>
      </c>
      <c r="C608" s="37" t="s">
        <v>22</v>
      </c>
      <c r="D608" s="21" t="s">
        <v>16</v>
      </c>
      <c r="E608" s="20" t="s">
        <v>1359</v>
      </c>
      <c r="F608" s="37">
        <v>1.0</v>
      </c>
      <c r="G608" s="36"/>
      <c r="H608" s="36"/>
      <c r="I608" s="36"/>
      <c r="J608" s="36"/>
      <c r="K608" s="36"/>
      <c r="L608" s="36"/>
      <c r="M608" s="36"/>
      <c r="N608" s="36"/>
      <c r="O608" s="36"/>
      <c r="P608" s="36"/>
      <c r="Q608" s="37">
        <v>1.0</v>
      </c>
      <c r="R608" s="36"/>
      <c r="S608" s="36"/>
      <c r="T608" s="36"/>
      <c r="U608" s="36"/>
      <c r="V608" s="36"/>
      <c r="W608" s="109"/>
      <c r="X608" s="46"/>
    </row>
    <row r="609">
      <c r="A609" s="35">
        <v>42964.0</v>
      </c>
      <c r="B609" s="82" t="s">
        <v>1360</v>
      </c>
      <c r="C609" s="37" t="s">
        <v>22</v>
      </c>
      <c r="D609" s="21" t="s">
        <v>6</v>
      </c>
      <c r="E609" s="20" t="s">
        <v>1361</v>
      </c>
      <c r="F609" s="36"/>
      <c r="G609" s="37">
        <v>1.0</v>
      </c>
      <c r="H609" s="36"/>
      <c r="I609" s="36"/>
      <c r="J609" s="36"/>
      <c r="K609" s="36"/>
      <c r="L609" s="36"/>
      <c r="M609" s="36"/>
      <c r="N609" s="36"/>
      <c r="O609" s="36"/>
      <c r="P609" s="36"/>
      <c r="Q609" s="36"/>
      <c r="R609" s="36"/>
      <c r="S609" s="36"/>
      <c r="T609" s="36"/>
      <c r="U609" s="36"/>
      <c r="V609" s="36"/>
      <c r="W609" s="109"/>
      <c r="X609" s="46"/>
    </row>
    <row r="610">
      <c r="A610" s="35">
        <v>42964.0</v>
      </c>
      <c r="B610" s="37" t="s">
        <v>1289</v>
      </c>
      <c r="C610" s="37" t="s">
        <v>22</v>
      </c>
      <c r="D610" s="21" t="s">
        <v>22</v>
      </c>
      <c r="E610" s="20" t="s">
        <v>1362</v>
      </c>
      <c r="F610" s="37">
        <v>1.0</v>
      </c>
      <c r="G610" s="36"/>
      <c r="H610" s="36"/>
      <c r="I610" s="36"/>
      <c r="J610" s="36"/>
      <c r="K610" s="36"/>
      <c r="L610" s="36"/>
      <c r="M610" s="36"/>
      <c r="N610" s="36"/>
      <c r="O610" s="36"/>
      <c r="P610" s="36"/>
      <c r="Q610" s="36"/>
      <c r="R610" s="36"/>
      <c r="S610" s="36"/>
      <c r="T610" s="36"/>
      <c r="U610" s="36"/>
      <c r="V610" s="36"/>
      <c r="W610" s="109"/>
      <c r="X610" s="46"/>
    </row>
    <row r="611">
      <c r="A611" s="35">
        <v>42964.0</v>
      </c>
      <c r="B611" s="37" t="s">
        <v>1363</v>
      </c>
      <c r="C611" s="37" t="s">
        <v>22</v>
      </c>
      <c r="D611" s="21" t="s">
        <v>10</v>
      </c>
      <c r="E611" s="20" t="s">
        <v>1364</v>
      </c>
      <c r="F611" s="36"/>
      <c r="G611" s="36"/>
      <c r="H611" s="36"/>
      <c r="I611" s="36"/>
      <c r="J611" s="36"/>
      <c r="K611" s="37">
        <v>1.0</v>
      </c>
      <c r="L611" s="36"/>
      <c r="M611" s="36"/>
      <c r="N611" s="36"/>
      <c r="O611" s="36"/>
      <c r="P611" s="36"/>
      <c r="Q611" s="36"/>
      <c r="R611" s="36"/>
      <c r="S611" s="36"/>
      <c r="T611" s="36"/>
      <c r="U611" s="36"/>
      <c r="V611" s="36"/>
      <c r="W611" s="109"/>
      <c r="X611" s="46"/>
    </row>
    <row r="612">
      <c r="A612" s="35">
        <v>42965.0</v>
      </c>
      <c r="B612" s="37" t="s">
        <v>1365</v>
      </c>
      <c r="C612" s="37" t="s">
        <v>22</v>
      </c>
      <c r="D612" s="21" t="s">
        <v>11</v>
      </c>
      <c r="E612" s="20" t="s">
        <v>1366</v>
      </c>
      <c r="F612" s="36"/>
      <c r="G612" s="36"/>
      <c r="H612" s="36"/>
      <c r="I612" s="36"/>
      <c r="J612" s="36"/>
      <c r="K612" s="36"/>
      <c r="L612" s="36"/>
      <c r="M612" s="36"/>
      <c r="N612" s="36"/>
      <c r="O612" s="36"/>
      <c r="P612" s="36"/>
      <c r="Q612" s="36"/>
      <c r="R612" s="36"/>
      <c r="S612" s="36"/>
      <c r="T612" s="37">
        <v>1.0</v>
      </c>
      <c r="U612" s="37"/>
      <c r="V612" s="37"/>
      <c r="W612" s="109"/>
      <c r="X612" s="46"/>
    </row>
    <row r="613">
      <c r="A613" s="35">
        <v>42965.0</v>
      </c>
      <c r="B613" s="82" t="s">
        <v>1367</v>
      </c>
      <c r="C613" s="37" t="s">
        <v>22</v>
      </c>
      <c r="D613" s="21" t="s">
        <v>6</v>
      </c>
      <c r="E613" s="26" t="s">
        <v>1368</v>
      </c>
      <c r="F613" s="36"/>
      <c r="G613" s="37">
        <v>1.0</v>
      </c>
      <c r="H613" s="36"/>
      <c r="I613" s="36"/>
      <c r="J613" s="36"/>
      <c r="K613" s="36"/>
      <c r="L613" s="36"/>
      <c r="M613" s="36"/>
      <c r="N613" s="36"/>
      <c r="O613" s="36"/>
      <c r="P613" s="36"/>
      <c r="Q613" s="36"/>
      <c r="R613" s="36"/>
      <c r="S613" s="36"/>
      <c r="T613" s="36"/>
      <c r="U613" s="36"/>
      <c r="V613" s="36"/>
      <c r="W613" s="109"/>
      <c r="X613" s="46"/>
    </row>
    <row r="614">
      <c r="A614" s="35">
        <v>42965.0</v>
      </c>
      <c r="B614" s="37" t="s">
        <v>139</v>
      </c>
      <c r="C614" s="37" t="s">
        <v>22</v>
      </c>
      <c r="D614" s="21" t="s">
        <v>6</v>
      </c>
      <c r="E614" s="20" t="s">
        <v>1369</v>
      </c>
      <c r="F614" s="36"/>
      <c r="G614" s="37">
        <v>1.0</v>
      </c>
      <c r="H614" s="36"/>
      <c r="I614" s="36"/>
      <c r="J614" s="36"/>
      <c r="K614" s="36"/>
      <c r="L614" s="36"/>
      <c r="M614" s="36"/>
      <c r="N614" s="36"/>
      <c r="O614" s="36"/>
      <c r="P614" s="36"/>
      <c r="Q614" s="36"/>
      <c r="R614" s="36"/>
      <c r="S614" s="36"/>
      <c r="T614" s="36"/>
      <c r="U614" s="36"/>
      <c r="V614" s="36"/>
      <c r="W614" s="109"/>
      <c r="X614" s="46"/>
    </row>
    <row r="615">
      <c r="A615" s="35">
        <v>42965.0</v>
      </c>
      <c r="B615" s="84" t="s">
        <v>1370</v>
      </c>
      <c r="C615" s="37" t="s">
        <v>22</v>
      </c>
      <c r="D615" s="21" t="s">
        <v>22</v>
      </c>
      <c r="E615" s="23" t="s">
        <v>1371</v>
      </c>
      <c r="F615" s="37">
        <v>1.0</v>
      </c>
      <c r="G615" s="36"/>
      <c r="H615" s="36"/>
      <c r="I615" s="36"/>
      <c r="J615" s="36"/>
      <c r="K615" s="36"/>
      <c r="L615" s="36"/>
      <c r="M615" s="36"/>
      <c r="N615" s="36"/>
      <c r="O615" s="36"/>
      <c r="P615" s="36"/>
      <c r="Q615" s="36"/>
      <c r="R615" s="36"/>
      <c r="S615" s="36"/>
      <c r="T615" s="36"/>
      <c r="U615" s="36"/>
      <c r="V615" s="36"/>
      <c r="W615" s="109"/>
      <c r="X615" s="46"/>
    </row>
    <row r="616">
      <c r="A616" s="35">
        <v>42965.0</v>
      </c>
      <c r="B616" s="82" t="s">
        <v>1372</v>
      </c>
      <c r="C616" s="37" t="s">
        <v>22</v>
      </c>
      <c r="D616" s="21" t="s">
        <v>22</v>
      </c>
      <c r="E616" s="20" t="s">
        <v>1373</v>
      </c>
      <c r="F616" s="37">
        <v>1.0</v>
      </c>
      <c r="G616" s="36"/>
      <c r="H616" s="36"/>
      <c r="I616" s="36"/>
      <c r="J616" s="36"/>
      <c r="K616" s="36"/>
      <c r="L616" s="36"/>
      <c r="M616" s="36"/>
      <c r="N616" s="36"/>
      <c r="O616" s="36"/>
      <c r="P616" s="36"/>
      <c r="Q616" s="36"/>
      <c r="R616" s="36"/>
      <c r="S616" s="36"/>
      <c r="T616" s="36"/>
      <c r="U616" s="36"/>
      <c r="V616" s="36"/>
      <c r="W616" s="109"/>
      <c r="X616" s="46"/>
    </row>
    <row r="617">
      <c r="A617" s="35">
        <v>42965.0</v>
      </c>
      <c r="B617" s="82" t="s">
        <v>1374</v>
      </c>
      <c r="C617" s="37" t="s">
        <v>22</v>
      </c>
      <c r="D617" s="21" t="s">
        <v>6</v>
      </c>
      <c r="E617" s="23" t="s">
        <v>1375</v>
      </c>
      <c r="F617" s="36"/>
      <c r="G617" s="37">
        <v>1.0</v>
      </c>
      <c r="H617" s="36"/>
      <c r="I617" s="36"/>
      <c r="J617" s="36"/>
      <c r="K617" s="36"/>
      <c r="L617" s="36"/>
      <c r="M617" s="36"/>
      <c r="N617" s="36"/>
      <c r="O617" s="36"/>
      <c r="P617" s="36"/>
      <c r="Q617" s="36"/>
      <c r="R617" s="36"/>
      <c r="S617" s="36"/>
      <c r="T617" s="36"/>
      <c r="U617" s="36"/>
      <c r="V617" s="36"/>
      <c r="W617" s="109"/>
      <c r="X617" s="46"/>
    </row>
    <row r="618">
      <c r="A618" s="35">
        <v>42965.0</v>
      </c>
      <c r="B618" s="82" t="s">
        <v>743</v>
      </c>
      <c r="C618" s="37" t="s">
        <v>22</v>
      </c>
      <c r="D618" s="21" t="s">
        <v>22</v>
      </c>
      <c r="E618" s="20" t="s">
        <v>1376</v>
      </c>
      <c r="F618" s="37">
        <v>1.0</v>
      </c>
      <c r="G618" s="36"/>
      <c r="H618" s="36"/>
      <c r="I618" s="36"/>
      <c r="J618" s="36"/>
      <c r="K618" s="36"/>
      <c r="L618" s="36"/>
      <c r="M618" s="36"/>
      <c r="N618" s="36"/>
      <c r="O618" s="36"/>
      <c r="P618" s="36"/>
      <c r="Q618" s="36"/>
      <c r="R618" s="36"/>
      <c r="S618" s="36"/>
      <c r="T618" s="36"/>
      <c r="U618" s="36"/>
      <c r="V618" s="36"/>
      <c r="W618" s="109"/>
      <c r="X618" s="46"/>
    </row>
    <row r="619">
      <c r="A619" s="35">
        <v>42965.0</v>
      </c>
      <c r="B619" s="82" t="s">
        <v>1377</v>
      </c>
      <c r="C619" s="37" t="s">
        <v>22</v>
      </c>
      <c r="D619" s="21" t="s">
        <v>6</v>
      </c>
      <c r="E619" s="20" t="s">
        <v>1375</v>
      </c>
      <c r="F619" s="36"/>
      <c r="G619" s="37">
        <v>1.0</v>
      </c>
      <c r="H619" s="36"/>
      <c r="I619" s="36"/>
      <c r="J619" s="36"/>
      <c r="K619" s="36"/>
      <c r="L619" s="36"/>
      <c r="M619" s="36"/>
      <c r="N619" s="36"/>
      <c r="O619" s="36"/>
      <c r="P619" s="36"/>
      <c r="Q619" s="36"/>
      <c r="R619" s="36"/>
      <c r="S619" s="36"/>
      <c r="T619" s="36"/>
      <c r="U619" s="36"/>
      <c r="V619" s="36"/>
      <c r="W619" s="109"/>
      <c r="X619" s="46"/>
    </row>
    <row r="620">
      <c r="A620" s="35">
        <v>42966.0</v>
      </c>
      <c r="B620" s="82" t="s">
        <v>106</v>
      </c>
      <c r="C620" s="37" t="s">
        <v>22</v>
      </c>
      <c r="D620" s="21" t="s">
        <v>6</v>
      </c>
      <c r="E620" s="20" t="s">
        <v>1378</v>
      </c>
      <c r="F620" s="36"/>
      <c r="G620" s="37">
        <v>1.0</v>
      </c>
      <c r="H620" s="36"/>
      <c r="I620" s="36"/>
      <c r="J620" s="36"/>
      <c r="K620" s="36"/>
      <c r="L620" s="36"/>
      <c r="M620" s="36"/>
      <c r="N620" s="36"/>
      <c r="O620" s="36"/>
      <c r="P620" s="36"/>
      <c r="Q620" s="36"/>
      <c r="R620" s="36"/>
      <c r="S620" s="36"/>
      <c r="T620" s="36"/>
      <c r="U620" s="36"/>
      <c r="V620" s="36"/>
      <c r="W620" s="109"/>
      <c r="X620" s="46"/>
    </row>
    <row r="621">
      <c r="A621" s="35">
        <v>42966.0</v>
      </c>
      <c r="B621" s="37" t="s">
        <v>1379</v>
      </c>
      <c r="C621" s="37" t="s">
        <v>22</v>
      </c>
      <c r="D621" s="21" t="s">
        <v>6</v>
      </c>
      <c r="E621" s="23" t="s">
        <v>1380</v>
      </c>
      <c r="F621" s="36"/>
      <c r="G621" s="37">
        <v>1.0</v>
      </c>
      <c r="H621" s="36"/>
      <c r="I621" s="36"/>
      <c r="J621" s="36"/>
      <c r="K621" s="36"/>
      <c r="L621" s="36"/>
      <c r="M621" s="36"/>
      <c r="N621" s="36"/>
      <c r="O621" s="36"/>
      <c r="P621" s="36"/>
      <c r="Q621" s="36"/>
      <c r="R621" s="36"/>
      <c r="S621" s="36"/>
      <c r="T621" s="36"/>
      <c r="U621" s="36"/>
      <c r="V621" s="36"/>
      <c r="W621" s="109"/>
      <c r="X621" s="46"/>
    </row>
    <row r="622">
      <c r="A622" s="35">
        <v>42966.0</v>
      </c>
      <c r="B622" s="82" t="s">
        <v>1381</v>
      </c>
      <c r="C622" s="37" t="s">
        <v>22</v>
      </c>
      <c r="D622" s="21" t="s">
        <v>8</v>
      </c>
      <c r="E622" s="20" t="s">
        <v>1382</v>
      </c>
      <c r="F622" s="36"/>
      <c r="G622" s="36"/>
      <c r="H622" s="36"/>
      <c r="I622" s="37">
        <v>1.0</v>
      </c>
      <c r="J622" s="36"/>
      <c r="K622" s="36"/>
      <c r="L622" s="36"/>
      <c r="M622" s="36"/>
      <c r="N622" s="36"/>
      <c r="O622" s="36"/>
      <c r="P622" s="36"/>
      <c r="Q622" s="36"/>
      <c r="R622" s="36"/>
      <c r="S622" s="36"/>
      <c r="T622" s="36"/>
      <c r="U622" s="36"/>
      <c r="V622" s="36"/>
      <c r="W622" s="109"/>
      <c r="X622" s="46"/>
    </row>
    <row r="623">
      <c r="A623" s="35">
        <v>42966.0</v>
      </c>
      <c r="B623" s="82" t="s">
        <v>1383</v>
      </c>
      <c r="C623" s="37" t="s">
        <v>22</v>
      </c>
      <c r="D623" s="21" t="s">
        <v>6</v>
      </c>
      <c r="E623" s="20" t="s">
        <v>1384</v>
      </c>
      <c r="F623" s="36"/>
      <c r="G623" s="37">
        <v>1.0</v>
      </c>
      <c r="H623" s="36"/>
      <c r="I623" s="36"/>
      <c r="J623" s="36"/>
      <c r="K623" s="36"/>
      <c r="L623" s="36"/>
      <c r="M623" s="36"/>
      <c r="N623" s="36"/>
      <c r="O623" s="36"/>
      <c r="P623" s="36"/>
      <c r="Q623" s="36"/>
      <c r="R623" s="36"/>
      <c r="S623" s="36"/>
      <c r="T623" s="36"/>
      <c r="U623" s="36"/>
      <c r="V623" s="36"/>
      <c r="W623" s="109"/>
      <c r="X623" s="46"/>
    </row>
    <row r="624">
      <c r="A624" s="35">
        <v>42966.0</v>
      </c>
      <c r="B624" s="37" t="s">
        <v>1385</v>
      </c>
      <c r="C624" s="37" t="s">
        <v>22</v>
      </c>
      <c r="D624" s="21" t="s">
        <v>6</v>
      </c>
      <c r="E624" s="20" t="s">
        <v>1386</v>
      </c>
      <c r="F624" s="36"/>
      <c r="G624" s="37">
        <v>1.0</v>
      </c>
      <c r="H624" s="36"/>
      <c r="I624" s="36"/>
      <c r="J624" s="36"/>
      <c r="K624" s="36"/>
      <c r="L624" s="36"/>
      <c r="M624" s="36"/>
      <c r="N624" s="36"/>
      <c r="O624" s="36"/>
      <c r="P624" s="36"/>
      <c r="Q624" s="36"/>
      <c r="R624" s="36"/>
      <c r="S624" s="36"/>
      <c r="T624" s="36"/>
      <c r="U624" s="36"/>
      <c r="V624" s="36"/>
      <c r="W624" s="109"/>
      <c r="X624" s="46"/>
    </row>
    <row r="625">
      <c r="A625" s="35">
        <v>42967.0</v>
      </c>
      <c r="B625" s="82" t="s">
        <v>1387</v>
      </c>
      <c r="C625" s="37" t="s">
        <v>22</v>
      </c>
      <c r="D625" s="21" t="s">
        <v>6</v>
      </c>
      <c r="E625" s="20" t="s">
        <v>1388</v>
      </c>
      <c r="F625" s="36"/>
      <c r="G625" s="37">
        <v>1.0</v>
      </c>
      <c r="H625" s="36"/>
      <c r="I625" s="36"/>
      <c r="J625" s="36"/>
      <c r="K625" s="36"/>
      <c r="L625" s="36"/>
      <c r="M625" s="36"/>
      <c r="N625" s="36"/>
      <c r="O625" s="36"/>
      <c r="P625" s="36"/>
      <c r="Q625" s="36"/>
      <c r="R625" s="36"/>
      <c r="S625" s="36"/>
      <c r="T625" s="36"/>
      <c r="U625" s="36"/>
      <c r="V625" s="36"/>
      <c r="W625" s="109"/>
      <c r="X625" s="46"/>
    </row>
    <row r="626">
      <c r="A626" s="35">
        <v>42967.0</v>
      </c>
      <c r="B626" s="82" t="s">
        <v>1387</v>
      </c>
      <c r="C626" s="37" t="s">
        <v>22</v>
      </c>
      <c r="D626" s="21" t="s">
        <v>6</v>
      </c>
      <c r="E626" s="20" t="s">
        <v>1389</v>
      </c>
      <c r="F626" s="36"/>
      <c r="G626" s="37">
        <v>1.0</v>
      </c>
      <c r="H626" s="36"/>
      <c r="I626" s="36"/>
      <c r="J626" s="36"/>
      <c r="K626" s="36"/>
      <c r="L626" s="36"/>
      <c r="M626" s="36"/>
      <c r="N626" s="36"/>
      <c r="O626" s="36"/>
      <c r="P626" s="36"/>
      <c r="Q626" s="36"/>
      <c r="R626" s="36"/>
      <c r="S626" s="36"/>
      <c r="T626" s="36"/>
      <c r="U626" s="36"/>
      <c r="V626" s="36"/>
      <c r="W626" s="109"/>
      <c r="X626" s="46"/>
    </row>
    <row r="627">
      <c r="A627" s="35">
        <v>42967.0</v>
      </c>
      <c r="B627" s="82" t="s">
        <v>1390</v>
      </c>
      <c r="C627" s="37" t="s">
        <v>22</v>
      </c>
      <c r="D627" s="21" t="s">
        <v>22</v>
      </c>
      <c r="E627" s="20" t="s">
        <v>1391</v>
      </c>
      <c r="F627" s="37">
        <v>1.0</v>
      </c>
      <c r="G627" s="36"/>
      <c r="H627" s="36"/>
      <c r="I627" s="36"/>
      <c r="J627" s="36"/>
      <c r="K627" s="36"/>
      <c r="L627" s="36"/>
      <c r="M627" s="36"/>
      <c r="N627" s="36"/>
      <c r="O627" s="36"/>
      <c r="P627" s="36"/>
      <c r="Q627" s="36"/>
      <c r="R627" s="36"/>
      <c r="S627" s="36"/>
      <c r="T627" s="36"/>
      <c r="U627" s="36"/>
      <c r="V627" s="36"/>
      <c r="W627" s="109"/>
      <c r="X627" s="46"/>
    </row>
    <row r="628">
      <c r="A628" s="35">
        <v>42968.0</v>
      </c>
      <c r="B628" s="84" t="s">
        <v>934</v>
      </c>
      <c r="C628" s="37" t="s">
        <v>22</v>
      </c>
      <c r="D628" s="21" t="s">
        <v>9</v>
      </c>
      <c r="E628" s="20" t="s">
        <v>1392</v>
      </c>
      <c r="F628" s="36"/>
      <c r="G628" s="36"/>
      <c r="H628" s="36"/>
      <c r="I628" s="36"/>
      <c r="J628" s="37">
        <v>1.0</v>
      </c>
      <c r="K628" s="36"/>
      <c r="L628" s="36"/>
      <c r="M628" s="36"/>
      <c r="N628" s="36"/>
      <c r="O628" s="36"/>
      <c r="P628" s="36"/>
      <c r="Q628" s="36"/>
      <c r="R628" s="36"/>
      <c r="S628" s="36"/>
      <c r="T628" s="36"/>
      <c r="U628" s="36"/>
      <c r="V628" s="36"/>
      <c r="W628" s="109"/>
      <c r="X628" s="46"/>
    </row>
    <row r="629">
      <c r="A629" s="35">
        <v>42968.0</v>
      </c>
      <c r="B629" s="82" t="s">
        <v>1393</v>
      </c>
      <c r="C629" s="37" t="s">
        <v>22</v>
      </c>
      <c r="D629" s="21" t="s">
        <v>6</v>
      </c>
      <c r="E629" s="26" t="s">
        <v>1394</v>
      </c>
      <c r="F629" s="36"/>
      <c r="G629" s="37">
        <v>1.0</v>
      </c>
      <c r="H629" s="36"/>
      <c r="I629" s="36"/>
      <c r="J629" s="36"/>
      <c r="K629" s="36"/>
      <c r="L629" s="36"/>
      <c r="M629" s="36"/>
      <c r="N629" s="36"/>
      <c r="O629" s="36"/>
      <c r="P629" s="36"/>
      <c r="Q629" s="36"/>
      <c r="R629" s="36"/>
      <c r="S629" s="36"/>
      <c r="T629" s="36"/>
      <c r="U629" s="36"/>
      <c r="V629" s="36"/>
      <c r="W629" s="109"/>
      <c r="X629" s="46"/>
    </row>
    <row r="630">
      <c r="A630" s="35">
        <v>42968.0</v>
      </c>
      <c r="B630" s="82" t="s">
        <v>1395</v>
      </c>
      <c r="C630" s="37" t="s">
        <v>22</v>
      </c>
      <c r="D630" s="21" t="s">
        <v>6</v>
      </c>
      <c r="E630" s="23" t="s">
        <v>1396</v>
      </c>
      <c r="F630" s="36"/>
      <c r="G630" s="37">
        <v>1.0</v>
      </c>
      <c r="H630" s="36"/>
      <c r="I630" s="36"/>
      <c r="J630" s="36"/>
      <c r="K630" s="36"/>
      <c r="L630" s="36"/>
      <c r="M630" s="36"/>
      <c r="N630" s="36"/>
      <c r="O630" s="36"/>
      <c r="P630" s="36"/>
      <c r="Q630" s="36"/>
      <c r="R630" s="36"/>
      <c r="S630" s="36"/>
      <c r="T630" s="36"/>
      <c r="U630" s="36"/>
      <c r="V630" s="36"/>
      <c r="W630" s="109"/>
      <c r="X630" s="46"/>
    </row>
    <row r="631">
      <c r="A631" s="35">
        <v>42968.0</v>
      </c>
      <c r="B631" s="83" t="s">
        <v>118</v>
      </c>
      <c r="C631" s="37" t="s">
        <v>22</v>
      </c>
      <c r="D631" s="21" t="s">
        <v>22</v>
      </c>
      <c r="E631" s="20" t="s">
        <v>1397</v>
      </c>
      <c r="F631" s="37">
        <v>1.0</v>
      </c>
      <c r="G631" s="36"/>
      <c r="H631" s="36"/>
      <c r="I631" s="36"/>
      <c r="J631" s="36"/>
      <c r="K631" s="36"/>
      <c r="L631" s="36"/>
      <c r="M631" s="36"/>
      <c r="N631" s="36"/>
      <c r="O631" s="36"/>
      <c r="P631" s="36"/>
      <c r="Q631" s="36"/>
      <c r="R631" s="36"/>
      <c r="S631" s="36"/>
      <c r="T631" s="36"/>
      <c r="U631" s="36"/>
      <c r="V631" s="36"/>
      <c r="W631" s="109"/>
      <c r="X631" s="46"/>
    </row>
    <row r="632">
      <c r="A632" s="35">
        <v>42968.0</v>
      </c>
      <c r="B632" s="37" t="s">
        <v>1398</v>
      </c>
      <c r="C632" s="37" t="s">
        <v>22</v>
      </c>
      <c r="D632" s="21" t="s">
        <v>8</v>
      </c>
      <c r="E632" s="20" t="s">
        <v>1399</v>
      </c>
      <c r="F632" s="36"/>
      <c r="G632" s="36"/>
      <c r="H632" s="36"/>
      <c r="I632" s="37">
        <v>1.0</v>
      </c>
      <c r="J632" s="36"/>
      <c r="K632" s="36"/>
      <c r="L632" s="36"/>
      <c r="M632" s="36"/>
      <c r="N632" s="36"/>
      <c r="O632" s="36"/>
      <c r="P632" s="36"/>
      <c r="Q632" s="36"/>
      <c r="R632" s="36"/>
      <c r="S632" s="36"/>
      <c r="T632" s="36"/>
      <c r="U632" s="36"/>
      <c r="V632" s="36"/>
      <c r="W632" s="109"/>
      <c r="X632" s="46"/>
    </row>
    <row r="633">
      <c r="A633" s="35">
        <v>42969.0</v>
      </c>
      <c r="B633" s="82" t="s">
        <v>1400</v>
      </c>
      <c r="C633" s="37" t="s">
        <v>22</v>
      </c>
      <c r="D633" s="21" t="s">
        <v>10</v>
      </c>
      <c r="E633" s="20" t="s">
        <v>1401</v>
      </c>
      <c r="F633" s="36"/>
      <c r="G633" s="36"/>
      <c r="H633" s="36"/>
      <c r="I633" s="36"/>
      <c r="J633" s="36"/>
      <c r="K633" s="37">
        <v>1.0</v>
      </c>
      <c r="L633" s="36"/>
      <c r="M633" s="36"/>
      <c r="N633" s="36"/>
      <c r="O633" s="36"/>
      <c r="P633" s="36"/>
      <c r="Q633" s="36"/>
      <c r="R633" s="36"/>
      <c r="S633" s="36"/>
      <c r="T633" s="36"/>
      <c r="U633" s="36"/>
      <c r="V633" s="36"/>
      <c r="W633" s="109"/>
      <c r="X633" s="46"/>
    </row>
    <row r="634">
      <c r="A634" s="35">
        <v>42969.0</v>
      </c>
      <c r="B634" s="82" t="s">
        <v>1402</v>
      </c>
      <c r="C634" s="37" t="s">
        <v>22</v>
      </c>
      <c r="D634" s="21" t="s">
        <v>10</v>
      </c>
      <c r="E634" s="23" t="s">
        <v>1403</v>
      </c>
      <c r="F634" s="36"/>
      <c r="G634" s="36"/>
      <c r="H634" s="36"/>
      <c r="I634" s="36"/>
      <c r="J634" s="36"/>
      <c r="K634" s="37">
        <v>1.0</v>
      </c>
      <c r="L634" s="36"/>
      <c r="M634" s="36"/>
      <c r="N634" s="36"/>
      <c r="O634" s="36"/>
      <c r="P634" s="36"/>
      <c r="Q634" s="36"/>
      <c r="R634" s="36"/>
      <c r="S634" s="36"/>
      <c r="T634" s="36"/>
      <c r="U634" s="36"/>
      <c r="V634" s="36"/>
      <c r="W634" s="109"/>
      <c r="X634" s="46"/>
    </row>
    <row r="635">
      <c r="A635" s="35">
        <v>42969.0</v>
      </c>
      <c r="B635" s="82" t="s">
        <v>1404</v>
      </c>
      <c r="C635" s="37" t="s">
        <v>22</v>
      </c>
      <c r="D635" s="21" t="s">
        <v>9</v>
      </c>
      <c r="E635" s="20" t="s">
        <v>1405</v>
      </c>
      <c r="F635" s="36"/>
      <c r="G635" s="36"/>
      <c r="H635" s="36"/>
      <c r="I635" s="36"/>
      <c r="J635" s="37">
        <v>1.0</v>
      </c>
      <c r="K635" s="36"/>
      <c r="L635" s="36"/>
      <c r="M635" s="36"/>
      <c r="N635" s="36"/>
      <c r="O635" s="36"/>
      <c r="P635" s="36"/>
      <c r="Q635" s="36"/>
      <c r="R635" s="36"/>
      <c r="S635" s="36"/>
      <c r="T635" s="36"/>
      <c r="U635" s="36"/>
      <c r="V635" s="36"/>
      <c r="W635" s="109"/>
      <c r="X635" s="46"/>
    </row>
    <row r="636">
      <c r="A636" s="35">
        <v>42970.0</v>
      </c>
      <c r="B636" s="37" t="s">
        <v>1406</v>
      </c>
      <c r="C636" s="37" t="s">
        <v>22</v>
      </c>
      <c r="D636" s="21" t="s">
        <v>10</v>
      </c>
      <c r="E636" s="23" t="s">
        <v>1407</v>
      </c>
      <c r="F636" s="36"/>
      <c r="G636" s="36"/>
      <c r="H636" s="36"/>
      <c r="I636" s="36"/>
      <c r="J636" s="36"/>
      <c r="K636" s="37">
        <v>1.0</v>
      </c>
      <c r="L636" s="36"/>
      <c r="M636" s="36"/>
      <c r="N636" s="36"/>
      <c r="O636" s="36"/>
      <c r="P636" s="36"/>
      <c r="Q636" s="36"/>
      <c r="R636" s="36"/>
      <c r="S636" s="36"/>
      <c r="T636" s="36"/>
      <c r="U636" s="36"/>
      <c r="V636" s="36"/>
      <c r="W636" s="109"/>
      <c r="X636" s="46"/>
    </row>
    <row r="637">
      <c r="A637" s="35">
        <v>42970.0</v>
      </c>
      <c r="B637" s="82" t="s">
        <v>1408</v>
      </c>
      <c r="C637" s="37" t="s">
        <v>22</v>
      </c>
      <c r="D637" s="21" t="s">
        <v>22</v>
      </c>
      <c r="E637" s="20" t="s">
        <v>1409</v>
      </c>
      <c r="F637" s="37">
        <v>1.0</v>
      </c>
      <c r="G637" s="36"/>
      <c r="H637" s="36"/>
      <c r="I637" s="36"/>
      <c r="J637" s="36"/>
      <c r="K637" s="36"/>
      <c r="L637" s="36"/>
      <c r="M637" s="36"/>
      <c r="N637" s="36"/>
      <c r="O637" s="36"/>
      <c r="P637" s="36"/>
      <c r="Q637" s="36"/>
      <c r="R637" s="36"/>
      <c r="S637" s="36"/>
      <c r="T637" s="36"/>
      <c r="U637" s="36"/>
      <c r="V637" s="36"/>
      <c r="W637" s="109"/>
      <c r="X637" s="46"/>
    </row>
    <row r="638">
      <c r="A638" s="35">
        <v>42970.0</v>
      </c>
      <c r="B638" s="82" t="s">
        <v>1410</v>
      </c>
      <c r="C638" s="37" t="s">
        <v>22</v>
      </c>
      <c r="D638" s="21" t="s">
        <v>6</v>
      </c>
      <c r="E638" s="23" t="s">
        <v>1411</v>
      </c>
      <c r="F638" s="37">
        <v>1.0</v>
      </c>
      <c r="G638" s="36"/>
      <c r="H638" s="36"/>
      <c r="I638" s="36"/>
      <c r="J638" s="36"/>
      <c r="K638" s="36"/>
      <c r="L638" s="36"/>
      <c r="M638" s="36"/>
      <c r="N638" s="36"/>
      <c r="O638" s="36"/>
      <c r="P638" s="36"/>
      <c r="Q638" s="36"/>
      <c r="R638" s="36"/>
      <c r="S638" s="36"/>
      <c r="T638" s="36"/>
      <c r="U638" s="36"/>
      <c r="V638" s="36"/>
      <c r="W638" s="109"/>
      <c r="X638" s="46"/>
    </row>
    <row r="639">
      <c r="A639" s="35">
        <v>42970.0</v>
      </c>
      <c r="B639" s="82" t="s">
        <v>1412</v>
      </c>
      <c r="C639" s="37" t="s">
        <v>22</v>
      </c>
      <c r="D639" s="21" t="s">
        <v>10</v>
      </c>
      <c r="E639" s="20" t="s">
        <v>1413</v>
      </c>
      <c r="F639" s="36"/>
      <c r="G639" s="36"/>
      <c r="H639" s="36"/>
      <c r="I639" s="36"/>
      <c r="J639" s="36"/>
      <c r="K639" s="37">
        <v>1.0</v>
      </c>
      <c r="L639" s="36"/>
      <c r="M639" s="36"/>
      <c r="N639" s="36"/>
      <c r="O639" s="36"/>
      <c r="P639" s="36"/>
      <c r="Q639" s="36"/>
      <c r="R639" s="36"/>
      <c r="S639" s="36"/>
      <c r="T639" s="36"/>
      <c r="U639" s="36"/>
      <c r="V639" s="36"/>
      <c r="W639" s="109"/>
      <c r="X639" s="46"/>
    </row>
    <row r="640">
      <c r="A640" s="35">
        <v>42971.0</v>
      </c>
      <c r="B640" s="82" t="s">
        <v>1414</v>
      </c>
      <c r="C640" s="37" t="s">
        <v>22</v>
      </c>
      <c r="D640" s="21" t="s">
        <v>7</v>
      </c>
      <c r="E640" s="23" t="s">
        <v>1415</v>
      </c>
      <c r="F640" s="36"/>
      <c r="G640" s="36"/>
      <c r="H640" s="37">
        <v>1.0</v>
      </c>
      <c r="I640" s="36"/>
      <c r="J640" s="36"/>
      <c r="K640" s="36"/>
      <c r="L640" s="36"/>
      <c r="M640" s="36"/>
      <c r="N640" s="36"/>
      <c r="O640" s="36"/>
      <c r="P640" s="36"/>
      <c r="Q640" s="36"/>
      <c r="R640" s="36"/>
      <c r="S640" s="36"/>
      <c r="T640" s="36"/>
      <c r="U640" s="36"/>
      <c r="V640" s="36"/>
      <c r="W640" s="109"/>
      <c r="X640" s="46"/>
    </row>
    <row r="641">
      <c r="A641" s="35">
        <v>42971.0</v>
      </c>
      <c r="B641" s="37" t="s">
        <v>1416</v>
      </c>
      <c r="C641" s="37" t="s">
        <v>22</v>
      </c>
      <c r="D641" s="21" t="s">
        <v>22</v>
      </c>
      <c r="E641" s="28" t="s">
        <v>1417</v>
      </c>
      <c r="F641" s="37">
        <v>1.0</v>
      </c>
      <c r="G641" s="36"/>
      <c r="H641" s="36"/>
      <c r="I641" s="36"/>
      <c r="J641" s="36"/>
      <c r="K641" s="36"/>
      <c r="L641" s="36"/>
      <c r="M641" s="36"/>
      <c r="N641" s="36"/>
      <c r="O641" s="36"/>
      <c r="P641" s="36"/>
      <c r="Q641" s="36"/>
      <c r="R641" s="36"/>
      <c r="S641" s="36"/>
      <c r="T641" s="36"/>
      <c r="U641" s="36"/>
      <c r="V641" s="36"/>
      <c r="W641" s="109"/>
      <c r="X641" s="46"/>
    </row>
    <row r="642">
      <c r="A642" s="35">
        <v>42972.0</v>
      </c>
      <c r="B642" s="37" t="s">
        <v>1418</v>
      </c>
      <c r="C642" s="37" t="s">
        <v>22</v>
      </c>
      <c r="D642" s="21" t="s">
        <v>22</v>
      </c>
      <c r="E642" s="20" t="s">
        <v>1419</v>
      </c>
      <c r="F642" s="37">
        <v>1.0</v>
      </c>
      <c r="G642" s="36"/>
      <c r="H642" s="36"/>
      <c r="I642" s="36"/>
      <c r="J642" s="36"/>
      <c r="K642" s="36"/>
      <c r="L642" s="36"/>
      <c r="M642" s="36"/>
      <c r="N642" s="36"/>
      <c r="O642" s="36"/>
      <c r="P642" s="36"/>
      <c r="Q642" s="36"/>
      <c r="R642" s="36"/>
      <c r="S642" s="36"/>
      <c r="T642" s="36"/>
      <c r="U642" s="36"/>
      <c r="V642" s="36"/>
      <c r="W642" s="109"/>
      <c r="X642" s="46"/>
    </row>
    <row r="643">
      <c r="A643" s="35">
        <v>42972.0</v>
      </c>
      <c r="B643" s="82" t="s">
        <v>1224</v>
      </c>
      <c r="C643" s="37" t="s">
        <v>22</v>
      </c>
      <c r="D643" s="21" t="s">
        <v>10</v>
      </c>
      <c r="E643" s="20" t="s">
        <v>1420</v>
      </c>
      <c r="F643" s="36"/>
      <c r="G643" s="36"/>
      <c r="H643" s="36"/>
      <c r="I643" s="36"/>
      <c r="J643" s="36"/>
      <c r="K643" s="37">
        <v>1.0</v>
      </c>
      <c r="L643" s="36"/>
      <c r="M643" s="36"/>
      <c r="N643" s="36"/>
      <c r="O643" s="36"/>
      <c r="P643" s="36"/>
      <c r="Q643" s="36"/>
      <c r="R643" s="36"/>
      <c r="S643" s="36"/>
      <c r="T643" s="36"/>
      <c r="U643" s="36"/>
      <c r="V643" s="36"/>
      <c r="W643" s="109"/>
      <c r="X643" s="46"/>
    </row>
    <row r="644">
      <c r="A644" s="35">
        <v>42972.0</v>
      </c>
      <c r="B644" s="82" t="s">
        <v>281</v>
      </c>
      <c r="C644" s="37" t="s">
        <v>22</v>
      </c>
      <c r="D644" s="21" t="s">
        <v>6</v>
      </c>
      <c r="E644" s="20" t="s">
        <v>1421</v>
      </c>
      <c r="F644" s="36"/>
      <c r="G644" s="37">
        <v>1.0</v>
      </c>
      <c r="H644" s="36"/>
      <c r="I644" s="36"/>
      <c r="J644" s="36"/>
      <c r="K644" s="36"/>
      <c r="L644" s="36"/>
      <c r="M644" s="36"/>
      <c r="N644" s="36"/>
      <c r="O644" s="36"/>
      <c r="P644" s="36"/>
      <c r="Q644" s="36"/>
      <c r="R644" s="36"/>
      <c r="S644" s="36"/>
      <c r="T644" s="36"/>
      <c r="U644" s="36"/>
      <c r="V644" s="36"/>
      <c r="W644" s="109"/>
      <c r="X644" s="46"/>
    </row>
    <row r="645">
      <c r="A645" s="35">
        <v>42972.0</v>
      </c>
      <c r="B645" s="82" t="s">
        <v>1422</v>
      </c>
      <c r="C645" s="37" t="s">
        <v>22</v>
      </c>
      <c r="D645" s="21" t="s">
        <v>8</v>
      </c>
      <c r="E645" s="20" t="s">
        <v>1423</v>
      </c>
      <c r="F645" s="36"/>
      <c r="G645" s="36"/>
      <c r="H645" s="36"/>
      <c r="I645" s="37">
        <v>1.0</v>
      </c>
      <c r="J645" s="36"/>
      <c r="K645" s="36"/>
      <c r="L645" s="36"/>
      <c r="M645" s="36"/>
      <c r="N645" s="36"/>
      <c r="O645" s="36"/>
      <c r="P645" s="36"/>
      <c r="Q645" s="36"/>
      <c r="R645" s="36"/>
      <c r="S645" s="36"/>
      <c r="T645" s="36"/>
      <c r="U645" s="36"/>
      <c r="V645" s="36"/>
      <c r="W645" s="109"/>
      <c r="X645" s="46"/>
    </row>
    <row r="646">
      <c r="A646" s="35">
        <v>42972.0</v>
      </c>
      <c r="B646" s="82" t="s">
        <v>1320</v>
      </c>
      <c r="C646" s="37" t="s">
        <v>22</v>
      </c>
      <c r="D646" s="21" t="s">
        <v>6</v>
      </c>
      <c r="E646" s="23" t="s">
        <v>1424</v>
      </c>
      <c r="F646" s="36"/>
      <c r="G646" s="37">
        <v>1.0</v>
      </c>
      <c r="H646" s="36"/>
      <c r="I646" s="36"/>
      <c r="J646" s="36"/>
      <c r="K646" s="36"/>
      <c r="L646" s="36"/>
      <c r="M646" s="36"/>
      <c r="N646" s="36"/>
      <c r="O646" s="36"/>
      <c r="P646" s="36"/>
      <c r="Q646" s="36"/>
      <c r="R646" s="36"/>
      <c r="S646" s="36"/>
      <c r="T646" s="36"/>
      <c r="U646" s="36"/>
      <c r="V646" s="36"/>
      <c r="W646" s="109"/>
      <c r="X646" s="46"/>
    </row>
    <row r="647">
      <c r="A647" s="35">
        <v>42972.0</v>
      </c>
      <c r="B647" s="82" t="s">
        <v>1425</v>
      </c>
      <c r="C647" s="37" t="s">
        <v>22</v>
      </c>
      <c r="D647" s="21" t="s">
        <v>6</v>
      </c>
      <c r="E647" s="20" t="s">
        <v>1426</v>
      </c>
      <c r="F647" s="36"/>
      <c r="G647" s="37">
        <v>1.0</v>
      </c>
      <c r="H647" s="36"/>
      <c r="I647" s="36"/>
      <c r="J647" s="36"/>
      <c r="K647" s="36"/>
      <c r="L647" s="36"/>
      <c r="M647" s="36"/>
      <c r="N647" s="36"/>
      <c r="O647" s="36"/>
      <c r="P647" s="36"/>
      <c r="Q647" s="36"/>
      <c r="R647" s="36"/>
      <c r="S647" s="36"/>
      <c r="T647" s="36"/>
      <c r="U647" s="36"/>
      <c r="V647" s="36"/>
      <c r="W647" s="109"/>
      <c r="X647" s="46"/>
    </row>
    <row r="648">
      <c r="A648" s="35">
        <v>42972.0</v>
      </c>
      <c r="B648" s="83" t="s">
        <v>1153</v>
      </c>
      <c r="C648" s="37" t="s">
        <v>22</v>
      </c>
      <c r="D648" s="21" t="s">
        <v>9</v>
      </c>
      <c r="E648" s="23" t="s">
        <v>1427</v>
      </c>
      <c r="F648" s="36"/>
      <c r="G648" s="36"/>
      <c r="H648" s="36"/>
      <c r="I648" s="36"/>
      <c r="J648" s="37">
        <v>1.0</v>
      </c>
      <c r="K648" s="36"/>
      <c r="L648" s="36"/>
      <c r="M648" s="36"/>
      <c r="N648" s="36"/>
      <c r="O648" s="36"/>
      <c r="P648" s="36"/>
      <c r="Q648" s="36"/>
      <c r="R648" s="36"/>
      <c r="S648" s="36"/>
      <c r="T648" s="36"/>
      <c r="U648" s="36"/>
      <c r="V648" s="36"/>
      <c r="W648" s="109"/>
      <c r="X648" s="46"/>
    </row>
    <row r="649">
      <c r="A649" s="35">
        <v>42973.0</v>
      </c>
      <c r="B649" s="82" t="s">
        <v>310</v>
      </c>
      <c r="C649" s="37" t="s">
        <v>22</v>
      </c>
      <c r="D649" s="21" t="s">
        <v>10</v>
      </c>
      <c r="E649" s="23" t="s">
        <v>1428</v>
      </c>
      <c r="F649" s="36"/>
      <c r="G649" s="36"/>
      <c r="H649" s="36"/>
      <c r="I649" s="36"/>
      <c r="J649" s="36"/>
      <c r="K649" s="37">
        <v>1.0</v>
      </c>
      <c r="L649" s="36"/>
      <c r="M649" s="36"/>
      <c r="N649" s="36"/>
      <c r="O649" s="36"/>
      <c r="P649" s="36"/>
      <c r="Q649" s="36"/>
      <c r="R649" s="36"/>
      <c r="S649" s="36"/>
      <c r="T649" s="36"/>
      <c r="U649" s="36"/>
      <c r="V649" s="36"/>
      <c r="W649" s="109"/>
      <c r="X649" s="46"/>
    </row>
    <row r="650">
      <c r="A650" s="35">
        <v>42973.0</v>
      </c>
      <c r="B650" s="82" t="s">
        <v>1270</v>
      </c>
      <c r="C650" s="37" t="s">
        <v>22</v>
      </c>
      <c r="D650" s="21" t="s">
        <v>10</v>
      </c>
      <c r="E650" s="23" t="s">
        <v>1429</v>
      </c>
      <c r="F650" s="36"/>
      <c r="G650" s="36"/>
      <c r="H650" s="36"/>
      <c r="I650" s="36"/>
      <c r="J650" s="36"/>
      <c r="K650" s="37">
        <v>1.0</v>
      </c>
      <c r="L650" s="36"/>
      <c r="M650" s="36"/>
      <c r="N650" s="36"/>
      <c r="O650" s="36"/>
      <c r="P650" s="36"/>
      <c r="Q650" s="36"/>
      <c r="R650" s="36"/>
      <c r="S650" s="36"/>
      <c r="T650" s="36"/>
      <c r="U650" s="36"/>
      <c r="V650" s="36"/>
      <c r="W650" s="109"/>
      <c r="X650" s="46"/>
    </row>
    <row r="651">
      <c r="A651" s="35">
        <v>42973.0</v>
      </c>
      <c r="B651" s="82" t="s">
        <v>88</v>
      </c>
      <c r="C651" s="37" t="s">
        <v>22</v>
      </c>
      <c r="D651" s="21" t="s">
        <v>7</v>
      </c>
      <c r="E651" s="24" t="s">
        <v>1430</v>
      </c>
      <c r="F651" s="36"/>
      <c r="G651" s="36"/>
      <c r="H651" s="37">
        <v>1.0</v>
      </c>
      <c r="I651" s="36"/>
      <c r="J651" s="36"/>
      <c r="K651" s="36"/>
      <c r="L651" s="36"/>
      <c r="M651" s="36"/>
      <c r="N651" s="36"/>
      <c r="O651" s="36"/>
      <c r="P651" s="36"/>
      <c r="Q651" s="36"/>
      <c r="R651" s="36"/>
      <c r="S651" s="36"/>
      <c r="T651" s="36"/>
      <c r="U651" s="36"/>
      <c r="V651" s="36"/>
      <c r="W651" s="109"/>
      <c r="X651" s="46"/>
    </row>
    <row r="652">
      <c r="A652" s="35">
        <v>42973.0</v>
      </c>
      <c r="B652" s="37" t="s">
        <v>1431</v>
      </c>
      <c r="C652" s="37" t="s">
        <v>22</v>
      </c>
      <c r="D652" s="21" t="s">
        <v>22</v>
      </c>
      <c r="E652" s="23" t="s">
        <v>1419</v>
      </c>
      <c r="F652" s="37">
        <v>1.0</v>
      </c>
      <c r="G652" s="36"/>
      <c r="H652" s="36"/>
      <c r="I652" s="36"/>
      <c r="J652" s="36"/>
      <c r="K652" s="36"/>
      <c r="L652" s="36"/>
      <c r="M652" s="36"/>
      <c r="N652" s="36"/>
      <c r="O652" s="36"/>
      <c r="P652" s="36"/>
      <c r="Q652" s="36"/>
      <c r="R652" s="36"/>
      <c r="S652" s="36"/>
      <c r="T652" s="36"/>
      <c r="U652" s="36"/>
      <c r="V652" s="36"/>
      <c r="W652" s="109"/>
      <c r="X652" s="46"/>
    </row>
    <row r="653">
      <c r="A653" s="35">
        <v>42974.0</v>
      </c>
      <c r="B653" s="82" t="s">
        <v>1432</v>
      </c>
      <c r="C653" s="37" t="s">
        <v>22</v>
      </c>
      <c r="D653" s="21" t="s">
        <v>6</v>
      </c>
      <c r="E653" s="23" t="s">
        <v>1433</v>
      </c>
      <c r="F653" s="36"/>
      <c r="G653" s="37">
        <v>1.0</v>
      </c>
      <c r="H653" s="36"/>
      <c r="I653" s="36"/>
      <c r="J653" s="36"/>
      <c r="K653" s="36"/>
      <c r="L653" s="36"/>
      <c r="M653" s="36"/>
      <c r="N653" s="36"/>
      <c r="O653" s="36"/>
      <c r="P653" s="36"/>
      <c r="Q653" s="36"/>
      <c r="R653" s="36"/>
      <c r="S653" s="36"/>
      <c r="T653" s="36"/>
      <c r="U653" s="36"/>
      <c r="V653" s="36"/>
      <c r="W653" s="109"/>
      <c r="X653" s="46"/>
    </row>
    <row r="654">
      <c r="A654" s="35">
        <v>42974.0</v>
      </c>
      <c r="B654" s="37" t="s">
        <v>572</v>
      </c>
      <c r="C654" s="37" t="s">
        <v>22</v>
      </c>
      <c r="D654" s="21" t="s">
        <v>22</v>
      </c>
      <c r="E654" s="24" t="s">
        <v>1434</v>
      </c>
      <c r="F654" s="37">
        <v>1.0</v>
      </c>
      <c r="G654" s="36"/>
      <c r="H654" s="36"/>
      <c r="I654" s="36"/>
      <c r="J654" s="36"/>
      <c r="K654" s="36"/>
      <c r="L654" s="36"/>
      <c r="M654" s="36"/>
      <c r="N654" s="36"/>
      <c r="O654" s="36"/>
      <c r="P654" s="36"/>
      <c r="Q654" s="36"/>
      <c r="R654" s="36"/>
      <c r="S654" s="36"/>
      <c r="T654" s="36"/>
      <c r="U654" s="36"/>
      <c r="V654" s="36"/>
      <c r="W654" s="109"/>
      <c r="X654" s="46"/>
    </row>
    <row r="655">
      <c r="A655" s="35">
        <v>42974.0</v>
      </c>
      <c r="B655" s="82" t="s">
        <v>1435</v>
      </c>
      <c r="C655" s="37" t="s">
        <v>22</v>
      </c>
      <c r="D655" s="21" t="s">
        <v>22</v>
      </c>
      <c r="E655" s="20" t="s">
        <v>626</v>
      </c>
      <c r="F655" s="37">
        <v>1.0</v>
      </c>
      <c r="G655" s="36"/>
      <c r="H655" s="36"/>
      <c r="I655" s="36"/>
      <c r="J655" s="36"/>
      <c r="K655" s="36"/>
      <c r="L655" s="36"/>
      <c r="M655" s="36"/>
      <c r="N655" s="36"/>
      <c r="O655" s="36"/>
      <c r="P655" s="36"/>
      <c r="Q655" s="36"/>
      <c r="R655" s="36"/>
      <c r="S655" s="36"/>
      <c r="T655" s="36"/>
      <c r="U655" s="36"/>
      <c r="V655" s="36"/>
      <c r="W655" s="109"/>
      <c r="X655" s="46"/>
    </row>
    <row r="656">
      <c r="A656" s="35">
        <v>42975.0</v>
      </c>
      <c r="B656" s="84" t="s">
        <v>153</v>
      </c>
      <c r="C656" s="37" t="s">
        <v>22</v>
      </c>
      <c r="D656" s="21" t="s">
        <v>10</v>
      </c>
      <c r="E656" s="24" t="s">
        <v>1436</v>
      </c>
      <c r="F656" s="36"/>
      <c r="G656" s="36"/>
      <c r="H656" s="36"/>
      <c r="I656" s="36"/>
      <c r="J656" s="36"/>
      <c r="K656" s="37">
        <v>1.0</v>
      </c>
      <c r="L656" s="36"/>
      <c r="M656" s="36"/>
      <c r="N656" s="36"/>
      <c r="O656" s="36"/>
      <c r="P656" s="36"/>
      <c r="Q656" s="36"/>
      <c r="R656" s="36"/>
      <c r="S656" s="36"/>
      <c r="T656" s="36"/>
      <c r="U656" s="36"/>
      <c r="V656" s="36"/>
      <c r="W656" s="109"/>
      <c r="X656" s="46"/>
    </row>
    <row r="657">
      <c r="A657" s="35">
        <v>42975.0</v>
      </c>
      <c r="B657" s="82" t="s">
        <v>24</v>
      </c>
      <c r="C657" s="37" t="s">
        <v>22</v>
      </c>
      <c r="D657" s="21" t="s">
        <v>10</v>
      </c>
      <c r="E657" s="23" t="s">
        <v>1437</v>
      </c>
      <c r="F657" s="36"/>
      <c r="G657" s="36"/>
      <c r="H657" s="36"/>
      <c r="I657" s="36"/>
      <c r="J657" s="36"/>
      <c r="K657" s="37">
        <v>1.0</v>
      </c>
      <c r="L657" s="36"/>
      <c r="M657" s="36"/>
      <c r="N657" s="36"/>
      <c r="O657" s="36"/>
      <c r="P657" s="36"/>
      <c r="Q657" s="36"/>
      <c r="R657" s="36"/>
      <c r="S657" s="36"/>
      <c r="T657" s="36"/>
      <c r="U657" s="36"/>
      <c r="V657" s="36"/>
      <c r="W657" s="109"/>
      <c r="X657" s="46"/>
    </row>
    <row r="658">
      <c r="A658" s="35">
        <v>42977.0</v>
      </c>
      <c r="B658" s="82" t="s">
        <v>1438</v>
      </c>
      <c r="C658" s="37" t="s">
        <v>22</v>
      </c>
      <c r="D658" s="21" t="s">
        <v>6</v>
      </c>
      <c r="E658" s="20" t="s">
        <v>1439</v>
      </c>
      <c r="F658" s="36"/>
      <c r="G658" s="37">
        <v>1.0</v>
      </c>
      <c r="H658" s="36"/>
      <c r="I658" s="36"/>
      <c r="J658" s="36"/>
      <c r="K658" s="36"/>
      <c r="L658" s="36"/>
      <c r="M658" s="36"/>
      <c r="N658" s="36"/>
      <c r="O658" s="36"/>
      <c r="P658" s="36"/>
      <c r="Q658" s="36"/>
      <c r="R658" s="36"/>
      <c r="S658" s="36"/>
      <c r="T658" s="36"/>
      <c r="U658" s="36"/>
      <c r="V658" s="36"/>
      <c r="W658" s="109"/>
      <c r="X658" s="46"/>
    </row>
    <row r="659">
      <c r="A659" s="35">
        <v>42977.0</v>
      </c>
      <c r="B659" s="82" t="s">
        <v>1440</v>
      </c>
      <c r="C659" s="37" t="s">
        <v>22</v>
      </c>
      <c r="D659" s="21" t="s">
        <v>10</v>
      </c>
      <c r="E659" s="20" t="s">
        <v>1441</v>
      </c>
      <c r="F659" s="36"/>
      <c r="G659" s="36"/>
      <c r="H659" s="36"/>
      <c r="I659" s="36"/>
      <c r="J659" s="36"/>
      <c r="K659" s="37">
        <v>1.0</v>
      </c>
      <c r="L659" s="36"/>
      <c r="M659" s="36"/>
      <c r="N659" s="36"/>
      <c r="O659" s="36"/>
      <c r="P659" s="36"/>
      <c r="Q659" s="36"/>
      <c r="R659" s="36"/>
      <c r="S659" s="36"/>
      <c r="T659" s="36"/>
      <c r="U659" s="36"/>
      <c r="V659" s="36"/>
      <c r="W659" s="109"/>
      <c r="X659" s="46"/>
    </row>
    <row r="660">
      <c r="A660" s="35">
        <v>42977.0</v>
      </c>
      <c r="B660" s="84" t="s">
        <v>1442</v>
      </c>
      <c r="C660" s="37" t="s">
        <v>22</v>
      </c>
      <c r="D660" s="21" t="s">
        <v>6</v>
      </c>
      <c r="E660" s="20" t="s">
        <v>1443</v>
      </c>
      <c r="F660" s="36"/>
      <c r="G660" s="37">
        <v>1.0</v>
      </c>
      <c r="H660" s="36"/>
      <c r="I660" s="36"/>
      <c r="J660" s="36"/>
      <c r="K660" s="36"/>
      <c r="L660" s="36"/>
      <c r="M660" s="36"/>
      <c r="N660" s="36"/>
      <c r="O660" s="36"/>
      <c r="P660" s="36"/>
      <c r="Q660" s="36"/>
      <c r="R660" s="36"/>
      <c r="S660" s="36"/>
      <c r="T660" s="36"/>
      <c r="U660" s="36"/>
      <c r="V660" s="36"/>
      <c r="W660" s="109"/>
      <c r="X660" s="46"/>
    </row>
    <row r="661">
      <c r="A661" s="35">
        <v>42977.0</v>
      </c>
      <c r="B661" s="82" t="s">
        <v>1444</v>
      </c>
      <c r="C661" s="37" t="s">
        <v>22</v>
      </c>
      <c r="D661" s="21" t="s">
        <v>10</v>
      </c>
      <c r="E661" s="20" t="s">
        <v>1441</v>
      </c>
      <c r="F661" s="36"/>
      <c r="G661" s="36"/>
      <c r="H661" s="36"/>
      <c r="I661" s="36"/>
      <c r="J661" s="36"/>
      <c r="K661" s="37">
        <v>1.0</v>
      </c>
      <c r="L661" s="36"/>
      <c r="M661" s="36"/>
      <c r="N661" s="36"/>
      <c r="O661" s="36"/>
      <c r="P661" s="36"/>
      <c r="Q661" s="36"/>
      <c r="R661" s="36"/>
      <c r="S661" s="36"/>
      <c r="T661" s="36"/>
      <c r="U661" s="36"/>
      <c r="V661" s="36"/>
      <c r="W661" s="109"/>
      <c r="X661" s="46"/>
    </row>
    <row r="662">
      <c r="A662" s="35">
        <v>42977.0</v>
      </c>
      <c r="B662" s="82" t="s">
        <v>1445</v>
      </c>
      <c r="C662" s="37" t="s">
        <v>22</v>
      </c>
      <c r="D662" s="21" t="s">
        <v>6</v>
      </c>
      <c r="E662" s="24" t="s">
        <v>1446</v>
      </c>
      <c r="F662" s="36"/>
      <c r="G662" s="37">
        <v>1.0</v>
      </c>
      <c r="H662" s="36"/>
      <c r="I662" s="36"/>
      <c r="J662" s="36"/>
      <c r="K662" s="36"/>
      <c r="L662" s="36"/>
      <c r="M662" s="36"/>
      <c r="N662" s="36"/>
      <c r="O662" s="36"/>
      <c r="P662" s="36"/>
      <c r="Q662" s="36"/>
      <c r="R662" s="36"/>
      <c r="S662" s="36"/>
      <c r="T662" s="36"/>
      <c r="U662" s="36"/>
      <c r="V662" s="36"/>
      <c r="W662" s="109"/>
      <c r="X662" s="46"/>
    </row>
    <row r="663">
      <c r="A663" s="35">
        <v>42977.0</v>
      </c>
      <c r="B663" s="37" t="s">
        <v>690</v>
      </c>
      <c r="C663" s="37" t="s">
        <v>22</v>
      </c>
      <c r="D663" s="21" t="s">
        <v>11</v>
      </c>
      <c r="E663" s="23" t="s">
        <v>1447</v>
      </c>
      <c r="F663" s="36"/>
      <c r="G663" s="36"/>
      <c r="H663" s="36"/>
      <c r="I663" s="36"/>
      <c r="J663" s="36"/>
      <c r="K663" s="36"/>
      <c r="L663" s="36"/>
      <c r="M663" s="36"/>
      <c r="N663" s="36"/>
      <c r="O663" s="36"/>
      <c r="P663" s="36"/>
      <c r="Q663" s="36"/>
      <c r="R663" s="36"/>
      <c r="S663" s="36"/>
      <c r="T663" s="37">
        <v>1.0</v>
      </c>
      <c r="U663" s="37"/>
      <c r="V663" s="37"/>
      <c r="W663" s="109"/>
      <c r="X663" s="46"/>
    </row>
    <row r="664">
      <c r="A664" s="35">
        <v>42977.0</v>
      </c>
      <c r="B664" s="82" t="s">
        <v>1448</v>
      </c>
      <c r="C664" s="37" t="s">
        <v>22</v>
      </c>
      <c r="D664" s="21" t="s">
        <v>6</v>
      </c>
      <c r="E664" s="23" t="s">
        <v>1449</v>
      </c>
      <c r="F664" s="36"/>
      <c r="G664" s="37">
        <v>1.0</v>
      </c>
      <c r="H664" s="36"/>
      <c r="I664" s="36"/>
      <c r="J664" s="36"/>
      <c r="K664" s="36"/>
      <c r="L664" s="36"/>
      <c r="M664" s="36"/>
      <c r="N664" s="36"/>
      <c r="O664" s="36"/>
      <c r="P664" s="36"/>
      <c r="Q664" s="36"/>
      <c r="R664" s="36"/>
      <c r="S664" s="36"/>
      <c r="T664" s="36"/>
      <c r="U664" s="36"/>
      <c r="V664" s="36"/>
      <c r="W664" s="109"/>
      <c r="X664" s="46"/>
    </row>
    <row r="665">
      <c r="A665" s="35">
        <v>42977.0</v>
      </c>
      <c r="B665" s="82" t="s">
        <v>1450</v>
      </c>
      <c r="C665" s="37" t="s">
        <v>22</v>
      </c>
      <c r="D665" s="21" t="s">
        <v>9</v>
      </c>
      <c r="E665" s="23" t="s">
        <v>1451</v>
      </c>
      <c r="F665" s="36"/>
      <c r="G665" s="36"/>
      <c r="H665" s="36"/>
      <c r="I665" s="36"/>
      <c r="J665" s="37">
        <v>1.0</v>
      </c>
      <c r="K665" s="36"/>
      <c r="L665" s="36"/>
      <c r="M665" s="36"/>
      <c r="N665" s="36"/>
      <c r="O665" s="36"/>
      <c r="P665" s="36"/>
      <c r="Q665" s="36"/>
      <c r="R665" s="36"/>
      <c r="S665" s="36"/>
      <c r="T665" s="36"/>
      <c r="U665" s="36"/>
      <c r="V665" s="36"/>
      <c r="W665" s="109"/>
      <c r="X665" s="46"/>
    </row>
    <row r="666">
      <c r="A666" s="35">
        <v>42977.0</v>
      </c>
      <c r="B666" s="37" t="s">
        <v>63</v>
      </c>
      <c r="C666" s="37" t="s">
        <v>22</v>
      </c>
      <c r="D666" s="21" t="s">
        <v>22</v>
      </c>
      <c r="E666" s="20" t="s">
        <v>1452</v>
      </c>
      <c r="F666" s="37">
        <v>1.0</v>
      </c>
      <c r="G666" s="36"/>
      <c r="H666" s="36"/>
      <c r="I666" s="36"/>
      <c r="J666" s="36"/>
      <c r="K666" s="36"/>
      <c r="L666" s="36"/>
      <c r="M666" s="36"/>
      <c r="N666" s="36"/>
      <c r="O666" s="36"/>
      <c r="P666" s="36"/>
      <c r="Q666" s="36"/>
      <c r="R666" s="36"/>
      <c r="S666" s="36"/>
      <c r="T666" s="36"/>
      <c r="U666" s="36"/>
      <c r="V666" s="36"/>
      <c r="W666" s="109"/>
      <c r="X666" s="46"/>
    </row>
    <row r="667">
      <c r="A667" s="35">
        <v>42977.0</v>
      </c>
      <c r="B667" s="83" t="s">
        <v>1153</v>
      </c>
      <c r="C667" s="37" t="s">
        <v>22</v>
      </c>
      <c r="D667" s="21" t="s">
        <v>9</v>
      </c>
      <c r="E667" s="23" t="s">
        <v>1453</v>
      </c>
      <c r="F667" s="36"/>
      <c r="G667" s="36"/>
      <c r="H667" s="36"/>
      <c r="I667" s="36"/>
      <c r="J667" s="37">
        <v>1.0</v>
      </c>
      <c r="K667" s="36"/>
      <c r="L667" s="36"/>
      <c r="M667" s="36"/>
      <c r="N667" s="36"/>
      <c r="O667" s="36"/>
      <c r="P667" s="36"/>
      <c r="Q667" s="36"/>
      <c r="R667" s="36"/>
      <c r="S667" s="36"/>
      <c r="T667" s="36"/>
      <c r="U667" s="36"/>
      <c r="V667" s="36"/>
      <c r="W667" s="109"/>
      <c r="X667" s="46"/>
    </row>
    <row r="668">
      <c r="A668" s="35">
        <v>42979.0</v>
      </c>
      <c r="B668" s="82" t="s">
        <v>1454</v>
      </c>
      <c r="C668" s="37" t="s">
        <v>22</v>
      </c>
      <c r="D668" s="21" t="s">
        <v>22</v>
      </c>
      <c r="E668" s="20" t="s">
        <v>1455</v>
      </c>
      <c r="F668" s="37">
        <v>1.0</v>
      </c>
      <c r="G668" s="36"/>
      <c r="H668" s="36"/>
      <c r="I668" s="36"/>
      <c r="J668" s="36"/>
      <c r="K668" s="36"/>
      <c r="L668" s="36"/>
      <c r="M668" s="36"/>
      <c r="N668" s="36"/>
      <c r="O668" s="36"/>
      <c r="P668" s="36"/>
      <c r="Q668" s="36"/>
      <c r="R668" s="36"/>
      <c r="S668" s="36"/>
      <c r="T668" s="36"/>
      <c r="U668" s="36"/>
      <c r="V668" s="36"/>
      <c r="W668" s="109"/>
      <c r="X668" s="46"/>
    </row>
    <row r="669">
      <c r="A669" s="35">
        <v>42979.0</v>
      </c>
      <c r="B669" s="82" t="s">
        <v>1456</v>
      </c>
      <c r="C669" s="37" t="s">
        <v>22</v>
      </c>
      <c r="D669" s="21" t="s">
        <v>9</v>
      </c>
      <c r="E669" s="20" t="s">
        <v>1457</v>
      </c>
      <c r="F669" s="36"/>
      <c r="G669" s="36"/>
      <c r="H669" s="36"/>
      <c r="I669" s="36"/>
      <c r="J669" s="37">
        <v>1.0</v>
      </c>
      <c r="K669" s="36"/>
      <c r="L669" s="36"/>
      <c r="M669" s="36"/>
      <c r="N669" s="36"/>
      <c r="O669" s="36"/>
      <c r="P669" s="36"/>
      <c r="Q669" s="36"/>
      <c r="R669" s="36"/>
      <c r="S669" s="36"/>
      <c r="T669" s="36"/>
      <c r="U669" s="36"/>
      <c r="V669" s="36"/>
      <c r="W669" s="109"/>
      <c r="X669" s="46"/>
    </row>
    <row r="670">
      <c r="A670" s="35">
        <v>42979.0</v>
      </c>
      <c r="B670" s="83" t="s">
        <v>1153</v>
      </c>
      <c r="C670" s="37" t="s">
        <v>22</v>
      </c>
      <c r="D670" s="21" t="s">
        <v>9</v>
      </c>
      <c r="E670" s="20" t="s">
        <v>1458</v>
      </c>
      <c r="F670" s="36"/>
      <c r="G670" s="36"/>
      <c r="H670" s="36"/>
      <c r="I670" s="36"/>
      <c r="J670" s="37">
        <v>1.0</v>
      </c>
      <c r="K670" s="36"/>
      <c r="L670" s="36"/>
      <c r="M670" s="36"/>
      <c r="N670" s="36"/>
      <c r="O670" s="36"/>
      <c r="P670" s="36"/>
      <c r="Q670" s="36"/>
      <c r="R670" s="36"/>
      <c r="S670" s="36"/>
      <c r="T670" s="36"/>
      <c r="U670" s="36"/>
      <c r="V670" s="36"/>
      <c r="W670" s="109"/>
      <c r="X670" s="46"/>
    </row>
    <row r="671">
      <c r="A671" s="35">
        <v>42979.0</v>
      </c>
      <c r="B671" s="37" t="s">
        <v>843</v>
      </c>
      <c r="C671" s="37" t="s">
        <v>22</v>
      </c>
      <c r="D671" s="21" t="s">
        <v>8</v>
      </c>
      <c r="E671" s="23" t="s">
        <v>1459</v>
      </c>
      <c r="F671" s="36"/>
      <c r="G671" s="36"/>
      <c r="H671" s="36"/>
      <c r="I671" s="37">
        <v>1.0</v>
      </c>
      <c r="J671" s="36"/>
      <c r="K671" s="36"/>
      <c r="L671" s="36"/>
      <c r="M671" s="36"/>
      <c r="N671" s="36"/>
      <c r="O671" s="36"/>
      <c r="P671" s="36"/>
      <c r="Q671" s="36"/>
      <c r="R671" s="36"/>
      <c r="S671" s="36"/>
      <c r="T671" s="36"/>
      <c r="U671" s="36"/>
      <c r="V671" s="36"/>
      <c r="W671" s="109"/>
      <c r="X671" s="46"/>
    </row>
    <row r="672">
      <c r="A672" s="35">
        <v>42980.0</v>
      </c>
      <c r="B672" s="84" t="s">
        <v>1460</v>
      </c>
      <c r="C672" s="37" t="s">
        <v>22</v>
      </c>
      <c r="D672" s="21" t="s">
        <v>9</v>
      </c>
      <c r="E672" s="20" t="s">
        <v>1461</v>
      </c>
      <c r="F672" s="36"/>
      <c r="G672" s="36"/>
      <c r="H672" s="36"/>
      <c r="I672" s="36"/>
      <c r="J672" s="37">
        <v>1.0</v>
      </c>
      <c r="K672" s="36"/>
      <c r="L672" s="36"/>
      <c r="M672" s="36"/>
      <c r="N672" s="36"/>
      <c r="O672" s="36"/>
      <c r="P672" s="36"/>
      <c r="Q672" s="36"/>
      <c r="R672" s="36"/>
      <c r="S672" s="36"/>
      <c r="T672" s="36"/>
      <c r="U672" s="36"/>
      <c r="V672" s="36"/>
      <c r="W672" s="109"/>
      <c r="X672" s="21">
        <v>1.0</v>
      </c>
    </row>
    <row r="673">
      <c r="A673" s="35">
        <v>42980.0</v>
      </c>
      <c r="B673" s="82" t="s">
        <v>1462</v>
      </c>
      <c r="C673" s="37" t="s">
        <v>22</v>
      </c>
      <c r="D673" s="21" t="s">
        <v>9</v>
      </c>
      <c r="E673" s="20" t="s">
        <v>1463</v>
      </c>
      <c r="F673" s="36"/>
      <c r="G673" s="36"/>
      <c r="H673" s="36"/>
      <c r="I673" s="36"/>
      <c r="J673" s="37">
        <v>1.0</v>
      </c>
      <c r="K673" s="36"/>
      <c r="L673" s="36"/>
      <c r="M673" s="36"/>
      <c r="N673" s="36"/>
      <c r="O673" s="36"/>
      <c r="P673" s="36"/>
      <c r="Q673" s="36"/>
      <c r="R673" s="36"/>
      <c r="S673" s="36"/>
      <c r="T673" s="36"/>
      <c r="U673" s="36"/>
      <c r="V673" s="36"/>
      <c r="W673" s="109"/>
      <c r="X673" s="46"/>
    </row>
    <row r="674">
      <c r="A674" s="35">
        <v>42980.0</v>
      </c>
      <c r="B674" s="82" t="s">
        <v>1464</v>
      </c>
      <c r="C674" s="37" t="s">
        <v>22</v>
      </c>
      <c r="D674" s="21" t="s">
        <v>8</v>
      </c>
      <c r="E674" s="23" t="s">
        <v>1465</v>
      </c>
      <c r="F674" s="36"/>
      <c r="G674" s="36"/>
      <c r="H674" s="36"/>
      <c r="I674" s="37">
        <v>1.0</v>
      </c>
      <c r="J674" s="36"/>
      <c r="K674" s="36"/>
      <c r="L674" s="36"/>
      <c r="M674" s="36"/>
      <c r="N674" s="36"/>
      <c r="O674" s="36"/>
      <c r="P674" s="36"/>
      <c r="Q674" s="36"/>
      <c r="R674" s="36"/>
      <c r="S674" s="36"/>
      <c r="T674" s="36"/>
      <c r="U674" s="36"/>
      <c r="V674" s="36"/>
      <c r="W674" s="109"/>
      <c r="X674" s="46"/>
    </row>
    <row r="675">
      <c r="A675" s="35">
        <v>42980.0</v>
      </c>
      <c r="B675" s="37" t="s">
        <v>1466</v>
      </c>
      <c r="C675" s="37" t="s">
        <v>22</v>
      </c>
      <c r="D675" s="21" t="s">
        <v>10</v>
      </c>
      <c r="E675" s="23" t="s">
        <v>1467</v>
      </c>
      <c r="F675" s="36"/>
      <c r="G675" s="36"/>
      <c r="H675" s="36"/>
      <c r="I675" s="36"/>
      <c r="J675" s="36"/>
      <c r="K675" s="37">
        <v>1.0</v>
      </c>
      <c r="L675" s="36"/>
      <c r="M675" s="36"/>
      <c r="N675" s="36"/>
      <c r="O675" s="36"/>
      <c r="P675" s="36"/>
      <c r="Q675" s="36"/>
      <c r="R675" s="36"/>
      <c r="S675" s="36"/>
      <c r="T675" s="36"/>
      <c r="U675" s="36"/>
      <c r="V675" s="36"/>
      <c r="W675" s="109"/>
      <c r="X675" s="46"/>
    </row>
    <row r="676">
      <c r="A676" s="35">
        <v>42980.0</v>
      </c>
      <c r="B676" s="37" t="s">
        <v>806</v>
      </c>
      <c r="C676" s="37" t="s">
        <v>22</v>
      </c>
      <c r="D676" s="21" t="s">
        <v>22</v>
      </c>
      <c r="E676" s="20" t="s">
        <v>1468</v>
      </c>
      <c r="F676" s="37">
        <v>1.0</v>
      </c>
      <c r="G676" s="36"/>
      <c r="H676" s="36"/>
      <c r="I676" s="36"/>
      <c r="J676" s="36"/>
      <c r="K676" s="36"/>
      <c r="L676" s="36"/>
      <c r="M676" s="36"/>
      <c r="N676" s="36"/>
      <c r="O676" s="36"/>
      <c r="P676" s="36"/>
      <c r="Q676" s="36"/>
      <c r="R676" s="36"/>
      <c r="S676" s="36"/>
      <c r="T676" s="36"/>
      <c r="U676" s="36"/>
      <c r="V676" s="36"/>
      <c r="W676" s="109"/>
      <c r="X676" s="46"/>
    </row>
    <row r="677">
      <c r="A677" s="35">
        <v>42981.0</v>
      </c>
      <c r="B677" s="82" t="s">
        <v>1469</v>
      </c>
      <c r="C677" s="37" t="s">
        <v>22</v>
      </c>
      <c r="D677" s="21" t="s">
        <v>22</v>
      </c>
      <c r="E677" s="20" t="s">
        <v>1470</v>
      </c>
      <c r="F677" s="37">
        <v>1.0</v>
      </c>
      <c r="G677" s="36"/>
      <c r="H677" s="36"/>
      <c r="I677" s="36"/>
      <c r="J677" s="36"/>
      <c r="K677" s="36"/>
      <c r="L677" s="36"/>
      <c r="M677" s="36"/>
      <c r="N677" s="36"/>
      <c r="O677" s="36"/>
      <c r="P677" s="36"/>
      <c r="Q677" s="36"/>
      <c r="R677" s="36"/>
      <c r="S677" s="36"/>
      <c r="T677" s="36"/>
      <c r="U677" s="36"/>
      <c r="V677" s="36"/>
      <c r="W677" s="109"/>
      <c r="X677" s="46"/>
    </row>
    <row r="678">
      <c r="A678" s="35">
        <v>42982.0</v>
      </c>
      <c r="B678" s="82" t="s">
        <v>1471</v>
      </c>
      <c r="C678" s="37" t="s">
        <v>22</v>
      </c>
      <c r="D678" s="21" t="s">
        <v>1472</v>
      </c>
      <c r="E678" s="23" t="s">
        <v>1473</v>
      </c>
      <c r="F678" s="36"/>
      <c r="G678" s="36"/>
      <c r="H678" s="36"/>
      <c r="I678" s="36"/>
      <c r="J678" s="36"/>
      <c r="K678" s="36"/>
      <c r="L678" s="36"/>
      <c r="M678" s="36"/>
      <c r="N678" s="36"/>
      <c r="O678" s="36"/>
      <c r="P678" s="36"/>
      <c r="Q678" s="36"/>
      <c r="R678" s="36"/>
      <c r="S678" s="36"/>
      <c r="T678" s="36"/>
      <c r="U678" s="36"/>
      <c r="V678" s="36"/>
      <c r="W678" s="110">
        <v>1.0</v>
      </c>
      <c r="X678" s="46"/>
    </row>
    <row r="679">
      <c r="A679" s="35">
        <v>42982.0</v>
      </c>
      <c r="B679" s="37" t="s">
        <v>690</v>
      </c>
      <c r="C679" s="37" t="s">
        <v>22</v>
      </c>
      <c r="D679" s="21" t="s">
        <v>11</v>
      </c>
      <c r="E679" s="23" t="s">
        <v>1474</v>
      </c>
      <c r="F679" s="36"/>
      <c r="G679" s="36"/>
      <c r="H679" s="36"/>
      <c r="I679" s="36"/>
      <c r="J679" s="36"/>
      <c r="K679" s="36"/>
      <c r="L679" s="36"/>
      <c r="M679" s="36"/>
      <c r="N679" s="36"/>
      <c r="O679" s="36"/>
      <c r="P679" s="36"/>
      <c r="Q679" s="36"/>
      <c r="R679" s="36"/>
      <c r="S679" s="36"/>
      <c r="T679" s="37">
        <v>1.0</v>
      </c>
      <c r="U679" s="37"/>
      <c r="V679" s="37"/>
      <c r="W679" s="109"/>
      <c r="X679" s="46"/>
    </row>
    <row r="680">
      <c r="A680" s="35">
        <v>42982.0</v>
      </c>
      <c r="B680" s="82" t="s">
        <v>1475</v>
      </c>
      <c r="C680" s="37" t="s">
        <v>22</v>
      </c>
      <c r="D680" s="21" t="s">
        <v>7</v>
      </c>
      <c r="E680" s="28" t="s">
        <v>1476</v>
      </c>
      <c r="F680" s="36"/>
      <c r="G680" s="36"/>
      <c r="H680" s="37">
        <v>1.0</v>
      </c>
      <c r="I680" s="36"/>
      <c r="J680" s="36"/>
      <c r="K680" s="36"/>
      <c r="L680" s="36"/>
      <c r="M680" s="36"/>
      <c r="N680" s="36"/>
      <c r="O680" s="36"/>
      <c r="P680" s="36"/>
      <c r="Q680" s="36"/>
      <c r="R680" s="36"/>
      <c r="S680" s="36"/>
      <c r="T680" s="36"/>
      <c r="U680" s="36"/>
      <c r="V680" s="36"/>
      <c r="W680" s="109"/>
      <c r="X680" s="46"/>
    </row>
    <row r="681">
      <c r="A681" s="35">
        <v>42982.0</v>
      </c>
      <c r="B681" s="82" t="s">
        <v>1477</v>
      </c>
      <c r="C681" s="37" t="s">
        <v>22</v>
      </c>
      <c r="D681" s="21" t="s">
        <v>6</v>
      </c>
      <c r="E681" s="20" t="s">
        <v>1478</v>
      </c>
      <c r="F681" s="36"/>
      <c r="G681" s="37">
        <v>1.0</v>
      </c>
      <c r="H681" s="36"/>
      <c r="I681" s="36"/>
      <c r="J681" s="36"/>
      <c r="K681" s="36"/>
      <c r="L681" s="36"/>
      <c r="M681" s="36"/>
      <c r="N681" s="36"/>
      <c r="O681" s="36"/>
      <c r="P681" s="36"/>
      <c r="Q681" s="36"/>
      <c r="R681" s="36"/>
      <c r="S681" s="36"/>
      <c r="T681" s="36"/>
      <c r="U681" s="36"/>
      <c r="V681" s="36"/>
      <c r="W681" s="109"/>
      <c r="X681" s="46"/>
    </row>
    <row r="682">
      <c r="A682" s="35">
        <v>42985.0</v>
      </c>
      <c r="B682" s="82" t="s">
        <v>1479</v>
      </c>
      <c r="C682" s="37" t="s">
        <v>22</v>
      </c>
      <c r="D682" s="21" t="s">
        <v>6</v>
      </c>
      <c r="E682" s="20" t="s">
        <v>1480</v>
      </c>
      <c r="F682" s="36"/>
      <c r="G682" s="37">
        <v>1.0</v>
      </c>
      <c r="H682" s="36"/>
      <c r="I682" s="36"/>
      <c r="J682" s="36"/>
      <c r="K682" s="36"/>
      <c r="L682" s="36"/>
      <c r="M682" s="36"/>
      <c r="N682" s="36"/>
      <c r="O682" s="36"/>
      <c r="P682" s="36"/>
      <c r="Q682" s="36"/>
      <c r="R682" s="36"/>
      <c r="S682" s="36"/>
      <c r="T682" s="36"/>
      <c r="U682" s="36"/>
      <c r="V682" s="36"/>
      <c r="W682" s="109"/>
      <c r="X682" s="46"/>
    </row>
    <row r="683">
      <c r="A683" s="35">
        <v>42985.0</v>
      </c>
      <c r="B683" s="83" t="s">
        <v>1481</v>
      </c>
      <c r="C683" s="37" t="s">
        <v>22</v>
      </c>
      <c r="D683" s="21" t="s">
        <v>22</v>
      </c>
      <c r="E683" s="20" t="s">
        <v>1482</v>
      </c>
      <c r="F683" s="37">
        <v>1.0</v>
      </c>
      <c r="G683" s="36"/>
      <c r="H683" s="36"/>
      <c r="I683" s="36"/>
      <c r="J683" s="36"/>
      <c r="K683" s="36"/>
      <c r="L683" s="36"/>
      <c r="M683" s="36"/>
      <c r="N683" s="36"/>
      <c r="O683" s="36"/>
      <c r="P683" s="36"/>
      <c r="Q683" s="36"/>
      <c r="R683" s="36"/>
      <c r="S683" s="36"/>
      <c r="T683" s="36"/>
      <c r="U683" s="36"/>
      <c r="V683" s="36"/>
      <c r="W683" s="109"/>
      <c r="X683" s="46"/>
    </row>
    <row r="684">
      <c r="A684" s="35">
        <v>42985.0</v>
      </c>
      <c r="B684" s="82" t="s">
        <v>1483</v>
      </c>
      <c r="C684" s="37" t="s">
        <v>22</v>
      </c>
      <c r="D684" s="21" t="s">
        <v>10</v>
      </c>
      <c r="E684" s="23" t="s">
        <v>22</v>
      </c>
      <c r="F684" s="36"/>
      <c r="G684" s="36"/>
      <c r="H684" s="36"/>
      <c r="I684" s="36"/>
      <c r="J684" s="36"/>
      <c r="K684" s="37">
        <v>1.0</v>
      </c>
      <c r="L684" s="36"/>
      <c r="M684" s="36"/>
      <c r="N684" s="36"/>
      <c r="O684" s="36"/>
      <c r="P684" s="36"/>
      <c r="Q684" s="36"/>
      <c r="R684" s="36"/>
      <c r="S684" s="36"/>
      <c r="T684" s="36"/>
      <c r="U684" s="36"/>
      <c r="V684" s="36"/>
      <c r="W684" s="109"/>
      <c r="X684" s="46"/>
    </row>
    <row r="685">
      <c r="A685" s="35">
        <v>42985.0</v>
      </c>
      <c r="B685" s="83" t="s">
        <v>1153</v>
      </c>
      <c r="C685" s="37" t="s">
        <v>22</v>
      </c>
      <c r="D685" s="21" t="s">
        <v>9</v>
      </c>
      <c r="E685" s="23" t="s">
        <v>1484</v>
      </c>
      <c r="F685" s="36"/>
      <c r="G685" s="36"/>
      <c r="H685" s="36"/>
      <c r="I685" s="36"/>
      <c r="J685" s="37">
        <v>1.0</v>
      </c>
      <c r="K685" s="36"/>
      <c r="L685" s="36"/>
      <c r="M685" s="36"/>
      <c r="N685" s="36"/>
      <c r="O685" s="36"/>
      <c r="P685" s="36"/>
      <c r="Q685" s="36"/>
      <c r="R685" s="36"/>
      <c r="S685" s="36"/>
      <c r="T685" s="36"/>
      <c r="U685" s="36"/>
      <c r="V685" s="36"/>
      <c r="W685" s="109"/>
      <c r="X685" s="46"/>
    </row>
    <row r="686">
      <c r="A686" s="35">
        <v>42986.0</v>
      </c>
      <c r="B686" s="82" t="s">
        <v>63</v>
      </c>
      <c r="C686" s="37" t="s">
        <v>22</v>
      </c>
      <c r="D686" s="21" t="s">
        <v>16</v>
      </c>
      <c r="E686" s="23" t="s">
        <v>1485</v>
      </c>
      <c r="F686" s="36"/>
      <c r="G686" s="36"/>
      <c r="H686" s="36"/>
      <c r="I686" s="36"/>
      <c r="J686" s="36"/>
      <c r="K686" s="36"/>
      <c r="L686" s="36"/>
      <c r="M686" s="36"/>
      <c r="N686" s="36"/>
      <c r="O686" s="36"/>
      <c r="P686" s="36"/>
      <c r="Q686" s="37">
        <v>1.0</v>
      </c>
      <c r="R686" s="36"/>
      <c r="S686" s="36"/>
      <c r="T686" s="36"/>
      <c r="U686" s="36"/>
      <c r="V686" s="36"/>
      <c r="W686" s="109"/>
      <c r="X686" s="46"/>
    </row>
    <row r="687">
      <c r="A687" s="35">
        <v>42986.0</v>
      </c>
      <c r="B687" s="82" t="s">
        <v>1486</v>
      </c>
      <c r="C687" s="37" t="s">
        <v>22</v>
      </c>
      <c r="D687" s="21" t="s">
        <v>6</v>
      </c>
      <c r="E687" s="23" t="s">
        <v>1487</v>
      </c>
      <c r="F687" s="36"/>
      <c r="G687" s="37">
        <v>1.0</v>
      </c>
      <c r="H687" s="36"/>
      <c r="I687" s="36"/>
      <c r="J687" s="36"/>
      <c r="K687" s="36"/>
      <c r="L687" s="36"/>
      <c r="M687" s="36"/>
      <c r="N687" s="36"/>
      <c r="O687" s="36"/>
      <c r="P687" s="36"/>
      <c r="Q687" s="36"/>
      <c r="R687" s="36"/>
      <c r="S687" s="36"/>
      <c r="T687" s="36"/>
      <c r="U687" s="36"/>
      <c r="V687" s="36"/>
      <c r="W687" s="109"/>
      <c r="X687" s="46"/>
    </row>
    <row r="688">
      <c r="A688" s="35">
        <v>42987.0</v>
      </c>
      <c r="B688" s="37" t="s">
        <v>806</v>
      </c>
      <c r="C688" s="37" t="s">
        <v>22</v>
      </c>
      <c r="D688" s="21" t="s">
        <v>22</v>
      </c>
      <c r="E688" s="20" t="s">
        <v>1488</v>
      </c>
      <c r="F688" s="37">
        <v>1.0</v>
      </c>
      <c r="G688" s="36"/>
      <c r="H688" s="36"/>
      <c r="I688" s="36"/>
      <c r="J688" s="36"/>
      <c r="K688" s="36"/>
      <c r="L688" s="36"/>
      <c r="M688" s="36"/>
      <c r="N688" s="36"/>
      <c r="O688" s="36"/>
      <c r="P688" s="36"/>
      <c r="Q688" s="36"/>
      <c r="R688" s="36"/>
      <c r="S688" s="36"/>
      <c r="T688" s="36"/>
      <c r="U688" s="36"/>
      <c r="V688" s="36"/>
      <c r="W688" s="109"/>
      <c r="X688" s="46"/>
    </row>
    <row r="689">
      <c r="A689" s="35">
        <v>42987.0</v>
      </c>
      <c r="B689" s="82" t="s">
        <v>925</v>
      </c>
      <c r="C689" s="37" t="s">
        <v>22</v>
      </c>
      <c r="D689" s="21" t="s">
        <v>22</v>
      </c>
      <c r="E689" s="24" t="s">
        <v>1489</v>
      </c>
      <c r="F689" s="37">
        <v>1.0</v>
      </c>
      <c r="G689" s="36"/>
      <c r="H689" s="36"/>
      <c r="I689" s="36"/>
      <c r="J689" s="36"/>
      <c r="K689" s="36"/>
      <c r="L689" s="36"/>
      <c r="M689" s="36"/>
      <c r="N689" s="36"/>
      <c r="O689" s="36"/>
      <c r="P689" s="36"/>
      <c r="Q689" s="36"/>
      <c r="R689" s="36"/>
      <c r="S689" s="36"/>
      <c r="T689" s="36"/>
      <c r="U689" s="36"/>
      <c r="V689" s="36"/>
      <c r="W689" s="109"/>
      <c r="X689" s="46"/>
    </row>
    <row r="690">
      <c r="A690" s="35">
        <v>42987.0</v>
      </c>
      <c r="B690" s="82" t="s">
        <v>1490</v>
      </c>
      <c r="C690" s="37" t="s">
        <v>22</v>
      </c>
      <c r="D690" s="21" t="s">
        <v>10</v>
      </c>
      <c r="E690" s="23" t="s">
        <v>1491</v>
      </c>
      <c r="F690" s="36"/>
      <c r="G690" s="36"/>
      <c r="H690" s="36"/>
      <c r="I690" s="36"/>
      <c r="J690" s="36"/>
      <c r="K690" s="37">
        <v>1.0</v>
      </c>
      <c r="L690" s="36"/>
      <c r="M690" s="36"/>
      <c r="N690" s="36"/>
      <c r="O690" s="36"/>
      <c r="P690" s="36"/>
      <c r="Q690" s="36"/>
      <c r="R690" s="36"/>
      <c r="S690" s="36"/>
      <c r="T690" s="36"/>
      <c r="U690" s="36"/>
      <c r="V690" s="36"/>
      <c r="W690" s="109"/>
      <c r="X690" s="46"/>
    </row>
    <row r="691">
      <c r="A691" s="35">
        <v>42987.0</v>
      </c>
      <c r="B691" s="82" t="s">
        <v>1492</v>
      </c>
      <c r="C691" s="37" t="s">
        <v>22</v>
      </c>
      <c r="D691" s="21" t="s">
        <v>10</v>
      </c>
      <c r="E691" s="23" t="s">
        <v>1493</v>
      </c>
      <c r="F691" s="36"/>
      <c r="G691" s="36"/>
      <c r="H691" s="36"/>
      <c r="I691" s="36"/>
      <c r="J691" s="36"/>
      <c r="K691" s="37">
        <v>1.0</v>
      </c>
      <c r="L691" s="36"/>
      <c r="M691" s="36"/>
      <c r="N691" s="36"/>
      <c r="O691" s="36"/>
      <c r="P691" s="36"/>
      <c r="Q691" s="36"/>
      <c r="R691" s="36"/>
      <c r="S691" s="36"/>
      <c r="T691" s="36"/>
      <c r="U691" s="36"/>
      <c r="V691" s="36"/>
      <c r="W691" s="109"/>
      <c r="X691" s="46"/>
    </row>
    <row r="692">
      <c r="A692" s="35">
        <v>42987.0</v>
      </c>
      <c r="B692" s="83" t="s">
        <v>1153</v>
      </c>
      <c r="C692" s="37" t="s">
        <v>22</v>
      </c>
      <c r="D692" s="21" t="s">
        <v>9</v>
      </c>
      <c r="E692" s="23" t="s">
        <v>1494</v>
      </c>
      <c r="F692" s="36"/>
      <c r="G692" s="36"/>
      <c r="H692" s="36"/>
      <c r="I692" s="36"/>
      <c r="J692" s="37">
        <v>1.0</v>
      </c>
      <c r="K692" s="36"/>
      <c r="L692" s="36"/>
      <c r="M692" s="36"/>
      <c r="N692" s="36"/>
      <c r="O692" s="36"/>
      <c r="P692" s="36"/>
      <c r="Q692" s="36"/>
      <c r="R692" s="36"/>
      <c r="S692" s="36"/>
      <c r="T692" s="36"/>
      <c r="U692" s="36"/>
      <c r="V692" s="36"/>
      <c r="W692" s="109"/>
      <c r="X692" s="46"/>
    </row>
    <row r="693">
      <c r="A693" s="35">
        <v>42989.0</v>
      </c>
      <c r="B693" s="84" t="s">
        <v>1495</v>
      </c>
      <c r="C693" s="37" t="s">
        <v>22</v>
      </c>
      <c r="D693" s="21" t="s">
        <v>10</v>
      </c>
      <c r="E693" s="23" t="s">
        <v>1496</v>
      </c>
      <c r="F693" s="36"/>
      <c r="G693" s="36"/>
      <c r="H693" s="36"/>
      <c r="I693" s="36"/>
      <c r="J693" s="36"/>
      <c r="K693" s="37">
        <v>1.0</v>
      </c>
      <c r="L693" s="36"/>
      <c r="M693" s="36"/>
      <c r="N693" s="36"/>
      <c r="O693" s="36"/>
      <c r="P693" s="36"/>
      <c r="Q693" s="36"/>
      <c r="R693" s="36"/>
      <c r="S693" s="36"/>
      <c r="T693" s="36"/>
      <c r="U693" s="36"/>
      <c r="V693" s="36"/>
      <c r="W693" s="109"/>
      <c r="X693" s="46"/>
    </row>
    <row r="694">
      <c r="A694" s="35">
        <v>42990.0</v>
      </c>
      <c r="B694" s="37" t="s">
        <v>1497</v>
      </c>
      <c r="C694" s="37" t="s">
        <v>22</v>
      </c>
      <c r="D694" s="21" t="s">
        <v>22</v>
      </c>
      <c r="E694" s="20" t="s">
        <v>1498</v>
      </c>
      <c r="F694" s="37">
        <v>1.0</v>
      </c>
      <c r="G694" s="36"/>
      <c r="H694" s="36"/>
      <c r="I694" s="36"/>
      <c r="J694" s="36"/>
      <c r="K694" s="36"/>
      <c r="L694" s="36"/>
      <c r="M694" s="36"/>
      <c r="N694" s="36"/>
      <c r="O694" s="36"/>
      <c r="P694" s="36"/>
      <c r="Q694" s="36"/>
      <c r="R694" s="36"/>
      <c r="S694" s="36"/>
      <c r="T694" s="36"/>
      <c r="U694" s="36"/>
      <c r="V694" s="36"/>
      <c r="W694" s="109"/>
      <c r="X694" s="46"/>
    </row>
    <row r="695">
      <c r="A695" s="35">
        <v>42991.0</v>
      </c>
      <c r="B695" s="82" t="s">
        <v>1499</v>
      </c>
      <c r="C695" s="37" t="s">
        <v>22</v>
      </c>
      <c r="D695" s="21" t="s">
        <v>10</v>
      </c>
      <c r="E695" s="20" t="s">
        <v>1500</v>
      </c>
      <c r="F695" s="36"/>
      <c r="G695" s="36"/>
      <c r="H695" s="36"/>
      <c r="I695" s="36"/>
      <c r="J695" s="36"/>
      <c r="K695" s="37">
        <v>1.0</v>
      </c>
      <c r="L695" s="36"/>
      <c r="M695" s="36"/>
      <c r="N695" s="36"/>
      <c r="O695" s="36"/>
      <c r="P695" s="36"/>
      <c r="Q695" s="36"/>
      <c r="R695" s="36"/>
      <c r="S695" s="36"/>
      <c r="T695" s="36"/>
      <c r="U695" s="36"/>
      <c r="V695" s="36"/>
      <c r="W695" s="109"/>
      <c r="X695" s="46"/>
    </row>
    <row r="696">
      <c r="A696" s="35">
        <v>42991.0</v>
      </c>
      <c r="B696" s="37" t="s">
        <v>63</v>
      </c>
      <c r="C696" s="37" t="s">
        <v>22</v>
      </c>
      <c r="D696" s="21" t="s">
        <v>16</v>
      </c>
      <c r="E696" s="23" t="s">
        <v>1501</v>
      </c>
      <c r="F696" s="36"/>
      <c r="G696" s="36"/>
      <c r="H696" s="36"/>
      <c r="I696" s="36"/>
      <c r="J696" s="36"/>
      <c r="K696" s="36"/>
      <c r="L696" s="36"/>
      <c r="M696" s="36"/>
      <c r="N696" s="36"/>
      <c r="O696" s="36"/>
      <c r="P696" s="36"/>
      <c r="Q696" s="37">
        <v>1.0</v>
      </c>
      <c r="R696" s="36"/>
      <c r="S696" s="36"/>
      <c r="T696" s="36"/>
      <c r="U696" s="36"/>
      <c r="V696" s="36"/>
      <c r="W696" s="109"/>
      <c r="X696" s="46"/>
    </row>
    <row r="697">
      <c r="A697" s="35">
        <v>42991.0</v>
      </c>
      <c r="B697" s="37" t="s">
        <v>63</v>
      </c>
      <c r="C697" s="37" t="s">
        <v>22</v>
      </c>
      <c r="D697" s="21" t="s">
        <v>16</v>
      </c>
      <c r="E697" s="23" t="s">
        <v>1502</v>
      </c>
      <c r="F697" s="36"/>
      <c r="G697" s="36"/>
      <c r="H697" s="36"/>
      <c r="I697" s="36"/>
      <c r="J697" s="36"/>
      <c r="K697" s="36"/>
      <c r="L697" s="36"/>
      <c r="M697" s="36"/>
      <c r="N697" s="36"/>
      <c r="O697" s="36"/>
      <c r="P697" s="36"/>
      <c r="Q697" s="37">
        <v>1.0</v>
      </c>
      <c r="R697" s="36"/>
      <c r="S697" s="36"/>
      <c r="T697" s="36"/>
      <c r="U697" s="36"/>
      <c r="V697" s="36"/>
      <c r="W697" s="109"/>
      <c r="X697" s="46"/>
    </row>
    <row r="698">
      <c r="A698" s="35">
        <v>42992.0</v>
      </c>
      <c r="B698" s="82" t="s">
        <v>1503</v>
      </c>
      <c r="C698" s="37" t="s">
        <v>22</v>
      </c>
      <c r="D698" s="21" t="s">
        <v>6</v>
      </c>
      <c r="E698" s="20" t="s">
        <v>1504</v>
      </c>
      <c r="F698" s="36"/>
      <c r="G698" s="37">
        <v>1.0</v>
      </c>
      <c r="H698" s="36"/>
      <c r="I698" s="36"/>
      <c r="J698" s="36"/>
      <c r="K698" s="36"/>
      <c r="L698" s="36"/>
      <c r="M698" s="36"/>
      <c r="N698" s="36"/>
      <c r="O698" s="36"/>
      <c r="P698" s="36"/>
      <c r="Q698" s="36"/>
      <c r="R698" s="36"/>
      <c r="S698" s="36"/>
      <c r="T698" s="36"/>
      <c r="U698" s="36"/>
      <c r="V698" s="36"/>
      <c r="W698" s="109"/>
      <c r="X698" s="46"/>
    </row>
    <row r="699">
      <c r="A699" s="35">
        <v>42992.0</v>
      </c>
      <c r="B699" s="82" t="s">
        <v>1505</v>
      </c>
      <c r="C699" s="37" t="s">
        <v>22</v>
      </c>
      <c r="D699" s="21" t="s">
        <v>10</v>
      </c>
      <c r="E699" s="20" t="s">
        <v>1506</v>
      </c>
      <c r="F699" s="36"/>
      <c r="G699" s="36"/>
      <c r="H699" s="36"/>
      <c r="I699" s="36"/>
      <c r="J699" s="36"/>
      <c r="K699" s="37">
        <v>1.0</v>
      </c>
      <c r="L699" s="36"/>
      <c r="M699" s="36"/>
      <c r="N699" s="36"/>
      <c r="O699" s="36"/>
      <c r="P699" s="36"/>
      <c r="Q699" s="36"/>
      <c r="R699" s="36"/>
      <c r="S699" s="36"/>
      <c r="T699" s="36"/>
      <c r="U699" s="36"/>
      <c r="V699" s="36"/>
      <c r="W699" s="109"/>
      <c r="X699" s="46"/>
    </row>
    <row r="700">
      <c r="A700" s="35">
        <v>42992.0</v>
      </c>
      <c r="B700" s="82" t="s">
        <v>591</v>
      </c>
      <c r="C700" s="37" t="s">
        <v>22</v>
      </c>
      <c r="D700" s="21" t="s">
        <v>9</v>
      </c>
      <c r="E700" s="20" t="s">
        <v>1507</v>
      </c>
      <c r="F700" s="36"/>
      <c r="G700" s="36"/>
      <c r="H700" s="36"/>
      <c r="I700" s="36"/>
      <c r="J700" s="37">
        <v>1.0</v>
      </c>
      <c r="K700" s="36"/>
      <c r="L700" s="36"/>
      <c r="M700" s="36"/>
      <c r="N700" s="36"/>
      <c r="O700" s="36"/>
      <c r="P700" s="36"/>
      <c r="Q700" s="36"/>
      <c r="R700" s="36"/>
      <c r="S700" s="36"/>
      <c r="T700" s="36"/>
      <c r="U700" s="36"/>
      <c r="V700" s="36"/>
      <c r="W700" s="109"/>
      <c r="X700" s="46"/>
    </row>
    <row r="701">
      <c r="A701" s="35">
        <v>42992.0</v>
      </c>
      <c r="B701" s="37" t="s">
        <v>721</v>
      </c>
      <c r="C701" s="37" t="s">
        <v>22</v>
      </c>
      <c r="D701" s="21" t="s">
        <v>9</v>
      </c>
      <c r="E701" s="23" t="s">
        <v>1508</v>
      </c>
      <c r="F701" s="36"/>
      <c r="G701" s="36"/>
      <c r="H701" s="36"/>
      <c r="I701" s="36"/>
      <c r="J701" s="37">
        <v>1.0</v>
      </c>
      <c r="K701" s="36"/>
      <c r="L701" s="36"/>
      <c r="M701" s="36"/>
      <c r="N701" s="36"/>
      <c r="O701" s="36"/>
      <c r="P701" s="36"/>
      <c r="Q701" s="36"/>
      <c r="R701" s="36"/>
      <c r="S701" s="36"/>
      <c r="T701" s="36"/>
      <c r="U701" s="36"/>
      <c r="V701" s="36"/>
      <c r="W701" s="109"/>
      <c r="X701" s="46"/>
    </row>
    <row r="702">
      <c r="A702" s="35">
        <v>42992.0</v>
      </c>
      <c r="B702" s="82" t="s">
        <v>1509</v>
      </c>
      <c r="C702" s="37" t="s">
        <v>22</v>
      </c>
      <c r="D702" s="21" t="s">
        <v>9</v>
      </c>
      <c r="E702" s="23" t="s">
        <v>1510</v>
      </c>
      <c r="F702" s="36"/>
      <c r="G702" s="36"/>
      <c r="H702" s="36"/>
      <c r="I702" s="36"/>
      <c r="J702" s="37">
        <v>1.0</v>
      </c>
      <c r="K702" s="36"/>
      <c r="L702" s="36"/>
      <c r="M702" s="36"/>
      <c r="N702" s="36"/>
      <c r="O702" s="36"/>
      <c r="P702" s="36"/>
      <c r="Q702" s="36"/>
      <c r="R702" s="36"/>
      <c r="S702" s="36"/>
      <c r="T702" s="36"/>
      <c r="U702" s="36"/>
      <c r="V702" s="36"/>
      <c r="W702" s="109"/>
      <c r="X702" s="46"/>
    </row>
    <row r="703">
      <c r="A703" s="35">
        <v>42992.0</v>
      </c>
      <c r="B703" s="82" t="s">
        <v>1511</v>
      </c>
      <c r="C703" s="37" t="s">
        <v>22</v>
      </c>
      <c r="D703" s="21" t="s">
        <v>9</v>
      </c>
      <c r="E703" s="23" t="s">
        <v>1512</v>
      </c>
      <c r="F703" s="36"/>
      <c r="G703" s="36"/>
      <c r="H703" s="36"/>
      <c r="I703" s="36"/>
      <c r="J703" s="37">
        <v>1.0</v>
      </c>
      <c r="K703" s="36"/>
      <c r="L703" s="36"/>
      <c r="M703" s="36"/>
      <c r="N703" s="36"/>
      <c r="O703" s="36"/>
      <c r="P703" s="36"/>
      <c r="Q703" s="36"/>
      <c r="R703" s="36"/>
      <c r="S703" s="36"/>
      <c r="T703" s="36"/>
      <c r="U703" s="36"/>
      <c r="V703" s="36"/>
      <c r="W703" s="109"/>
      <c r="X703" s="46"/>
    </row>
    <row r="704">
      <c r="A704" s="35">
        <v>42992.0</v>
      </c>
      <c r="B704" s="83" t="s">
        <v>1153</v>
      </c>
      <c r="C704" s="37" t="s">
        <v>22</v>
      </c>
      <c r="D704" s="21" t="s">
        <v>9</v>
      </c>
      <c r="E704" s="20" t="s">
        <v>1513</v>
      </c>
      <c r="F704" s="36"/>
      <c r="G704" s="36"/>
      <c r="H704" s="36"/>
      <c r="I704" s="36"/>
      <c r="J704" s="37">
        <v>1.0</v>
      </c>
      <c r="K704" s="36"/>
      <c r="L704" s="36"/>
      <c r="M704" s="36"/>
      <c r="N704" s="36"/>
      <c r="O704" s="36"/>
      <c r="P704" s="36"/>
      <c r="Q704" s="36"/>
      <c r="R704" s="36"/>
      <c r="S704" s="36"/>
      <c r="T704" s="36"/>
      <c r="U704" s="36"/>
      <c r="V704" s="36"/>
      <c r="W704" s="109"/>
      <c r="X704" s="46"/>
    </row>
    <row r="705">
      <c r="A705" s="35">
        <v>42992.0</v>
      </c>
      <c r="B705" s="37" t="s">
        <v>234</v>
      </c>
      <c r="C705" s="37" t="s">
        <v>22</v>
      </c>
      <c r="D705" s="21" t="s">
        <v>22</v>
      </c>
      <c r="E705" s="20" t="s">
        <v>626</v>
      </c>
      <c r="F705" s="37">
        <v>1.0</v>
      </c>
      <c r="G705" s="36"/>
      <c r="H705" s="36"/>
      <c r="I705" s="36"/>
      <c r="J705" s="36"/>
      <c r="K705" s="36"/>
      <c r="L705" s="36"/>
      <c r="M705" s="36"/>
      <c r="N705" s="36"/>
      <c r="O705" s="36"/>
      <c r="P705" s="36"/>
      <c r="Q705" s="36"/>
      <c r="R705" s="36"/>
      <c r="S705" s="36"/>
      <c r="T705" s="36"/>
      <c r="U705" s="36"/>
      <c r="V705" s="36"/>
      <c r="W705" s="109"/>
      <c r="X705" s="46"/>
    </row>
    <row r="706">
      <c r="A706" s="35">
        <v>42993.0</v>
      </c>
      <c r="B706" s="82" t="s">
        <v>743</v>
      </c>
      <c r="C706" s="37" t="s">
        <v>22</v>
      </c>
      <c r="D706" s="21" t="s">
        <v>6</v>
      </c>
      <c r="E706" s="20" t="s">
        <v>1514</v>
      </c>
      <c r="F706" s="36"/>
      <c r="G706" s="37">
        <v>1.0</v>
      </c>
      <c r="H706" s="36"/>
      <c r="I706" s="36"/>
      <c r="J706" s="36"/>
      <c r="K706" s="36"/>
      <c r="L706" s="36"/>
      <c r="M706" s="36"/>
      <c r="N706" s="36"/>
      <c r="O706" s="36"/>
      <c r="P706" s="36"/>
      <c r="Q706" s="36"/>
      <c r="R706" s="36"/>
      <c r="S706" s="36"/>
      <c r="T706" s="36"/>
      <c r="U706" s="36"/>
      <c r="V706" s="36"/>
      <c r="W706" s="109"/>
      <c r="X706" s="46"/>
    </row>
    <row r="707">
      <c r="A707" s="35">
        <v>42993.0</v>
      </c>
      <c r="B707" s="82" t="s">
        <v>1515</v>
      </c>
      <c r="C707" s="37" t="s">
        <v>22</v>
      </c>
      <c r="D707" s="21" t="s">
        <v>9</v>
      </c>
      <c r="E707" s="20" t="s">
        <v>1516</v>
      </c>
      <c r="F707" s="36"/>
      <c r="G707" s="36"/>
      <c r="H707" s="36"/>
      <c r="I707" s="36"/>
      <c r="J707" s="37">
        <v>1.0</v>
      </c>
      <c r="K707" s="36"/>
      <c r="L707" s="36"/>
      <c r="M707" s="36"/>
      <c r="N707" s="36"/>
      <c r="O707" s="36"/>
      <c r="P707" s="36"/>
      <c r="Q707" s="36"/>
      <c r="R707" s="36"/>
      <c r="S707" s="36"/>
      <c r="T707" s="36"/>
      <c r="U707" s="36"/>
      <c r="V707" s="36"/>
      <c r="W707" s="109"/>
      <c r="X707" s="46"/>
    </row>
    <row r="708">
      <c r="A708" s="35">
        <v>42993.0</v>
      </c>
      <c r="B708" s="82" t="s">
        <v>1517</v>
      </c>
      <c r="C708" s="37" t="s">
        <v>22</v>
      </c>
      <c r="D708" s="21" t="s">
        <v>9</v>
      </c>
      <c r="E708" s="26" t="s">
        <v>1518</v>
      </c>
      <c r="F708" s="36"/>
      <c r="G708" s="36"/>
      <c r="H708" s="36"/>
      <c r="I708" s="36"/>
      <c r="J708" s="37">
        <v>1.0</v>
      </c>
      <c r="K708" s="36"/>
      <c r="L708" s="36"/>
      <c r="M708" s="36"/>
      <c r="N708" s="36"/>
      <c r="O708" s="36"/>
      <c r="P708" s="36"/>
      <c r="Q708" s="36"/>
      <c r="R708" s="36"/>
      <c r="S708" s="36"/>
      <c r="T708" s="36"/>
      <c r="U708" s="36"/>
      <c r="V708" s="36"/>
      <c r="W708" s="109"/>
      <c r="X708" s="46"/>
    </row>
    <row r="709">
      <c r="A709" s="35">
        <v>42994.0</v>
      </c>
      <c r="B709" s="82" t="s">
        <v>1519</v>
      </c>
      <c r="C709" s="37" t="s">
        <v>22</v>
      </c>
      <c r="D709" s="21" t="s">
        <v>8</v>
      </c>
      <c r="E709" s="20" t="s">
        <v>1520</v>
      </c>
      <c r="F709" s="36"/>
      <c r="G709" s="36"/>
      <c r="H709" s="36"/>
      <c r="I709" s="37">
        <v>1.0</v>
      </c>
      <c r="J709" s="36"/>
      <c r="K709" s="36"/>
      <c r="L709" s="36"/>
      <c r="M709" s="36"/>
      <c r="N709" s="36"/>
      <c r="O709" s="36"/>
      <c r="P709" s="36"/>
      <c r="Q709" s="36"/>
      <c r="R709" s="36"/>
      <c r="S709" s="36"/>
      <c r="T709" s="36"/>
      <c r="U709" s="36"/>
      <c r="V709" s="36"/>
      <c r="W709" s="109"/>
      <c r="X709" s="46"/>
    </row>
    <row r="710">
      <c r="A710" s="35">
        <v>42994.0</v>
      </c>
      <c r="B710" s="83" t="s">
        <v>1153</v>
      </c>
      <c r="C710" s="37" t="s">
        <v>22</v>
      </c>
      <c r="D710" s="21" t="s">
        <v>9</v>
      </c>
      <c r="E710" s="23" t="s">
        <v>1521</v>
      </c>
      <c r="F710" s="36"/>
      <c r="G710" s="36"/>
      <c r="H710" s="36"/>
      <c r="I710" s="36"/>
      <c r="J710" s="37">
        <v>1.0</v>
      </c>
      <c r="K710" s="36"/>
      <c r="L710" s="36"/>
      <c r="M710" s="36"/>
      <c r="N710" s="36"/>
      <c r="O710" s="36"/>
      <c r="P710" s="36"/>
      <c r="Q710" s="36"/>
      <c r="R710" s="36"/>
      <c r="S710" s="36"/>
      <c r="T710" s="36"/>
      <c r="U710" s="36"/>
      <c r="V710" s="36"/>
      <c r="W710" s="109"/>
      <c r="X710" s="46"/>
    </row>
    <row r="711">
      <c r="A711" s="35">
        <v>42995.0</v>
      </c>
      <c r="B711" s="84" t="s">
        <v>1522</v>
      </c>
      <c r="C711" s="37" t="s">
        <v>22</v>
      </c>
      <c r="D711" s="21" t="s">
        <v>22</v>
      </c>
      <c r="E711" s="26" t="s">
        <v>1523</v>
      </c>
      <c r="F711" s="37">
        <v>1.0</v>
      </c>
      <c r="G711" s="36"/>
      <c r="H711" s="36"/>
      <c r="I711" s="36"/>
      <c r="J711" s="36"/>
      <c r="K711" s="36"/>
      <c r="L711" s="36"/>
      <c r="M711" s="36"/>
      <c r="N711" s="36"/>
      <c r="O711" s="36"/>
      <c r="P711" s="36"/>
      <c r="Q711" s="36"/>
      <c r="R711" s="36"/>
      <c r="S711" s="36"/>
      <c r="T711" s="36"/>
      <c r="U711" s="36"/>
      <c r="V711" s="36"/>
      <c r="W711" s="109"/>
      <c r="X711" s="46"/>
    </row>
    <row r="712">
      <c r="A712" s="35">
        <v>42995.0</v>
      </c>
      <c r="B712" s="82" t="s">
        <v>408</v>
      </c>
      <c r="C712" s="37" t="s">
        <v>22</v>
      </c>
      <c r="D712" s="21" t="s">
        <v>6</v>
      </c>
      <c r="E712" s="23" t="s">
        <v>1524</v>
      </c>
      <c r="F712" s="36"/>
      <c r="G712" s="37">
        <v>1.0</v>
      </c>
      <c r="H712" s="36"/>
      <c r="I712" s="36"/>
      <c r="J712" s="36"/>
      <c r="K712" s="36"/>
      <c r="L712" s="36"/>
      <c r="M712" s="36"/>
      <c r="N712" s="36"/>
      <c r="O712" s="36"/>
      <c r="P712" s="36"/>
      <c r="Q712" s="36"/>
      <c r="R712" s="36"/>
      <c r="S712" s="36"/>
      <c r="T712" s="36"/>
      <c r="U712" s="36"/>
      <c r="V712" s="36"/>
      <c r="W712" s="109"/>
      <c r="X712" s="46"/>
    </row>
    <row r="713">
      <c r="A713" s="35">
        <v>42995.0</v>
      </c>
      <c r="B713" s="82" t="s">
        <v>1525</v>
      </c>
      <c r="C713" s="37" t="s">
        <v>22</v>
      </c>
      <c r="D713" s="21" t="s">
        <v>10</v>
      </c>
      <c r="E713" s="23" t="s">
        <v>1526</v>
      </c>
      <c r="F713" s="36"/>
      <c r="G713" s="36"/>
      <c r="H713" s="36"/>
      <c r="I713" s="36"/>
      <c r="J713" s="36"/>
      <c r="K713" s="37">
        <v>1.0</v>
      </c>
      <c r="L713" s="36"/>
      <c r="M713" s="36"/>
      <c r="N713" s="36"/>
      <c r="O713" s="36"/>
      <c r="P713" s="36"/>
      <c r="Q713" s="36"/>
      <c r="R713" s="36"/>
      <c r="S713" s="36"/>
      <c r="T713" s="36"/>
      <c r="U713" s="36"/>
      <c r="V713" s="36"/>
      <c r="W713" s="109"/>
      <c r="X713" s="46"/>
    </row>
    <row r="714">
      <c r="A714" s="35">
        <v>42996.0</v>
      </c>
      <c r="B714" s="82" t="s">
        <v>1527</v>
      </c>
      <c r="C714" s="37" t="s">
        <v>22</v>
      </c>
      <c r="D714" s="21" t="s">
        <v>8</v>
      </c>
      <c r="E714" s="23" t="s">
        <v>1528</v>
      </c>
      <c r="F714" s="36"/>
      <c r="G714" s="36"/>
      <c r="H714" s="36"/>
      <c r="I714" s="37">
        <v>1.0</v>
      </c>
      <c r="J714" s="36"/>
      <c r="K714" s="36"/>
      <c r="L714" s="36"/>
      <c r="M714" s="36"/>
      <c r="N714" s="36"/>
      <c r="O714" s="36"/>
      <c r="P714" s="36"/>
      <c r="Q714" s="36"/>
      <c r="R714" s="36"/>
      <c r="S714" s="36"/>
      <c r="T714" s="36"/>
      <c r="U714" s="36"/>
      <c r="V714" s="36"/>
      <c r="W714" s="109"/>
      <c r="X714" s="46"/>
    </row>
    <row r="715">
      <c r="A715" s="35">
        <v>42996.0</v>
      </c>
      <c r="B715" s="82" t="s">
        <v>1529</v>
      </c>
      <c r="C715" s="37" t="s">
        <v>22</v>
      </c>
      <c r="D715" s="21" t="s">
        <v>8</v>
      </c>
      <c r="E715" s="23" t="s">
        <v>1530</v>
      </c>
      <c r="F715" s="36"/>
      <c r="G715" s="36"/>
      <c r="H715" s="36"/>
      <c r="I715" s="37">
        <v>1.0</v>
      </c>
      <c r="J715" s="36"/>
      <c r="K715" s="36"/>
      <c r="L715" s="36"/>
      <c r="M715" s="36"/>
      <c r="N715" s="36"/>
      <c r="O715" s="36"/>
      <c r="P715" s="36"/>
      <c r="Q715" s="36"/>
      <c r="R715" s="36"/>
      <c r="S715" s="36"/>
      <c r="T715" s="36"/>
      <c r="U715" s="36"/>
      <c r="V715" s="36"/>
      <c r="W715" s="109"/>
      <c r="X715" s="46"/>
    </row>
    <row r="716">
      <c r="A716" s="35">
        <v>42997.0</v>
      </c>
      <c r="B716" s="82" t="s">
        <v>1531</v>
      </c>
      <c r="C716" s="37" t="s">
        <v>22</v>
      </c>
      <c r="D716" s="21" t="s">
        <v>10</v>
      </c>
      <c r="E716" s="20" t="s">
        <v>1532</v>
      </c>
      <c r="F716" s="36"/>
      <c r="G716" s="36"/>
      <c r="H716" s="36"/>
      <c r="I716" s="36"/>
      <c r="J716" s="36"/>
      <c r="K716" s="37">
        <v>1.0</v>
      </c>
      <c r="L716" s="36"/>
      <c r="M716" s="36"/>
      <c r="N716" s="36"/>
      <c r="O716" s="36"/>
      <c r="P716" s="36"/>
      <c r="Q716" s="36"/>
      <c r="R716" s="36"/>
      <c r="S716" s="36"/>
      <c r="T716" s="36"/>
      <c r="U716" s="36"/>
      <c r="V716" s="36"/>
      <c r="W716" s="109"/>
      <c r="X716" s="46"/>
    </row>
    <row r="717">
      <c r="A717" s="35">
        <v>42997.0</v>
      </c>
      <c r="B717" s="37" t="s">
        <v>106</v>
      </c>
      <c r="C717" s="37" t="s">
        <v>22</v>
      </c>
      <c r="D717" s="21" t="s">
        <v>12</v>
      </c>
      <c r="E717" s="23" t="s">
        <v>1533</v>
      </c>
      <c r="F717" s="36"/>
      <c r="G717" s="36"/>
      <c r="H717" s="36"/>
      <c r="I717" s="36"/>
      <c r="J717" s="36"/>
      <c r="K717" s="36"/>
      <c r="L717" s="37"/>
      <c r="M717" s="37">
        <v>1.0</v>
      </c>
      <c r="N717" s="36"/>
      <c r="O717" s="36"/>
      <c r="P717" s="36"/>
      <c r="Q717" s="36"/>
      <c r="R717" s="36"/>
      <c r="S717" s="36"/>
      <c r="T717" s="36"/>
      <c r="U717" s="36"/>
      <c r="V717" s="36"/>
      <c r="W717" s="109"/>
      <c r="X717" s="46"/>
    </row>
    <row r="718">
      <c r="A718" s="35">
        <v>42997.0</v>
      </c>
      <c r="B718" s="83" t="s">
        <v>1534</v>
      </c>
      <c r="C718" s="37" t="s">
        <v>22</v>
      </c>
      <c r="D718" s="21" t="s">
        <v>22</v>
      </c>
      <c r="E718" s="20" t="s">
        <v>1535</v>
      </c>
      <c r="F718" s="37">
        <v>1.0</v>
      </c>
      <c r="G718" s="36"/>
      <c r="H718" s="36"/>
      <c r="I718" s="36"/>
      <c r="J718" s="36"/>
      <c r="K718" s="36"/>
      <c r="L718" s="36"/>
      <c r="M718" s="36"/>
      <c r="N718" s="36"/>
      <c r="O718" s="36"/>
      <c r="P718" s="36"/>
      <c r="Q718" s="36"/>
      <c r="R718" s="36"/>
      <c r="S718" s="36"/>
      <c r="T718" s="36"/>
      <c r="U718" s="36"/>
      <c r="V718" s="36"/>
      <c r="W718" s="109"/>
      <c r="X718" s="46"/>
    </row>
    <row r="719">
      <c r="A719" s="35">
        <v>42999.0</v>
      </c>
      <c r="B719" s="84" t="s">
        <v>821</v>
      </c>
      <c r="C719" s="37" t="s">
        <v>22</v>
      </c>
      <c r="D719" s="21" t="s">
        <v>6</v>
      </c>
      <c r="E719" s="20" t="s">
        <v>1536</v>
      </c>
      <c r="F719" s="36"/>
      <c r="G719" s="37">
        <v>1.0</v>
      </c>
      <c r="H719" s="36"/>
      <c r="I719" s="36"/>
      <c r="J719" s="36"/>
      <c r="K719" s="36"/>
      <c r="L719" s="36"/>
      <c r="M719" s="36"/>
      <c r="N719" s="36"/>
      <c r="O719" s="36"/>
      <c r="P719" s="36"/>
      <c r="Q719" s="36"/>
      <c r="R719" s="36"/>
      <c r="S719" s="36"/>
      <c r="T719" s="36"/>
      <c r="U719" s="36"/>
      <c r="V719" s="36"/>
      <c r="W719" s="109"/>
      <c r="X719" s="46"/>
    </row>
    <row r="720">
      <c r="A720" s="35">
        <v>42999.0</v>
      </c>
      <c r="B720" s="83" t="s">
        <v>1153</v>
      </c>
      <c r="C720" s="37" t="s">
        <v>22</v>
      </c>
      <c r="D720" s="21" t="s">
        <v>9</v>
      </c>
      <c r="E720" s="20" t="s">
        <v>1537</v>
      </c>
      <c r="F720" s="36"/>
      <c r="G720" s="36"/>
      <c r="H720" s="36"/>
      <c r="I720" s="36"/>
      <c r="J720" s="37">
        <v>1.0</v>
      </c>
      <c r="K720" s="36"/>
      <c r="L720" s="36"/>
      <c r="M720" s="36"/>
      <c r="N720" s="36"/>
      <c r="O720" s="36"/>
      <c r="P720" s="36"/>
      <c r="Q720" s="36"/>
      <c r="R720" s="36"/>
      <c r="S720" s="36"/>
      <c r="T720" s="36"/>
      <c r="U720" s="36"/>
      <c r="V720" s="36"/>
      <c r="W720" s="109"/>
      <c r="X720" s="46"/>
    </row>
    <row r="721">
      <c r="A721" s="35">
        <v>43000.0</v>
      </c>
      <c r="B721" s="82" t="s">
        <v>1538</v>
      </c>
      <c r="C721" s="37" t="s">
        <v>22</v>
      </c>
      <c r="D721" s="21" t="s">
        <v>22</v>
      </c>
      <c r="E721" s="23" t="s">
        <v>1539</v>
      </c>
      <c r="F721" s="37">
        <v>1.0</v>
      </c>
      <c r="G721" s="36"/>
      <c r="H721" s="36"/>
      <c r="I721" s="36"/>
      <c r="J721" s="36"/>
      <c r="K721" s="36"/>
      <c r="L721" s="36"/>
      <c r="M721" s="36"/>
      <c r="N721" s="36"/>
      <c r="O721" s="37">
        <v>1.0</v>
      </c>
      <c r="P721" s="36"/>
      <c r="Q721" s="36"/>
      <c r="R721" s="36"/>
      <c r="S721" s="36"/>
      <c r="T721" s="36"/>
      <c r="U721" s="36"/>
      <c r="V721" s="36"/>
      <c r="W721" s="109"/>
      <c r="X721" s="46"/>
    </row>
    <row r="722">
      <c r="A722" s="35">
        <v>43000.0</v>
      </c>
      <c r="B722" s="82" t="s">
        <v>1540</v>
      </c>
      <c r="C722" s="37" t="s">
        <v>22</v>
      </c>
      <c r="D722" s="21" t="s">
        <v>22</v>
      </c>
      <c r="E722" s="23" t="s">
        <v>1541</v>
      </c>
      <c r="F722" s="37">
        <v>1.0</v>
      </c>
      <c r="G722" s="36"/>
      <c r="H722" s="36"/>
      <c r="I722" s="36"/>
      <c r="J722" s="36"/>
      <c r="K722" s="36"/>
      <c r="L722" s="36"/>
      <c r="M722" s="36"/>
      <c r="N722" s="36"/>
      <c r="O722" s="36"/>
      <c r="P722" s="36"/>
      <c r="Q722" s="36"/>
      <c r="R722" s="36"/>
      <c r="S722" s="36"/>
      <c r="T722" s="36"/>
      <c r="U722" s="36"/>
      <c r="V722" s="36"/>
      <c r="W722" s="109"/>
      <c r="X722" s="46"/>
    </row>
    <row r="723">
      <c r="A723" s="35">
        <v>43000.0</v>
      </c>
      <c r="B723" s="83" t="s">
        <v>1153</v>
      </c>
      <c r="C723" s="37" t="s">
        <v>22</v>
      </c>
      <c r="D723" s="21" t="s">
        <v>9</v>
      </c>
      <c r="E723" s="23" t="s">
        <v>1542</v>
      </c>
      <c r="F723" s="36"/>
      <c r="G723" s="36"/>
      <c r="H723" s="36"/>
      <c r="I723" s="36"/>
      <c r="J723" s="37">
        <v>1.0</v>
      </c>
      <c r="K723" s="36"/>
      <c r="L723" s="36"/>
      <c r="M723" s="36"/>
      <c r="N723" s="36"/>
      <c r="O723" s="36"/>
      <c r="P723" s="36"/>
      <c r="Q723" s="36"/>
      <c r="R723" s="36"/>
      <c r="S723" s="36"/>
      <c r="T723" s="36"/>
      <c r="U723" s="36"/>
      <c r="V723" s="36"/>
      <c r="W723" s="109"/>
      <c r="X723" s="46"/>
    </row>
    <row r="724">
      <c r="A724" s="111"/>
      <c r="B724" s="107"/>
      <c r="C724" s="94" t="s">
        <v>2410</v>
      </c>
      <c r="F724" s="112">
        <f t="shared" ref="F724:S724" si="1">SUM(F2:F723)</f>
        <v>190</v>
      </c>
      <c r="G724" s="108">
        <f t="shared" si="1"/>
        <v>152</v>
      </c>
      <c r="H724" s="108">
        <f t="shared" si="1"/>
        <v>24</v>
      </c>
      <c r="I724" s="108">
        <f t="shared" si="1"/>
        <v>68</v>
      </c>
      <c r="J724" s="108">
        <f t="shared" si="1"/>
        <v>97</v>
      </c>
      <c r="K724" s="108">
        <f t="shared" si="1"/>
        <v>104</v>
      </c>
      <c r="L724" s="108">
        <f t="shared" si="1"/>
        <v>0</v>
      </c>
      <c r="M724" s="108">
        <f t="shared" si="1"/>
        <v>12</v>
      </c>
      <c r="N724" s="108">
        <f t="shared" si="1"/>
        <v>0</v>
      </c>
      <c r="O724" s="108">
        <f t="shared" si="1"/>
        <v>1</v>
      </c>
      <c r="P724" s="108">
        <f t="shared" si="1"/>
        <v>6</v>
      </c>
      <c r="Q724" s="108">
        <f t="shared" si="1"/>
        <v>33</v>
      </c>
      <c r="R724" s="108">
        <f t="shared" si="1"/>
        <v>8</v>
      </c>
      <c r="S724" s="108">
        <f t="shared" si="1"/>
        <v>7</v>
      </c>
      <c r="T724" s="108"/>
      <c r="U724" s="108"/>
      <c r="V724" s="108"/>
      <c r="W724" s="109"/>
      <c r="X724" s="113"/>
      <c r="Y724" s="38"/>
      <c r="Z724" s="38"/>
      <c r="AA724" s="39"/>
      <c r="AB724" s="39"/>
      <c r="AC724" s="39"/>
    </row>
    <row r="725">
      <c r="A725" s="108"/>
      <c r="B725" s="108"/>
      <c r="C725" s="104" t="s">
        <v>2406</v>
      </c>
      <c r="F725" s="114">
        <f>SUM(G724:S724)</f>
        <v>512</v>
      </c>
      <c r="G725" s="108"/>
      <c r="H725" s="108"/>
      <c r="I725" s="108"/>
      <c r="J725" s="108"/>
      <c r="K725" s="108"/>
      <c r="L725" s="108"/>
      <c r="M725" s="108"/>
      <c r="N725" s="108"/>
      <c r="O725" s="108"/>
      <c r="P725" s="108"/>
      <c r="Q725" s="108"/>
      <c r="R725" s="108"/>
      <c r="S725" s="108"/>
      <c r="W725" s="109"/>
      <c r="X725" s="113"/>
      <c r="Y725" s="38"/>
      <c r="Z725" s="38"/>
      <c r="AA725" s="38"/>
      <c r="AB725" s="38"/>
      <c r="AC725" s="38"/>
    </row>
    <row r="726">
      <c r="A726" s="115">
        <v>43000.0</v>
      </c>
      <c r="B726" s="116" t="s">
        <v>2411</v>
      </c>
      <c r="C726" s="37" t="s">
        <v>22</v>
      </c>
      <c r="D726" s="21" t="s">
        <v>11</v>
      </c>
      <c r="E726" s="117" t="s">
        <v>2412</v>
      </c>
      <c r="F726" s="36"/>
      <c r="G726" s="37"/>
      <c r="H726" s="36"/>
      <c r="I726" s="36"/>
      <c r="J726" s="36"/>
      <c r="K726" s="36"/>
      <c r="L726" s="37">
        <v>1.0</v>
      </c>
      <c r="M726" s="36"/>
      <c r="N726" s="36"/>
      <c r="O726" s="36"/>
      <c r="P726" s="36"/>
      <c r="Q726" s="36"/>
      <c r="R726" s="36"/>
      <c r="S726" s="36"/>
      <c r="T726" s="36"/>
      <c r="U726" s="36"/>
      <c r="V726" s="36"/>
      <c r="W726" s="109"/>
      <c r="X726" s="46"/>
    </row>
    <row r="727">
      <c r="A727" s="115">
        <v>43000.0</v>
      </c>
      <c r="B727" s="116" t="s">
        <v>2413</v>
      </c>
      <c r="C727" s="37"/>
      <c r="D727" s="21"/>
      <c r="E727" s="118" t="s">
        <v>2414</v>
      </c>
      <c r="F727" s="36"/>
      <c r="G727" s="37"/>
      <c r="H727" s="36"/>
      <c r="I727" s="36"/>
      <c r="J727" s="36"/>
      <c r="K727" s="36"/>
      <c r="L727" s="36"/>
      <c r="M727" s="36"/>
      <c r="N727" s="36"/>
      <c r="O727" s="36"/>
      <c r="P727" s="36"/>
      <c r="Q727" s="36"/>
      <c r="R727" s="36"/>
      <c r="S727" s="36"/>
      <c r="T727" s="36"/>
      <c r="U727" s="37">
        <v>1.0</v>
      </c>
      <c r="V727" s="37"/>
      <c r="W727" s="109"/>
      <c r="X727" s="21" t="s">
        <v>2415</v>
      </c>
    </row>
    <row r="728">
      <c r="A728" s="115">
        <v>43000.0</v>
      </c>
      <c r="B728" s="119" t="s">
        <v>2416</v>
      </c>
      <c r="C728" s="37" t="s">
        <v>22</v>
      </c>
      <c r="D728" s="37" t="s">
        <v>22</v>
      </c>
      <c r="E728" s="117" t="s">
        <v>2417</v>
      </c>
      <c r="F728" s="37">
        <v>1.0</v>
      </c>
      <c r="G728" s="37"/>
      <c r="H728" s="36"/>
      <c r="I728" s="36"/>
      <c r="J728" s="36"/>
      <c r="K728" s="36"/>
      <c r="L728" s="36"/>
      <c r="M728" s="36"/>
      <c r="N728" s="36"/>
      <c r="O728" s="36"/>
      <c r="P728" s="36"/>
      <c r="Q728" s="36"/>
      <c r="R728" s="36"/>
      <c r="S728" s="36"/>
      <c r="T728" s="36"/>
      <c r="U728" s="36"/>
      <c r="V728" s="36"/>
      <c r="W728" s="109"/>
      <c r="X728" s="46"/>
    </row>
    <row r="729">
      <c r="A729" s="115">
        <v>43001.0</v>
      </c>
      <c r="B729" s="116" t="s">
        <v>2418</v>
      </c>
      <c r="C729" s="37" t="s">
        <v>22</v>
      </c>
      <c r="D729" s="21" t="s">
        <v>6</v>
      </c>
      <c r="E729" s="118" t="s">
        <v>2419</v>
      </c>
      <c r="F729" s="36"/>
      <c r="G729" s="37">
        <v>1.0</v>
      </c>
      <c r="H729" s="36"/>
      <c r="I729" s="36"/>
      <c r="J729" s="36"/>
      <c r="K729" s="36"/>
      <c r="L729" s="36"/>
      <c r="M729" s="36"/>
      <c r="N729" s="36"/>
      <c r="O729" s="36"/>
      <c r="P729" s="36"/>
      <c r="Q729" s="36"/>
      <c r="R729" s="36"/>
      <c r="S729" s="36"/>
      <c r="T729" s="36"/>
      <c r="U729" s="36"/>
      <c r="V729" s="36"/>
      <c r="W729" s="109"/>
      <c r="X729" s="46"/>
    </row>
    <row r="730">
      <c r="A730" s="115">
        <v>43001.0</v>
      </c>
      <c r="B730" s="116" t="s">
        <v>2420</v>
      </c>
      <c r="C730" s="37"/>
      <c r="D730" s="21" t="s">
        <v>7</v>
      </c>
      <c r="E730" s="118" t="s">
        <v>2421</v>
      </c>
      <c r="F730" s="36"/>
      <c r="G730" s="36"/>
      <c r="H730" s="37">
        <v>1.0</v>
      </c>
      <c r="I730" s="36"/>
      <c r="J730" s="36"/>
      <c r="K730" s="36"/>
      <c r="L730" s="36"/>
      <c r="M730" s="36"/>
      <c r="N730" s="36"/>
      <c r="O730" s="36"/>
      <c r="P730" s="36"/>
      <c r="Q730" s="36"/>
      <c r="R730" s="36"/>
      <c r="S730" s="36"/>
      <c r="T730" s="36"/>
      <c r="U730" s="36"/>
      <c r="V730" s="36"/>
      <c r="W730" s="109"/>
      <c r="X730" s="46"/>
    </row>
    <row r="731">
      <c r="A731" s="115">
        <v>43001.0</v>
      </c>
      <c r="B731" s="119" t="s">
        <v>2422</v>
      </c>
      <c r="C731" s="37"/>
      <c r="D731" s="21" t="s">
        <v>9</v>
      </c>
      <c r="E731" s="118" t="s">
        <v>2423</v>
      </c>
      <c r="F731" s="36"/>
      <c r="G731" s="36"/>
      <c r="H731" s="36"/>
      <c r="I731" s="36"/>
      <c r="J731" s="37">
        <v>1.0</v>
      </c>
      <c r="K731" s="36"/>
      <c r="L731" s="36"/>
      <c r="M731" s="36"/>
      <c r="N731" s="36"/>
      <c r="O731" s="36"/>
      <c r="P731" s="36"/>
      <c r="Q731" s="36"/>
      <c r="R731" s="36"/>
      <c r="S731" s="36"/>
      <c r="T731" s="36"/>
      <c r="U731" s="36"/>
      <c r="V731" s="36"/>
      <c r="W731" s="109"/>
      <c r="X731" s="46"/>
    </row>
    <row r="732">
      <c r="A732" s="115">
        <v>43001.0</v>
      </c>
      <c r="B732" s="116" t="s">
        <v>2424</v>
      </c>
      <c r="C732" s="36"/>
      <c r="D732" s="21" t="s">
        <v>8</v>
      </c>
      <c r="E732" s="118" t="s">
        <v>2425</v>
      </c>
      <c r="F732" s="36"/>
      <c r="G732" s="36"/>
      <c r="H732" s="36"/>
      <c r="I732" s="37">
        <v>1.0</v>
      </c>
      <c r="J732" s="36"/>
      <c r="K732" s="36"/>
      <c r="L732" s="36"/>
      <c r="M732" s="36"/>
      <c r="N732" s="36"/>
      <c r="O732" s="36"/>
      <c r="P732" s="36"/>
      <c r="Q732" s="36"/>
      <c r="R732" s="36"/>
      <c r="S732" s="36"/>
      <c r="T732" s="36"/>
      <c r="U732" s="36"/>
      <c r="V732" s="36"/>
      <c r="W732" s="109"/>
      <c r="X732" s="46"/>
    </row>
    <row r="733">
      <c r="A733" s="115">
        <v>43002.0</v>
      </c>
      <c r="B733" s="116" t="s">
        <v>2426</v>
      </c>
      <c r="C733" s="36"/>
      <c r="D733" s="21" t="s">
        <v>8</v>
      </c>
      <c r="E733" s="118" t="s">
        <v>2427</v>
      </c>
      <c r="F733" s="36"/>
      <c r="G733" s="36"/>
      <c r="H733" s="36"/>
      <c r="I733" s="37">
        <v>1.0</v>
      </c>
      <c r="J733" s="36"/>
      <c r="K733" s="36"/>
      <c r="L733" s="36"/>
      <c r="M733" s="36"/>
      <c r="N733" s="36"/>
      <c r="O733" s="36"/>
      <c r="P733" s="36"/>
      <c r="Q733" s="36"/>
      <c r="R733" s="36"/>
      <c r="S733" s="36"/>
      <c r="T733" s="36"/>
      <c r="U733" s="36"/>
      <c r="V733" s="36"/>
      <c r="W733" s="109"/>
      <c r="X733" s="46"/>
    </row>
    <row r="734">
      <c r="A734" s="115">
        <v>43002.0</v>
      </c>
      <c r="B734" s="116" t="s">
        <v>400</v>
      </c>
      <c r="C734" s="36"/>
      <c r="D734" s="21" t="s">
        <v>8</v>
      </c>
      <c r="E734" s="118" t="s">
        <v>2428</v>
      </c>
      <c r="F734" s="36"/>
      <c r="G734" s="36"/>
      <c r="H734" s="36"/>
      <c r="I734" s="37">
        <v>1.0</v>
      </c>
      <c r="J734" s="36"/>
      <c r="K734" s="36"/>
      <c r="L734" s="36"/>
      <c r="M734" s="36"/>
      <c r="N734" s="36"/>
      <c r="O734" s="36"/>
      <c r="P734" s="36"/>
      <c r="Q734" s="36"/>
      <c r="R734" s="36"/>
      <c r="S734" s="36"/>
      <c r="T734" s="36"/>
      <c r="U734" s="36"/>
      <c r="V734" s="36"/>
      <c r="W734" s="109"/>
      <c r="X734" s="46"/>
    </row>
    <row r="735">
      <c r="A735" s="115">
        <v>43004.0</v>
      </c>
      <c r="B735" s="116" t="s">
        <v>2429</v>
      </c>
      <c r="C735" s="36"/>
      <c r="D735" s="21" t="s">
        <v>6</v>
      </c>
      <c r="E735" s="118" t="s">
        <v>2430</v>
      </c>
      <c r="F735" s="36"/>
      <c r="G735" s="37">
        <v>1.0</v>
      </c>
      <c r="H735" s="36"/>
      <c r="I735" s="36"/>
      <c r="J735" s="36"/>
      <c r="K735" s="36"/>
      <c r="L735" s="36"/>
      <c r="M735" s="36"/>
      <c r="N735" s="36"/>
      <c r="O735" s="36"/>
      <c r="P735" s="36"/>
      <c r="Q735" s="36"/>
      <c r="R735" s="36"/>
      <c r="S735" s="36"/>
      <c r="T735" s="36"/>
      <c r="U735" s="36"/>
      <c r="V735" s="36"/>
      <c r="W735" s="109"/>
      <c r="X735" s="46"/>
    </row>
    <row r="736">
      <c r="A736" s="115">
        <v>43005.0</v>
      </c>
      <c r="B736" s="116" t="s">
        <v>556</v>
      </c>
      <c r="C736" s="36"/>
      <c r="D736" s="21" t="s">
        <v>9</v>
      </c>
      <c r="E736" s="118" t="s">
        <v>2431</v>
      </c>
      <c r="F736" s="36"/>
      <c r="G736" s="36"/>
      <c r="H736" s="36"/>
      <c r="I736" s="36"/>
      <c r="J736" s="37">
        <v>1.0</v>
      </c>
      <c r="K736" s="36"/>
      <c r="L736" s="36"/>
      <c r="M736" s="36"/>
      <c r="N736" s="36"/>
      <c r="O736" s="36"/>
      <c r="P736" s="36"/>
      <c r="Q736" s="36"/>
      <c r="R736" s="36"/>
      <c r="S736" s="36"/>
      <c r="T736" s="36"/>
      <c r="U736" s="36"/>
      <c r="V736" s="36"/>
      <c r="W736" s="109"/>
      <c r="X736" s="46"/>
    </row>
    <row r="737">
      <c r="A737" s="115">
        <v>43005.0</v>
      </c>
      <c r="B737" s="116" t="s">
        <v>2432</v>
      </c>
      <c r="C737" s="36"/>
      <c r="D737" s="21" t="s">
        <v>6</v>
      </c>
      <c r="E737" s="117" t="s">
        <v>2433</v>
      </c>
      <c r="F737" s="36"/>
      <c r="G737" s="37">
        <v>1.0</v>
      </c>
      <c r="H737" s="36"/>
      <c r="I737" s="36"/>
      <c r="J737" s="36"/>
      <c r="K737" s="36"/>
      <c r="L737" s="36"/>
      <c r="M737" s="36"/>
      <c r="N737" s="36"/>
      <c r="O737" s="36"/>
      <c r="P737" s="36"/>
      <c r="Q737" s="36"/>
      <c r="R737" s="36"/>
      <c r="S737" s="36"/>
      <c r="T737" s="37">
        <v>1.0</v>
      </c>
      <c r="U737" s="37"/>
      <c r="V737" s="37"/>
      <c r="W737" s="109"/>
      <c r="X737" s="46"/>
    </row>
    <row r="738">
      <c r="A738" s="115">
        <v>43005.0</v>
      </c>
      <c r="B738" s="116" t="s">
        <v>2434</v>
      </c>
      <c r="C738" s="36"/>
      <c r="D738" s="21" t="s">
        <v>2435</v>
      </c>
      <c r="E738" s="117" t="s">
        <v>2436</v>
      </c>
      <c r="F738" s="36"/>
      <c r="G738" s="36"/>
      <c r="H738" s="36"/>
      <c r="I738" s="36"/>
      <c r="J738" s="36"/>
      <c r="K738" s="37">
        <v>1.0</v>
      </c>
      <c r="L738" s="36"/>
      <c r="M738" s="36"/>
      <c r="N738" s="36"/>
      <c r="O738" s="36"/>
      <c r="P738" s="36"/>
      <c r="Q738" s="36"/>
      <c r="R738" s="36"/>
      <c r="S738" s="36"/>
      <c r="T738" s="36"/>
      <c r="U738" s="36"/>
      <c r="V738" s="36"/>
      <c r="W738" s="109"/>
      <c r="X738" s="46"/>
    </row>
    <row r="739">
      <c r="A739" s="115">
        <v>43005.0</v>
      </c>
      <c r="B739" s="119" t="s">
        <v>2437</v>
      </c>
      <c r="C739" s="36"/>
      <c r="D739" s="21" t="s">
        <v>8</v>
      </c>
      <c r="E739" s="118" t="s">
        <v>2438</v>
      </c>
      <c r="F739" s="36"/>
      <c r="G739" s="36"/>
      <c r="H739" s="36"/>
      <c r="I739" s="37">
        <v>1.0</v>
      </c>
      <c r="J739" s="36"/>
      <c r="K739" s="36"/>
      <c r="L739" s="36"/>
      <c r="M739" s="36"/>
      <c r="N739" s="36"/>
      <c r="O739" s="36"/>
      <c r="P739" s="36"/>
      <c r="Q739" s="36"/>
      <c r="R739" s="36"/>
      <c r="S739" s="36"/>
      <c r="T739" s="36"/>
      <c r="U739" s="36"/>
      <c r="V739" s="36"/>
      <c r="W739" s="109"/>
      <c r="X739" s="46"/>
    </row>
    <row r="740">
      <c r="A740" s="115">
        <v>43005.0</v>
      </c>
      <c r="B740" s="119" t="s">
        <v>1027</v>
      </c>
      <c r="C740" s="36"/>
      <c r="D740" s="21" t="s">
        <v>2439</v>
      </c>
      <c r="E740" s="118" t="s">
        <v>2440</v>
      </c>
      <c r="F740" s="36"/>
      <c r="G740" s="36"/>
      <c r="H740" s="36"/>
      <c r="I740" s="36"/>
      <c r="J740" s="36"/>
      <c r="K740" s="36"/>
      <c r="L740" s="36"/>
      <c r="M740" s="36"/>
      <c r="N740" s="36"/>
      <c r="O740" s="36"/>
      <c r="P740" s="36"/>
      <c r="Q740" s="36"/>
      <c r="R740" s="36"/>
      <c r="S740" s="36"/>
      <c r="T740" s="36"/>
      <c r="U740" s="36"/>
      <c r="V740" s="36"/>
      <c r="W740" s="109"/>
      <c r="X740" s="46"/>
    </row>
    <row r="741">
      <c r="A741" s="115">
        <v>43006.0</v>
      </c>
      <c r="B741" s="116" t="s">
        <v>2441</v>
      </c>
      <c r="C741" s="36"/>
      <c r="D741" s="21" t="s">
        <v>2435</v>
      </c>
      <c r="E741" s="118" t="s">
        <v>2442</v>
      </c>
      <c r="F741" s="36"/>
      <c r="G741" s="36"/>
      <c r="H741" s="36"/>
      <c r="I741" s="36"/>
      <c r="J741" s="36"/>
      <c r="K741" s="37">
        <v>1.0</v>
      </c>
      <c r="L741" s="36"/>
      <c r="M741" s="36"/>
      <c r="N741" s="36"/>
      <c r="O741" s="36"/>
      <c r="P741" s="36"/>
      <c r="Q741" s="36"/>
      <c r="R741" s="36"/>
      <c r="S741" s="36"/>
      <c r="T741" s="36"/>
      <c r="U741" s="36"/>
      <c r="V741" s="36"/>
      <c r="W741" s="109"/>
      <c r="X741" s="46"/>
    </row>
    <row r="742">
      <c r="A742" s="115">
        <v>43006.0</v>
      </c>
      <c r="B742" s="116" t="s">
        <v>2443</v>
      </c>
      <c r="C742" s="36"/>
      <c r="D742" s="21" t="s">
        <v>22</v>
      </c>
      <c r="E742" s="117" t="s">
        <v>2444</v>
      </c>
      <c r="F742" s="37">
        <v>1.0</v>
      </c>
      <c r="G742" s="36"/>
      <c r="H742" s="36"/>
      <c r="I742" s="36"/>
      <c r="J742" s="36"/>
      <c r="K742" s="36"/>
      <c r="L742" s="36"/>
      <c r="M742" s="36"/>
      <c r="N742" s="36"/>
      <c r="O742" s="36"/>
      <c r="P742" s="36"/>
      <c r="Q742" s="36"/>
      <c r="R742" s="36"/>
      <c r="S742" s="36"/>
      <c r="T742" s="36"/>
      <c r="U742" s="36"/>
      <c r="V742" s="36"/>
      <c r="W742" s="109"/>
      <c r="X742" s="46"/>
    </row>
    <row r="743">
      <c r="A743" s="115">
        <v>43006.0</v>
      </c>
      <c r="B743" s="116" t="s">
        <v>2445</v>
      </c>
      <c r="C743" s="36"/>
      <c r="D743" s="21" t="s">
        <v>6</v>
      </c>
      <c r="E743" s="118" t="s">
        <v>2446</v>
      </c>
      <c r="F743" s="36"/>
      <c r="G743" s="37">
        <v>1.0</v>
      </c>
      <c r="H743" s="36"/>
      <c r="I743" s="36"/>
      <c r="J743" s="36"/>
      <c r="K743" s="36"/>
      <c r="L743" s="36"/>
      <c r="M743" s="36"/>
      <c r="N743" s="36"/>
      <c r="O743" s="36"/>
      <c r="P743" s="36"/>
      <c r="Q743" s="36"/>
      <c r="R743" s="36"/>
      <c r="S743" s="36"/>
      <c r="T743" s="36"/>
      <c r="U743" s="36"/>
      <c r="V743" s="36"/>
      <c r="W743" s="110" t="s">
        <v>2447</v>
      </c>
      <c r="X743" s="46"/>
    </row>
    <row r="744">
      <c r="A744" s="115">
        <v>43006.0</v>
      </c>
      <c r="B744" s="116" t="s">
        <v>523</v>
      </c>
      <c r="C744" s="36"/>
      <c r="D744" s="21" t="s">
        <v>22</v>
      </c>
      <c r="E744" s="117" t="s">
        <v>2448</v>
      </c>
      <c r="F744" s="36"/>
      <c r="G744" s="36"/>
      <c r="H744" s="36"/>
      <c r="I744" s="36"/>
      <c r="J744" s="36"/>
      <c r="K744" s="36"/>
      <c r="L744" s="36"/>
      <c r="M744" s="36"/>
      <c r="N744" s="36"/>
      <c r="O744" s="36"/>
      <c r="P744" s="36"/>
      <c r="Q744" s="36"/>
      <c r="R744" s="36"/>
      <c r="S744" s="36"/>
      <c r="T744" s="36"/>
      <c r="U744" s="36"/>
      <c r="V744" s="36"/>
      <c r="W744" s="110" t="s">
        <v>2449</v>
      </c>
      <c r="X744" s="46"/>
    </row>
    <row r="745">
      <c r="A745" s="115">
        <v>43006.0</v>
      </c>
      <c r="B745" s="116" t="s">
        <v>2450</v>
      </c>
      <c r="C745" s="36"/>
      <c r="D745" s="21" t="s">
        <v>7</v>
      </c>
      <c r="E745" s="117" t="s">
        <v>2451</v>
      </c>
      <c r="F745" s="36"/>
      <c r="G745" s="36"/>
      <c r="H745" s="37">
        <v>1.0</v>
      </c>
      <c r="I745" s="36"/>
      <c r="J745" s="36"/>
      <c r="K745" s="36"/>
      <c r="L745" s="36"/>
      <c r="M745" s="36"/>
      <c r="N745" s="36"/>
      <c r="O745" s="36"/>
      <c r="P745" s="36"/>
      <c r="Q745" s="36"/>
      <c r="R745" s="36"/>
      <c r="S745" s="36"/>
      <c r="T745" s="36"/>
      <c r="U745" s="36"/>
      <c r="V745" s="36"/>
      <c r="W745" s="109"/>
      <c r="X745" s="46"/>
    </row>
    <row r="746">
      <c r="A746" s="115">
        <v>43006.0</v>
      </c>
      <c r="B746" s="116" t="s">
        <v>2452</v>
      </c>
      <c r="C746" s="36"/>
      <c r="D746" s="21" t="s">
        <v>22</v>
      </c>
      <c r="E746" s="118" t="s">
        <v>2453</v>
      </c>
      <c r="F746" s="37">
        <v>1.0</v>
      </c>
      <c r="G746" s="36"/>
      <c r="H746" s="36"/>
      <c r="I746" s="36"/>
      <c r="J746" s="36"/>
      <c r="K746" s="36"/>
      <c r="L746" s="36"/>
      <c r="M746" s="36"/>
      <c r="N746" s="36"/>
      <c r="O746" s="36"/>
      <c r="P746" s="36"/>
      <c r="Q746" s="36"/>
      <c r="R746" s="36"/>
      <c r="S746" s="36"/>
      <c r="T746" s="36"/>
      <c r="U746" s="36"/>
      <c r="V746" s="36"/>
      <c r="W746" s="109"/>
      <c r="X746" s="46"/>
    </row>
    <row r="747">
      <c r="A747" s="115">
        <v>43006.0</v>
      </c>
      <c r="B747" s="116" t="s">
        <v>2454</v>
      </c>
      <c r="C747" s="36"/>
      <c r="D747" s="21" t="s">
        <v>8</v>
      </c>
      <c r="E747" s="117" t="s">
        <v>2455</v>
      </c>
      <c r="F747" s="36"/>
      <c r="G747" s="36"/>
      <c r="H747" s="36"/>
      <c r="I747" s="37">
        <v>1.0</v>
      </c>
      <c r="J747" s="36"/>
      <c r="K747" s="36"/>
      <c r="L747" s="36"/>
      <c r="M747" s="36"/>
      <c r="N747" s="36"/>
      <c r="O747" s="36"/>
      <c r="P747" s="36"/>
      <c r="Q747" s="36"/>
      <c r="R747" s="36"/>
      <c r="S747" s="36"/>
      <c r="T747" s="36"/>
      <c r="U747" s="36"/>
      <c r="V747" s="36"/>
      <c r="W747" s="109"/>
      <c r="X747" s="46"/>
    </row>
    <row r="748">
      <c r="A748" s="115">
        <v>43006.0</v>
      </c>
      <c r="B748" s="119" t="s">
        <v>1153</v>
      </c>
      <c r="C748" s="36"/>
      <c r="D748" s="21" t="s">
        <v>8</v>
      </c>
      <c r="E748" s="117" t="s">
        <v>2456</v>
      </c>
      <c r="F748" s="36"/>
      <c r="G748" s="36"/>
      <c r="H748" s="36"/>
      <c r="I748" s="37">
        <v>1.0</v>
      </c>
      <c r="J748" s="36"/>
      <c r="K748" s="36"/>
      <c r="L748" s="36"/>
      <c r="M748" s="36"/>
      <c r="N748" s="36"/>
      <c r="O748" s="36"/>
      <c r="P748" s="36"/>
      <c r="Q748" s="36"/>
      <c r="R748" s="36"/>
      <c r="S748" s="36"/>
      <c r="T748" s="36"/>
      <c r="U748" s="36"/>
      <c r="V748" s="36"/>
      <c r="W748" s="109"/>
      <c r="X748" s="46"/>
    </row>
    <row r="749">
      <c r="A749" s="115">
        <v>43006.0</v>
      </c>
      <c r="B749" s="119" t="s">
        <v>2416</v>
      </c>
      <c r="C749" s="36"/>
      <c r="D749" s="21" t="s">
        <v>22</v>
      </c>
      <c r="E749" s="117" t="s">
        <v>2457</v>
      </c>
      <c r="F749" s="37">
        <v>1.0</v>
      </c>
      <c r="G749" s="36"/>
      <c r="H749" s="36"/>
      <c r="I749" s="36"/>
      <c r="J749" s="36"/>
      <c r="K749" s="36"/>
      <c r="L749" s="36"/>
      <c r="M749" s="36"/>
      <c r="N749" s="36"/>
      <c r="O749" s="36"/>
      <c r="P749" s="36"/>
      <c r="Q749" s="36"/>
      <c r="R749" s="36"/>
      <c r="S749" s="36"/>
      <c r="T749" s="36"/>
      <c r="U749" s="36"/>
      <c r="V749" s="36"/>
      <c r="W749" s="109"/>
      <c r="X749" s="46"/>
    </row>
    <row r="750">
      <c r="A750" s="115">
        <v>43006.0</v>
      </c>
      <c r="B750" s="116" t="s">
        <v>843</v>
      </c>
      <c r="C750" s="36"/>
      <c r="D750" s="21" t="s">
        <v>8</v>
      </c>
      <c r="E750" s="117" t="s">
        <v>2458</v>
      </c>
      <c r="F750" s="37">
        <v>1.0</v>
      </c>
      <c r="G750" s="36"/>
      <c r="H750" s="36"/>
      <c r="I750" s="36"/>
      <c r="J750" s="36"/>
      <c r="K750" s="36"/>
      <c r="L750" s="36"/>
      <c r="M750" s="36"/>
      <c r="N750" s="36"/>
      <c r="O750" s="36"/>
      <c r="P750" s="36"/>
      <c r="Q750" s="36"/>
      <c r="R750" s="36"/>
      <c r="S750" s="36"/>
      <c r="T750" s="36"/>
      <c r="U750" s="36"/>
      <c r="V750" s="36"/>
      <c r="W750" s="109"/>
      <c r="X750" s="46"/>
    </row>
    <row r="751">
      <c r="A751" s="115">
        <v>43007.0</v>
      </c>
      <c r="B751" s="116" t="s">
        <v>2459</v>
      </c>
      <c r="C751" s="36"/>
      <c r="D751" s="21" t="s">
        <v>22</v>
      </c>
      <c r="E751" s="117" t="s">
        <v>2460</v>
      </c>
      <c r="F751" s="37">
        <v>1.0</v>
      </c>
      <c r="G751" s="36"/>
      <c r="H751" s="36"/>
      <c r="I751" s="36"/>
      <c r="J751" s="36"/>
      <c r="K751" s="36"/>
      <c r="L751" s="36"/>
      <c r="M751" s="36"/>
      <c r="N751" s="36"/>
      <c r="O751" s="36"/>
      <c r="P751" s="36"/>
      <c r="Q751" s="36"/>
      <c r="R751" s="36"/>
      <c r="S751" s="36"/>
      <c r="T751" s="36"/>
      <c r="U751" s="36"/>
      <c r="V751" s="36"/>
      <c r="W751" s="109"/>
      <c r="X751" s="46"/>
    </row>
    <row r="752">
      <c r="A752" s="115">
        <v>43007.0</v>
      </c>
      <c r="B752" s="116" t="s">
        <v>2461</v>
      </c>
      <c r="C752" s="36"/>
      <c r="D752" s="21" t="s">
        <v>2435</v>
      </c>
      <c r="E752" s="118" t="s">
        <v>2462</v>
      </c>
      <c r="F752" s="36"/>
      <c r="G752" s="36"/>
      <c r="H752" s="36"/>
      <c r="I752" s="36"/>
      <c r="J752" s="36"/>
      <c r="K752" s="37">
        <v>1.0</v>
      </c>
      <c r="L752" s="36"/>
      <c r="M752" s="36"/>
      <c r="N752" s="36"/>
      <c r="O752" s="36"/>
      <c r="P752" s="36"/>
      <c r="Q752" s="36"/>
      <c r="R752" s="36"/>
      <c r="S752" s="36"/>
      <c r="T752" s="36"/>
      <c r="U752" s="36"/>
      <c r="V752" s="36"/>
      <c r="W752" s="109"/>
      <c r="X752" s="46"/>
    </row>
    <row r="753">
      <c r="A753" s="115">
        <v>43008.0</v>
      </c>
      <c r="B753" s="116" t="s">
        <v>900</v>
      </c>
      <c r="C753" s="36"/>
      <c r="D753" s="21" t="s">
        <v>22</v>
      </c>
      <c r="E753" s="117" t="s">
        <v>2463</v>
      </c>
      <c r="F753" s="37">
        <v>1.0</v>
      </c>
      <c r="G753" s="36"/>
      <c r="H753" s="36"/>
      <c r="I753" s="36"/>
      <c r="J753" s="36"/>
      <c r="K753" s="36"/>
      <c r="L753" s="36"/>
      <c r="M753" s="36"/>
      <c r="N753" s="36"/>
      <c r="O753" s="36"/>
      <c r="P753" s="36"/>
      <c r="Q753" s="36"/>
      <c r="R753" s="36"/>
      <c r="S753" s="36"/>
      <c r="T753" s="36"/>
      <c r="U753" s="36"/>
      <c r="V753" s="36"/>
      <c r="W753" s="109"/>
      <c r="X753" s="46"/>
    </row>
    <row r="754">
      <c r="A754" s="115">
        <v>43008.0</v>
      </c>
      <c r="B754" s="116" t="s">
        <v>2162</v>
      </c>
      <c r="C754" s="36"/>
      <c r="D754" s="21" t="s">
        <v>6</v>
      </c>
      <c r="E754" s="120" t="s">
        <v>2464</v>
      </c>
      <c r="F754" s="36"/>
      <c r="G754" s="37">
        <v>1.0</v>
      </c>
      <c r="H754" s="36"/>
      <c r="I754" s="36"/>
      <c r="J754" s="36"/>
      <c r="K754" s="36"/>
      <c r="L754" s="36"/>
      <c r="M754" s="36"/>
      <c r="N754" s="36"/>
      <c r="O754" s="36"/>
      <c r="P754" s="36"/>
      <c r="Q754" s="36"/>
      <c r="R754" s="36"/>
      <c r="S754" s="36"/>
      <c r="T754" s="36"/>
      <c r="U754" s="36"/>
      <c r="V754" s="36"/>
      <c r="W754" s="109"/>
      <c r="X754" s="46"/>
    </row>
    <row r="755">
      <c r="A755" s="115">
        <v>43008.0</v>
      </c>
      <c r="B755" s="116" t="s">
        <v>2465</v>
      </c>
      <c r="C755" s="36"/>
      <c r="D755" s="21" t="s">
        <v>22</v>
      </c>
      <c r="E755" s="118" t="s">
        <v>2466</v>
      </c>
      <c r="F755" s="37">
        <v>1.0</v>
      </c>
      <c r="G755" s="37"/>
      <c r="H755" s="36"/>
      <c r="I755" s="36"/>
      <c r="J755" s="36"/>
      <c r="K755" s="36"/>
      <c r="L755" s="36"/>
      <c r="M755" s="36"/>
      <c r="N755" s="36"/>
      <c r="O755" s="36"/>
      <c r="P755" s="36"/>
      <c r="Q755" s="36"/>
      <c r="R755" s="36"/>
      <c r="S755" s="36"/>
      <c r="T755" s="36"/>
      <c r="U755" s="36"/>
      <c r="V755" s="36"/>
      <c r="W755" s="109"/>
      <c r="X755" s="46"/>
    </row>
    <row r="756">
      <c r="A756" s="115">
        <v>43008.0</v>
      </c>
      <c r="B756" s="116" t="s">
        <v>2467</v>
      </c>
      <c r="C756" s="36"/>
      <c r="D756" s="21" t="s">
        <v>22</v>
      </c>
      <c r="E756" s="117" t="s">
        <v>2468</v>
      </c>
      <c r="F756" s="37">
        <v>1.0</v>
      </c>
      <c r="G756" s="36"/>
      <c r="H756" s="36"/>
      <c r="I756" s="36"/>
      <c r="J756" s="36"/>
      <c r="K756" s="36"/>
      <c r="L756" s="36"/>
      <c r="M756" s="36"/>
      <c r="N756" s="36"/>
      <c r="O756" s="36"/>
      <c r="P756" s="36"/>
      <c r="Q756" s="36"/>
      <c r="R756" s="36"/>
      <c r="S756" s="36"/>
      <c r="T756" s="36"/>
      <c r="U756" s="36"/>
      <c r="V756" s="36"/>
      <c r="W756" s="109"/>
      <c r="X756" s="46"/>
    </row>
    <row r="757">
      <c r="A757" s="115">
        <v>43009.0</v>
      </c>
      <c r="B757" s="116" t="s">
        <v>2469</v>
      </c>
      <c r="C757" s="36"/>
      <c r="D757" s="21" t="s">
        <v>2470</v>
      </c>
      <c r="E757" s="118" t="s">
        <v>2471</v>
      </c>
      <c r="F757" s="36"/>
      <c r="G757" s="36"/>
      <c r="H757" s="36"/>
      <c r="I757" s="36"/>
      <c r="J757" s="37">
        <v>1.0</v>
      </c>
      <c r="K757" s="36"/>
      <c r="L757" s="36"/>
      <c r="M757" s="36"/>
      <c r="N757" s="36"/>
      <c r="O757" s="36"/>
      <c r="P757" s="36"/>
      <c r="Q757" s="36"/>
      <c r="R757" s="36"/>
      <c r="S757" s="36"/>
      <c r="T757" s="36"/>
      <c r="U757" s="36"/>
      <c r="V757" s="36"/>
      <c r="W757" s="109"/>
      <c r="X757" s="46"/>
    </row>
    <row r="758">
      <c r="A758" s="115">
        <v>43010.0</v>
      </c>
      <c r="B758" s="116" t="s">
        <v>2472</v>
      </c>
      <c r="C758" s="36"/>
      <c r="D758" s="21" t="s">
        <v>22</v>
      </c>
      <c r="E758" s="117" t="s">
        <v>2473</v>
      </c>
      <c r="F758" s="37">
        <v>1.0</v>
      </c>
      <c r="G758" s="36"/>
      <c r="H758" s="36"/>
      <c r="I758" s="36"/>
      <c r="J758" s="36"/>
      <c r="K758" s="36"/>
      <c r="L758" s="36"/>
      <c r="M758" s="36"/>
      <c r="N758" s="36"/>
      <c r="O758" s="36"/>
      <c r="P758" s="36"/>
      <c r="Q758" s="36"/>
      <c r="R758" s="36"/>
      <c r="S758" s="36"/>
      <c r="T758" s="36"/>
      <c r="U758" s="36"/>
      <c r="V758" s="36"/>
      <c r="W758" s="109"/>
      <c r="X758" s="46"/>
    </row>
    <row r="759">
      <c r="A759" s="115">
        <v>43010.0</v>
      </c>
      <c r="B759" s="116" t="s">
        <v>2474</v>
      </c>
      <c r="C759" s="36"/>
      <c r="D759" s="21" t="s">
        <v>2435</v>
      </c>
      <c r="E759" s="118" t="s">
        <v>2475</v>
      </c>
      <c r="F759" s="36"/>
      <c r="G759" s="36"/>
      <c r="H759" s="36"/>
      <c r="I759" s="36"/>
      <c r="J759" s="36"/>
      <c r="K759" s="37">
        <v>1.0</v>
      </c>
      <c r="L759" s="36"/>
      <c r="M759" s="36"/>
      <c r="N759" s="36"/>
      <c r="O759" s="36"/>
      <c r="P759" s="36"/>
      <c r="Q759" s="36"/>
      <c r="R759" s="36"/>
      <c r="S759" s="36"/>
      <c r="T759" s="36"/>
      <c r="U759" s="36"/>
      <c r="V759" s="36"/>
      <c r="W759" s="109"/>
      <c r="X759" s="46"/>
    </row>
    <row r="760">
      <c r="A760" s="115">
        <v>43010.0</v>
      </c>
      <c r="B760" s="116" t="s">
        <v>2476</v>
      </c>
      <c r="C760" s="36"/>
      <c r="D760" s="21" t="s">
        <v>9</v>
      </c>
      <c r="E760" s="117" t="s">
        <v>2477</v>
      </c>
      <c r="F760" s="36"/>
      <c r="G760" s="36"/>
      <c r="H760" s="36"/>
      <c r="I760" s="36"/>
      <c r="J760" s="36"/>
      <c r="K760" s="36"/>
      <c r="L760" s="36"/>
      <c r="M760" s="36"/>
      <c r="N760" s="36"/>
      <c r="O760" s="36"/>
      <c r="P760" s="36"/>
      <c r="Q760" s="36"/>
      <c r="R760" s="36"/>
      <c r="S760" s="36"/>
      <c r="T760" s="36"/>
      <c r="U760" s="36"/>
      <c r="V760" s="36"/>
      <c r="W760" s="109"/>
      <c r="X760" s="46"/>
    </row>
    <row r="761">
      <c r="A761" s="115">
        <v>43010.0</v>
      </c>
      <c r="B761" s="116" t="s">
        <v>2478</v>
      </c>
      <c r="C761" s="36"/>
      <c r="D761" s="21" t="s">
        <v>9</v>
      </c>
      <c r="E761" s="118" t="s">
        <v>2479</v>
      </c>
      <c r="F761" s="36"/>
      <c r="G761" s="36"/>
      <c r="H761" s="36"/>
      <c r="I761" s="36"/>
      <c r="J761" s="36"/>
      <c r="K761" s="36"/>
      <c r="L761" s="36"/>
      <c r="M761" s="36"/>
      <c r="N761" s="36"/>
      <c r="O761" s="36"/>
      <c r="P761" s="36"/>
      <c r="Q761" s="36"/>
      <c r="R761" s="36"/>
      <c r="S761" s="36"/>
      <c r="T761" s="36"/>
      <c r="U761" s="36"/>
      <c r="V761" s="36"/>
      <c r="W761" s="109"/>
      <c r="X761" s="46"/>
    </row>
    <row r="762">
      <c r="A762" s="115">
        <v>43011.0</v>
      </c>
      <c r="B762" s="116" t="s">
        <v>1142</v>
      </c>
      <c r="C762" s="36"/>
      <c r="D762" s="21" t="s">
        <v>6</v>
      </c>
      <c r="E762" s="118" t="s">
        <v>2480</v>
      </c>
      <c r="F762" s="36"/>
      <c r="G762" s="37">
        <v>1.0</v>
      </c>
      <c r="H762" s="36"/>
      <c r="I762" s="36"/>
      <c r="J762" s="36"/>
      <c r="K762" s="36"/>
      <c r="L762" s="36"/>
      <c r="M762" s="36"/>
      <c r="N762" s="36"/>
      <c r="O762" s="36"/>
      <c r="P762" s="36"/>
      <c r="Q762" s="36"/>
      <c r="R762" s="36"/>
      <c r="S762" s="36"/>
      <c r="T762" s="36"/>
      <c r="U762" s="36"/>
      <c r="V762" s="36"/>
      <c r="W762" s="109"/>
      <c r="X762" s="46"/>
    </row>
    <row r="763">
      <c r="A763" s="115">
        <v>43011.0</v>
      </c>
      <c r="B763" s="116" t="s">
        <v>633</v>
      </c>
      <c r="C763" s="36"/>
      <c r="D763" s="21" t="s">
        <v>2435</v>
      </c>
      <c r="E763" s="117" t="s">
        <v>2481</v>
      </c>
      <c r="F763" s="36"/>
      <c r="G763" s="36"/>
      <c r="H763" s="36"/>
      <c r="I763" s="36"/>
      <c r="J763" s="36"/>
      <c r="K763" s="37">
        <v>1.0</v>
      </c>
      <c r="L763" s="36"/>
      <c r="M763" s="36"/>
      <c r="N763" s="36"/>
      <c r="O763" s="36"/>
      <c r="P763" s="36"/>
      <c r="Q763" s="36"/>
      <c r="R763" s="36"/>
      <c r="S763" s="36"/>
      <c r="T763" s="36"/>
      <c r="U763" s="36"/>
      <c r="V763" s="36"/>
      <c r="W763" s="109"/>
      <c r="X763" s="46"/>
    </row>
    <row r="764">
      <c r="A764" s="115">
        <v>43011.0</v>
      </c>
      <c r="B764" s="116" t="s">
        <v>2459</v>
      </c>
      <c r="C764" s="36"/>
      <c r="D764" s="21" t="s">
        <v>22</v>
      </c>
      <c r="E764" s="117" t="s">
        <v>2482</v>
      </c>
      <c r="F764" s="37">
        <v>1.0</v>
      </c>
      <c r="G764" s="36"/>
      <c r="H764" s="36"/>
      <c r="I764" s="36"/>
      <c r="J764" s="36"/>
      <c r="K764" s="36"/>
      <c r="L764" s="36"/>
      <c r="M764" s="36"/>
      <c r="N764" s="36"/>
      <c r="O764" s="36"/>
      <c r="P764" s="36"/>
      <c r="Q764" s="36"/>
      <c r="R764" s="36"/>
      <c r="S764" s="36"/>
      <c r="T764" s="36"/>
      <c r="U764" s="36"/>
      <c r="V764" s="36"/>
      <c r="W764" s="109"/>
      <c r="X764" s="46"/>
    </row>
    <row r="765">
      <c r="A765" s="115">
        <v>43012.0</v>
      </c>
      <c r="B765" s="116" t="s">
        <v>801</v>
      </c>
      <c r="C765" s="36"/>
      <c r="D765" s="21" t="s">
        <v>8</v>
      </c>
      <c r="E765" s="118" t="s">
        <v>2483</v>
      </c>
      <c r="F765" s="36"/>
      <c r="G765" s="36"/>
      <c r="H765" s="36"/>
      <c r="I765" s="37">
        <v>1.0</v>
      </c>
      <c r="J765" s="36"/>
      <c r="K765" s="36"/>
      <c r="L765" s="36"/>
      <c r="M765" s="36"/>
      <c r="N765" s="36"/>
      <c r="O765" s="36"/>
      <c r="P765" s="36"/>
      <c r="Q765" s="36"/>
      <c r="R765" s="36"/>
      <c r="S765" s="36"/>
      <c r="T765" s="36"/>
      <c r="U765" s="36"/>
      <c r="V765" s="36"/>
      <c r="W765" s="109"/>
      <c r="X765" s="46"/>
    </row>
    <row r="766">
      <c r="A766" s="115">
        <v>43012.0</v>
      </c>
      <c r="B766" s="116" t="s">
        <v>2484</v>
      </c>
      <c r="C766" s="36"/>
      <c r="D766" s="21" t="s">
        <v>9</v>
      </c>
      <c r="E766" s="117" t="s">
        <v>2485</v>
      </c>
      <c r="F766" s="36"/>
      <c r="G766" s="36"/>
      <c r="H766" s="36"/>
      <c r="I766" s="36"/>
      <c r="J766" s="37">
        <v>1.0</v>
      </c>
      <c r="K766" s="36"/>
      <c r="L766" s="36"/>
      <c r="M766" s="36"/>
      <c r="N766" s="36"/>
      <c r="O766" s="36"/>
      <c r="P766" s="36"/>
      <c r="Q766" s="36"/>
      <c r="R766" s="36"/>
      <c r="S766" s="36"/>
      <c r="T766" s="36"/>
      <c r="U766" s="36"/>
      <c r="V766" s="36"/>
      <c r="W766" s="109"/>
      <c r="X766" s="46"/>
    </row>
    <row r="767">
      <c r="A767" s="115">
        <v>43012.0</v>
      </c>
      <c r="B767" s="116" t="s">
        <v>690</v>
      </c>
      <c r="C767" s="36"/>
      <c r="D767" s="21" t="s">
        <v>2486</v>
      </c>
      <c r="E767" s="118" t="s">
        <v>2487</v>
      </c>
      <c r="F767" s="36"/>
      <c r="G767" s="36"/>
      <c r="H767" s="36"/>
      <c r="I767" s="36"/>
      <c r="J767" s="36"/>
      <c r="K767" s="36"/>
      <c r="L767" s="37">
        <v>1.0</v>
      </c>
      <c r="M767" s="36"/>
      <c r="N767" s="36"/>
      <c r="O767" s="36"/>
      <c r="P767" s="36"/>
      <c r="Q767" s="36"/>
      <c r="R767" s="36"/>
      <c r="S767" s="36"/>
      <c r="T767" s="36"/>
      <c r="U767" s="36"/>
      <c r="V767" s="36"/>
      <c r="W767" s="109"/>
      <c r="X767" s="46"/>
    </row>
    <row r="768">
      <c r="A768" s="115">
        <v>43013.0</v>
      </c>
      <c r="B768" s="116" t="s">
        <v>412</v>
      </c>
      <c r="C768" s="36"/>
      <c r="D768" s="21" t="s">
        <v>6</v>
      </c>
      <c r="E768" s="117" t="s">
        <v>2488</v>
      </c>
      <c r="F768" s="36"/>
      <c r="G768" s="36"/>
      <c r="H768" s="36"/>
      <c r="I768" s="36"/>
      <c r="J768" s="36"/>
      <c r="K768" s="36"/>
      <c r="L768" s="36"/>
      <c r="M768" s="36"/>
      <c r="N768" s="36"/>
      <c r="O768" s="36"/>
      <c r="P768" s="36"/>
      <c r="Q768" s="36"/>
      <c r="R768" s="36"/>
      <c r="S768" s="36"/>
      <c r="T768" s="36"/>
      <c r="U768" s="36"/>
      <c r="V768" s="36"/>
      <c r="W768" s="110" t="s">
        <v>2489</v>
      </c>
      <c r="X768" s="46"/>
    </row>
    <row r="769">
      <c r="A769" s="115">
        <v>43013.0</v>
      </c>
      <c r="B769" s="116" t="s">
        <v>2490</v>
      </c>
      <c r="C769" s="36"/>
      <c r="D769" s="21" t="s">
        <v>9</v>
      </c>
      <c r="E769" s="117" t="s">
        <v>2491</v>
      </c>
      <c r="F769" s="36"/>
      <c r="G769" s="36"/>
      <c r="H769" s="36"/>
      <c r="I769" s="36"/>
      <c r="J769" s="36"/>
      <c r="K769" s="36"/>
      <c r="L769" s="36"/>
      <c r="M769" s="36"/>
      <c r="N769" s="36"/>
      <c r="O769" s="36"/>
      <c r="P769" s="36"/>
      <c r="Q769" s="36"/>
      <c r="R769" s="36"/>
      <c r="S769" s="36"/>
      <c r="T769" s="36"/>
      <c r="U769" s="36"/>
      <c r="V769" s="36"/>
      <c r="W769" s="109"/>
      <c r="X769" s="46"/>
    </row>
    <row r="770">
      <c r="A770" s="115">
        <v>43013.0</v>
      </c>
      <c r="B770" s="116" t="s">
        <v>2492</v>
      </c>
      <c r="C770" s="36"/>
      <c r="D770" s="21" t="s">
        <v>22</v>
      </c>
      <c r="E770" s="117" t="s">
        <v>2493</v>
      </c>
      <c r="F770" s="37">
        <v>1.0</v>
      </c>
      <c r="G770" s="36"/>
      <c r="H770" s="36"/>
      <c r="I770" s="36"/>
      <c r="J770" s="36"/>
      <c r="K770" s="36"/>
      <c r="L770" s="36"/>
      <c r="M770" s="36"/>
      <c r="N770" s="36"/>
      <c r="O770" s="36"/>
      <c r="P770" s="36"/>
      <c r="Q770" s="36"/>
      <c r="R770" s="36"/>
      <c r="S770" s="36"/>
      <c r="T770" s="36"/>
      <c r="U770" s="36"/>
      <c r="V770" s="36"/>
      <c r="W770" s="109"/>
      <c r="X770" s="46"/>
    </row>
    <row r="771">
      <c r="A771" s="115">
        <v>43014.0</v>
      </c>
      <c r="B771" s="116" t="s">
        <v>83</v>
      </c>
      <c r="C771" s="36"/>
      <c r="D771" s="21" t="s">
        <v>7</v>
      </c>
      <c r="E771" s="118" t="s">
        <v>2494</v>
      </c>
      <c r="F771" s="36"/>
      <c r="G771" s="36"/>
      <c r="H771" s="37">
        <v>1.0</v>
      </c>
      <c r="I771" s="36"/>
      <c r="J771" s="36"/>
      <c r="K771" s="36"/>
      <c r="L771" s="36"/>
      <c r="M771" s="36"/>
      <c r="N771" s="36"/>
      <c r="O771" s="36"/>
      <c r="P771" s="36"/>
      <c r="Q771" s="36"/>
      <c r="R771" s="36"/>
      <c r="S771" s="36"/>
      <c r="T771" s="36"/>
      <c r="U771" s="36"/>
      <c r="V771" s="36"/>
      <c r="W771" s="109"/>
      <c r="X771" s="46"/>
    </row>
    <row r="772">
      <c r="A772" s="115">
        <v>43014.0</v>
      </c>
      <c r="B772" s="116" t="s">
        <v>1702</v>
      </c>
      <c r="C772" s="36"/>
      <c r="D772" s="21" t="s">
        <v>9</v>
      </c>
      <c r="E772" s="117" t="s">
        <v>2495</v>
      </c>
      <c r="F772" s="36"/>
      <c r="G772" s="36"/>
      <c r="H772" s="36"/>
      <c r="I772" s="36"/>
      <c r="J772" s="37">
        <v>1.0</v>
      </c>
      <c r="K772" s="36"/>
      <c r="L772" s="36"/>
      <c r="M772" s="36"/>
      <c r="N772" s="36"/>
      <c r="O772" s="36"/>
      <c r="P772" s="36"/>
      <c r="Q772" s="36"/>
      <c r="R772" s="36"/>
      <c r="S772" s="36"/>
      <c r="T772" s="36"/>
      <c r="U772" s="36"/>
      <c r="V772" s="36"/>
      <c r="W772" s="109"/>
      <c r="X772" s="46"/>
    </row>
    <row r="773">
      <c r="A773" s="115">
        <v>43015.0</v>
      </c>
      <c r="B773" s="116" t="s">
        <v>258</v>
      </c>
      <c r="C773" s="36"/>
      <c r="D773" s="21" t="s">
        <v>2435</v>
      </c>
      <c r="E773" s="118" t="s">
        <v>2496</v>
      </c>
      <c r="F773" s="36"/>
      <c r="G773" s="36"/>
      <c r="H773" s="36"/>
      <c r="I773" s="36"/>
      <c r="J773" s="36"/>
      <c r="K773" s="37">
        <v>1.0</v>
      </c>
      <c r="L773" s="36"/>
      <c r="M773" s="36"/>
      <c r="N773" s="36"/>
      <c r="O773" s="36"/>
      <c r="P773" s="36"/>
      <c r="Q773" s="36"/>
      <c r="R773" s="36"/>
      <c r="S773" s="36"/>
      <c r="T773" s="36"/>
      <c r="U773" s="36"/>
      <c r="V773" s="36"/>
      <c r="W773" s="109"/>
      <c r="X773" s="46"/>
    </row>
    <row r="774">
      <c r="A774" s="115">
        <v>43015.0</v>
      </c>
      <c r="B774" s="119" t="s">
        <v>2497</v>
      </c>
      <c r="C774" s="36"/>
      <c r="D774" s="21" t="s">
        <v>22</v>
      </c>
      <c r="E774" s="117" t="s">
        <v>2498</v>
      </c>
      <c r="F774" s="37">
        <v>1.0</v>
      </c>
      <c r="G774" s="36"/>
      <c r="H774" s="36"/>
      <c r="I774" s="36"/>
      <c r="J774" s="36"/>
      <c r="K774" s="36"/>
      <c r="L774" s="36"/>
      <c r="M774" s="36"/>
      <c r="N774" s="36"/>
      <c r="O774" s="36"/>
      <c r="P774" s="36"/>
      <c r="Q774" s="36"/>
      <c r="R774" s="36"/>
      <c r="S774" s="36"/>
      <c r="T774" s="36"/>
      <c r="U774" s="36"/>
      <c r="V774" s="36"/>
      <c r="W774" s="109"/>
      <c r="X774" s="46"/>
    </row>
    <row r="775">
      <c r="A775" s="115">
        <v>43015.0</v>
      </c>
      <c r="B775" s="116" t="s">
        <v>2499</v>
      </c>
      <c r="C775" s="36"/>
      <c r="D775" s="46"/>
      <c r="E775" s="121" t="s">
        <v>2500</v>
      </c>
      <c r="F775" s="37">
        <v>1.0</v>
      </c>
      <c r="G775" s="36"/>
      <c r="H775" s="36"/>
      <c r="I775" s="36"/>
      <c r="J775" s="36"/>
      <c r="K775" s="36"/>
      <c r="L775" s="36"/>
      <c r="M775" s="36"/>
      <c r="N775" s="36"/>
      <c r="O775" s="36"/>
      <c r="P775" s="36"/>
      <c r="Q775" s="36"/>
      <c r="R775" s="36"/>
      <c r="S775" s="36"/>
      <c r="T775" s="36"/>
      <c r="U775" s="36"/>
      <c r="V775" s="36"/>
      <c r="W775" s="109"/>
      <c r="X775" s="46"/>
    </row>
    <row r="776">
      <c r="A776" s="115">
        <v>43015.0</v>
      </c>
      <c r="B776" s="116" t="s">
        <v>2501</v>
      </c>
      <c r="C776" s="36"/>
      <c r="D776" s="21" t="s">
        <v>8</v>
      </c>
      <c r="E776" s="118" t="s">
        <v>2502</v>
      </c>
      <c r="F776" s="36"/>
      <c r="G776" s="36"/>
      <c r="H776" s="36"/>
      <c r="I776" s="37">
        <v>1.0</v>
      </c>
      <c r="J776" s="36"/>
      <c r="K776" s="36"/>
      <c r="L776" s="36"/>
      <c r="M776" s="36"/>
      <c r="N776" s="36"/>
      <c r="O776" s="36"/>
      <c r="P776" s="36"/>
      <c r="Q776" s="36"/>
      <c r="R776" s="36"/>
      <c r="S776" s="36"/>
      <c r="T776" s="36"/>
      <c r="U776" s="36"/>
      <c r="V776" s="36"/>
      <c r="W776" s="109"/>
      <c r="X776" s="46"/>
    </row>
    <row r="777">
      <c r="A777" s="115">
        <v>43015.0</v>
      </c>
      <c r="B777" s="116" t="s">
        <v>244</v>
      </c>
      <c r="C777" s="36"/>
      <c r="D777" s="21" t="s">
        <v>2503</v>
      </c>
      <c r="E777" s="118" t="s">
        <v>2504</v>
      </c>
      <c r="F777" s="37">
        <v>1.0</v>
      </c>
      <c r="G777" s="36"/>
      <c r="H777" s="36"/>
      <c r="I777" s="36"/>
      <c r="J777" s="36"/>
      <c r="K777" s="36"/>
      <c r="L777" s="36"/>
      <c r="M777" s="36"/>
      <c r="N777" s="36"/>
      <c r="O777" s="36"/>
      <c r="P777" s="36"/>
      <c r="Q777" s="36"/>
      <c r="R777" s="36"/>
      <c r="S777" s="36"/>
      <c r="T777" s="36"/>
      <c r="U777" s="36"/>
      <c r="V777" s="36"/>
      <c r="W777" s="109"/>
      <c r="X777" s="46"/>
    </row>
    <row r="778">
      <c r="A778" s="115">
        <v>43015.0</v>
      </c>
      <c r="B778" s="116" t="s">
        <v>244</v>
      </c>
      <c r="C778" s="36"/>
      <c r="D778" s="122" t="s">
        <v>2503</v>
      </c>
      <c r="E778" s="117" t="s">
        <v>2505</v>
      </c>
      <c r="F778" s="37">
        <v>1.0</v>
      </c>
      <c r="G778" s="36"/>
      <c r="H778" s="36"/>
      <c r="I778" s="36"/>
      <c r="J778" s="36"/>
      <c r="K778" s="36"/>
      <c r="L778" s="36"/>
      <c r="M778" s="36"/>
      <c r="N778" s="36"/>
      <c r="O778" s="36"/>
      <c r="P778" s="36"/>
      <c r="Q778" s="36"/>
      <c r="R778" s="36"/>
      <c r="S778" s="36"/>
      <c r="T778" s="36"/>
      <c r="U778" s="36"/>
      <c r="V778" s="36"/>
      <c r="W778" s="109"/>
      <c r="X778" s="46"/>
    </row>
    <row r="779">
      <c r="A779" s="115">
        <v>43017.0</v>
      </c>
      <c r="B779" s="116" t="s">
        <v>1034</v>
      </c>
      <c r="C779" s="36"/>
      <c r="D779" s="21" t="s">
        <v>2486</v>
      </c>
      <c r="E779" s="118" t="s">
        <v>2506</v>
      </c>
      <c r="F779" s="36"/>
      <c r="G779" s="36"/>
      <c r="H779" s="36"/>
      <c r="I779" s="36"/>
      <c r="J779" s="36"/>
      <c r="K779" s="36"/>
      <c r="L779" s="37">
        <v>1.0</v>
      </c>
      <c r="M779" s="36"/>
      <c r="N779" s="36"/>
      <c r="O779" s="36"/>
      <c r="P779" s="36"/>
      <c r="Q779" s="36"/>
      <c r="R779" s="36"/>
      <c r="S779" s="36"/>
      <c r="T779" s="36"/>
      <c r="U779" s="36"/>
      <c r="V779" s="36"/>
      <c r="W779" s="109"/>
      <c r="X779" s="46"/>
    </row>
    <row r="780">
      <c r="A780" s="115">
        <v>43017.0</v>
      </c>
      <c r="B780" s="116" t="s">
        <v>1477</v>
      </c>
      <c r="C780" s="36"/>
      <c r="D780" s="46"/>
      <c r="E780" s="117" t="s">
        <v>2507</v>
      </c>
      <c r="F780" s="36"/>
      <c r="G780" s="36"/>
      <c r="H780" s="36"/>
      <c r="I780" s="36"/>
      <c r="J780" s="36"/>
      <c r="K780" s="36"/>
      <c r="L780" s="36"/>
      <c r="M780" s="36"/>
      <c r="N780" s="36"/>
      <c r="O780" s="36"/>
      <c r="P780" s="36"/>
      <c r="Q780" s="36"/>
      <c r="R780" s="36"/>
      <c r="S780" s="36"/>
      <c r="T780" s="36"/>
      <c r="U780" s="36"/>
      <c r="V780" s="36"/>
      <c r="W780" s="109"/>
      <c r="X780" s="46"/>
    </row>
    <row r="781">
      <c r="A781" s="115">
        <v>43017.0</v>
      </c>
      <c r="B781" s="116" t="s">
        <v>2508</v>
      </c>
      <c r="C781" s="36"/>
      <c r="D781" s="21" t="s">
        <v>12</v>
      </c>
      <c r="E781" s="117" t="s">
        <v>2509</v>
      </c>
      <c r="F781" s="36"/>
      <c r="G781" s="36"/>
      <c r="H781" s="36"/>
      <c r="I781" s="36"/>
      <c r="J781" s="36"/>
      <c r="K781" s="36"/>
      <c r="L781" s="36"/>
      <c r="M781" s="37">
        <v>1.0</v>
      </c>
      <c r="N781" s="36"/>
      <c r="O781" s="36"/>
      <c r="P781" s="36"/>
      <c r="Q781" s="36"/>
      <c r="R781" s="36"/>
      <c r="S781" s="36"/>
      <c r="T781" s="36"/>
      <c r="U781" s="36"/>
      <c r="V781" s="36"/>
      <c r="W781" s="110" t="s">
        <v>2510</v>
      </c>
      <c r="X781" s="46"/>
    </row>
    <row r="782">
      <c r="A782" s="115">
        <v>43017.0</v>
      </c>
      <c r="B782" s="116" t="s">
        <v>2511</v>
      </c>
      <c r="C782" s="36"/>
      <c r="D782" s="21" t="s">
        <v>6</v>
      </c>
      <c r="E782" s="118" t="s">
        <v>2512</v>
      </c>
      <c r="F782" s="36"/>
      <c r="G782" s="37">
        <v>1.0</v>
      </c>
      <c r="H782" s="36"/>
      <c r="I782" s="36"/>
      <c r="J782" s="36"/>
      <c r="K782" s="36"/>
      <c r="L782" s="36"/>
      <c r="M782" s="36"/>
      <c r="N782" s="36"/>
      <c r="O782" s="36"/>
      <c r="P782" s="36"/>
      <c r="Q782" s="36"/>
      <c r="R782" s="36"/>
      <c r="S782" s="36"/>
      <c r="T782" s="36"/>
      <c r="U782" s="36"/>
      <c r="V782" s="36"/>
      <c r="W782" s="110" t="s">
        <v>2510</v>
      </c>
      <c r="X782" s="46"/>
    </row>
    <row r="783">
      <c r="A783" s="115">
        <v>43017.0</v>
      </c>
      <c r="B783" s="116" t="s">
        <v>2513</v>
      </c>
      <c r="C783" s="36"/>
      <c r="D783" s="21" t="s">
        <v>6</v>
      </c>
      <c r="E783" s="118" t="s">
        <v>2514</v>
      </c>
      <c r="F783" s="36"/>
      <c r="G783" s="37">
        <v>1.0</v>
      </c>
      <c r="H783" s="36"/>
      <c r="I783" s="36"/>
      <c r="J783" s="36"/>
      <c r="K783" s="36"/>
      <c r="L783" s="36"/>
      <c r="M783" s="36"/>
      <c r="N783" s="36"/>
      <c r="O783" s="36"/>
      <c r="P783" s="36"/>
      <c r="Q783" s="36"/>
      <c r="R783" s="36"/>
      <c r="S783" s="36"/>
      <c r="T783" s="36"/>
      <c r="U783" s="36"/>
      <c r="V783" s="36"/>
      <c r="W783" s="109"/>
      <c r="X783" s="46"/>
    </row>
    <row r="784">
      <c r="A784" s="115">
        <v>43019.0</v>
      </c>
      <c r="B784" s="116" t="s">
        <v>2515</v>
      </c>
      <c r="C784" s="36"/>
      <c r="D784" s="21" t="s">
        <v>22</v>
      </c>
      <c r="E784" s="117" t="s">
        <v>2516</v>
      </c>
      <c r="F784" s="37">
        <v>1.0</v>
      </c>
      <c r="G784" s="36"/>
      <c r="H784" s="36"/>
      <c r="I784" s="36"/>
      <c r="J784" s="36"/>
      <c r="K784" s="36"/>
      <c r="L784" s="36"/>
      <c r="M784" s="36"/>
      <c r="N784" s="36"/>
      <c r="O784" s="36"/>
      <c r="P784" s="36"/>
      <c r="Q784" s="36"/>
      <c r="R784" s="36"/>
      <c r="S784" s="36"/>
      <c r="T784" s="36"/>
      <c r="U784" s="36"/>
      <c r="V784" s="36"/>
      <c r="W784" s="109"/>
      <c r="X784" s="46"/>
    </row>
    <row r="785">
      <c r="A785" s="115">
        <v>43019.0</v>
      </c>
      <c r="B785" s="116" t="s">
        <v>2517</v>
      </c>
      <c r="C785" s="36"/>
      <c r="D785" s="21" t="s">
        <v>6</v>
      </c>
      <c r="E785" s="117" t="s">
        <v>2518</v>
      </c>
      <c r="F785" s="36"/>
      <c r="G785" s="37">
        <v>1.0</v>
      </c>
      <c r="H785" s="36"/>
      <c r="I785" s="36"/>
      <c r="J785" s="36"/>
      <c r="K785" s="36"/>
      <c r="L785" s="36"/>
      <c r="M785" s="36"/>
      <c r="N785" s="36"/>
      <c r="O785" s="36"/>
      <c r="P785" s="36"/>
      <c r="Q785" s="36"/>
      <c r="R785" s="36"/>
      <c r="S785" s="36"/>
      <c r="T785" s="36"/>
      <c r="U785" s="36"/>
      <c r="V785" s="36"/>
      <c r="W785" s="109"/>
      <c r="X785" s="46"/>
    </row>
    <row r="786">
      <c r="A786" s="115">
        <v>43019.0</v>
      </c>
      <c r="B786" s="116" t="s">
        <v>2519</v>
      </c>
      <c r="C786" s="36"/>
      <c r="D786" s="21" t="s">
        <v>1839</v>
      </c>
      <c r="E786" s="118" t="s">
        <v>2520</v>
      </c>
      <c r="F786" s="36"/>
      <c r="G786" s="36"/>
      <c r="H786" s="37">
        <v>1.0</v>
      </c>
      <c r="I786" s="36"/>
      <c r="J786" s="36"/>
      <c r="K786" s="36"/>
      <c r="L786" s="36"/>
      <c r="M786" s="36"/>
      <c r="N786" s="36"/>
      <c r="O786" s="36"/>
      <c r="P786" s="36"/>
      <c r="Q786" s="36"/>
      <c r="R786" s="36"/>
      <c r="S786" s="36"/>
      <c r="T786" s="36"/>
      <c r="U786" s="36"/>
      <c r="V786" s="36"/>
      <c r="W786" s="109"/>
      <c r="X786" s="46"/>
    </row>
    <row r="787">
      <c r="A787" s="115">
        <v>43020.0</v>
      </c>
      <c r="B787" s="119" t="s">
        <v>2521</v>
      </c>
      <c r="C787" s="36"/>
      <c r="D787" s="21" t="s">
        <v>6</v>
      </c>
      <c r="E787" s="117" t="s">
        <v>2522</v>
      </c>
      <c r="F787" s="36"/>
      <c r="G787" s="37">
        <v>1.0</v>
      </c>
      <c r="H787" s="36"/>
      <c r="I787" s="36"/>
      <c r="J787" s="36"/>
      <c r="K787" s="36"/>
      <c r="L787" s="36"/>
      <c r="M787" s="36"/>
      <c r="N787" s="36"/>
      <c r="O787" s="36"/>
      <c r="P787" s="36"/>
      <c r="Q787" s="36"/>
      <c r="R787" s="36"/>
      <c r="S787" s="36"/>
      <c r="T787" s="36"/>
      <c r="U787" s="36"/>
      <c r="V787" s="36"/>
      <c r="W787" s="109"/>
      <c r="X787" s="46"/>
    </row>
    <row r="788">
      <c r="A788" s="115">
        <v>43020.0</v>
      </c>
      <c r="B788" s="116" t="s">
        <v>2189</v>
      </c>
      <c r="C788" s="36"/>
      <c r="D788" s="21" t="s">
        <v>9</v>
      </c>
      <c r="E788" s="118" t="s">
        <v>2523</v>
      </c>
      <c r="F788" s="36"/>
      <c r="G788" s="36"/>
      <c r="H788" s="36"/>
      <c r="I788" s="36"/>
      <c r="J788" s="37">
        <v>1.0</v>
      </c>
      <c r="K788" s="36"/>
      <c r="L788" s="36"/>
      <c r="M788" s="36"/>
      <c r="N788" s="36"/>
      <c r="O788" s="36"/>
      <c r="P788" s="36"/>
      <c r="Q788" s="36"/>
      <c r="R788" s="36"/>
      <c r="S788" s="36"/>
      <c r="T788" s="36"/>
      <c r="U788" s="36"/>
      <c r="V788" s="36"/>
      <c r="W788" s="109"/>
      <c r="X788" s="46"/>
    </row>
    <row r="789">
      <c r="A789" s="115">
        <v>43020.0</v>
      </c>
      <c r="B789" s="116" t="s">
        <v>2454</v>
      </c>
      <c r="C789" s="36"/>
      <c r="D789" s="21" t="s">
        <v>8</v>
      </c>
      <c r="E789" s="117" t="s">
        <v>2524</v>
      </c>
      <c r="F789" s="36"/>
      <c r="G789" s="36"/>
      <c r="H789" s="36"/>
      <c r="I789" s="37">
        <v>1.0</v>
      </c>
      <c r="J789" s="36"/>
      <c r="K789" s="36"/>
      <c r="L789" s="36"/>
      <c r="M789" s="36"/>
      <c r="N789" s="36"/>
      <c r="O789" s="36"/>
      <c r="P789" s="36"/>
      <c r="Q789" s="36"/>
      <c r="R789" s="36"/>
      <c r="S789" s="36"/>
      <c r="T789" s="36"/>
      <c r="U789" s="36"/>
      <c r="V789" s="36"/>
      <c r="W789" s="109"/>
      <c r="X789" s="46"/>
    </row>
    <row r="790">
      <c r="A790" s="115">
        <v>43020.0</v>
      </c>
      <c r="B790" s="119" t="s">
        <v>1153</v>
      </c>
      <c r="C790" s="36"/>
      <c r="D790" s="21" t="s">
        <v>6</v>
      </c>
      <c r="E790" s="118" t="s">
        <v>2525</v>
      </c>
      <c r="F790" s="36"/>
      <c r="G790" s="37">
        <v>1.0</v>
      </c>
      <c r="H790" s="36"/>
      <c r="I790" s="36"/>
      <c r="J790" s="36"/>
      <c r="K790" s="36"/>
      <c r="L790" s="36"/>
      <c r="M790" s="36"/>
      <c r="N790" s="36"/>
      <c r="O790" s="36"/>
      <c r="P790" s="36"/>
      <c r="Q790" s="36"/>
      <c r="R790" s="36"/>
      <c r="S790" s="36"/>
      <c r="T790" s="36"/>
      <c r="U790" s="36"/>
      <c r="V790" s="36"/>
      <c r="W790" s="109"/>
      <c r="X790" s="46"/>
    </row>
    <row r="791">
      <c r="A791" s="115">
        <v>43021.0</v>
      </c>
      <c r="B791" s="116" t="s">
        <v>2526</v>
      </c>
      <c r="C791" s="36"/>
      <c r="D791" s="21" t="s">
        <v>9</v>
      </c>
      <c r="E791" s="117" t="s">
        <v>2527</v>
      </c>
      <c r="F791" s="36"/>
      <c r="G791" s="36"/>
      <c r="H791" s="36"/>
      <c r="I791" s="36"/>
      <c r="J791" s="36"/>
      <c r="K791" s="36"/>
      <c r="L791" s="36"/>
      <c r="M791" s="36"/>
      <c r="N791" s="36"/>
      <c r="O791" s="36"/>
      <c r="P791" s="36"/>
      <c r="Q791" s="36"/>
      <c r="R791" s="36"/>
      <c r="S791" s="37">
        <v>1.0</v>
      </c>
      <c r="T791" s="36"/>
      <c r="U791" s="36"/>
      <c r="V791" s="36"/>
      <c r="W791" s="109"/>
      <c r="X791" s="46"/>
    </row>
    <row r="792">
      <c r="A792" s="115">
        <v>43021.0</v>
      </c>
      <c r="B792" s="116" t="s">
        <v>2528</v>
      </c>
      <c r="C792" s="36"/>
      <c r="D792" s="21" t="s">
        <v>22</v>
      </c>
      <c r="E792" s="118" t="s">
        <v>2529</v>
      </c>
      <c r="F792" s="37">
        <v>1.0</v>
      </c>
      <c r="G792" s="36"/>
      <c r="H792" s="36"/>
      <c r="I792" s="36"/>
      <c r="J792" s="36"/>
      <c r="K792" s="36"/>
      <c r="L792" s="36"/>
      <c r="M792" s="36"/>
      <c r="N792" s="36"/>
      <c r="O792" s="36"/>
      <c r="P792" s="36"/>
      <c r="Q792" s="36"/>
      <c r="R792" s="36"/>
      <c r="S792" s="36"/>
      <c r="T792" s="36"/>
      <c r="U792" s="36"/>
      <c r="V792" s="36"/>
      <c r="W792" s="109"/>
      <c r="X792" s="46"/>
    </row>
    <row r="793">
      <c r="A793" s="115">
        <v>43021.0</v>
      </c>
      <c r="B793" s="116" t="s">
        <v>1540</v>
      </c>
      <c r="C793" s="36"/>
      <c r="D793" s="21" t="s">
        <v>22</v>
      </c>
      <c r="E793" s="117" t="s">
        <v>2529</v>
      </c>
      <c r="F793" s="37">
        <v>1.0</v>
      </c>
      <c r="G793" s="36"/>
      <c r="H793" s="36"/>
      <c r="I793" s="36"/>
      <c r="J793" s="36"/>
      <c r="K793" s="36"/>
      <c r="L793" s="36"/>
      <c r="M793" s="36"/>
      <c r="N793" s="36"/>
      <c r="O793" s="36"/>
      <c r="P793" s="36"/>
      <c r="Q793" s="36"/>
      <c r="R793" s="36"/>
      <c r="S793" s="36"/>
      <c r="T793" s="36"/>
      <c r="U793" s="36"/>
      <c r="V793" s="36"/>
      <c r="W793" s="109"/>
      <c r="X793" s="46"/>
    </row>
    <row r="794">
      <c r="A794" s="115">
        <v>43021.0</v>
      </c>
      <c r="B794" s="119" t="s">
        <v>2530</v>
      </c>
      <c r="C794" s="36"/>
      <c r="D794" s="21" t="s">
        <v>8</v>
      </c>
      <c r="E794" s="117" t="s">
        <v>2531</v>
      </c>
      <c r="F794" s="36"/>
      <c r="G794" s="36"/>
      <c r="H794" s="36"/>
      <c r="I794" s="37">
        <v>1.0</v>
      </c>
      <c r="J794" s="36"/>
      <c r="K794" s="36"/>
      <c r="L794" s="36"/>
      <c r="M794" s="36"/>
      <c r="N794" s="36"/>
      <c r="O794" s="36"/>
      <c r="P794" s="36"/>
      <c r="Q794" s="36"/>
      <c r="R794" s="36"/>
      <c r="S794" s="36"/>
      <c r="T794" s="36"/>
      <c r="U794" s="36"/>
      <c r="V794" s="36"/>
      <c r="W794" s="109"/>
      <c r="X794" s="46"/>
    </row>
    <row r="795">
      <c r="A795" s="115">
        <v>43021.0</v>
      </c>
      <c r="B795" s="119" t="s">
        <v>2416</v>
      </c>
      <c r="C795" s="36"/>
      <c r="D795" s="21" t="s">
        <v>22</v>
      </c>
      <c r="E795" s="117" t="s">
        <v>2532</v>
      </c>
      <c r="F795" s="37">
        <v>1.0</v>
      </c>
      <c r="G795" s="36"/>
      <c r="H795" s="123">
        <v>1.0</v>
      </c>
      <c r="I795" s="36"/>
      <c r="J795" s="36"/>
      <c r="K795" s="36"/>
      <c r="L795" s="36"/>
      <c r="M795" s="36"/>
      <c r="N795" s="36"/>
      <c r="O795" s="36"/>
      <c r="P795" s="36"/>
      <c r="Q795" s="36"/>
      <c r="R795" s="36"/>
      <c r="S795" s="36"/>
      <c r="T795" s="36"/>
      <c r="U795" s="36"/>
      <c r="V795" s="36"/>
      <c r="W795" s="109"/>
      <c r="X795" s="46"/>
    </row>
    <row r="796">
      <c r="A796" s="115">
        <v>43021.0</v>
      </c>
      <c r="B796" s="119" t="s">
        <v>1153</v>
      </c>
      <c r="C796" s="36"/>
      <c r="D796" s="21" t="s">
        <v>9</v>
      </c>
      <c r="E796" s="118" t="s">
        <v>2533</v>
      </c>
      <c r="F796" s="36"/>
      <c r="G796" s="37">
        <v>1.0</v>
      </c>
      <c r="H796" s="36"/>
      <c r="I796" s="36"/>
      <c r="J796" s="123">
        <v>1.0</v>
      </c>
      <c r="K796" s="36"/>
      <c r="L796" s="36"/>
      <c r="M796" s="36"/>
      <c r="N796" s="36"/>
      <c r="O796" s="36"/>
      <c r="P796" s="36"/>
      <c r="Q796" s="36"/>
      <c r="R796" s="36"/>
      <c r="S796" s="36"/>
      <c r="T796" s="36"/>
      <c r="U796" s="36"/>
      <c r="V796" s="36"/>
      <c r="W796" s="109"/>
      <c r="X796" s="46"/>
    </row>
    <row r="797">
      <c r="A797" s="115">
        <v>43022.0</v>
      </c>
      <c r="B797" s="116" t="s">
        <v>591</v>
      </c>
      <c r="C797" s="36"/>
      <c r="D797" s="21" t="s">
        <v>22</v>
      </c>
      <c r="E797" s="117" t="s">
        <v>2534</v>
      </c>
      <c r="F797" s="37">
        <v>1.0</v>
      </c>
      <c r="G797" s="36"/>
      <c r="H797" s="36"/>
      <c r="I797" s="36"/>
      <c r="J797" s="36"/>
      <c r="K797" s="36"/>
      <c r="L797" s="36"/>
      <c r="M797" s="36"/>
      <c r="N797" s="36"/>
      <c r="O797" s="36"/>
      <c r="P797" s="36"/>
      <c r="Q797" s="36"/>
      <c r="R797" s="36"/>
      <c r="S797" s="36"/>
      <c r="T797" s="36"/>
      <c r="U797" s="36"/>
      <c r="V797" s="36"/>
      <c r="W797" s="109"/>
      <c r="X797" s="46"/>
    </row>
    <row r="798">
      <c r="A798" s="115">
        <v>43022.0</v>
      </c>
      <c r="B798" s="119" t="s">
        <v>707</v>
      </c>
      <c r="C798" s="36"/>
      <c r="D798" s="21" t="s">
        <v>22</v>
      </c>
      <c r="E798" s="117" t="s">
        <v>2535</v>
      </c>
      <c r="F798" s="37">
        <v>1.0</v>
      </c>
      <c r="G798" s="36"/>
      <c r="H798" s="36"/>
      <c r="I798" s="36"/>
      <c r="J798" s="36"/>
      <c r="K798" s="36"/>
      <c r="L798" s="36"/>
      <c r="M798" s="36"/>
      <c r="N798" s="36"/>
      <c r="O798" s="36"/>
      <c r="P798" s="36"/>
      <c r="Q798" s="36"/>
      <c r="R798" s="36"/>
      <c r="S798" s="36"/>
      <c r="T798" s="36"/>
      <c r="U798" s="36"/>
      <c r="V798" s="36"/>
      <c r="W798" s="109"/>
      <c r="X798" s="46"/>
    </row>
    <row r="799">
      <c r="A799" s="115">
        <v>43022.0</v>
      </c>
      <c r="B799" s="116" t="s">
        <v>777</v>
      </c>
      <c r="C799" s="36"/>
      <c r="D799" s="21" t="s">
        <v>8</v>
      </c>
      <c r="E799" s="118" t="s">
        <v>2536</v>
      </c>
      <c r="F799" s="36"/>
      <c r="G799" s="36"/>
      <c r="H799" s="36"/>
      <c r="I799" s="37">
        <v>1.0</v>
      </c>
      <c r="J799" s="36"/>
      <c r="K799" s="36"/>
      <c r="L799" s="36"/>
      <c r="M799" s="36"/>
      <c r="N799" s="36"/>
      <c r="O799" s="36"/>
      <c r="P799" s="36"/>
      <c r="Q799" s="36"/>
      <c r="R799" s="36"/>
      <c r="S799" s="36"/>
      <c r="T799" s="36"/>
      <c r="U799" s="36"/>
      <c r="V799" s="36"/>
      <c r="W799" s="109"/>
      <c r="X799" s="46"/>
    </row>
    <row r="800">
      <c r="A800" s="115">
        <v>43022.0</v>
      </c>
      <c r="B800" s="119" t="s">
        <v>2537</v>
      </c>
      <c r="C800" s="36"/>
      <c r="D800" s="21" t="s">
        <v>8</v>
      </c>
      <c r="E800" s="118" t="s">
        <v>2538</v>
      </c>
      <c r="F800" s="36"/>
      <c r="G800" s="36"/>
      <c r="H800" s="36"/>
      <c r="I800" s="37">
        <v>1.0</v>
      </c>
      <c r="J800" s="36"/>
      <c r="K800" s="36"/>
      <c r="L800" s="36"/>
      <c r="M800" s="36"/>
      <c r="N800" s="36"/>
      <c r="O800" s="36"/>
      <c r="P800" s="36"/>
      <c r="Q800" s="36"/>
      <c r="R800" s="36"/>
      <c r="S800" s="36"/>
      <c r="T800" s="36"/>
      <c r="U800" s="36"/>
      <c r="V800" s="36"/>
      <c r="W800" s="109"/>
      <c r="X800" s="46"/>
    </row>
    <row r="801">
      <c r="A801" s="115">
        <v>43022.0</v>
      </c>
      <c r="B801" s="119" t="s">
        <v>2539</v>
      </c>
      <c r="C801" s="36"/>
      <c r="D801" s="21" t="s">
        <v>8</v>
      </c>
      <c r="E801" s="117" t="s">
        <v>2540</v>
      </c>
      <c r="F801" s="36"/>
      <c r="G801" s="36"/>
      <c r="H801" s="36"/>
      <c r="I801" s="37">
        <v>1.0</v>
      </c>
      <c r="J801" s="36"/>
      <c r="K801" s="36"/>
      <c r="L801" s="36"/>
      <c r="M801" s="36"/>
      <c r="N801" s="36"/>
      <c r="O801" s="36"/>
      <c r="P801" s="36"/>
      <c r="Q801" s="36"/>
      <c r="R801" s="36"/>
      <c r="S801" s="36"/>
      <c r="T801" s="36"/>
      <c r="U801" s="36"/>
      <c r="V801" s="36"/>
      <c r="W801" s="109"/>
      <c r="X801" s="46"/>
    </row>
    <row r="802">
      <c r="A802" s="115">
        <v>43022.0</v>
      </c>
      <c r="B802" s="119" t="s">
        <v>1153</v>
      </c>
      <c r="C802" s="36"/>
      <c r="D802" s="21" t="s">
        <v>9</v>
      </c>
      <c r="E802" s="118" t="s">
        <v>2541</v>
      </c>
      <c r="F802" s="36"/>
      <c r="G802" s="36"/>
      <c r="H802" s="36"/>
      <c r="I802" s="36"/>
      <c r="J802" s="37">
        <v>1.0</v>
      </c>
      <c r="K802" s="36"/>
      <c r="L802" s="36"/>
      <c r="M802" s="36"/>
      <c r="N802" s="36"/>
      <c r="O802" s="36"/>
      <c r="P802" s="36"/>
      <c r="Q802" s="36"/>
      <c r="R802" s="36"/>
      <c r="S802" s="36"/>
      <c r="T802" s="36"/>
      <c r="U802" s="36"/>
      <c r="V802" s="36"/>
      <c r="W802" s="109"/>
      <c r="X802" s="46"/>
    </row>
    <row r="803">
      <c r="A803" s="115">
        <v>43022.0</v>
      </c>
      <c r="B803" s="116" t="s">
        <v>197</v>
      </c>
      <c r="C803" s="36"/>
      <c r="D803" s="21" t="s">
        <v>8</v>
      </c>
      <c r="E803" s="118" t="s">
        <v>2542</v>
      </c>
      <c r="F803" s="36"/>
      <c r="G803" s="36"/>
      <c r="H803" s="36"/>
      <c r="I803" s="37">
        <v>1.0</v>
      </c>
      <c r="J803" s="36"/>
      <c r="K803" s="36"/>
      <c r="L803" s="36"/>
      <c r="M803" s="36"/>
      <c r="N803" s="36"/>
      <c r="O803" s="36"/>
      <c r="P803" s="36"/>
      <c r="Q803" s="36"/>
      <c r="R803" s="36"/>
      <c r="S803" s="36"/>
      <c r="T803" s="36"/>
      <c r="U803" s="36"/>
      <c r="V803" s="36"/>
      <c r="W803" s="109"/>
      <c r="X803" s="46"/>
    </row>
    <row r="804">
      <c r="A804" s="115">
        <v>43023.0</v>
      </c>
      <c r="B804" s="116" t="s">
        <v>266</v>
      </c>
      <c r="C804" s="36"/>
      <c r="D804" s="21" t="s">
        <v>6</v>
      </c>
      <c r="E804" s="117" t="s">
        <v>2543</v>
      </c>
      <c r="F804" s="36"/>
      <c r="G804" s="37">
        <v>1.0</v>
      </c>
      <c r="H804" s="36"/>
      <c r="I804" s="36"/>
      <c r="J804" s="36"/>
      <c r="K804" s="36"/>
      <c r="L804" s="36"/>
      <c r="M804" s="36"/>
      <c r="N804" s="36"/>
      <c r="O804" s="36"/>
      <c r="P804" s="36"/>
      <c r="Q804" s="36"/>
      <c r="R804" s="36"/>
      <c r="S804" s="36"/>
      <c r="T804" s="36"/>
      <c r="U804" s="36"/>
      <c r="V804" s="36"/>
      <c r="W804" s="110" t="s">
        <v>2447</v>
      </c>
      <c r="X804" s="46"/>
    </row>
    <row r="805">
      <c r="A805" s="115">
        <v>43023.0</v>
      </c>
      <c r="B805" s="116" t="s">
        <v>2544</v>
      </c>
      <c r="C805" s="36"/>
      <c r="D805" s="21" t="s">
        <v>22</v>
      </c>
      <c r="E805" s="117" t="s">
        <v>2545</v>
      </c>
      <c r="F805" s="37">
        <v>1.0</v>
      </c>
      <c r="G805" s="36"/>
      <c r="H805" s="36"/>
      <c r="I805" s="36"/>
      <c r="J805" s="36"/>
      <c r="K805" s="36"/>
      <c r="L805" s="36"/>
      <c r="M805" s="36"/>
      <c r="N805" s="36"/>
      <c r="O805" s="36"/>
      <c r="P805" s="36"/>
      <c r="Q805" s="36"/>
      <c r="R805" s="36"/>
      <c r="S805" s="36"/>
      <c r="T805" s="36"/>
      <c r="U805" s="36"/>
      <c r="V805" s="36"/>
      <c r="W805" s="109"/>
      <c r="X805" s="46"/>
    </row>
    <row r="806">
      <c r="A806" s="115">
        <v>43023.0</v>
      </c>
      <c r="B806" s="116" t="s">
        <v>2546</v>
      </c>
      <c r="C806" s="36"/>
      <c r="D806" s="21" t="s">
        <v>22</v>
      </c>
      <c r="E806" s="117" t="s">
        <v>2547</v>
      </c>
      <c r="F806" s="37">
        <v>1.0</v>
      </c>
      <c r="G806" s="36"/>
      <c r="H806" s="36"/>
      <c r="I806" s="36"/>
      <c r="J806" s="36"/>
      <c r="K806" s="36"/>
      <c r="L806" s="36"/>
      <c r="M806" s="36"/>
      <c r="N806" s="36"/>
      <c r="O806" s="36"/>
      <c r="P806" s="36"/>
      <c r="Q806" s="36"/>
      <c r="R806" s="36"/>
      <c r="S806" s="36"/>
      <c r="T806" s="36"/>
      <c r="U806" s="36"/>
      <c r="V806" s="36"/>
      <c r="W806" s="109"/>
      <c r="X806" s="46"/>
    </row>
    <row r="807">
      <c r="A807" s="115">
        <v>43023.0</v>
      </c>
      <c r="B807" s="116" t="s">
        <v>2548</v>
      </c>
      <c r="C807" s="36"/>
      <c r="D807" s="21" t="s">
        <v>22</v>
      </c>
      <c r="E807" s="118" t="s">
        <v>2549</v>
      </c>
      <c r="F807" s="37">
        <v>1.0</v>
      </c>
      <c r="G807" s="36"/>
      <c r="H807" s="123">
        <v>1.0</v>
      </c>
      <c r="I807" s="36"/>
      <c r="J807" s="36"/>
      <c r="K807" s="36"/>
      <c r="L807" s="36"/>
      <c r="M807" s="36"/>
      <c r="N807" s="36"/>
      <c r="O807" s="36"/>
      <c r="P807" s="36"/>
      <c r="Q807" s="36"/>
      <c r="R807" s="36"/>
      <c r="S807" s="36"/>
      <c r="T807" s="36"/>
      <c r="U807" s="36"/>
      <c r="V807" s="36"/>
      <c r="W807" s="109"/>
      <c r="X807" s="46"/>
    </row>
    <row r="808">
      <c r="A808" s="115">
        <v>43025.0</v>
      </c>
      <c r="B808" s="116" t="s">
        <v>1159</v>
      </c>
      <c r="C808" s="36"/>
      <c r="D808" s="21" t="s">
        <v>22</v>
      </c>
      <c r="E808" s="118" t="s">
        <v>2550</v>
      </c>
      <c r="F808" s="37">
        <v>1.0</v>
      </c>
      <c r="G808" s="36"/>
      <c r="H808" s="36"/>
      <c r="I808" s="36"/>
      <c r="J808" s="36"/>
      <c r="K808" s="36"/>
      <c r="L808" s="36"/>
      <c r="M808" s="36"/>
      <c r="N808" s="36"/>
      <c r="O808" s="36"/>
      <c r="P808" s="36"/>
      <c r="Q808" s="36"/>
      <c r="R808" s="36"/>
      <c r="S808" s="36"/>
      <c r="T808" s="36"/>
      <c r="U808" s="36"/>
      <c r="V808" s="36"/>
      <c r="W808" s="109"/>
      <c r="X808" s="46"/>
    </row>
    <row r="809">
      <c r="A809" s="115">
        <v>43025.0</v>
      </c>
      <c r="B809" s="119" t="s">
        <v>2437</v>
      </c>
      <c r="C809" s="36"/>
      <c r="D809" s="21" t="s">
        <v>22</v>
      </c>
      <c r="E809" s="118" t="s">
        <v>2551</v>
      </c>
      <c r="F809" s="37">
        <v>1.0</v>
      </c>
      <c r="G809" s="36"/>
      <c r="H809" s="36"/>
      <c r="I809" s="36"/>
      <c r="J809" s="36"/>
      <c r="K809" s="36"/>
      <c r="L809" s="36"/>
      <c r="M809" s="36"/>
      <c r="N809" s="36"/>
      <c r="O809" s="36"/>
      <c r="P809" s="36"/>
      <c r="Q809" s="36"/>
      <c r="R809" s="36"/>
      <c r="S809" s="36"/>
      <c r="T809" s="36"/>
      <c r="U809" s="36"/>
      <c r="V809" s="36"/>
      <c r="W809" s="109"/>
      <c r="X809" s="46"/>
    </row>
    <row r="810">
      <c r="A810" s="115">
        <v>43025.0</v>
      </c>
      <c r="B810" s="116" t="s">
        <v>2552</v>
      </c>
      <c r="C810" s="36"/>
      <c r="D810" s="21" t="s">
        <v>10</v>
      </c>
      <c r="E810" s="118" t="s">
        <v>2553</v>
      </c>
      <c r="F810" s="36"/>
      <c r="G810" s="36"/>
      <c r="H810" s="36"/>
      <c r="I810" s="36"/>
      <c r="J810" s="36"/>
      <c r="K810" s="37">
        <v>1.0</v>
      </c>
      <c r="L810" s="36"/>
      <c r="M810" s="36"/>
      <c r="N810" s="36"/>
      <c r="O810" s="36"/>
      <c r="P810" s="36"/>
      <c r="Q810" s="36"/>
      <c r="R810" s="36"/>
      <c r="S810" s="36"/>
      <c r="T810" s="36"/>
      <c r="U810" s="36"/>
      <c r="V810" s="36"/>
      <c r="W810" s="109"/>
      <c r="X810" s="46"/>
    </row>
    <row r="811">
      <c r="A811" s="115">
        <v>43025.0</v>
      </c>
      <c r="B811" s="116" t="s">
        <v>101</v>
      </c>
      <c r="C811" s="36"/>
      <c r="D811" s="21" t="s">
        <v>8</v>
      </c>
      <c r="E811" s="118" t="s">
        <v>2554</v>
      </c>
      <c r="F811" s="36"/>
      <c r="G811" s="36"/>
      <c r="H811" s="36"/>
      <c r="I811" s="37">
        <v>1.0</v>
      </c>
      <c r="J811" s="36"/>
      <c r="K811" s="36"/>
      <c r="L811" s="36"/>
      <c r="M811" s="36"/>
      <c r="N811" s="36"/>
      <c r="O811" s="36"/>
      <c r="P811" s="36"/>
      <c r="Q811" s="36"/>
      <c r="R811" s="36"/>
      <c r="S811" s="36"/>
      <c r="T811" s="36"/>
      <c r="U811" s="36"/>
      <c r="V811" s="36"/>
      <c r="W811" s="109"/>
      <c r="X811" s="46"/>
    </row>
    <row r="812">
      <c r="A812" s="115">
        <v>43025.0</v>
      </c>
      <c r="B812" s="116" t="s">
        <v>101</v>
      </c>
      <c r="C812" s="36"/>
      <c r="D812" s="21" t="s">
        <v>8</v>
      </c>
      <c r="E812" s="117" t="s">
        <v>2555</v>
      </c>
      <c r="F812" s="36"/>
      <c r="G812" s="36"/>
      <c r="H812" s="36"/>
      <c r="I812" s="37">
        <v>1.0</v>
      </c>
      <c r="J812" s="36"/>
      <c r="K812" s="36"/>
      <c r="L812" s="36"/>
      <c r="M812" s="36"/>
      <c r="N812" s="36"/>
      <c r="O812" s="36"/>
      <c r="P812" s="36"/>
      <c r="Q812" s="36"/>
      <c r="R812" s="36"/>
      <c r="S812" s="36"/>
      <c r="T812" s="36"/>
      <c r="U812" s="36"/>
      <c r="V812" s="36"/>
      <c r="W812" s="109"/>
      <c r="X812" s="46"/>
    </row>
    <row r="813">
      <c r="A813" s="115">
        <v>43025.0</v>
      </c>
      <c r="B813" s="116" t="s">
        <v>2556</v>
      </c>
      <c r="C813" s="36"/>
      <c r="D813" s="21" t="s">
        <v>10</v>
      </c>
      <c r="E813" s="40" t="s">
        <v>2557</v>
      </c>
      <c r="F813" s="36"/>
      <c r="G813" s="36"/>
      <c r="H813" s="36"/>
      <c r="I813" s="36"/>
      <c r="J813" s="36"/>
      <c r="K813" s="37">
        <v>1.0</v>
      </c>
      <c r="L813" s="36"/>
      <c r="M813" s="36"/>
      <c r="N813" s="36"/>
      <c r="O813" s="36"/>
      <c r="P813" s="36"/>
      <c r="Q813" s="36"/>
      <c r="R813" s="36"/>
      <c r="S813" s="36"/>
      <c r="T813" s="36"/>
      <c r="U813" s="36"/>
      <c r="V813" s="36"/>
      <c r="W813" s="109"/>
      <c r="X813" s="46"/>
    </row>
    <row r="814">
      <c r="A814" s="115">
        <v>43025.0</v>
      </c>
      <c r="B814" s="116" t="s">
        <v>2558</v>
      </c>
      <c r="C814" s="36"/>
      <c r="D814" s="21" t="s">
        <v>22</v>
      </c>
      <c r="E814" s="118" t="s">
        <v>2559</v>
      </c>
      <c r="F814" s="37">
        <v>1.0</v>
      </c>
      <c r="G814" s="36"/>
      <c r="H814" s="36"/>
      <c r="I814" s="36"/>
      <c r="J814" s="36"/>
      <c r="K814" s="36"/>
      <c r="L814" s="36"/>
      <c r="M814" s="36"/>
      <c r="N814" s="36"/>
      <c r="O814" s="36"/>
      <c r="P814" s="36"/>
      <c r="Q814" s="36"/>
      <c r="R814" s="36"/>
      <c r="S814" s="36"/>
      <c r="T814" s="36"/>
      <c r="U814" s="36"/>
      <c r="V814" s="36"/>
      <c r="W814" s="109"/>
      <c r="X814" s="46"/>
    </row>
    <row r="815">
      <c r="A815" s="115">
        <v>43025.0</v>
      </c>
      <c r="B815" s="116" t="s">
        <v>2560</v>
      </c>
      <c r="C815" s="36"/>
      <c r="D815" s="21" t="s">
        <v>22</v>
      </c>
      <c r="E815" s="117" t="s">
        <v>2561</v>
      </c>
      <c r="F815" s="37">
        <v>1.0</v>
      </c>
      <c r="G815" s="36"/>
      <c r="H815" s="36"/>
      <c r="I815" s="36"/>
      <c r="J815" s="36"/>
      <c r="K815" s="36"/>
      <c r="L815" s="36"/>
      <c r="M815" s="36"/>
      <c r="N815" s="36"/>
      <c r="O815" s="36"/>
      <c r="P815" s="36"/>
      <c r="Q815" s="36"/>
      <c r="R815" s="36"/>
      <c r="S815" s="36"/>
      <c r="T815" s="36"/>
      <c r="U815" s="36"/>
      <c r="V815" s="36"/>
      <c r="W815" s="109"/>
      <c r="X815" s="46"/>
    </row>
    <row r="816">
      <c r="A816" s="115">
        <v>43025.0</v>
      </c>
      <c r="B816" s="116" t="s">
        <v>2562</v>
      </c>
      <c r="C816" s="36"/>
      <c r="D816" s="21" t="s">
        <v>8</v>
      </c>
      <c r="E816" s="117" t="s">
        <v>2563</v>
      </c>
      <c r="F816" s="36"/>
      <c r="G816" s="36"/>
      <c r="H816" s="36"/>
      <c r="I816" s="37">
        <v>1.0</v>
      </c>
      <c r="J816" s="36"/>
      <c r="K816" s="36"/>
      <c r="L816" s="36"/>
      <c r="M816" s="36"/>
      <c r="N816" s="36"/>
      <c r="O816" s="36"/>
      <c r="P816" s="36"/>
      <c r="Q816" s="36"/>
      <c r="R816" s="36"/>
      <c r="S816" s="36"/>
      <c r="T816" s="36"/>
      <c r="U816" s="36"/>
      <c r="V816" s="36"/>
      <c r="W816" s="109"/>
      <c r="X816" s="46"/>
    </row>
    <row r="817">
      <c r="A817" s="115">
        <v>43025.0</v>
      </c>
      <c r="B817" s="116" t="s">
        <v>2564</v>
      </c>
      <c r="C817" s="36"/>
      <c r="D817" s="21" t="s">
        <v>10</v>
      </c>
      <c r="E817" s="120" t="s">
        <v>2565</v>
      </c>
      <c r="F817" s="36"/>
      <c r="G817" s="36"/>
      <c r="H817" s="36"/>
      <c r="I817" s="36"/>
      <c r="J817" s="36"/>
      <c r="K817" s="37">
        <v>1.0</v>
      </c>
      <c r="L817" s="36"/>
      <c r="M817" s="36"/>
      <c r="N817" s="36"/>
      <c r="O817" s="36"/>
      <c r="P817" s="36"/>
      <c r="Q817" s="36"/>
      <c r="R817" s="36"/>
      <c r="S817" s="36"/>
      <c r="T817" s="36"/>
      <c r="U817" s="36"/>
      <c r="V817" s="36"/>
      <c r="W817" s="109"/>
      <c r="X817" s="46"/>
    </row>
    <row r="818">
      <c r="A818" s="115">
        <v>43026.0</v>
      </c>
      <c r="B818" s="116" t="s">
        <v>2566</v>
      </c>
      <c r="C818" s="36"/>
      <c r="D818" s="21" t="s">
        <v>6</v>
      </c>
      <c r="E818" s="118" t="s">
        <v>2567</v>
      </c>
      <c r="F818" s="36"/>
      <c r="G818" s="37">
        <v>1.0</v>
      </c>
      <c r="H818" s="36"/>
      <c r="I818" s="36"/>
      <c r="J818" s="36"/>
      <c r="K818" s="36"/>
      <c r="L818" s="36"/>
      <c r="M818" s="36"/>
      <c r="N818" s="36"/>
      <c r="O818" s="36"/>
      <c r="P818" s="36"/>
      <c r="Q818" s="36"/>
      <c r="R818" s="36"/>
      <c r="S818" s="36"/>
      <c r="T818" s="36"/>
      <c r="U818" s="36"/>
      <c r="V818" s="36"/>
      <c r="W818" s="109"/>
      <c r="X818" s="46"/>
    </row>
    <row r="819">
      <c r="A819" s="115">
        <v>43026.0</v>
      </c>
      <c r="B819" s="116" t="s">
        <v>2568</v>
      </c>
      <c r="C819" s="36"/>
      <c r="D819" s="21" t="s">
        <v>22</v>
      </c>
      <c r="E819" s="117" t="s">
        <v>2569</v>
      </c>
      <c r="F819" s="37">
        <v>1.0</v>
      </c>
      <c r="G819" s="36"/>
      <c r="H819" s="36"/>
      <c r="I819" s="36"/>
      <c r="J819" s="36"/>
      <c r="K819" s="36"/>
      <c r="L819" s="36"/>
      <c r="M819" s="36"/>
      <c r="N819" s="36"/>
      <c r="O819" s="36"/>
      <c r="P819" s="36"/>
      <c r="Q819" s="36"/>
      <c r="R819" s="36"/>
      <c r="S819" s="36"/>
      <c r="T819" s="36"/>
      <c r="U819" s="36"/>
      <c r="V819" s="36"/>
      <c r="W819" s="109"/>
      <c r="X819" s="46"/>
    </row>
    <row r="820">
      <c r="A820" s="115">
        <v>43026.0</v>
      </c>
      <c r="B820" s="116" t="s">
        <v>777</v>
      </c>
      <c r="C820" s="36"/>
      <c r="D820" s="21" t="s">
        <v>8</v>
      </c>
      <c r="E820" s="117" t="s">
        <v>2570</v>
      </c>
      <c r="F820" s="36"/>
      <c r="G820" s="36"/>
      <c r="H820" s="36"/>
      <c r="I820" s="37">
        <v>1.0</v>
      </c>
      <c r="J820" s="36"/>
      <c r="K820" s="36"/>
      <c r="L820" s="36"/>
      <c r="M820" s="36"/>
      <c r="N820" s="36"/>
      <c r="O820" s="36"/>
      <c r="P820" s="36"/>
      <c r="Q820" s="36"/>
      <c r="R820" s="36"/>
      <c r="S820" s="36"/>
      <c r="T820" s="36"/>
      <c r="U820" s="36"/>
      <c r="V820" s="36"/>
      <c r="W820" s="109"/>
      <c r="X820" s="46"/>
    </row>
    <row r="821">
      <c r="A821" s="115">
        <v>43026.0</v>
      </c>
      <c r="B821" s="116" t="s">
        <v>2571</v>
      </c>
      <c r="C821" s="36"/>
      <c r="D821" s="21" t="s">
        <v>22</v>
      </c>
      <c r="E821" s="117" t="s">
        <v>2572</v>
      </c>
      <c r="F821" s="37">
        <v>1.0</v>
      </c>
      <c r="G821" s="36"/>
      <c r="H821" s="36"/>
      <c r="I821" s="36"/>
      <c r="J821" s="36"/>
      <c r="K821" s="36"/>
      <c r="L821" s="36"/>
      <c r="M821" s="36"/>
      <c r="N821" s="36"/>
      <c r="O821" s="36"/>
      <c r="P821" s="36"/>
      <c r="Q821" s="36"/>
      <c r="R821" s="36"/>
      <c r="S821" s="36"/>
      <c r="T821" s="36"/>
      <c r="U821" s="36"/>
      <c r="V821" s="36"/>
      <c r="W821" s="110" t="s">
        <v>2489</v>
      </c>
      <c r="X821" s="46"/>
    </row>
    <row r="822">
      <c r="A822" s="115">
        <v>43026.0</v>
      </c>
      <c r="B822" s="116" t="s">
        <v>2573</v>
      </c>
      <c r="C822" s="36"/>
      <c r="D822" s="21" t="s">
        <v>10</v>
      </c>
      <c r="E822" s="118" t="s">
        <v>2574</v>
      </c>
      <c r="F822" s="36"/>
      <c r="G822" s="36"/>
      <c r="H822" s="36"/>
      <c r="I822" s="36"/>
      <c r="J822" s="36"/>
      <c r="K822" s="37">
        <v>1.0</v>
      </c>
      <c r="L822" s="36"/>
      <c r="M822" s="36"/>
      <c r="N822" s="36"/>
      <c r="O822" s="36"/>
      <c r="P822" s="36"/>
      <c r="Q822" s="36"/>
      <c r="R822" s="36"/>
      <c r="S822" s="36"/>
      <c r="T822" s="36"/>
      <c r="U822" s="36"/>
      <c r="V822" s="36"/>
      <c r="W822" s="109"/>
      <c r="X822" s="46"/>
    </row>
    <row r="823">
      <c r="A823" s="115">
        <v>43027.0</v>
      </c>
      <c r="B823" s="119" t="s">
        <v>1626</v>
      </c>
      <c r="C823" s="36"/>
      <c r="D823" s="21" t="s">
        <v>6</v>
      </c>
      <c r="E823" s="118" t="s">
        <v>2575</v>
      </c>
      <c r="F823" s="36"/>
      <c r="G823" s="37">
        <v>1.0</v>
      </c>
      <c r="H823" s="36"/>
      <c r="I823" s="36"/>
      <c r="J823" s="36"/>
      <c r="K823" s="36"/>
      <c r="L823" s="36"/>
      <c r="M823" s="36"/>
      <c r="N823" s="36"/>
      <c r="O823" s="36"/>
      <c r="P823" s="36"/>
      <c r="Q823" s="36"/>
      <c r="R823" s="36"/>
      <c r="S823" s="36"/>
      <c r="T823" s="36"/>
      <c r="U823" s="36"/>
      <c r="V823" s="36"/>
      <c r="W823" s="110" t="s">
        <v>2576</v>
      </c>
      <c r="X823" s="46"/>
    </row>
    <row r="824">
      <c r="A824" s="115">
        <v>43027.0</v>
      </c>
      <c r="B824" s="119" t="s">
        <v>346</v>
      </c>
      <c r="C824" s="36"/>
      <c r="D824" s="21" t="s">
        <v>7</v>
      </c>
      <c r="E824" s="120" t="s">
        <v>2577</v>
      </c>
      <c r="F824" s="36"/>
      <c r="G824" s="36"/>
      <c r="H824" s="37">
        <v>1.0</v>
      </c>
      <c r="I824" s="36"/>
      <c r="J824" s="36"/>
      <c r="K824" s="36"/>
      <c r="L824" s="36"/>
      <c r="M824" s="36"/>
      <c r="N824" s="36"/>
      <c r="O824" s="36"/>
      <c r="P824" s="36"/>
      <c r="Q824" s="36"/>
      <c r="R824" s="36"/>
      <c r="S824" s="36"/>
      <c r="T824" s="36"/>
      <c r="U824" s="36"/>
      <c r="V824" s="36"/>
      <c r="W824" s="110" t="s">
        <v>2576</v>
      </c>
      <c r="X824" s="46"/>
    </row>
    <row r="825">
      <c r="A825" s="115">
        <v>43027.0</v>
      </c>
      <c r="B825" s="116" t="s">
        <v>2578</v>
      </c>
      <c r="C825" s="36"/>
      <c r="D825" s="21" t="s">
        <v>7</v>
      </c>
      <c r="E825" s="118" t="s">
        <v>2579</v>
      </c>
      <c r="F825" s="37">
        <v>1.0</v>
      </c>
      <c r="G825" s="36"/>
      <c r="H825" s="37">
        <v>1.0</v>
      </c>
      <c r="I825" s="36"/>
      <c r="J825" s="36"/>
      <c r="K825" s="36"/>
      <c r="L825" s="36"/>
      <c r="M825" s="36"/>
      <c r="N825" s="36"/>
      <c r="O825" s="36"/>
      <c r="P825" s="36"/>
      <c r="Q825" s="36"/>
      <c r="R825" s="36"/>
      <c r="S825" s="36"/>
      <c r="T825" s="36"/>
      <c r="U825" s="36"/>
      <c r="V825" s="36"/>
      <c r="W825" s="109"/>
      <c r="X825" s="46"/>
    </row>
    <row r="826">
      <c r="A826" s="115">
        <v>43027.0</v>
      </c>
      <c r="B826" s="116" t="s">
        <v>2580</v>
      </c>
      <c r="C826" s="36"/>
      <c r="D826" s="21" t="s">
        <v>7</v>
      </c>
      <c r="E826" s="117" t="s">
        <v>2581</v>
      </c>
      <c r="F826" s="36"/>
      <c r="G826" s="36"/>
      <c r="H826" s="37">
        <v>1.0</v>
      </c>
      <c r="I826" s="36"/>
      <c r="J826" s="36"/>
      <c r="K826" s="36"/>
      <c r="L826" s="36"/>
      <c r="M826" s="36"/>
      <c r="N826" s="36"/>
      <c r="O826" s="36"/>
      <c r="P826" s="36"/>
      <c r="Q826" s="36"/>
      <c r="R826" s="36"/>
      <c r="S826" s="36"/>
      <c r="T826" s="36"/>
      <c r="U826" s="36"/>
      <c r="V826" s="36"/>
      <c r="W826" s="109"/>
      <c r="X826" s="46"/>
    </row>
    <row r="827">
      <c r="A827" s="115">
        <v>43027.0</v>
      </c>
      <c r="B827" s="116" t="s">
        <v>1438</v>
      </c>
      <c r="C827" s="36"/>
      <c r="D827" s="21" t="s">
        <v>6</v>
      </c>
      <c r="E827" s="117" t="s">
        <v>2582</v>
      </c>
      <c r="F827" s="37">
        <v>1.0</v>
      </c>
      <c r="G827" s="36"/>
      <c r="H827" s="36"/>
      <c r="I827" s="36"/>
      <c r="J827" s="36"/>
      <c r="K827" s="36"/>
      <c r="L827" s="36"/>
      <c r="M827" s="36"/>
      <c r="N827" s="36"/>
      <c r="O827" s="36"/>
      <c r="P827" s="36"/>
      <c r="Q827" s="36"/>
      <c r="R827" s="36"/>
      <c r="S827" s="36"/>
      <c r="T827" s="36"/>
      <c r="U827" s="36"/>
      <c r="V827" s="36"/>
      <c r="W827" s="109"/>
      <c r="X827" s="46"/>
    </row>
    <row r="828">
      <c r="A828" s="115">
        <v>43027.0</v>
      </c>
      <c r="B828" s="116" t="s">
        <v>2583</v>
      </c>
      <c r="C828" s="36"/>
      <c r="D828" s="21" t="s">
        <v>9</v>
      </c>
      <c r="E828" s="118" t="s">
        <v>2584</v>
      </c>
      <c r="F828" s="36"/>
      <c r="G828" s="36"/>
      <c r="H828" s="36"/>
      <c r="I828" s="36"/>
      <c r="J828" s="37">
        <v>1.0</v>
      </c>
      <c r="K828" s="36"/>
      <c r="L828" s="36"/>
      <c r="M828" s="36"/>
      <c r="N828" s="36"/>
      <c r="O828" s="36"/>
      <c r="P828" s="36"/>
      <c r="Q828" s="36"/>
      <c r="R828" s="36"/>
      <c r="S828" s="36"/>
      <c r="T828" s="36"/>
      <c r="U828" s="36"/>
      <c r="V828" s="36"/>
      <c r="W828" s="109"/>
      <c r="X828" s="46"/>
    </row>
    <row r="829">
      <c r="A829" s="115">
        <v>43028.0</v>
      </c>
      <c r="B829" s="116" t="s">
        <v>2585</v>
      </c>
      <c r="C829" s="36"/>
      <c r="D829" s="21" t="s">
        <v>22</v>
      </c>
      <c r="E829" s="117" t="s">
        <v>2586</v>
      </c>
      <c r="F829" s="37">
        <v>1.0</v>
      </c>
      <c r="G829" s="36"/>
      <c r="H829" s="36"/>
      <c r="I829" s="36"/>
      <c r="J829" s="36"/>
      <c r="K829" s="36"/>
      <c r="L829" s="36"/>
      <c r="M829" s="36"/>
      <c r="N829" s="36"/>
      <c r="O829" s="36"/>
      <c r="P829" s="36"/>
      <c r="Q829" s="36"/>
      <c r="R829" s="36"/>
      <c r="S829" s="36"/>
      <c r="T829" s="36"/>
      <c r="U829" s="36"/>
      <c r="V829" s="36"/>
      <c r="W829" s="109"/>
      <c r="X829" s="46"/>
    </row>
    <row r="830">
      <c r="A830" s="115">
        <v>43028.0</v>
      </c>
      <c r="B830" s="116" t="s">
        <v>2587</v>
      </c>
      <c r="C830" s="36"/>
      <c r="D830" s="21" t="s">
        <v>6</v>
      </c>
      <c r="E830" s="118" t="s">
        <v>2588</v>
      </c>
      <c r="F830" s="36"/>
      <c r="G830" s="37">
        <v>1.0</v>
      </c>
      <c r="H830" s="36"/>
      <c r="I830" s="36"/>
      <c r="J830" s="36"/>
      <c r="K830" s="36"/>
      <c r="L830" s="36"/>
      <c r="M830" s="36"/>
      <c r="N830" s="36"/>
      <c r="O830" s="36"/>
      <c r="P830" s="36"/>
      <c r="Q830" s="36"/>
      <c r="R830" s="36"/>
      <c r="S830" s="36"/>
      <c r="T830" s="36"/>
      <c r="U830" s="36"/>
      <c r="V830" s="36"/>
      <c r="W830" s="109"/>
      <c r="X830" s="46"/>
    </row>
    <row r="831">
      <c r="A831" s="115">
        <v>43028.0</v>
      </c>
      <c r="B831" s="116" t="s">
        <v>2589</v>
      </c>
      <c r="C831" s="36"/>
      <c r="D831" s="21" t="s">
        <v>22</v>
      </c>
      <c r="E831" s="117" t="s">
        <v>2590</v>
      </c>
      <c r="F831" s="37">
        <v>1.0</v>
      </c>
      <c r="G831" s="36"/>
      <c r="H831" s="36"/>
      <c r="I831" s="36"/>
      <c r="J831" s="36"/>
      <c r="K831" s="36"/>
      <c r="L831" s="36"/>
      <c r="M831" s="36"/>
      <c r="N831" s="36"/>
      <c r="O831" s="36"/>
      <c r="P831" s="36"/>
      <c r="Q831" s="36"/>
      <c r="R831" s="36"/>
      <c r="S831" s="36"/>
      <c r="T831" s="36"/>
      <c r="U831" s="36"/>
      <c r="V831" s="36"/>
      <c r="W831" s="109"/>
      <c r="X831" s="46"/>
    </row>
    <row r="832">
      <c r="A832" s="115">
        <v>43028.0</v>
      </c>
      <c r="B832" s="119" t="s">
        <v>2591</v>
      </c>
      <c r="C832" s="36"/>
      <c r="D832" s="21" t="s">
        <v>12</v>
      </c>
      <c r="E832" s="118" t="s">
        <v>2592</v>
      </c>
      <c r="F832" s="36"/>
      <c r="G832" s="36"/>
      <c r="H832" s="36"/>
      <c r="I832" s="36"/>
      <c r="J832" s="36"/>
      <c r="K832" s="36"/>
      <c r="L832" s="36"/>
      <c r="M832" s="37">
        <v>1.0</v>
      </c>
      <c r="N832" s="36"/>
      <c r="O832" s="36"/>
      <c r="P832" s="36"/>
      <c r="Q832" s="36"/>
      <c r="R832" s="36"/>
      <c r="S832" s="36"/>
      <c r="T832" s="36"/>
      <c r="U832" s="36"/>
      <c r="V832" s="36"/>
      <c r="W832" s="109"/>
      <c r="X832" s="46"/>
    </row>
    <row r="833">
      <c r="A833" s="115">
        <v>43028.0</v>
      </c>
      <c r="B833" s="116" t="s">
        <v>63</v>
      </c>
      <c r="C833" s="36"/>
      <c r="D833" s="21" t="s">
        <v>8</v>
      </c>
      <c r="E833" s="117" t="s">
        <v>2593</v>
      </c>
      <c r="F833" s="36"/>
      <c r="G833" s="36"/>
      <c r="H833" s="36"/>
      <c r="I833" s="37">
        <v>1.0</v>
      </c>
      <c r="J833" s="37">
        <v>1.0</v>
      </c>
      <c r="K833" s="36"/>
      <c r="L833" s="36"/>
      <c r="M833" s="36"/>
      <c r="N833" s="36"/>
      <c r="O833" s="36"/>
      <c r="P833" s="36"/>
      <c r="Q833" s="36"/>
      <c r="R833" s="36"/>
      <c r="S833" s="36"/>
      <c r="T833" s="36"/>
      <c r="U833" s="36"/>
      <c r="V833" s="36"/>
      <c r="W833" s="109"/>
      <c r="X833" s="46"/>
    </row>
    <row r="834">
      <c r="A834" s="115">
        <v>43028.0</v>
      </c>
      <c r="B834" s="124" t="s">
        <v>1153</v>
      </c>
      <c r="C834" s="36"/>
      <c r="D834" s="21" t="s">
        <v>8</v>
      </c>
      <c r="E834" s="117" t="s">
        <v>2594</v>
      </c>
      <c r="F834" s="36"/>
      <c r="G834" s="36"/>
      <c r="H834" s="36"/>
      <c r="I834" s="37">
        <v>1.0</v>
      </c>
      <c r="J834" s="36"/>
      <c r="K834" s="36"/>
      <c r="L834" s="36"/>
      <c r="M834" s="36"/>
      <c r="N834" s="36"/>
      <c r="O834" s="36"/>
      <c r="P834" s="36"/>
      <c r="Q834" s="36"/>
      <c r="R834" s="36"/>
      <c r="S834" s="36"/>
      <c r="T834" s="36"/>
      <c r="U834" s="36"/>
      <c r="V834" s="36"/>
      <c r="W834" s="109"/>
      <c r="X834" s="46"/>
    </row>
    <row r="835">
      <c r="A835" s="115">
        <v>43029.0</v>
      </c>
      <c r="B835" s="116" t="s">
        <v>2595</v>
      </c>
      <c r="C835" s="36"/>
      <c r="D835" s="21" t="s">
        <v>6</v>
      </c>
      <c r="E835" s="117" t="s">
        <v>2596</v>
      </c>
      <c r="F835" s="36"/>
      <c r="G835" s="37">
        <v>1.0</v>
      </c>
      <c r="H835" s="36"/>
      <c r="I835" s="36"/>
      <c r="J835" s="36"/>
      <c r="K835" s="36"/>
      <c r="L835" s="36"/>
      <c r="M835" s="36"/>
      <c r="N835" s="36"/>
      <c r="O835" s="36"/>
      <c r="P835" s="36"/>
      <c r="Q835" s="36"/>
      <c r="R835" s="36"/>
      <c r="S835" s="36"/>
      <c r="T835" s="36"/>
      <c r="U835" s="36"/>
      <c r="V835" s="36"/>
      <c r="W835" s="109"/>
      <c r="X835" s="46"/>
    </row>
    <row r="836">
      <c r="A836" s="115">
        <v>43029.0</v>
      </c>
      <c r="B836" s="116" t="s">
        <v>46</v>
      </c>
      <c r="C836" s="36"/>
      <c r="D836" s="21" t="s">
        <v>10</v>
      </c>
      <c r="E836" s="118" t="s">
        <v>2597</v>
      </c>
      <c r="F836" s="36"/>
      <c r="G836" s="36"/>
      <c r="H836" s="36"/>
      <c r="I836" s="36"/>
      <c r="J836" s="36"/>
      <c r="K836" s="37">
        <v>1.0</v>
      </c>
      <c r="L836" s="36"/>
      <c r="M836" s="36"/>
      <c r="N836" s="36"/>
      <c r="O836" s="36"/>
      <c r="P836" s="36"/>
      <c r="Q836" s="36"/>
      <c r="R836" s="36"/>
      <c r="S836" s="36"/>
      <c r="T836" s="36"/>
      <c r="U836" s="36"/>
      <c r="V836" s="36"/>
      <c r="W836" s="109"/>
      <c r="X836" s="46"/>
    </row>
    <row r="837">
      <c r="A837" s="115">
        <v>43029.0</v>
      </c>
      <c r="B837" s="116" t="s">
        <v>2598</v>
      </c>
      <c r="C837" s="36"/>
      <c r="D837" s="21" t="s">
        <v>16</v>
      </c>
      <c r="E837" s="118" t="s">
        <v>2599</v>
      </c>
      <c r="F837" s="36"/>
      <c r="G837" s="36"/>
      <c r="H837" s="36"/>
      <c r="I837" s="36"/>
      <c r="J837" s="36"/>
      <c r="K837" s="36"/>
      <c r="L837" s="36"/>
      <c r="M837" s="36"/>
      <c r="N837" s="36"/>
      <c r="O837" s="36"/>
      <c r="P837" s="36"/>
      <c r="Q837" s="37">
        <v>1.0</v>
      </c>
      <c r="R837" s="36"/>
      <c r="S837" s="36"/>
      <c r="T837" s="36"/>
      <c r="U837" s="36"/>
      <c r="V837" s="36"/>
      <c r="W837" s="109"/>
      <c r="X837" s="46"/>
    </row>
    <row r="838">
      <c r="A838" s="115">
        <v>43029.0</v>
      </c>
      <c r="B838" s="116" t="s">
        <v>412</v>
      </c>
      <c r="C838" s="36"/>
      <c r="D838" s="21" t="s">
        <v>9</v>
      </c>
      <c r="E838" s="117" t="s">
        <v>2600</v>
      </c>
      <c r="F838" s="36"/>
      <c r="G838" s="36"/>
      <c r="H838" s="36"/>
      <c r="I838" s="36"/>
      <c r="J838" s="37">
        <v>1.0</v>
      </c>
      <c r="K838" s="36"/>
      <c r="L838" s="36"/>
      <c r="M838" s="36"/>
      <c r="N838" s="36"/>
      <c r="O838" s="36"/>
      <c r="P838" s="36"/>
      <c r="Q838" s="36"/>
      <c r="R838" s="36"/>
      <c r="S838" s="36"/>
      <c r="T838" s="36"/>
      <c r="U838" s="36"/>
      <c r="V838" s="36"/>
      <c r="W838" s="109"/>
      <c r="X838" s="46"/>
    </row>
    <row r="839">
      <c r="A839" s="115">
        <v>43029.0</v>
      </c>
      <c r="B839" s="116" t="s">
        <v>1374</v>
      </c>
      <c r="C839" s="36"/>
      <c r="D839" s="21" t="s">
        <v>2601</v>
      </c>
      <c r="E839" s="117" t="s">
        <v>2602</v>
      </c>
      <c r="F839" s="36"/>
      <c r="G839" s="37">
        <v>1.0</v>
      </c>
      <c r="H839" s="36"/>
      <c r="I839" s="36"/>
      <c r="J839" s="36"/>
      <c r="K839" s="36"/>
      <c r="L839" s="36"/>
      <c r="M839" s="36"/>
      <c r="N839" s="36"/>
      <c r="O839" s="36"/>
      <c r="P839" s="36"/>
      <c r="Q839" s="36"/>
      <c r="R839" s="36"/>
      <c r="S839" s="36"/>
      <c r="T839" s="36"/>
      <c r="U839" s="36"/>
      <c r="V839" s="36"/>
      <c r="W839" s="110" t="s">
        <v>2603</v>
      </c>
      <c r="X839" s="21" t="s">
        <v>2604</v>
      </c>
    </row>
    <row r="840">
      <c r="A840" s="115">
        <v>43029.0</v>
      </c>
      <c r="B840" s="119" t="s">
        <v>283</v>
      </c>
      <c r="C840" s="36"/>
      <c r="D840" s="21" t="s">
        <v>14</v>
      </c>
      <c r="E840" s="117" t="s">
        <v>2605</v>
      </c>
      <c r="F840" s="36"/>
      <c r="G840" s="36"/>
      <c r="H840" s="36"/>
      <c r="I840" s="36"/>
      <c r="J840" s="36"/>
      <c r="K840" s="36"/>
      <c r="L840" s="36"/>
      <c r="M840" s="36"/>
      <c r="N840" s="36"/>
      <c r="O840" s="37">
        <v>1.0</v>
      </c>
      <c r="P840" s="36"/>
      <c r="Q840" s="36"/>
      <c r="R840" s="36"/>
      <c r="S840" s="36"/>
      <c r="T840" s="36"/>
      <c r="U840" s="36"/>
      <c r="V840" s="36"/>
      <c r="W840" s="109"/>
      <c r="X840" s="46"/>
    </row>
    <row r="841">
      <c r="A841" s="115">
        <v>43030.0</v>
      </c>
      <c r="B841" s="116" t="s">
        <v>371</v>
      </c>
      <c r="C841" s="36"/>
      <c r="D841" s="21" t="s">
        <v>6</v>
      </c>
      <c r="E841" s="117" t="s">
        <v>2606</v>
      </c>
      <c r="F841" s="36"/>
      <c r="G841" s="37">
        <v>1.0</v>
      </c>
      <c r="H841" s="36"/>
      <c r="I841" s="36"/>
      <c r="J841" s="36"/>
      <c r="K841" s="36"/>
      <c r="L841" s="36"/>
      <c r="M841" s="36"/>
      <c r="N841" s="36"/>
      <c r="O841" s="36"/>
      <c r="P841" s="36"/>
      <c r="Q841" s="36"/>
      <c r="R841" s="36"/>
      <c r="S841" s="36"/>
      <c r="T841" s="36"/>
      <c r="U841" s="36"/>
      <c r="V841" s="36"/>
      <c r="W841" s="109"/>
      <c r="X841" s="46"/>
    </row>
    <row r="842">
      <c r="A842" s="115">
        <v>43030.0</v>
      </c>
      <c r="B842" s="116" t="s">
        <v>442</v>
      </c>
      <c r="C842" s="125"/>
      <c r="D842" s="21" t="s">
        <v>22</v>
      </c>
      <c r="E842" s="118" t="s">
        <v>2607</v>
      </c>
      <c r="F842" s="37">
        <v>1.0</v>
      </c>
      <c r="G842" s="36"/>
      <c r="H842" s="36"/>
      <c r="I842" s="36"/>
      <c r="J842" s="36"/>
      <c r="K842" s="36"/>
      <c r="L842" s="36"/>
      <c r="M842" s="36"/>
      <c r="N842" s="36"/>
      <c r="O842" s="36"/>
      <c r="P842" s="36"/>
      <c r="Q842" s="37">
        <v>1.0</v>
      </c>
      <c r="R842" s="36"/>
      <c r="S842" s="36"/>
      <c r="T842" s="36"/>
      <c r="U842" s="36"/>
      <c r="V842" s="36"/>
      <c r="W842" s="109"/>
      <c r="X842" s="46"/>
    </row>
    <row r="843">
      <c r="A843" s="115">
        <v>43030.0</v>
      </c>
      <c r="B843" s="119" t="s">
        <v>1230</v>
      </c>
      <c r="C843" s="36"/>
      <c r="D843" s="21" t="s">
        <v>8</v>
      </c>
      <c r="E843" s="117" t="s">
        <v>2608</v>
      </c>
      <c r="F843" s="37">
        <v>1.0</v>
      </c>
      <c r="G843" s="36"/>
      <c r="H843" s="36"/>
      <c r="I843" s="36"/>
      <c r="J843" s="37">
        <v>1.0</v>
      </c>
      <c r="K843" s="36"/>
      <c r="L843" s="36"/>
      <c r="M843" s="36"/>
      <c r="N843" s="36"/>
      <c r="O843" s="36"/>
      <c r="P843" s="36"/>
      <c r="Q843" s="36"/>
      <c r="R843" s="36"/>
      <c r="S843" s="36"/>
      <c r="T843" s="36"/>
      <c r="U843" s="36"/>
      <c r="V843" s="36"/>
      <c r="W843" s="109"/>
      <c r="X843" s="46"/>
    </row>
    <row r="844">
      <c r="A844" s="115">
        <v>43030.0</v>
      </c>
      <c r="B844" s="116" t="s">
        <v>2609</v>
      </c>
      <c r="C844" s="36"/>
      <c r="D844" s="21" t="s">
        <v>16</v>
      </c>
      <c r="E844" s="118" t="s">
        <v>2610</v>
      </c>
      <c r="F844" s="36"/>
      <c r="G844" s="36"/>
      <c r="H844" s="36"/>
      <c r="I844" s="36"/>
      <c r="J844" s="36"/>
      <c r="K844" s="36"/>
      <c r="L844" s="36"/>
      <c r="M844" s="36"/>
      <c r="N844" s="36"/>
      <c r="O844" s="36"/>
      <c r="P844" s="36"/>
      <c r="Q844" s="37">
        <v>1.0</v>
      </c>
      <c r="R844" s="36"/>
      <c r="S844" s="36"/>
      <c r="T844" s="36"/>
      <c r="U844" s="36"/>
      <c r="V844" s="36"/>
      <c r="W844" s="109"/>
      <c r="X844" s="46"/>
    </row>
    <row r="845">
      <c r="A845" s="115">
        <v>43030.0</v>
      </c>
      <c r="B845" s="116" t="s">
        <v>234</v>
      </c>
      <c r="C845" s="36"/>
      <c r="D845" s="21" t="s">
        <v>8</v>
      </c>
      <c r="E845" s="118" t="s">
        <v>2611</v>
      </c>
      <c r="F845" s="36"/>
      <c r="G845" s="36"/>
      <c r="H845" s="36"/>
      <c r="I845" s="36"/>
      <c r="J845" s="37">
        <v>1.0</v>
      </c>
      <c r="K845" s="36"/>
      <c r="L845" s="36"/>
      <c r="M845" s="36"/>
      <c r="N845" s="36"/>
      <c r="O845" s="36"/>
      <c r="P845" s="36"/>
      <c r="Q845" s="36"/>
      <c r="R845" s="36"/>
      <c r="S845" s="36"/>
      <c r="T845" s="36"/>
      <c r="U845" s="36"/>
      <c r="V845" s="36"/>
      <c r="W845" s="109"/>
      <c r="X845" s="46"/>
    </row>
    <row r="846">
      <c r="A846" s="115">
        <v>43031.0</v>
      </c>
      <c r="B846" s="116" t="s">
        <v>2548</v>
      </c>
      <c r="C846" s="36"/>
      <c r="D846" s="21" t="s">
        <v>22</v>
      </c>
      <c r="E846" s="117" t="s">
        <v>2612</v>
      </c>
      <c r="F846" s="37">
        <v>1.0</v>
      </c>
      <c r="G846" s="36"/>
      <c r="H846" s="36"/>
      <c r="I846" s="36"/>
      <c r="J846" s="36"/>
      <c r="K846" s="36"/>
      <c r="L846" s="36"/>
      <c r="M846" s="36"/>
      <c r="N846" s="36"/>
      <c r="O846" s="36"/>
      <c r="P846" s="36"/>
      <c r="Q846" s="36"/>
      <c r="R846" s="36"/>
      <c r="S846" s="36"/>
      <c r="T846" s="36"/>
      <c r="U846" s="36"/>
      <c r="V846" s="36"/>
      <c r="W846" s="109"/>
      <c r="X846" s="46"/>
    </row>
    <row r="847">
      <c r="A847" s="115">
        <v>43031.0</v>
      </c>
      <c r="B847" s="116" t="s">
        <v>878</v>
      </c>
      <c r="C847" s="36"/>
      <c r="D847" s="21" t="s">
        <v>11</v>
      </c>
      <c r="E847" s="117" t="s">
        <v>2613</v>
      </c>
      <c r="F847" s="36"/>
      <c r="G847" s="36"/>
      <c r="H847" s="36"/>
      <c r="I847" s="36"/>
      <c r="J847" s="36"/>
      <c r="K847" s="36"/>
      <c r="L847" s="37">
        <v>1.0</v>
      </c>
      <c r="M847" s="36"/>
      <c r="N847" s="36"/>
      <c r="O847" s="36"/>
      <c r="P847" s="36"/>
      <c r="Q847" s="36"/>
      <c r="R847" s="36"/>
      <c r="S847" s="36"/>
      <c r="T847" s="36"/>
      <c r="U847" s="36"/>
      <c r="V847" s="36"/>
      <c r="W847" s="109"/>
      <c r="X847" s="46"/>
    </row>
    <row r="848">
      <c r="A848" s="115">
        <v>43031.0</v>
      </c>
      <c r="B848" s="116" t="s">
        <v>32</v>
      </c>
      <c r="C848" s="36"/>
      <c r="D848" s="21" t="s">
        <v>8</v>
      </c>
      <c r="E848" s="118" t="s">
        <v>2614</v>
      </c>
      <c r="F848" s="36"/>
      <c r="G848" s="36"/>
      <c r="H848" s="36"/>
      <c r="I848" s="37">
        <v>1.0</v>
      </c>
      <c r="J848" s="36"/>
      <c r="K848" s="36"/>
      <c r="L848" s="36"/>
      <c r="M848" s="36"/>
      <c r="N848" s="36"/>
      <c r="O848" s="36"/>
      <c r="P848" s="36"/>
      <c r="Q848" s="36"/>
      <c r="R848" s="36"/>
      <c r="S848" s="36"/>
      <c r="T848" s="36"/>
      <c r="U848" s="36"/>
      <c r="V848" s="36"/>
      <c r="W848" s="109"/>
      <c r="X848" s="46"/>
    </row>
    <row r="849">
      <c r="A849" s="115">
        <v>43031.0</v>
      </c>
      <c r="B849" s="116" t="s">
        <v>2615</v>
      </c>
      <c r="C849" s="36"/>
      <c r="D849" s="21" t="s">
        <v>8</v>
      </c>
      <c r="E849" s="118" t="s">
        <v>2616</v>
      </c>
      <c r="F849" s="36"/>
      <c r="G849" s="36"/>
      <c r="H849" s="36"/>
      <c r="I849" s="37">
        <v>1.0</v>
      </c>
      <c r="J849" s="36"/>
      <c r="K849" s="36"/>
      <c r="L849" s="36"/>
      <c r="M849" s="36"/>
      <c r="N849" s="36"/>
      <c r="O849" s="36"/>
      <c r="P849" s="36"/>
      <c r="Q849" s="36"/>
      <c r="R849" s="36"/>
      <c r="S849" s="36"/>
      <c r="T849" s="36"/>
      <c r="U849" s="36"/>
      <c r="V849" s="36"/>
      <c r="W849" s="109"/>
      <c r="X849" s="46"/>
    </row>
    <row r="850">
      <c r="A850" s="115">
        <v>43031.0</v>
      </c>
      <c r="B850" s="116" t="s">
        <v>2617</v>
      </c>
      <c r="C850" s="36"/>
      <c r="D850" s="21" t="s">
        <v>10</v>
      </c>
      <c r="E850" s="117" t="s">
        <v>2618</v>
      </c>
      <c r="F850" s="36"/>
      <c r="G850" s="36"/>
      <c r="H850" s="36"/>
      <c r="I850" s="36"/>
      <c r="J850" s="36"/>
      <c r="K850" s="37">
        <v>1.0</v>
      </c>
      <c r="L850" s="36"/>
      <c r="M850" s="36"/>
      <c r="N850" s="36"/>
      <c r="O850" s="36"/>
      <c r="P850" s="36"/>
      <c r="Q850" s="36"/>
      <c r="R850" s="36"/>
      <c r="S850" s="36"/>
      <c r="T850" s="36"/>
      <c r="U850" s="36"/>
      <c r="V850" s="36"/>
      <c r="W850" s="109"/>
      <c r="X850" s="46"/>
    </row>
    <row r="851">
      <c r="A851" s="115">
        <v>43031.0</v>
      </c>
      <c r="B851" s="116" t="s">
        <v>32</v>
      </c>
      <c r="C851" s="36"/>
      <c r="D851" s="21" t="s">
        <v>8</v>
      </c>
      <c r="E851" s="117" t="s">
        <v>2619</v>
      </c>
      <c r="F851" s="36"/>
      <c r="G851" s="36"/>
      <c r="H851" s="36"/>
      <c r="I851" s="37">
        <v>1.0</v>
      </c>
      <c r="J851" s="36"/>
      <c r="K851" s="36"/>
      <c r="L851" s="36"/>
      <c r="M851" s="36"/>
      <c r="N851" s="36"/>
      <c r="O851" s="36"/>
      <c r="P851" s="36"/>
      <c r="Q851" s="36"/>
      <c r="R851" s="36"/>
      <c r="S851" s="36"/>
      <c r="T851" s="36"/>
      <c r="U851" s="36"/>
      <c r="V851" s="36"/>
      <c r="W851" s="109"/>
      <c r="X851" s="46"/>
    </row>
    <row r="852">
      <c r="A852" s="115">
        <v>43031.0</v>
      </c>
      <c r="B852" s="116" t="s">
        <v>2620</v>
      </c>
      <c r="C852" s="36"/>
      <c r="D852" s="21" t="s">
        <v>10</v>
      </c>
      <c r="E852" s="117" t="s">
        <v>2621</v>
      </c>
      <c r="F852" s="36"/>
      <c r="G852" s="36"/>
      <c r="H852" s="36"/>
      <c r="I852" s="36"/>
      <c r="J852" s="36"/>
      <c r="K852" s="37">
        <v>1.0</v>
      </c>
      <c r="L852" s="36"/>
      <c r="M852" s="36"/>
      <c r="N852" s="36"/>
      <c r="O852" s="36"/>
      <c r="P852" s="36"/>
      <c r="Q852" s="36"/>
      <c r="R852" s="36"/>
      <c r="S852" s="36"/>
      <c r="T852" s="36"/>
      <c r="U852" s="36"/>
      <c r="V852" s="36"/>
      <c r="W852" s="109"/>
      <c r="X852" s="46"/>
    </row>
    <row r="853">
      <c r="A853" s="115">
        <v>43032.0</v>
      </c>
      <c r="B853" s="116" t="s">
        <v>694</v>
      </c>
      <c r="C853" s="36"/>
      <c r="D853" s="21" t="s">
        <v>11</v>
      </c>
      <c r="E853" s="117" t="s">
        <v>2622</v>
      </c>
      <c r="F853" s="36"/>
      <c r="G853" s="36"/>
      <c r="H853" s="36"/>
      <c r="I853" s="36"/>
      <c r="J853" s="36"/>
      <c r="K853" s="36"/>
      <c r="L853" s="37">
        <v>1.0</v>
      </c>
      <c r="M853" s="36"/>
      <c r="N853" s="36"/>
      <c r="O853" s="36"/>
      <c r="P853" s="36"/>
      <c r="Q853" s="36"/>
      <c r="R853" s="36"/>
      <c r="S853" s="36"/>
      <c r="T853" s="36"/>
      <c r="U853" s="36"/>
      <c r="V853" s="36"/>
      <c r="W853" s="109"/>
      <c r="X853" s="46"/>
    </row>
    <row r="854">
      <c r="A854" s="115">
        <v>43032.0</v>
      </c>
      <c r="B854" s="119" t="s">
        <v>707</v>
      </c>
      <c r="C854" s="36"/>
      <c r="D854" s="21" t="s">
        <v>11</v>
      </c>
      <c r="E854" s="118" t="s">
        <v>2623</v>
      </c>
      <c r="F854" s="36"/>
      <c r="G854" s="36"/>
      <c r="H854" s="36"/>
      <c r="I854" s="36"/>
      <c r="J854" s="36"/>
      <c r="K854" s="36"/>
      <c r="L854" s="37">
        <v>1.0</v>
      </c>
      <c r="M854" s="36"/>
      <c r="N854" s="36"/>
      <c r="O854" s="36"/>
      <c r="P854" s="36"/>
      <c r="Q854" s="36"/>
      <c r="R854" s="36"/>
      <c r="S854" s="36"/>
      <c r="T854" s="36"/>
      <c r="U854" s="36"/>
      <c r="V854" s="36"/>
      <c r="W854" s="109"/>
      <c r="X854" s="46"/>
    </row>
    <row r="855">
      <c r="A855" s="115">
        <v>43032.0</v>
      </c>
      <c r="B855" s="116" t="s">
        <v>97</v>
      </c>
      <c r="C855" s="36"/>
      <c r="D855" s="21" t="s">
        <v>11</v>
      </c>
      <c r="E855" s="117" t="s">
        <v>2624</v>
      </c>
      <c r="F855" s="36"/>
      <c r="G855" s="36"/>
      <c r="H855" s="36"/>
      <c r="I855" s="36"/>
      <c r="J855" s="36"/>
      <c r="K855" s="36"/>
      <c r="L855" s="37">
        <v>1.0</v>
      </c>
      <c r="M855" s="36"/>
      <c r="N855" s="36"/>
      <c r="O855" s="36"/>
      <c r="P855" s="36"/>
      <c r="Q855" s="36"/>
      <c r="R855" s="36"/>
      <c r="S855" s="36"/>
      <c r="T855" s="36"/>
      <c r="U855" s="36"/>
      <c r="V855" s="36"/>
      <c r="W855" s="109"/>
      <c r="X855" s="46"/>
    </row>
    <row r="856">
      <c r="A856" s="115">
        <v>43032.0</v>
      </c>
      <c r="B856" s="116" t="s">
        <v>2625</v>
      </c>
      <c r="C856" s="36"/>
      <c r="D856" s="21" t="s">
        <v>8</v>
      </c>
      <c r="E856" s="118" t="s">
        <v>2626</v>
      </c>
      <c r="F856" s="36"/>
      <c r="G856" s="36"/>
      <c r="H856" s="36"/>
      <c r="I856" s="37">
        <v>1.0</v>
      </c>
      <c r="J856" s="36"/>
      <c r="K856" s="36"/>
      <c r="L856" s="36"/>
      <c r="M856" s="36"/>
      <c r="N856" s="36"/>
      <c r="O856" s="36"/>
      <c r="P856" s="36"/>
      <c r="Q856" s="36"/>
      <c r="R856" s="36"/>
      <c r="S856" s="36"/>
      <c r="T856" s="36"/>
      <c r="U856" s="36"/>
      <c r="V856" s="36"/>
      <c r="W856" s="109"/>
      <c r="X856" s="46"/>
    </row>
    <row r="857">
      <c r="A857" s="115">
        <v>43032.0</v>
      </c>
      <c r="B857" s="116" t="s">
        <v>1503</v>
      </c>
      <c r="C857" s="36"/>
      <c r="D857" s="21" t="s">
        <v>6</v>
      </c>
      <c r="E857" s="118" t="s">
        <v>2627</v>
      </c>
      <c r="F857" s="36"/>
      <c r="G857" s="37">
        <v>1.0</v>
      </c>
      <c r="H857" s="36"/>
      <c r="I857" s="36"/>
      <c r="J857" s="36"/>
      <c r="K857" s="36"/>
      <c r="L857" s="36"/>
      <c r="M857" s="36"/>
      <c r="N857" s="36"/>
      <c r="O857" s="36"/>
      <c r="P857" s="36"/>
      <c r="Q857" s="36"/>
      <c r="R857" s="36"/>
      <c r="S857" s="36"/>
      <c r="T857" s="36"/>
      <c r="U857" s="36"/>
      <c r="V857" s="36"/>
      <c r="W857" s="109"/>
      <c r="X857" s="46"/>
    </row>
    <row r="858">
      <c r="A858" s="115">
        <v>43032.0</v>
      </c>
      <c r="B858" s="116" t="s">
        <v>2628</v>
      </c>
      <c r="C858" s="36"/>
      <c r="D858" s="21" t="s">
        <v>16</v>
      </c>
      <c r="E858" s="118" t="s">
        <v>2629</v>
      </c>
      <c r="F858" s="36"/>
      <c r="G858" s="36"/>
      <c r="H858" s="36"/>
      <c r="I858" s="36"/>
      <c r="J858" s="36"/>
      <c r="K858" s="36"/>
      <c r="L858" s="36"/>
      <c r="M858" s="36"/>
      <c r="N858" s="36"/>
      <c r="O858" s="36"/>
      <c r="P858" s="36"/>
      <c r="Q858" s="36"/>
      <c r="R858" s="37">
        <v>1.0</v>
      </c>
      <c r="S858" s="36"/>
      <c r="T858" s="36"/>
      <c r="U858" s="36"/>
      <c r="V858" s="36"/>
      <c r="W858" s="109"/>
      <c r="X858" s="46"/>
    </row>
    <row r="859">
      <c r="A859" s="115">
        <v>43032.0</v>
      </c>
      <c r="B859" s="119" t="s">
        <v>283</v>
      </c>
      <c r="C859" s="36"/>
      <c r="D859" s="21" t="s">
        <v>10</v>
      </c>
      <c r="E859" s="118" t="s">
        <v>2630</v>
      </c>
      <c r="F859" s="36"/>
      <c r="G859" s="36"/>
      <c r="H859" s="36"/>
      <c r="I859" s="36"/>
      <c r="J859" s="36"/>
      <c r="K859" s="37">
        <v>1.0</v>
      </c>
      <c r="L859" s="36"/>
      <c r="M859" s="36"/>
      <c r="N859" s="36"/>
      <c r="O859" s="36"/>
      <c r="P859" s="36"/>
      <c r="Q859" s="36"/>
      <c r="R859" s="36"/>
      <c r="S859" s="36"/>
      <c r="T859" s="36"/>
      <c r="U859" s="36"/>
      <c r="V859" s="36"/>
      <c r="W859" s="109"/>
      <c r="X859" s="46"/>
    </row>
    <row r="860">
      <c r="A860" s="115">
        <v>43034.0</v>
      </c>
      <c r="B860" s="116" t="s">
        <v>637</v>
      </c>
      <c r="C860" s="36"/>
      <c r="D860" s="21" t="s">
        <v>11</v>
      </c>
      <c r="E860" s="117" t="s">
        <v>2631</v>
      </c>
      <c r="F860" s="36"/>
      <c r="G860" s="36"/>
      <c r="H860" s="36"/>
      <c r="I860" s="36"/>
      <c r="J860" s="36"/>
      <c r="K860" s="36"/>
      <c r="L860" s="37">
        <v>1.0</v>
      </c>
      <c r="M860" s="36"/>
      <c r="N860" s="36"/>
      <c r="O860" s="36"/>
      <c r="P860" s="36"/>
      <c r="Q860" s="36"/>
      <c r="R860" s="36"/>
      <c r="S860" s="36"/>
      <c r="T860" s="36"/>
      <c r="U860" s="36"/>
      <c r="V860" s="36"/>
      <c r="W860" s="109"/>
      <c r="X860" s="46"/>
    </row>
    <row r="861">
      <c r="A861" s="115">
        <v>43034.0</v>
      </c>
      <c r="B861" s="116" t="s">
        <v>2632</v>
      </c>
      <c r="C861" s="36"/>
      <c r="D861" s="21" t="s">
        <v>22</v>
      </c>
      <c r="E861" s="117" t="s">
        <v>2633</v>
      </c>
      <c r="F861" s="37">
        <v>1.0</v>
      </c>
      <c r="G861" s="36"/>
      <c r="H861" s="36"/>
      <c r="I861" s="36"/>
      <c r="J861" s="36"/>
      <c r="K861" s="36"/>
      <c r="L861" s="36"/>
      <c r="M861" s="36"/>
      <c r="N861" s="36"/>
      <c r="O861" s="36"/>
      <c r="P861" s="36"/>
      <c r="Q861" s="36"/>
      <c r="R861" s="36"/>
      <c r="S861" s="36"/>
      <c r="T861" s="36"/>
      <c r="U861" s="36"/>
      <c r="V861" s="36"/>
      <c r="W861" s="109"/>
      <c r="X861" s="46"/>
    </row>
    <row r="862">
      <c r="A862" s="115">
        <v>43034.0</v>
      </c>
      <c r="B862" s="116" t="s">
        <v>2634</v>
      </c>
      <c r="C862" s="36"/>
      <c r="D862" s="21" t="s">
        <v>6</v>
      </c>
      <c r="E862" s="118" t="s">
        <v>2635</v>
      </c>
      <c r="F862" s="36"/>
      <c r="G862" s="37">
        <v>1.0</v>
      </c>
      <c r="H862" s="36"/>
      <c r="I862" s="36"/>
      <c r="J862" s="36"/>
      <c r="K862" s="36"/>
      <c r="L862" s="36"/>
      <c r="M862" s="36"/>
      <c r="N862" s="36"/>
      <c r="O862" s="36"/>
      <c r="P862" s="36"/>
      <c r="Q862" s="36"/>
      <c r="R862" s="36"/>
      <c r="S862" s="36"/>
      <c r="T862" s="36"/>
      <c r="U862" s="36"/>
      <c r="V862" s="36"/>
      <c r="W862" s="109"/>
      <c r="X862" s="46"/>
    </row>
    <row r="863">
      <c r="A863" s="115">
        <v>43034.0</v>
      </c>
      <c r="B863" s="116" t="s">
        <v>2636</v>
      </c>
      <c r="C863" s="36"/>
      <c r="D863" s="21" t="s">
        <v>6</v>
      </c>
      <c r="E863" s="117" t="s">
        <v>2637</v>
      </c>
      <c r="F863" s="36"/>
      <c r="G863" s="37">
        <v>1.0</v>
      </c>
      <c r="H863" s="36"/>
      <c r="I863" s="36"/>
      <c r="J863" s="36"/>
      <c r="K863" s="36"/>
      <c r="L863" s="36"/>
      <c r="M863" s="36"/>
      <c r="N863" s="36"/>
      <c r="O863" s="36"/>
      <c r="P863" s="36"/>
      <c r="Q863" s="36"/>
      <c r="R863" s="36"/>
      <c r="S863" s="36"/>
      <c r="T863" s="36"/>
      <c r="U863" s="36"/>
      <c r="V863" s="36"/>
      <c r="W863" s="109"/>
      <c r="X863" s="46"/>
    </row>
    <row r="864">
      <c r="A864" s="115">
        <v>43034.0</v>
      </c>
      <c r="B864" s="116" t="s">
        <v>2638</v>
      </c>
      <c r="C864" s="36"/>
      <c r="D864" s="21" t="s">
        <v>10</v>
      </c>
      <c r="E864" s="117" t="s">
        <v>2639</v>
      </c>
      <c r="F864" s="36"/>
      <c r="G864" s="36"/>
      <c r="H864" s="36"/>
      <c r="I864" s="36"/>
      <c r="J864" s="36"/>
      <c r="K864" s="36"/>
      <c r="L864" s="36"/>
      <c r="M864" s="36"/>
      <c r="N864" s="36"/>
      <c r="O864" s="36"/>
      <c r="P864" s="36"/>
      <c r="Q864" s="36"/>
      <c r="R864" s="36"/>
      <c r="S864" s="36"/>
      <c r="T864" s="36"/>
      <c r="U864" s="36"/>
      <c r="V864" s="36"/>
      <c r="W864" s="109"/>
      <c r="X864" s="46"/>
    </row>
    <row r="865">
      <c r="A865" s="115">
        <v>43034.0</v>
      </c>
      <c r="B865" s="119" t="s">
        <v>283</v>
      </c>
      <c r="C865" s="36"/>
      <c r="D865" s="21" t="s">
        <v>10</v>
      </c>
      <c r="E865" s="117" t="s">
        <v>2640</v>
      </c>
      <c r="F865" s="36"/>
      <c r="G865" s="36"/>
      <c r="H865" s="36"/>
      <c r="I865" s="36"/>
      <c r="J865" s="36"/>
      <c r="K865" s="36"/>
      <c r="L865" s="36"/>
      <c r="M865" s="36"/>
      <c r="N865" s="36"/>
      <c r="O865" s="36"/>
      <c r="P865" s="36"/>
      <c r="Q865" s="36"/>
      <c r="R865" s="36"/>
      <c r="S865" s="36"/>
      <c r="T865" s="36"/>
      <c r="U865" s="36"/>
      <c r="V865" s="36"/>
      <c r="W865" s="109"/>
      <c r="X865" s="46"/>
    </row>
    <row r="866">
      <c r="A866" s="115">
        <v>43034.0</v>
      </c>
      <c r="B866" s="116" t="s">
        <v>2641</v>
      </c>
      <c r="C866" s="36"/>
      <c r="D866" s="21" t="s">
        <v>10</v>
      </c>
      <c r="E866" s="117" t="s">
        <v>2642</v>
      </c>
      <c r="F866" s="36"/>
      <c r="G866" s="36"/>
      <c r="H866" s="36"/>
      <c r="I866" s="36"/>
      <c r="J866" s="36"/>
      <c r="K866" s="36"/>
      <c r="L866" s="36"/>
      <c r="M866" s="36"/>
      <c r="N866" s="36"/>
      <c r="O866" s="36"/>
      <c r="P866" s="36"/>
      <c r="Q866" s="36"/>
      <c r="R866" s="36"/>
      <c r="S866" s="36"/>
      <c r="T866" s="36"/>
      <c r="U866" s="36"/>
      <c r="V866" s="36"/>
      <c r="W866" s="109"/>
      <c r="X866" s="46"/>
    </row>
    <row r="867">
      <c r="A867" s="115">
        <v>43035.0</v>
      </c>
      <c r="B867" s="116" t="s">
        <v>2643</v>
      </c>
      <c r="C867" s="36"/>
      <c r="D867" s="21" t="s">
        <v>2435</v>
      </c>
      <c r="E867" s="117" t="s">
        <v>2644</v>
      </c>
      <c r="F867" s="36"/>
      <c r="G867" s="36"/>
      <c r="H867" s="36"/>
      <c r="I867" s="36"/>
      <c r="J867" s="36"/>
      <c r="K867" s="36"/>
      <c r="L867" s="36"/>
      <c r="M867" s="36"/>
      <c r="N867" s="36"/>
      <c r="O867" s="36"/>
      <c r="P867" s="36"/>
      <c r="Q867" s="36"/>
      <c r="R867" s="36"/>
      <c r="S867" s="36"/>
      <c r="T867" s="36"/>
      <c r="U867" s="36"/>
      <c r="V867" s="36"/>
      <c r="W867" s="109"/>
      <c r="X867" s="46"/>
    </row>
    <row r="868">
      <c r="A868" s="115">
        <v>43035.0</v>
      </c>
      <c r="B868" s="116" t="s">
        <v>371</v>
      </c>
      <c r="C868" s="36"/>
      <c r="D868" s="21" t="s">
        <v>6</v>
      </c>
      <c r="E868" s="117" t="s">
        <v>2645</v>
      </c>
      <c r="F868" s="36"/>
      <c r="G868" s="37">
        <v>1.0</v>
      </c>
      <c r="H868" s="36"/>
      <c r="I868" s="36"/>
      <c r="J868" s="36"/>
      <c r="K868" s="36"/>
      <c r="L868" s="36"/>
      <c r="M868" s="36"/>
      <c r="N868" s="36"/>
      <c r="O868" s="36"/>
      <c r="P868" s="36"/>
      <c r="Q868" s="36"/>
      <c r="R868" s="36"/>
      <c r="S868" s="36"/>
      <c r="T868" s="36"/>
      <c r="U868" s="36"/>
      <c r="V868" s="36"/>
      <c r="W868" s="109"/>
      <c r="X868" s="46"/>
    </row>
    <row r="869">
      <c r="A869" s="115">
        <v>43035.0</v>
      </c>
      <c r="B869" s="116" t="s">
        <v>2646</v>
      </c>
      <c r="C869" s="36"/>
      <c r="D869" s="21" t="s">
        <v>22</v>
      </c>
      <c r="E869" s="117" t="s">
        <v>2647</v>
      </c>
      <c r="F869" s="37" t="s">
        <v>2648</v>
      </c>
      <c r="G869" s="36"/>
      <c r="H869" s="36"/>
      <c r="I869" s="36"/>
      <c r="J869" s="36"/>
      <c r="K869" s="36"/>
      <c r="L869" s="36"/>
      <c r="M869" s="36"/>
      <c r="N869" s="36"/>
      <c r="O869" s="36"/>
      <c r="P869" s="36"/>
      <c r="Q869" s="36"/>
      <c r="R869" s="36"/>
      <c r="S869" s="36"/>
      <c r="T869" s="36"/>
      <c r="U869" s="36"/>
      <c r="V869" s="36"/>
      <c r="W869" s="109"/>
      <c r="X869" s="46"/>
    </row>
    <row r="870">
      <c r="A870" s="115">
        <v>43035.0</v>
      </c>
      <c r="B870" s="116" t="s">
        <v>782</v>
      </c>
      <c r="C870" s="36"/>
      <c r="D870" s="21" t="s">
        <v>8</v>
      </c>
      <c r="E870" s="117" t="s">
        <v>2649</v>
      </c>
      <c r="F870" s="36"/>
      <c r="G870" s="36"/>
      <c r="H870" s="36"/>
      <c r="I870" s="37">
        <v>1.0</v>
      </c>
      <c r="J870" s="36"/>
      <c r="K870" s="36"/>
      <c r="L870" s="36"/>
      <c r="M870" s="36"/>
      <c r="N870" s="36"/>
      <c r="O870" s="36"/>
      <c r="P870" s="36"/>
      <c r="Q870" s="36"/>
      <c r="R870" s="36"/>
      <c r="S870" s="36"/>
      <c r="T870" s="36"/>
      <c r="U870" s="36"/>
      <c r="V870" s="36"/>
      <c r="W870" s="109"/>
      <c r="X870" s="46"/>
    </row>
    <row r="871">
      <c r="A871" s="115">
        <v>43035.0</v>
      </c>
      <c r="B871" s="116" t="s">
        <v>1385</v>
      </c>
      <c r="C871" s="36"/>
      <c r="D871" s="21" t="s">
        <v>6</v>
      </c>
      <c r="E871" s="118" t="s">
        <v>2650</v>
      </c>
      <c r="F871" s="36"/>
      <c r="G871" s="37">
        <v>1.0</v>
      </c>
      <c r="H871" s="36"/>
      <c r="I871" s="36"/>
      <c r="J871" s="36"/>
      <c r="K871" s="36"/>
      <c r="L871" s="36"/>
      <c r="M871" s="36"/>
      <c r="N871" s="36"/>
      <c r="O871" s="36"/>
      <c r="P871" s="36"/>
      <c r="Q871" s="36"/>
      <c r="R871" s="36"/>
      <c r="S871" s="36"/>
      <c r="T871" s="36"/>
      <c r="U871" s="36"/>
      <c r="V871" s="36"/>
      <c r="W871" s="110" t="s">
        <v>2651</v>
      </c>
      <c r="X871" s="46"/>
    </row>
    <row r="872">
      <c r="A872" s="115">
        <v>43035.0</v>
      </c>
      <c r="B872" s="116" t="s">
        <v>2652</v>
      </c>
      <c r="C872" s="36"/>
      <c r="D872" s="21" t="s">
        <v>9</v>
      </c>
      <c r="E872" s="118" t="s">
        <v>2653</v>
      </c>
      <c r="F872" s="36"/>
      <c r="G872" s="36"/>
      <c r="H872" s="36"/>
      <c r="I872" s="36"/>
      <c r="J872" s="37">
        <v>1.0</v>
      </c>
      <c r="K872" s="36"/>
      <c r="L872" s="36"/>
      <c r="M872" s="36"/>
      <c r="N872" s="36"/>
      <c r="O872" s="36"/>
      <c r="P872" s="36"/>
      <c r="Q872" s="36"/>
      <c r="R872" s="36"/>
      <c r="S872" s="36"/>
      <c r="T872" s="36"/>
      <c r="U872" s="36"/>
      <c r="V872" s="36"/>
      <c r="W872" s="109"/>
      <c r="X872" s="46"/>
    </row>
    <row r="873">
      <c r="A873" s="115">
        <v>43035.0</v>
      </c>
      <c r="B873" s="116" t="s">
        <v>103</v>
      </c>
      <c r="C873" s="36"/>
      <c r="D873" s="21" t="s">
        <v>8</v>
      </c>
      <c r="E873" s="118" t="s">
        <v>2654</v>
      </c>
      <c r="F873" s="36"/>
      <c r="G873" s="36"/>
      <c r="H873" s="36"/>
      <c r="I873" s="36"/>
      <c r="J873" s="36"/>
      <c r="K873" s="36"/>
      <c r="L873" s="36"/>
      <c r="M873" s="36"/>
      <c r="N873" s="36"/>
      <c r="O873" s="36"/>
      <c r="P873" s="36"/>
      <c r="Q873" s="36"/>
      <c r="R873" s="36"/>
      <c r="S873" s="36"/>
      <c r="T873" s="36"/>
      <c r="U873" s="36"/>
      <c r="V873" s="36"/>
      <c r="W873" s="109"/>
      <c r="X873" s="46"/>
    </row>
    <row r="874">
      <c r="A874" s="115">
        <v>43035.0</v>
      </c>
      <c r="B874" s="116" t="s">
        <v>2655</v>
      </c>
      <c r="C874" s="36"/>
      <c r="D874" s="21" t="s">
        <v>14</v>
      </c>
      <c r="E874" s="118" t="s">
        <v>2656</v>
      </c>
      <c r="F874" s="36"/>
      <c r="G874" s="36"/>
      <c r="H874" s="36"/>
      <c r="I874" s="36"/>
      <c r="J874" s="36"/>
      <c r="K874" s="36"/>
      <c r="L874" s="36"/>
      <c r="M874" s="36"/>
      <c r="N874" s="36"/>
      <c r="O874" s="37">
        <v>1.0</v>
      </c>
      <c r="P874" s="36"/>
      <c r="Q874" s="36"/>
      <c r="R874" s="36"/>
      <c r="S874" s="36"/>
      <c r="T874" s="36"/>
      <c r="U874" s="36"/>
      <c r="V874" s="36"/>
      <c r="W874" s="109"/>
      <c r="X874" s="46"/>
    </row>
    <row r="875">
      <c r="A875" s="115">
        <v>43036.0</v>
      </c>
      <c r="B875" s="116" t="s">
        <v>2548</v>
      </c>
      <c r="C875" s="36"/>
      <c r="D875" s="21" t="s">
        <v>22</v>
      </c>
      <c r="E875" s="117" t="s">
        <v>2657</v>
      </c>
      <c r="F875" s="37">
        <v>1.0</v>
      </c>
      <c r="G875" s="36"/>
      <c r="H875" s="36"/>
      <c r="I875" s="36"/>
      <c r="J875" s="36"/>
      <c r="K875" s="36"/>
      <c r="L875" s="36"/>
      <c r="M875" s="36"/>
      <c r="N875" s="36"/>
      <c r="O875" s="37">
        <v>1.0</v>
      </c>
      <c r="P875" s="36"/>
      <c r="Q875" s="36"/>
      <c r="R875" s="36"/>
      <c r="S875" s="36"/>
      <c r="T875" s="36"/>
      <c r="U875" s="36"/>
      <c r="V875" s="36"/>
      <c r="W875" s="109"/>
      <c r="X875" s="46"/>
    </row>
    <row r="876">
      <c r="A876" s="115">
        <v>43036.0</v>
      </c>
      <c r="B876" s="116" t="s">
        <v>2658</v>
      </c>
      <c r="C876" s="36"/>
      <c r="D876" s="21" t="s">
        <v>22</v>
      </c>
      <c r="E876" s="118" t="s">
        <v>2659</v>
      </c>
      <c r="F876" s="37">
        <v>1.0</v>
      </c>
      <c r="G876" s="36"/>
      <c r="H876" s="36"/>
      <c r="I876" s="36"/>
      <c r="J876" s="36"/>
      <c r="K876" s="36"/>
      <c r="L876" s="36"/>
      <c r="M876" s="36"/>
      <c r="N876" s="36"/>
      <c r="O876" s="36"/>
      <c r="P876" s="36"/>
      <c r="Q876" s="36"/>
      <c r="R876" s="36"/>
      <c r="S876" s="36"/>
      <c r="T876" s="36"/>
      <c r="U876" s="36"/>
      <c r="V876" s="36"/>
      <c r="W876" s="109"/>
      <c r="X876" s="46"/>
    </row>
    <row r="877">
      <c r="A877" s="115">
        <v>43037.0</v>
      </c>
      <c r="B877" s="116" t="s">
        <v>2580</v>
      </c>
      <c r="C877" s="36"/>
      <c r="D877" s="21" t="s">
        <v>6</v>
      </c>
      <c r="E877" s="117" t="s">
        <v>2660</v>
      </c>
      <c r="F877" s="37">
        <v>1.0</v>
      </c>
      <c r="G877" s="36"/>
      <c r="H877" s="36"/>
      <c r="I877" s="36"/>
      <c r="J877" s="36"/>
      <c r="K877" s="36"/>
      <c r="L877" s="36"/>
      <c r="M877" s="36"/>
      <c r="N877" s="36"/>
      <c r="O877" s="36"/>
      <c r="P877" s="36"/>
      <c r="Q877" s="36"/>
      <c r="R877" s="36"/>
      <c r="S877" s="36"/>
      <c r="T877" s="36"/>
      <c r="U877" s="36"/>
      <c r="V877" s="36"/>
      <c r="W877" s="109"/>
      <c r="X877" s="46"/>
    </row>
    <row r="878">
      <c r="A878" s="115">
        <v>43037.0</v>
      </c>
      <c r="B878" s="116" t="s">
        <v>438</v>
      </c>
      <c r="C878" s="36"/>
      <c r="D878" s="21" t="s">
        <v>6</v>
      </c>
      <c r="E878" s="117" t="s">
        <v>2661</v>
      </c>
      <c r="F878" s="36"/>
      <c r="G878" s="37">
        <v>1.0</v>
      </c>
      <c r="H878" s="36"/>
      <c r="I878" s="36"/>
      <c r="J878" s="36"/>
      <c r="K878" s="36"/>
      <c r="L878" s="36"/>
      <c r="M878" s="36"/>
      <c r="N878" s="36"/>
      <c r="O878" s="36"/>
      <c r="P878" s="36"/>
      <c r="Q878" s="36"/>
      <c r="R878" s="37">
        <v>1.0</v>
      </c>
      <c r="S878" s="36"/>
      <c r="T878" s="36"/>
      <c r="U878" s="36"/>
      <c r="V878" s="36"/>
      <c r="W878" s="109"/>
      <c r="X878" s="46"/>
    </row>
    <row r="879">
      <c r="A879" s="115">
        <v>43037.0</v>
      </c>
      <c r="B879" s="116" t="s">
        <v>572</v>
      </c>
      <c r="C879" s="36"/>
      <c r="D879" s="21" t="s">
        <v>6</v>
      </c>
      <c r="E879" s="117" t="s">
        <v>2662</v>
      </c>
      <c r="F879" s="36"/>
      <c r="G879" s="37"/>
      <c r="H879" s="36"/>
      <c r="I879" s="36"/>
      <c r="J879" s="36"/>
      <c r="K879" s="36"/>
      <c r="L879" s="36"/>
      <c r="M879" s="36"/>
      <c r="N879" s="36"/>
      <c r="O879" s="36"/>
      <c r="P879" s="36"/>
      <c r="Q879" s="36"/>
      <c r="R879" s="36"/>
      <c r="S879" s="36"/>
      <c r="T879" s="36"/>
      <c r="U879" s="36"/>
      <c r="V879" s="36"/>
      <c r="W879" s="109"/>
      <c r="X879" s="46"/>
    </row>
    <row r="880">
      <c r="A880" s="115">
        <v>43037.0</v>
      </c>
      <c r="B880" s="116" t="s">
        <v>2663</v>
      </c>
      <c r="C880" s="36"/>
      <c r="D880" s="21" t="s">
        <v>22</v>
      </c>
      <c r="E880" s="117" t="s">
        <v>2664</v>
      </c>
      <c r="F880" s="37">
        <v>1.0</v>
      </c>
      <c r="G880" s="36"/>
      <c r="H880" s="36"/>
      <c r="I880" s="36"/>
      <c r="J880" s="36"/>
      <c r="K880" s="36"/>
      <c r="L880" s="36"/>
      <c r="M880" s="36"/>
      <c r="N880" s="36"/>
      <c r="O880" s="36"/>
      <c r="P880" s="36"/>
      <c r="Q880" s="36"/>
      <c r="R880" s="36"/>
      <c r="S880" s="36"/>
      <c r="T880" s="36"/>
      <c r="U880" s="36"/>
      <c r="V880" s="36"/>
      <c r="W880" s="109"/>
      <c r="X880" s="46"/>
    </row>
    <row r="881">
      <c r="A881" s="115">
        <v>43037.0</v>
      </c>
      <c r="B881" s="119" t="s">
        <v>2665</v>
      </c>
      <c r="C881" s="36"/>
      <c r="D881" s="21" t="s">
        <v>9</v>
      </c>
      <c r="E881" s="117" t="s">
        <v>2666</v>
      </c>
      <c r="F881" s="36"/>
      <c r="G881" s="36"/>
      <c r="H881" s="36"/>
      <c r="I881" s="36"/>
      <c r="J881" s="37">
        <v>1.0</v>
      </c>
      <c r="K881" s="36"/>
      <c r="L881" s="36"/>
      <c r="M881" s="36"/>
      <c r="N881" s="36"/>
      <c r="O881" s="36"/>
      <c r="P881" s="36"/>
      <c r="Q881" s="36"/>
      <c r="R881" s="36"/>
      <c r="S881" s="36"/>
      <c r="T881" s="36"/>
      <c r="U881" s="36"/>
      <c r="V881" s="36"/>
      <c r="W881" s="109"/>
      <c r="X881" s="46"/>
    </row>
    <row r="882">
      <c r="A882" s="115">
        <v>43037.0</v>
      </c>
      <c r="B882" s="116" t="s">
        <v>434</v>
      </c>
      <c r="C882" s="36"/>
      <c r="D882" s="21" t="s">
        <v>10</v>
      </c>
      <c r="E882" s="117" t="s">
        <v>2667</v>
      </c>
      <c r="F882" s="36"/>
      <c r="G882" s="36"/>
      <c r="H882" s="36"/>
      <c r="I882" s="36"/>
      <c r="J882" s="36"/>
      <c r="K882" s="36"/>
      <c r="L882" s="36"/>
      <c r="M882" s="36"/>
      <c r="N882" s="36"/>
      <c r="O882" s="36"/>
      <c r="P882" s="36"/>
      <c r="Q882" s="36"/>
      <c r="R882" s="36"/>
      <c r="S882" s="36"/>
      <c r="T882" s="36"/>
      <c r="U882" s="36"/>
      <c r="V882" s="36"/>
      <c r="W882" s="109"/>
      <c r="X882" s="46"/>
    </row>
    <row r="883">
      <c r="A883" s="115">
        <v>43038.0</v>
      </c>
      <c r="B883" s="116" t="s">
        <v>1132</v>
      </c>
      <c r="C883" s="36"/>
      <c r="D883" s="21" t="s">
        <v>6</v>
      </c>
      <c r="E883" s="117" t="s">
        <v>2668</v>
      </c>
      <c r="F883" s="36"/>
      <c r="G883" s="37">
        <v>1.0</v>
      </c>
      <c r="H883" s="36"/>
      <c r="I883" s="36"/>
      <c r="J883" s="36"/>
      <c r="K883" s="36"/>
      <c r="L883" s="36"/>
      <c r="M883" s="36"/>
      <c r="N883" s="36"/>
      <c r="O883" s="36"/>
      <c r="P883" s="36"/>
      <c r="Q883" s="36"/>
      <c r="R883" s="36"/>
      <c r="S883" s="36"/>
      <c r="T883" s="36"/>
      <c r="U883" s="36"/>
      <c r="V883" s="36"/>
      <c r="W883" s="109"/>
      <c r="X883" s="46"/>
    </row>
    <row r="884">
      <c r="A884" s="115">
        <v>43038.0</v>
      </c>
      <c r="B884" s="116" t="s">
        <v>878</v>
      </c>
      <c r="C884" s="36"/>
      <c r="D884" s="21" t="s">
        <v>11</v>
      </c>
      <c r="E884" s="117" t="s">
        <v>2669</v>
      </c>
      <c r="F884" s="36"/>
      <c r="G884" s="36"/>
      <c r="H884" s="36"/>
      <c r="I884" s="36"/>
      <c r="J884" s="36"/>
      <c r="K884" s="36"/>
      <c r="L884" s="37">
        <v>1.0</v>
      </c>
      <c r="M884" s="36"/>
      <c r="N884" s="36"/>
      <c r="O884" s="36"/>
      <c r="P884" s="36"/>
      <c r="Q884" s="36"/>
      <c r="R884" s="36"/>
      <c r="S884" s="36"/>
      <c r="T884" s="36"/>
      <c r="U884" s="36"/>
      <c r="V884" s="36"/>
      <c r="W884" s="109"/>
      <c r="X884" s="46"/>
    </row>
    <row r="885">
      <c r="A885" s="115">
        <v>43038.0</v>
      </c>
      <c r="B885" s="116" t="s">
        <v>1067</v>
      </c>
      <c r="C885" s="36"/>
      <c r="D885" s="21" t="s">
        <v>6</v>
      </c>
      <c r="E885" s="117" t="s">
        <v>2670</v>
      </c>
      <c r="F885" s="36"/>
      <c r="G885" s="37">
        <v>1.0</v>
      </c>
      <c r="H885" s="36"/>
      <c r="I885" s="36"/>
      <c r="J885" s="36"/>
      <c r="K885" s="36"/>
      <c r="L885" s="36"/>
      <c r="M885" s="36"/>
      <c r="N885" s="36"/>
      <c r="O885" s="36"/>
      <c r="P885" s="36"/>
      <c r="Q885" s="36"/>
      <c r="R885" s="36"/>
      <c r="S885" s="36"/>
      <c r="T885" s="36"/>
      <c r="U885" s="36"/>
      <c r="V885" s="36"/>
      <c r="W885" s="109"/>
      <c r="X885" s="46"/>
    </row>
    <row r="886">
      <c r="A886" s="115">
        <v>43038.0</v>
      </c>
      <c r="B886" s="119" t="s">
        <v>2530</v>
      </c>
      <c r="C886" s="36"/>
      <c r="D886" s="21" t="s">
        <v>8</v>
      </c>
      <c r="E886" s="117" t="s">
        <v>2671</v>
      </c>
      <c r="F886" s="36"/>
      <c r="G886" s="36"/>
      <c r="H886" s="36"/>
      <c r="I886" s="37">
        <v>1.0</v>
      </c>
      <c r="J886" s="36"/>
      <c r="K886" s="36"/>
      <c r="L886" s="36"/>
      <c r="M886" s="36"/>
      <c r="N886" s="36"/>
      <c r="O886" s="36"/>
      <c r="P886" s="36"/>
      <c r="Q886" s="36"/>
      <c r="R886" s="36"/>
      <c r="S886" s="36"/>
      <c r="T886" s="36"/>
      <c r="U886" s="36"/>
      <c r="V886" s="36"/>
      <c r="W886" s="109"/>
      <c r="X886" s="46"/>
    </row>
    <row r="887">
      <c r="A887" s="115">
        <v>39386.0</v>
      </c>
      <c r="B887" s="116" t="s">
        <v>878</v>
      </c>
      <c r="C887" s="36"/>
      <c r="D887" s="21" t="s">
        <v>11</v>
      </c>
      <c r="E887" s="117" t="s">
        <v>2672</v>
      </c>
      <c r="F887" s="36"/>
      <c r="G887" s="36"/>
      <c r="H887" s="36"/>
      <c r="I887" s="36"/>
      <c r="J887" s="36"/>
      <c r="K887" s="36"/>
      <c r="L887" s="37">
        <v>1.0</v>
      </c>
      <c r="M887" s="36"/>
      <c r="N887" s="36"/>
      <c r="O887" s="36"/>
      <c r="P887" s="36"/>
      <c r="Q887" s="36"/>
      <c r="R887" s="36"/>
      <c r="S887" s="36"/>
      <c r="T887" s="36"/>
      <c r="U887" s="36"/>
      <c r="V887" s="36"/>
      <c r="W887" s="109"/>
      <c r="X887" s="46"/>
    </row>
    <row r="888">
      <c r="A888" s="115">
        <v>39386.0</v>
      </c>
      <c r="B888" s="116" t="s">
        <v>93</v>
      </c>
      <c r="C888" s="36"/>
      <c r="D888" s="21" t="s">
        <v>11</v>
      </c>
      <c r="E888" s="117" t="s">
        <v>2673</v>
      </c>
      <c r="F888" s="36"/>
      <c r="G888" s="36"/>
      <c r="H888" s="36"/>
      <c r="I888" s="36"/>
      <c r="J888" s="36"/>
      <c r="K888" s="36"/>
      <c r="L888" s="37">
        <v>1.0</v>
      </c>
      <c r="M888" s="36"/>
      <c r="N888" s="36"/>
      <c r="O888" s="36"/>
      <c r="P888" s="36"/>
      <c r="Q888" s="36"/>
      <c r="R888" s="36"/>
      <c r="S888" s="36"/>
      <c r="T888" s="36"/>
      <c r="U888" s="36"/>
      <c r="V888" s="36"/>
      <c r="W888" s="109"/>
      <c r="X888" s="46"/>
    </row>
    <row r="889">
      <c r="A889" s="115">
        <v>39386.0</v>
      </c>
      <c r="B889" s="116" t="s">
        <v>694</v>
      </c>
      <c r="C889" s="36"/>
      <c r="D889" s="21" t="s">
        <v>11</v>
      </c>
      <c r="E889" s="117" t="s">
        <v>2674</v>
      </c>
      <c r="F889" s="36"/>
      <c r="G889" s="36"/>
      <c r="H889" s="36"/>
      <c r="I889" s="36"/>
      <c r="J889" s="36"/>
      <c r="K889" s="36"/>
      <c r="L889" s="37">
        <v>1.0</v>
      </c>
      <c r="M889" s="36"/>
      <c r="N889" s="36"/>
      <c r="O889" s="36"/>
      <c r="P889" s="36"/>
      <c r="Q889" s="36"/>
      <c r="R889" s="36"/>
      <c r="S889" s="36"/>
      <c r="T889" s="36"/>
      <c r="U889" s="36"/>
      <c r="V889" s="36"/>
      <c r="W889" s="109"/>
      <c r="X889" s="46"/>
    </row>
    <row r="890">
      <c r="A890" s="115">
        <v>39386.0</v>
      </c>
      <c r="B890" s="116" t="s">
        <v>2675</v>
      </c>
      <c r="C890" s="36"/>
      <c r="D890" s="21" t="s">
        <v>10</v>
      </c>
      <c r="E890" s="118" t="s">
        <v>2676</v>
      </c>
      <c r="F890" s="36"/>
      <c r="G890" s="36"/>
      <c r="H890" s="36"/>
      <c r="I890" s="36"/>
      <c r="J890" s="36"/>
      <c r="K890" s="37">
        <v>1.0</v>
      </c>
      <c r="L890" s="36"/>
      <c r="M890" s="36"/>
      <c r="N890" s="36"/>
      <c r="O890" s="36"/>
      <c r="P890" s="36"/>
      <c r="Q890" s="36"/>
      <c r="R890" s="36"/>
      <c r="S890" s="36"/>
      <c r="T890" s="36"/>
      <c r="U890" s="36"/>
      <c r="V890" s="36"/>
      <c r="W890" s="109"/>
      <c r="X890" s="46"/>
    </row>
    <row r="891">
      <c r="A891" s="115">
        <v>39386.0</v>
      </c>
      <c r="B891" s="116" t="s">
        <v>2677</v>
      </c>
      <c r="C891" s="36"/>
      <c r="D891" s="21" t="s">
        <v>6</v>
      </c>
      <c r="E891" s="117" t="s">
        <v>2678</v>
      </c>
      <c r="F891" s="36"/>
      <c r="G891" s="37">
        <v>1.0</v>
      </c>
      <c r="H891" s="36"/>
      <c r="I891" s="36"/>
      <c r="J891" s="36"/>
      <c r="K891" s="36"/>
      <c r="L891" s="36"/>
      <c r="M891" s="36"/>
      <c r="N891" s="36"/>
      <c r="O891" s="36"/>
      <c r="P891" s="36"/>
      <c r="Q891" s="36"/>
      <c r="R891" s="36"/>
      <c r="S891" s="36"/>
      <c r="T891" s="36"/>
      <c r="U891" s="36"/>
      <c r="V891" s="36"/>
      <c r="W891" s="109"/>
      <c r="X891" s="46"/>
    </row>
    <row r="892">
      <c r="A892" s="115">
        <v>39386.0</v>
      </c>
      <c r="B892" s="116" t="s">
        <v>1034</v>
      </c>
      <c r="C892" s="36"/>
      <c r="D892" s="21" t="s">
        <v>11</v>
      </c>
      <c r="E892" s="117" t="s">
        <v>2679</v>
      </c>
      <c r="F892" s="36"/>
      <c r="G892" s="36"/>
      <c r="H892" s="36"/>
      <c r="I892" s="36"/>
      <c r="J892" s="36"/>
      <c r="K892" s="36"/>
      <c r="L892" s="37">
        <v>1.0</v>
      </c>
      <c r="M892" s="36"/>
      <c r="N892" s="36"/>
      <c r="O892" s="36"/>
      <c r="P892" s="36"/>
      <c r="Q892" s="36"/>
      <c r="R892" s="36"/>
      <c r="S892" s="36"/>
      <c r="T892" s="36"/>
      <c r="U892" s="36"/>
      <c r="V892" s="36"/>
      <c r="W892" s="109"/>
      <c r="X892" s="46"/>
    </row>
    <row r="893">
      <c r="A893" s="115">
        <v>39386.0</v>
      </c>
      <c r="B893" s="119" t="s">
        <v>2680</v>
      </c>
      <c r="C893" s="36"/>
      <c r="D893" s="21" t="s">
        <v>6</v>
      </c>
      <c r="E893" s="117" t="s">
        <v>2681</v>
      </c>
      <c r="F893" s="36"/>
      <c r="G893" s="37">
        <v>1.0</v>
      </c>
      <c r="H893" s="36"/>
      <c r="I893" s="36"/>
      <c r="J893" s="36"/>
      <c r="K893" s="36"/>
      <c r="L893" s="37">
        <v>1.0</v>
      </c>
      <c r="M893" s="36"/>
      <c r="N893" s="36"/>
      <c r="O893" s="36"/>
      <c r="P893" s="36"/>
      <c r="Q893" s="36"/>
      <c r="R893" s="36"/>
      <c r="S893" s="36"/>
      <c r="T893" s="36"/>
      <c r="U893" s="36"/>
      <c r="V893" s="36"/>
      <c r="W893" s="109"/>
      <c r="X893" s="46"/>
    </row>
    <row r="894">
      <c r="A894" s="115">
        <v>39386.0</v>
      </c>
      <c r="B894" s="119" t="s">
        <v>283</v>
      </c>
      <c r="C894" s="36"/>
      <c r="D894" s="21" t="s">
        <v>11</v>
      </c>
      <c r="E894" s="117" t="s">
        <v>2682</v>
      </c>
      <c r="F894" s="36"/>
      <c r="G894" s="36"/>
      <c r="H894" s="36"/>
      <c r="I894" s="36"/>
      <c r="J894" s="36"/>
      <c r="K894" s="36"/>
      <c r="L894" s="36"/>
      <c r="M894" s="36"/>
      <c r="N894" s="36"/>
      <c r="O894" s="36"/>
      <c r="P894" s="36"/>
      <c r="Q894" s="36"/>
      <c r="R894" s="36"/>
      <c r="S894" s="36"/>
      <c r="T894" s="36"/>
      <c r="U894" s="36"/>
      <c r="V894" s="36"/>
      <c r="W894" s="109"/>
      <c r="X894" s="46"/>
    </row>
    <row r="895">
      <c r="A895" s="115">
        <v>39386.0</v>
      </c>
      <c r="B895" s="119" t="s">
        <v>1153</v>
      </c>
      <c r="C895" s="36"/>
      <c r="D895" s="21" t="s">
        <v>9</v>
      </c>
      <c r="E895" s="117" t="s">
        <v>2683</v>
      </c>
      <c r="F895" s="36"/>
      <c r="G895" s="36"/>
      <c r="H895" s="36"/>
      <c r="I895" s="36"/>
      <c r="J895" s="37">
        <v>1.0</v>
      </c>
      <c r="K895" s="36"/>
      <c r="L895" s="36"/>
      <c r="M895" s="36"/>
      <c r="N895" s="36"/>
      <c r="O895" s="36"/>
      <c r="P895" s="36"/>
      <c r="Q895" s="36"/>
      <c r="R895" s="36"/>
      <c r="S895" s="36"/>
      <c r="T895" s="36"/>
      <c r="U895" s="36"/>
      <c r="V895" s="36"/>
      <c r="W895" s="109"/>
      <c r="X895" s="46"/>
    </row>
    <row r="896">
      <c r="A896" s="115">
        <v>43040.0</v>
      </c>
      <c r="B896" s="116" t="s">
        <v>2684</v>
      </c>
      <c r="C896" s="36"/>
      <c r="D896" s="21" t="s">
        <v>6</v>
      </c>
      <c r="E896" s="117" t="s">
        <v>2685</v>
      </c>
      <c r="F896" s="36"/>
      <c r="G896" s="37">
        <v>1.0</v>
      </c>
      <c r="H896" s="36"/>
      <c r="I896" s="36"/>
      <c r="J896" s="36"/>
      <c r="K896" s="36"/>
      <c r="L896" s="36"/>
      <c r="M896" s="36"/>
      <c r="N896" s="36"/>
      <c r="O896" s="36"/>
      <c r="P896" s="36"/>
      <c r="Q896" s="36"/>
      <c r="R896" s="36"/>
      <c r="S896" s="36"/>
      <c r="T896" s="36"/>
      <c r="U896" s="36"/>
      <c r="V896" s="36"/>
      <c r="W896" s="109"/>
      <c r="X896" s="46"/>
    </row>
    <row r="897">
      <c r="A897" s="115">
        <v>43040.0</v>
      </c>
      <c r="B897" s="116" t="s">
        <v>2686</v>
      </c>
      <c r="C897" s="36"/>
      <c r="D897" s="21" t="s">
        <v>11</v>
      </c>
      <c r="E897" s="117" t="s">
        <v>2687</v>
      </c>
      <c r="F897" s="36"/>
      <c r="G897" s="36"/>
      <c r="H897" s="36"/>
      <c r="I897" s="36"/>
      <c r="J897" s="36"/>
      <c r="K897" s="36"/>
      <c r="L897" s="37">
        <v>1.0</v>
      </c>
      <c r="M897" s="36"/>
      <c r="N897" s="36"/>
      <c r="O897" s="36"/>
      <c r="P897" s="36"/>
      <c r="Q897" s="36"/>
      <c r="R897" s="36"/>
      <c r="S897" s="36"/>
      <c r="T897" s="36"/>
      <c r="U897" s="36"/>
      <c r="V897" s="36"/>
      <c r="W897" s="109"/>
      <c r="X897" s="46"/>
    </row>
    <row r="898">
      <c r="A898" s="115">
        <v>43040.0</v>
      </c>
      <c r="B898" s="116" t="s">
        <v>2688</v>
      </c>
      <c r="C898" s="36"/>
      <c r="D898" s="21" t="s">
        <v>11</v>
      </c>
      <c r="E898" s="117" t="s">
        <v>2689</v>
      </c>
      <c r="F898" s="36"/>
      <c r="G898" s="36"/>
      <c r="H898" s="36"/>
      <c r="I898" s="36"/>
      <c r="J898" s="36"/>
      <c r="K898" s="36"/>
      <c r="L898" s="37">
        <v>1.0</v>
      </c>
      <c r="M898" s="36"/>
      <c r="N898" s="36"/>
      <c r="O898" s="36"/>
      <c r="P898" s="36"/>
      <c r="Q898" s="36"/>
      <c r="R898" s="36"/>
      <c r="S898" s="36"/>
      <c r="T898" s="36"/>
      <c r="U898" s="36"/>
      <c r="V898" s="36"/>
      <c r="W898" s="109"/>
      <c r="X898" s="46"/>
    </row>
    <row r="899">
      <c r="A899" s="115">
        <v>43040.0</v>
      </c>
      <c r="B899" s="116" t="s">
        <v>171</v>
      </c>
      <c r="C899" s="36"/>
      <c r="D899" s="21" t="s">
        <v>6</v>
      </c>
      <c r="E899" s="117" t="s">
        <v>2690</v>
      </c>
      <c r="F899" s="36"/>
      <c r="G899" s="37">
        <v>1.0</v>
      </c>
      <c r="H899" s="36"/>
      <c r="I899" s="36"/>
      <c r="J899" s="36"/>
      <c r="K899" s="36"/>
      <c r="L899" s="36"/>
      <c r="M899" s="36"/>
      <c r="N899" s="36"/>
      <c r="O899" s="36"/>
      <c r="P899" s="36"/>
      <c r="Q899" s="36"/>
      <c r="R899" s="36"/>
      <c r="S899" s="36"/>
      <c r="T899" s="36"/>
      <c r="U899" s="36"/>
      <c r="V899" s="36"/>
      <c r="W899" s="110" t="s">
        <v>2449</v>
      </c>
      <c r="X899" s="46"/>
    </row>
    <row r="900">
      <c r="A900" s="115">
        <v>43040.0</v>
      </c>
      <c r="B900" s="116" t="s">
        <v>1422</v>
      </c>
      <c r="C900" s="36"/>
      <c r="D900" s="21" t="s">
        <v>10</v>
      </c>
      <c r="E900" s="117" t="s">
        <v>2691</v>
      </c>
      <c r="F900" s="36"/>
      <c r="G900" s="36"/>
      <c r="H900" s="36"/>
      <c r="I900" s="36"/>
      <c r="J900" s="36"/>
      <c r="K900" s="37">
        <v>1.0</v>
      </c>
      <c r="L900" s="36"/>
      <c r="M900" s="36"/>
      <c r="N900" s="36"/>
      <c r="O900" s="36"/>
      <c r="P900" s="36"/>
      <c r="Q900" s="36"/>
      <c r="R900" s="36"/>
      <c r="S900" s="36"/>
      <c r="T900" s="36"/>
      <c r="U900" s="36"/>
      <c r="V900" s="36"/>
      <c r="W900" s="109"/>
      <c r="X900" s="46"/>
    </row>
    <row r="901">
      <c r="A901" s="115">
        <v>43041.0</v>
      </c>
      <c r="B901" s="116" t="s">
        <v>2692</v>
      </c>
      <c r="C901" s="36"/>
      <c r="D901" s="21" t="s">
        <v>2693</v>
      </c>
      <c r="E901" s="117" t="s">
        <v>2694</v>
      </c>
      <c r="F901" s="36"/>
      <c r="G901" s="36"/>
      <c r="H901" s="36"/>
      <c r="I901" s="36"/>
      <c r="J901" s="36"/>
      <c r="K901" s="36"/>
      <c r="L901" s="37">
        <v>1.0</v>
      </c>
      <c r="M901" s="36"/>
      <c r="N901" s="36"/>
      <c r="O901" s="36"/>
      <c r="P901" s="36"/>
      <c r="Q901" s="36"/>
      <c r="R901" s="36"/>
      <c r="S901" s="36"/>
      <c r="T901" s="36"/>
      <c r="U901" s="36"/>
      <c r="V901" s="36"/>
      <c r="W901" s="109"/>
      <c r="X901" s="46"/>
    </row>
    <row r="902">
      <c r="A902" s="115">
        <v>43041.0</v>
      </c>
      <c r="B902" s="116" t="s">
        <v>32</v>
      </c>
      <c r="C902" s="36"/>
      <c r="D902" s="21" t="s">
        <v>8</v>
      </c>
      <c r="E902" s="118" t="s">
        <v>2695</v>
      </c>
      <c r="F902" s="36"/>
      <c r="G902" s="36"/>
      <c r="H902" s="36"/>
      <c r="I902" s="37">
        <v>1.0</v>
      </c>
      <c r="J902" s="36"/>
      <c r="K902" s="36"/>
      <c r="L902" s="36"/>
      <c r="M902" s="36"/>
      <c r="N902" s="36"/>
      <c r="O902" s="36"/>
      <c r="P902" s="36"/>
      <c r="Q902" s="36"/>
      <c r="R902" s="36"/>
      <c r="S902" s="36"/>
      <c r="T902" s="36"/>
      <c r="U902" s="36"/>
      <c r="V902" s="36"/>
      <c r="W902" s="109"/>
      <c r="X902" s="46"/>
    </row>
    <row r="903">
      <c r="A903" s="115">
        <v>43041.0</v>
      </c>
      <c r="B903" s="116" t="s">
        <v>2696</v>
      </c>
      <c r="C903" s="36"/>
      <c r="D903" s="21" t="s">
        <v>6</v>
      </c>
      <c r="E903" s="117" t="s">
        <v>2697</v>
      </c>
      <c r="F903" s="36"/>
      <c r="G903" s="37">
        <v>1.0</v>
      </c>
      <c r="H903" s="36"/>
      <c r="I903" s="36"/>
      <c r="J903" s="36"/>
      <c r="K903" s="36"/>
      <c r="L903" s="36"/>
      <c r="M903" s="36"/>
      <c r="N903" s="36"/>
      <c r="O903" s="36"/>
      <c r="P903" s="36"/>
      <c r="Q903" s="36"/>
      <c r="R903" s="36"/>
      <c r="S903" s="36"/>
      <c r="T903" s="36"/>
      <c r="U903" s="36"/>
      <c r="V903" s="36"/>
      <c r="W903" s="109"/>
      <c r="X903" s="46"/>
    </row>
    <row r="904">
      <c r="A904" s="115">
        <v>43041.0</v>
      </c>
      <c r="B904" s="116" t="s">
        <v>2698</v>
      </c>
      <c r="C904" s="36"/>
      <c r="D904" s="21" t="s">
        <v>9</v>
      </c>
      <c r="E904" s="117" t="s">
        <v>2699</v>
      </c>
      <c r="F904" s="36"/>
      <c r="G904" s="36"/>
      <c r="H904" s="36"/>
      <c r="I904" s="36"/>
      <c r="J904" s="37">
        <v>1.0</v>
      </c>
      <c r="K904" s="36"/>
      <c r="L904" s="36"/>
      <c r="M904" s="36"/>
      <c r="N904" s="36"/>
      <c r="O904" s="36"/>
      <c r="P904" s="36"/>
      <c r="Q904" s="36"/>
      <c r="R904" s="36"/>
      <c r="S904" s="36"/>
      <c r="T904" s="36"/>
      <c r="U904" s="36"/>
      <c r="V904" s="36"/>
      <c r="W904" s="109"/>
      <c r="X904" s="46"/>
    </row>
    <row r="905">
      <c r="A905" s="115">
        <v>43041.0</v>
      </c>
      <c r="B905" s="116" t="s">
        <v>900</v>
      </c>
      <c r="C905" s="36"/>
      <c r="D905" s="21" t="s">
        <v>22</v>
      </c>
      <c r="E905" s="117" t="s">
        <v>2700</v>
      </c>
      <c r="F905" s="37">
        <v>1.0</v>
      </c>
      <c r="G905" s="36"/>
      <c r="H905" s="36"/>
      <c r="I905" s="36"/>
      <c r="J905" s="36"/>
      <c r="K905" s="36"/>
      <c r="L905" s="36"/>
      <c r="M905" s="36"/>
      <c r="N905" s="36"/>
      <c r="O905" s="36"/>
      <c r="P905" s="36"/>
      <c r="Q905" s="36"/>
      <c r="R905" s="36"/>
      <c r="S905" s="36"/>
      <c r="T905" s="36"/>
      <c r="U905" s="36"/>
      <c r="V905" s="36"/>
      <c r="W905" s="109"/>
      <c r="X905" s="46"/>
    </row>
    <row r="906">
      <c r="A906" s="115">
        <v>43041.0</v>
      </c>
      <c r="B906" s="116" t="s">
        <v>568</v>
      </c>
      <c r="C906" s="36"/>
      <c r="D906" s="21" t="s">
        <v>22</v>
      </c>
      <c r="E906" s="117" t="s">
        <v>2701</v>
      </c>
      <c r="F906" s="36"/>
      <c r="G906" s="36"/>
      <c r="H906" s="36"/>
      <c r="I906" s="36"/>
      <c r="J906" s="36"/>
      <c r="K906" s="36"/>
      <c r="L906" s="36"/>
      <c r="M906" s="36"/>
      <c r="N906" s="36"/>
      <c r="O906" s="36"/>
      <c r="P906" s="36"/>
      <c r="Q906" s="36"/>
      <c r="R906" s="36"/>
      <c r="S906" s="36"/>
      <c r="T906" s="36"/>
      <c r="U906" s="36"/>
      <c r="V906" s="36"/>
      <c r="W906" s="109"/>
      <c r="X906" s="46"/>
    </row>
    <row r="907">
      <c r="A907" s="115">
        <v>43041.0</v>
      </c>
      <c r="B907" s="116" t="s">
        <v>1643</v>
      </c>
      <c r="C907" s="36"/>
      <c r="D907" s="21" t="s">
        <v>22</v>
      </c>
      <c r="E907" s="117" t="s">
        <v>2702</v>
      </c>
      <c r="F907" s="37">
        <v>1.0</v>
      </c>
      <c r="G907" s="36"/>
      <c r="H907" s="36"/>
      <c r="I907" s="36"/>
      <c r="J907" s="36"/>
      <c r="K907" s="36"/>
      <c r="L907" s="36"/>
      <c r="M907" s="36"/>
      <c r="N907" s="36"/>
      <c r="O907" s="36"/>
      <c r="P907" s="36"/>
      <c r="Q907" s="36"/>
      <c r="R907" s="36"/>
      <c r="S907" s="36"/>
      <c r="T907" s="36"/>
      <c r="U907" s="36"/>
      <c r="V907" s="36"/>
      <c r="W907" s="109"/>
      <c r="X907" s="46"/>
    </row>
    <row r="908">
      <c r="A908" s="115">
        <v>43042.0</v>
      </c>
      <c r="B908" s="116" t="s">
        <v>106</v>
      </c>
      <c r="C908" s="36"/>
      <c r="D908" s="21" t="s">
        <v>6</v>
      </c>
      <c r="E908" s="117" t="s">
        <v>2703</v>
      </c>
      <c r="F908" s="36"/>
      <c r="G908" s="37">
        <v>1.0</v>
      </c>
      <c r="H908" s="36"/>
      <c r="I908" s="36"/>
      <c r="J908" s="36"/>
      <c r="K908" s="36"/>
      <c r="L908" s="36"/>
      <c r="M908" s="36"/>
      <c r="N908" s="36"/>
      <c r="O908" s="36"/>
      <c r="P908" s="36"/>
      <c r="Q908" s="36"/>
      <c r="R908" s="36"/>
      <c r="S908" s="36"/>
      <c r="T908" s="36"/>
      <c r="U908" s="36"/>
      <c r="V908" s="36"/>
      <c r="W908" s="109"/>
      <c r="X908" s="46"/>
    </row>
    <row r="909">
      <c r="A909" s="115">
        <v>43042.0</v>
      </c>
      <c r="B909" s="116" t="s">
        <v>2704</v>
      </c>
      <c r="C909" s="36"/>
      <c r="D909" s="21" t="s">
        <v>22</v>
      </c>
      <c r="E909" s="117" t="s">
        <v>2705</v>
      </c>
      <c r="F909" s="37">
        <v>1.0</v>
      </c>
      <c r="G909" s="36"/>
      <c r="H909" s="36"/>
      <c r="I909" s="36"/>
      <c r="J909" s="36"/>
      <c r="K909" s="36"/>
      <c r="L909" s="36"/>
      <c r="M909" s="36"/>
      <c r="N909" s="36"/>
      <c r="O909" s="36"/>
      <c r="P909" s="36"/>
      <c r="Q909" s="36"/>
      <c r="R909" s="36"/>
      <c r="S909" s="36"/>
      <c r="T909" s="36"/>
      <c r="U909" s="36"/>
      <c r="V909" s="36"/>
      <c r="W909" s="109"/>
      <c r="X909" s="46"/>
    </row>
    <row r="910">
      <c r="A910" s="115">
        <v>43043.0</v>
      </c>
      <c r="B910" s="116" t="s">
        <v>2706</v>
      </c>
      <c r="C910" s="36"/>
      <c r="D910" s="21" t="s">
        <v>2408</v>
      </c>
      <c r="E910" s="118" t="s">
        <v>2707</v>
      </c>
      <c r="F910" s="36"/>
      <c r="G910" s="36"/>
      <c r="H910" s="36"/>
      <c r="I910" s="36"/>
      <c r="J910" s="36"/>
      <c r="K910" s="36"/>
      <c r="L910" s="36"/>
      <c r="M910" s="36"/>
      <c r="N910" s="36"/>
      <c r="O910" s="36"/>
      <c r="P910" s="36"/>
      <c r="Q910" s="36"/>
      <c r="R910" s="36"/>
      <c r="S910" s="36"/>
      <c r="T910" s="36"/>
      <c r="U910" s="36"/>
      <c r="V910" s="37">
        <v>1.0</v>
      </c>
      <c r="W910" s="109"/>
      <c r="X910" s="46"/>
    </row>
    <row r="911">
      <c r="A911" s="36"/>
      <c r="B911" s="119" t="s">
        <v>2708</v>
      </c>
      <c r="C911" s="36"/>
      <c r="D911" s="21" t="s">
        <v>6</v>
      </c>
      <c r="E911" s="118" t="s">
        <v>2709</v>
      </c>
      <c r="F911" s="36"/>
      <c r="G911" s="37">
        <v>1.0</v>
      </c>
      <c r="H911" s="36"/>
      <c r="I911" s="36"/>
      <c r="J911" s="36"/>
      <c r="K911" s="36"/>
      <c r="L911" s="36"/>
      <c r="M911" s="36"/>
      <c r="N911" s="36"/>
      <c r="O911" s="36"/>
      <c r="P911" s="36"/>
      <c r="Q911" s="36"/>
      <c r="R911" s="36"/>
      <c r="S911" s="36"/>
      <c r="T911" s="36"/>
      <c r="U911" s="36"/>
      <c r="V911" s="36"/>
      <c r="W911" s="109"/>
      <c r="X911" s="46"/>
    </row>
    <row r="912">
      <c r="A912" s="36"/>
      <c r="B912" s="116" t="s">
        <v>2710</v>
      </c>
      <c r="C912" s="36"/>
      <c r="D912" s="21" t="s">
        <v>2408</v>
      </c>
      <c r="E912" s="117" t="s">
        <v>2707</v>
      </c>
      <c r="F912" s="36"/>
      <c r="G912" s="36"/>
      <c r="H912" s="36"/>
      <c r="I912" s="36"/>
      <c r="J912" s="36"/>
      <c r="K912" s="36"/>
      <c r="L912" s="36"/>
      <c r="M912" s="36"/>
      <c r="N912" s="36"/>
      <c r="O912" s="36"/>
      <c r="P912" s="36"/>
      <c r="Q912" s="36"/>
      <c r="R912" s="36"/>
      <c r="S912" s="36"/>
      <c r="T912" s="36"/>
      <c r="U912" s="36"/>
      <c r="V912" s="37">
        <v>1.0</v>
      </c>
      <c r="W912" s="109"/>
      <c r="X912" s="46"/>
    </row>
    <row r="913">
      <c r="A913" s="115">
        <v>43044.0</v>
      </c>
      <c r="B913" s="116" t="s">
        <v>2711</v>
      </c>
      <c r="C913" s="36"/>
      <c r="D913" s="21" t="s">
        <v>2712</v>
      </c>
      <c r="E913" s="118" t="s">
        <v>2713</v>
      </c>
      <c r="F913" s="36"/>
      <c r="G913" s="36"/>
      <c r="H913" s="36"/>
      <c r="I913" s="36"/>
      <c r="J913" s="36"/>
      <c r="K913" s="36"/>
      <c r="L913" s="36"/>
      <c r="M913" s="36"/>
      <c r="N913" s="36"/>
      <c r="O913" s="36"/>
      <c r="P913" s="36"/>
      <c r="Q913" s="36"/>
      <c r="R913" s="36"/>
      <c r="S913" s="36"/>
      <c r="T913" s="36"/>
      <c r="U913" s="36"/>
      <c r="V913" s="36"/>
      <c r="W913" s="109"/>
      <c r="X913" s="46"/>
    </row>
    <row r="914">
      <c r="A914" s="36"/>
      <c r="B914" s="119" t="s">
        <v>118</v>
      </c>
      <c r="C914" s="36"/>
      <c r="D914" s="21" t="s">
        <v>11</v>
      </c>
      <c r="E914" s="118" t="s">
        <v>2714</v>
      </c>
      <c r="F914" s="36"/>
      <c r="G914" s="36"/>
      <c r="H914" s="36"/>
      <c r="I914" s="36"/>
      <c r="J914" s="36"/>
      <c r="K914" s="36"/>
      <c r="L914" s="36"/>
      <c r="M914" s="36"/>
      <c r="N914" s="36"/>
      <c r="O914" s="36"/>
      <c r="P914" s="36"/>
      <c r="Q914" s="36"/>
      <c r="R914" s="36"/>
      <c r="S914" s="36"/>
      <c r="T914" s="36"/>
      <c r="U914" s="36"/>
      <c r="V914" s="36"/>
      <c r="W914" s="109"/>
      <c r="X914" s="46"/>
    </row>
    <row r="915">
      <c r="A915" s="36"/>
      <c r="B915" s="116" t="s">
        <v>2715</v>
      </c>
      <c r="C915" s="36"/>
      <c r="D915" s="21" t="s">
        <v>10</v>
      </c>
      <c r="E915" s="117" t="s">
        <v>2716</v>
      </c>
      <c r="F915" s="36"/>
      <c r="G915" s="36"/>
      <c r="H915" s="36"/>
      <c r="I915" s="36"/>
      <c r="J915" s="36"/>
      <c r="K915" s="36"/>
      <c r="L915" s="36"/>
      <c r="M915" s="36"/>
      <c r="N915" s="36"/>
      <c r="O915" s="36"/>
      <c r="P915" s="36"/>
      <c r="Q915" s="36"/>
      <c r="R915" s="36"/>
      <c r="S915" s="36"/>
      <c r="T915" s="36"/>
      <c r="U915" s="36"/>
      <c r="V915" s="36"/>
      <c r="W915" s="109"/>
      <c r="X915" s="46"/>
    </row>
    <row r="916">
      <c r="A916" s="115">
        <v>43045.0</v>
      </c>
      <c r="B916" s="116" t="s">
        <v>63</v>
      </c>
      <c r="C916" s="36"/>
      <c r="D916" s="21" t="s">
        <v>22</v>
      </c>
      <c r="E916" s="117" t="s">
        <v>2717</v>
      </c>
      <c r="F916" s="37">
        <v>1.0</v>
      </c>
      <c r="G916" s="36"/>
      <c r="H916" s="36"/>
      <c r="I916" s="36"/>
      <c r="J916" s="36"/>
      <c r="K916" s="36"/>
      <c r="L916" s="36"/>
      <c r="M916" s="36"/>
      <c r="N916" s="36"/>
      <c r="O916" s="36"/>
      <c r="P916" s="36"/>
      <c r="Q916" s="36"/>
      <c r="R916" s="36"/>
      <c r="S916" s="36"/>
      <c r="T916" s="36"/>
      <c r="U916" s="36"/>
      <c r="V916" s="36"/>
      <c r="W916" s="109"/>
      <c r="X916" s="46"/>
    </row>
    <row r="917">
      <c r="A917" s="36"/>
      <c r="B917" s="116" t="s">
        <v>694</v>
      </c>
      <c r="C917" s="36"/>
      <c r="D917" s="21" t="s">
        <v>11</v>
      </c>
      <c r="E917" s="117" t="s">
        <v>2718</v>
      </c>
      <c r="F917" s="36"/>
      <c r="G917" s="36"/>
      <c r="H917" s="36"/>
      <c r="I917" s="36"/>
      <c r="J917" s="36"/>
      <c r="K917" s="36"/>
      <c r="L917" s="36"/>
      <c r="M917" s="36"/>
      <c r="N917" s="36"/>
      <c r="O917" s="36"/>
      <c r="P917" s="36"/>
      <c r="Q917" s="36"/>
      <c r="R917" s="36"/>
      <c r="S917" s="36"/>
      <c r="T917" s="36"/>
      <c r="U917" s="36"/>
      <c r="V917" s="36"/>
      <c r="W917" s="109"/>
      <c r="X917" s="46"/>
    </row>
    <row r="918">
      <c r="A918" s="36"/>
      <c r="B918" s="116" t="s">
        <v>2548</v>
      </c>
      <c r="C918" s="36"/>
      <c r="D918" s="21" t="s">
        <v>22</v>
      </c>
      <c r="E918" s="118" t="s">
        <v>2719</v>
      </c>
      <c r="F918" s="37">
        <v>1.0</v>
      </c>
      <c r="G918" s="36"/>
      <c r="H918" s="36"/>
      <c r="I918" s="36"/>
      <c r="J918" s="36"/>
      <c r="K918" s="36"/>
      <c r="L918" s="36"/>
      <c r="M918" s="36"/>
      <c r="N918" s="36"/>
      <c r="O918" s="36"/>
      <c r="P918" s="36"/>
      <c r="Q918" s="36"/>
      <c r="R918" s="36"/>
      <c r="S918" s="36"/>
      <c r="T918" s="36"/>
      <c r="U918" s="36"/>
      <c r="V918" s="36"/>
      <c r="W918" s="109"/>
      <c r="X918" s="46"/>
    </row>
    <row r="919">
      <c r="A919" s="115">
        <v>43046.0</v>
      </c>
      <c r="B919" s="119" t="s">
        <v>1153</v>
      </c>
      <c r="C919" s="36"/>
      <c r="D919" s="21" t="s">
        <v>9</v>
      </c>
      <c r="E919" s="118" t="s">
        <v>2720</v>
      </c>
      <c r="F919" s="36"/>
      <c r="G919" s="36"/>
      <c r="H919" s="36"/>
      <c r="I919" s="36"/>
      <c r="J919" s="36"/>
      <c r="K919" s="36"/>
      <c r="L919" s="36"/>
      <c r="M919" s="36"/>
      <c r="N919" s="36"/>
      <c r="O919" s="36"/>
      <c r="P919" s="36"/>
      <c r="Q919" s="36"/>
      <c r="R919" s="36"/>
      <c r="S919" s="36"/>
      <c r="T919" s="36"/>
      <c r="U919" s="36"/>
      <c r="V919" s="36"/>
      <c r="W919" s="109"/>
      <c r="X919" s="46"/>
    </row>
    <row r="920">
      <c r="A920" s="115">
        <v>43047.0</v>
      </c>
      <c r="B920" s="116" t="s">
        <v>2721</v>
      </c>
      <c r="C920" s="36"/>
      <c r="D920" s="21" t="s">
        <v>22</v>
      </c>
      <c r="E920" s="117" t="s">
        <v>2722</v>
      </c>
      <c r="F920" s="37">
        <v>1.0</v>
      </c>
      <c r="G920" s="36"/>
      <c r="H920" s="36"/>
      <c r="I920" s="36"/>
      <c r="J920" s="36"/>
      <c r="K920" s="36"/>
      <c r="L920" s="36"/>
      <c r="M920" s="36"/>
      <c r="N920" s="36"/>
      <c r="O920" s="36"/>
      <c r="P920" s="36"/>
      <c r="Q920" s="36"/>
      <c r="R920" s="36"/>
      <c r="S920" s="36"/>
      <c r="T920" s="36"/>
      <c r="U920" s="36"/>
      <c r="V920" s="36"/>
      <c r="W920" s="109"/>
      <c r="X920" s="46"/>
    </row>
    <row r="921">
      <c r="A921" s="36"/>
      <c r="B921" s="119" t="s">
        <v>707</v>
      </c>
      <c r="C921" s="36"/>
      <c r="D921" s="21" t="s">
        <v>11</v>
      </c>
      <c r="E921" s="118" t="s">
        <v>2723</v>
      </c>
      <c r="F921" s="36"/>
      <c r="G921" s="36"/>
      <c r="H921" s="36"/>
      <c r="I921" s="36"/>
      <c r="J921" s="36"/>
      <c r="K921" s="36"/>
      <c r="L921" s="37">
        <v>1.0</v>
      </c>
      <c r="M921" s="36"/>
      <c r="N921" s="36"/>
      <c r="O921" s="36"/>
      <c r="P921" s="36"/>
      <c r="Q921" s="36"/>
      <c r="R921" s="36"/>
      <c r="S921" s="36"/>
      <c r="T921" s="36"/>
      <c r="U921" s="36"/>
      <c r="V921" s="36"/>
      <c r="W921" s="109"/>
      <c r="X921" s="46"/>
    </row>
    <row r="922">
      <c r="A922" s="36"/>
      <c r="B922" s="116" t="s">
        <v>1490</v>
      </c>
      <c r="C922" s="36"/>
      <c r="D922" s="21" t="s">
        <v>10</v>
      </c>
      <c r="E922" s="117" t="s">
        <v>2724</v>
      </c>
      <c r="F922" s="36"/>
      <c r="G922" s="36"/>
      <c r="H922" s="36"/>
      <c r="I922" s="36"/>
      <c r="J922" s="36"/>
      <c r="K922" s="36"/>
      <c r="L922" s="36"/>
      <c r="M922" s="36"/>
      <c r="N922" s="36"/>
      <c r="O922" s="36"/>
      <c r="P922" s="36"/>
      <c r="Q922" s="36"/>
      <c r="R922" s="36"/>
      <c r="S922" s="36"/>
      <c r="T922" s="36"/>
      <c r="U922" s="36"/>
      <c r="V922" s="36"/>
      <c r="W922" s="109"/>
      <c r="X922" s="46"/>
    </row>
    <row r="923">
      <c r="A923" s="36"/>
      <c r="B923" s="116" t="s">
        <v>2725</v>
      </c>
      <c r="C923" s="36"/>
      <c r="D923" s="21" t="s">
        <v>6</v>
      </c>
      <c r="E923" s="117" t="s">
        <v>2726</v>
      </c>
      <c r="F923" s="36"/>
      <c r="G923" s="37">
        <v>1.0</v>
      </c>
      <c r="H923" s="36"/>
      <c r="I923" s="36"/>
      <c r="J923" s="36"/>
      <c r="K923" s="36"/>
      <c r="L923" s="36"/>
      <c r="M923" s="36"/>
      <c r="N923" s="36"/>
      <c r="O923" s="36"/>
      <c r="P923" s="36"/>
      <c r="Q923" s="36"/>
      <c r="R923" s="36"/>
      <c r="S923" s="36"/>
      <c r="T923" s="36"/>
      <c r="U923" s="36"/>
      <c r="V923" s="36"/>
      <c r="W923" s="109"/>
      <c r="X923" s="46"/>
    </row>
    <row r="924">
      <c r="A924" s="36"/>
      <c r="B924" s="116" t="s">
        <v>46</v>
      </c>
      <c r="C924" s="36"/>
      <c r="D924" s="21" t="s">
        <v>22</v>
      </c>
      <c r="E924" s="118" t="s">
        <v>2727</v>
      </c>
      <c r="F924" s="37">
        <v>1.0</v>
      </c>
      <c r="G924" s="36"/>
      <c r="H924" s="36"/>
      <c r="I924" s="36"/>
      <c r="J924" s="36"/>
      <c r="K924" s="36"/>
      <c r="L924" s="36"/>
      <c r="M924" s="36"/>
      <c r="N924" s="36"/>
      <c r="O924" s="36"/>
      <c r="P924" s="36"/>
      <c r="Q924" s="36"/>
      <c r="R924" s="36"/>
      <c r="S924" s="36"/>
      <c r="T924" s="36"/>
      <c r="U924" s="36"/>
      <c r="V924" s="36"/>
      <c r="W924" s="109"/>
      <c r="X924" s="46"/>
    </row>
    <row r="925">
      <c r="A925" s="36"/>
      <c r="B925" s="119" t="s">
        <v>1153</v>
      </c>
      <c r="C925" s="36"/>
      <c r="D925" s="21" t="s">
        <v>9</v>
      </c>
      <c r="E925" s="117" t="s">
        <v>2728</v>
      </c>
      <c r="F925" s="36"/>
      <c r="G925" s="36"/>
      <c r="H925" s="36"/>
      <c r="I925" s="36"/>
      <c r="J925" s="36"/>
      <c r="K925" s="36"/>
      <c r="L925" s="36"/>
      <c r="M925" s="36"/>
      <c r="N925" s="36"/>
      <c r="O925" s="36"/>
      <c r="P925" s="36"/>
      <c r="Q925" s="36"/>
      <c r="R925" s="36"/>
      <c r="S925" s="36"/>
      <c r="T925" s="36"/>
      <c r="U925" s="36"/>
      <c r="V925" s="36"/>
      <c r="W925" s="109"/>
      <c r="X925" s="46"/>
    </row>
    <row r="926">
      <c r="A926" s="115">
        <v>43048.0</v>
      </c>
      <c r="B926" s="116" t="s">
        <v>63</v>
      </c>
      <c r="C926" s="36"/>
      <c r="D926" s="21" t="s">
        <v>22</v>
      </c>
      <c r="E926" s="118" t="s">
        <v>2729</v>
      </c>
      <c r="F926" s="37">
        <v>1.0</v>
      </c>
      <c r="G926" s="36"/>
      <c r="H926" s="36"/>
      <c r="I926" s="36"/>
      <c r="J926" s="36"/>
      <c r="K926" s="36"/>
      <c r="L926" s="36"/>
      <c r="M926" s="36"/>
      <c r="N926" s="36"/>
      <c r="O926" s="36"/>
      <c r="P926" s="36"/>
      <c r="Q926" s="36"/>
      <c r="R926" s="36"/>
      <c r="S926" s="36"/>
      <c r="T926" s="36"/>
      <c r="U926" s="36"/>
      <c r="V926" s="36"/>
      <c r="W926" s="109"/>
      <c r="X926" s="46"/>
    </row>
    <row r="927">
      <c r="A927" s="36"/>
      <c r="B927" s="116" t="s">
        <v>1414</v>
      </c>
      <c r="C927" s="36"/>
      <c r="D927" s="21" t="s">
        <v>10</v>
      </c>
      <c r="E927" s="118" t="s">
        <v>2730</v>
      </c>
      <c r="F927" s="36"/>
      <c r="G927" s="36"/>
      <c r="H927" s="36"/>
      <c r="I927" s="36"/>
      <c r="J927" s="36"/>
      <c r="K927" s="36"/>
      <c r="L927" s="36"/>
      <c r="M927" s="36"/>
      <c r="N927" s="36"/>
      <c r="O927" s="36"/>
      <c r="P927" s="36"/>
      <c r="Q927" s="36"/>
      <c r="R927" s="36"/>
      <c r="S927" s="36"/>
      <c r="T927" s="36"/>
      <c r="U927" s="36"/>
      <c r="V927" s="36"/>
      <c r="W927" s="109"/>
      <c r="X927" s="46"/>
    </row>
    <row r="928">
      <c r="A928" s="36"/>
      <c r="B928" s="116" t="s">
        <v>637</v>
      </c>
      <c r="C928" s="36"/>
      <c r="D928" s="21" t="s">
        <v>11</v>
      </c>
      <c r="E928" s="117" t="s">
        <v>2731</v>
      </c>
      <c r="F928" s="36"/>
      <c r="G928" s="36"/>
      <c r="H928" s="36"/>
      <c r="I928" s="36"/>
      <c r="J928" s="36"/>
      <c r="K928" s="36"/>
      <c r="L928" s="36"/>
      <c r="M928" s="36"/>
      <c r="N928" s="36"/>
      <c r="O928" s="36"/>
      <c r="P928" s="36"/>
      <c r="Q928" s="36"/>
      <c r="R928" s="36"/>
      <c r="S928" s="36"/>
      <c r="T928" s="36"/>
      <c r="U928" s="36"/>
      <c r="V928" s="36"/>
      <c r="W928" s="109"/>
      <c r="X928" s="46"/>
    </row>
    <row r="929">
      <c r="A929" s="36"/>
      <c r="B929" s="116" t="s">
        <v>2732</v>
      </c>
      <c r="C929" s="36"/>
      <c r="D929" s="21" t="s">
        <v>6</v>
      </c>
      <c r="E929" s="117" t="s">
        <v>2733</v>
      </c>
      <c r="F929" s="36"/>
      <c r="G929" s="37">
        <v>1.0</v>
      </c>
      <c r="H929" s="36"/>
      <c r="I929" s="36"/>
      <c r="J929" s="36"/>
      <c r="K929" s="36"/>
      <c r="L929" s="36"/>
      <c r="M929" s="36"/>
      <c r="N929" s="36"/>
      <c r="O929" s="36"/>
      <c r="P929" s="36"/>
      <c r="Q929" s="36"/>
      <c r="R929" s="36"/>
      <c r="S929" s="36"/>
      <c r="T929" s="36"/>
      <c r="U929" s="36"/>
      <c r="V929" s="36"/>
      <c r="W929" s="109"/>
      <c r="X929" s="46"/>
    </row>
    <row r="930">
      <c r="A930" s="115">
        <v>43049.0</v>
      </c>
      <c r="B930" s="116" t="s">
        <v>2734</v>
      </c>
      <c r="C930" s="36"/>
      <c r="D930" s="21" t="s">
        <v>6</v>
      </c>
      <c r="E930" s="118" t="s">
        <v>2735</v>
      </c>
      <c r="F930" s="36"/>
      <c r="G930" s="37">
        <v>1.0</v>
      </c>
      <c r="H930" s="36"/>
      <c r="I930" s="36"/>
      <c r="J930" s="36"/>
      <c r="K930" s="36"/>
      <c r="L930" s="36"/>
      <c r="M930" s="36"/>
      <c r="N930" s="36"/>
      <c r="O930" s="36"/>
      <c r="P930" s="36"/>
      <c r="Q930" s="36"/>
      <c r="R930" s="36"/>
      <c r="S930" s="36"/>
      <c r="T930" s="36"/>
      <c r="U930" s="36"/>
      <c r="V930" s="36"/>
      <c r="W930" s="109"/>
      <c r="X930" s="46"/>
    </row>
    <row r="931">
      <c r="A931" s="36"/>
      <c r="B931" s="116" t="s">
        <v>2736</v>
      </c>
      <c r="C931" s="36"/>
      <c r="D931" s="21" t="s">
        <v>10</v>
      </c>
      <c r="E931" s="120" t="s">
        <v>2737</v>
      </c>
      <c r="F931" s="36"/>
      <c r="G931" s="36"/>
      <c r="H931" s="36"/>
      <c r="I931" s="36"/>
      <c r="J931" s="36"/>
      <c r="K931" s="36"/>
      <c r="L931" s="36"/>
      <c r="M931" s="36"/>
      <c r="N931" s="36"/>
      <c r="O931" s="36"/>
      <c r="P931" s="36"/>
      <c r="Q931" s="36"/>
      <c r="R931" s="36"/>
      <c r="S931" s="36"/>
      <c r="T931" s="36"/>
      <c r="U931" s="36"/>
      <c r="V931" s="36"/>
      <c r="W931" s="109"/>
      <c r="X931" s="46"/>
    </row>
    <row r="932">
      <c r="A932" s="36"/>
      <c r="B932" s="116" t="s">
        <v>2450</v>
      </c>
      <c r="C932" s="36"/>
      <c r="D932" s="21" t="s">
        <v>204</v>
      </c>
      <c r="E932" s="117" t="s">
        <v>2738</v>
      </c>
      <c r="F932" s="37">
        <v>1.0</v>
      </c>
      <c r="G932" s="36"/>
      <c r="H932" s="36"/>
      <c r="I932" s="36"/>
      <c r="J932" s="36"/>
      <c r="K932" s="36"/>
      <c r="L932" s="36"/>
      <c r="M932" s="36"/>
      <c r="N932" s="36"/>
      <c r="O932" s="36"/>
      <c r="P932" s="36"/>
      <c r="Q932" s="36"/>
      <c r="R932" s="36"/>
      <c r="S932" s="36"/>
      <c r="T932" s="36"/>
      <c r="U932" s="36"/>
      <c r="V932" s="36"/>
      <c r="W932" s="109"/>
      <c r="X932" s="46"/>
    </row>
    <row r="933">
      <c r="A933" s="36"/>
      <c r="B933" s="119" t="s">
        <v>1153</v>
      </c>
      <c r="C933" s="36"/>
      <c r="D933" s="21" t="s">
        <v>9</v>
      </c>
      <c r="E933" s="117" t="s">
        <v>2739</v>
      </c>
      <c r="F933" s="36"/>
      <c r="G933" s="36"/>
      <c r="H933" s="36"/>
      <c r="I933" s="36"/>
      <c r="J933" s="36"/>
      <c r="K933" s="36"/>
      <c r="L933" s="36"/>
      <c r="M933" s="36"/>
      <c r="N933" s="36"/>
      <c r="O933" s="36"/>
      <c r="P933" s="36"/>
      <c r="Q933" s="36"/>
      <c r="R933" s="36"/>
      <c r="S933" s="36"/>
      <c r="T933" s="36"/>
      <c r="U933" s="36"/>
      <c r="V933" s="36"/>
      <c r="W933" s="109"/>
      <c r="X933" s="46"/>
    </row>
    <row r="934">
      <c r="A934" s="115">
        <v>43050.0</v>
      </c>
      <c r="B934" s="119" t="s">
        <v>118</v>
      </c>
      <c r="C934" s="36"/>
      <c r="D934" s="21" t="s">
        <v>11</v>
      </c>
      <c r="E934" s="117" t="s">
        <v>2740</v>
      </c>
      <c r="F934" s="36"/>
      <c r="G934" s="36"/>
      <c r="H934" s="36"/>
      <c r="I934" s="36"/>
      <c r="J934" s="36"/>
      <c r="K934" s="36"/>
      <c r="L934" s="36"/>
      <c r="M934" s="36"/>
      <c r="N934" s="36"/>
      <c r="O934" s="36"/>
      <c r="P934" s="36"/>
      <c r="Q934" s="36"/>
      <c r="R934" s="36"/>
      <c r="S934" s="36"/>
      <c r="T934" s="36"/>
      <c r="U934" s="36"/>
      <c r="V934" s="36"/>
      <c r="W934" s="109"/>
      <c r="X934" s="46"/>
    </row>
    <row r="935">
      <c r="A935" s="36"/>
      <c r="B935" s="116" t="s">
        <v>1181</v>
      </c>
      <c r="C935" s="36"/>
      <c r="D935" s="46"/>
      <c r="E935" s="126" t="s">
        <v>2741</v>
      </c>
      <c r="F935" s="36"/>
      <c r="G935" s="36"/>
      <c r="H935" s="36"/>
      <c r="I935" s="36"/>
      <c r="J935" s="36"/>
      <c r="K935" s="36"/>
      <c r="L935" s="36"/>
      <c r="M935" s="36"/>
      <c r="N935" s="36"/>
      <c r="O935" s="36"/>
      <c r="P935" s="36"/>
      <c r="Q935" s="36"/>
      <c r="R935" s="36"/>
      <c r="S935" s="36"/>
      <c r="T935" s="36"/>
      <c r="U935" s="36"/>
      <c r="V935" s="36"/>
      <c r="W935" s="109"/>
      <c r="X935" s="46"/>
    </row>
    <row r="936">
      <c r="A936" s="115">
        <v>43051.0</v>
      </c>
      <c r="B936" s="116" t="s">
        <v>1034</v>
      </c>
      <c r="C936" s="36"/>
      <c r="D936" s="21" t="s">
        <v>2742</v>
      </c>
      <c r="E936" s="118" t="s">
        <v>2743</v>
      </c>
      <c r="F936" s="36"/>
      <c r="G936" s="36"/>
      <c r="H936" s="36"/>
      <c r="I936" s="36"/>
      <c r="J936" s="36"/>
      <c r="K936" s="36"/>
      <c r="L936" s="36"/>
      <c r="M936" s="36"/>
      <c r="N936" s="36"/>
      <c r="O936" s="36"/>
      <c r="P936" s="36"/>
      <c r="Q936" s="36"/>
      <c r="R936" s="36"/>
      <c r="S936" s="36"/>
      <c r="T936" s="36"/>
      <c r="U936" s="36"/>
      <c r="V936" s="36"/>
      <c r="W936" s="109"/>
      <c r="X936" s="46"/>
    </row>
    <row r="937">
      <c r="A937" s="36"/>
      <c r="B937" s="119" t="s">
        <v>2744</v>
      </c>
      <c r="C937" s="36"/>
      <c r="D937" s="21" t="s">
        <v>2745</v>
      </c>
      <c r="E937" s="117" t="s">
        <v>2746</v>
      </c>
      <c r="F937" s="36"/>
      <c r="G937" s="37">
        <v>1.0</v>
      </c>
      <c r="H937" s="36"/>
      <c r="I937" s="36"/>
      <c r="J937" s="36"/>
      <c r="K937" s="36"/>
      <c r="L937" s="36"/>
      <c r="M937" s="36"/>
      <c r="N937" s="36"/>
      <c r="O937" s="36"/>
      <c r="P937" s="36"/>
      <c r="Q937" s="36"/>
      <c r="R937" s="36"/>
      <c r="S937" s="36"/>
      <c r="T937" s="36"/>
      <c r="U937" s="36"/>
      <c r="V937" s="36"/>
      <c r="W937" s="109"/>
      <c r="X937" s="46"/>
    </row>
    <row r="938">
      <c r="A938" s="36"/>
      <c r="B938" s="116" t="s">
        <v>93</v>
      </c>
      <c r="C938" s="36"/>
      <c r="D938" s="21" t="s">
        <v>2742</v>
      </c>
      <c r="E938" s="117" t="s">
        <v>2747</v>
      </c>
      <c r="F938" s="36"/>
      <c r="G938" s="36"/>
      <c r="H938" s="36"/>
      <c r="I938" s="36"/>
      <c r="J938" s="36"/>
      <c r="K938" s="36"/>
      <c r="L938" s="36"/>
      <c r="M938" s="36"/>
      <c r="N938" s="36"/>
      <c r="O938" s="36"/>
      <c r="P938" s="36"/>
      <c r="Q938" s="36"/>
      <c r="R938" s="36"/>
      <c r="S938" s="36"/>
      <c r="T938" s="36"/>
      <c r="U938" s="36"/>
      <c r="V938" s="36"/>
      <c r="W938" s="109"/>
      <c r="X938" s="46"/>
    </row>
    <row r="939">
      <c r="A939" s="36"/>
      <c r="B939" s="119" t="s">
        <v>118</v>
      </c>
      <c r="C939" s="36"/>
      <c r="D939" s="21" t="s">
        <v>2742</v>
      </c>
      <c r="E939" s="117" t="s">
        <v>2748</v>
      </c>
      <c r="F939" s="36"/>
      <c r="G939" s="36"/>
      <c r="H939" s="36"/>
      <c r="I939" s="36"/>
      <c r="J939" s="36"/>
      <c r="K939" s="36"/>
      <c r="L939" s="36"/>
      <c r="M939" s="36"/>
      <c r="N939" s="36"/>
      <c r="O939" s="36"/>
      <c r="P939" s="36"/>
      <c r="Q939" s="36"/>
      <c r="R939" s="36"/>
      <c r="S939" s="36"/>
      <c r="T939" s="36"/>
      <c r="U939" s="36"/>
      <c r="V939" s="36"/>
      <c r="W939" s="109"/>
      <c r="X939" s="46"/>
    </row>
    <row r="940">
      <c r="A940" s="36"/>
      <c r="B940" s="116" t="s">
        <v>2686</v>
      </c>
      <c r="C940" s="36"/>
      <c r="D940" s="21" t="s">
        <v>2742</v>
      </c>
      <c r="E940" s="118" t="s">
        <v>2749</v>
      </c>
      <c r="F940" s="36"/>
      <c r="G940" s="36"/>
      <c r="H940" s="36"/>
      <c r="I940" s="36"/>
      <c r="J940" s="36"/>
      <c r="K940" s="36"/>
      <c r="L940" s="36"/>
      <c r="M940" s="36"/>
      <c r="N940" s="36"/>
      <c r="O940" s="36"/>
      <c r="P940" s="36"/>
      <c r="Q940" s="36"/>
      <c r="R940" s="36"/>
      <c r="S940" s="36"/>
      <c r="T940" s="36"/>
      <c r="U940" s="36"/>
      <c r="V940" s="36"/>
      <c r="W940" s="109"/>
      <c r="X940" s="46"/>
    </row>
    <row r="941">
      <c r="A941" s="115">
        <v>43054.0</v>
      </c>
      <c r="B941" s="116" t="s">
        <v>106</v>
      </c>
      <c r="C941" s="36"/>
      <c r="D941" s="21" t="s">
        <v>2745</v>
      </c>
      <c r="E941" s="117" t="s">
        <v>2750</v>
      </c>
      <c r="F941" s="36"/>
      <c r="G941" s="37">
        <v>1.0</v>
      </c>
      <c r="H941" s="36"/>
      <c r="I941" s="36"/>
      <c r="J941" s="36"/>
      <c r="K941" s="36"/>
      <c r="L941" s="36"/>
      <c r="M941" s="36"/>
      <c r="N941" s="36"/>
      <c r="O941" s="36"/>
      <c r="P941" s="36"/>
      <c r="Q941" s="36"/>
      <c r="R941" s="36"/>
      <c r="S941" s="36"/>
      <c r="T941" s="36"/>
      <c r="U941" s="36"/>
      <c r="V941" s="36"/>
      <c r="W941" s="110" t="s">
        <v>2751</v>
      </c>
      <c r="X941" s="46"/>
    </row>
    <row r="942">
      <c r="A942" s="36"/>
      <c r="B942" s="116" t="s">
        <v>889</v>
      </c>
      <c r="C942" s="36"/>
      <c r="D942" s="21" t="s">
        <v>2742</v>
      </c>
      <c r="E942" s="117" t="s">
        <v>2752</v>
      </c>
      <c r="F942" s="36"/>
      <c r="G942" s="36"/>
      <c r="H942" s="36"/>
      <c r="I942" s="36"/>
      <c r="J942" s="36"/>
      <c r="K942" s="36"/>
      <c r="L942" s="36"/>
      <c r="M942" s="36"/>
      <c r="N942" s="36"/>
      <c r="O942" s="36"/>
      <c r="P942" s="36"/>
      <c r="Q942" s="36"/>
      <c r="R942" s="36"/>
      <c r="S942" s="36"/>
      <c r="T942" s="36"/>
      <c r="U942" s="36"/>
      <c r="V942" s="36"/>
      <c r="W942" s="109"/>
      <c r="X942" s="46"/>
    </row>
    <row r="943">
      <c r="A943" s="36"/>
      <c r="B943" s="116" t="s">
        <v>1034</v>
      </c>
      <c r="C943" s="36"/>
      <c r="D943" s="21" t="s">
        <v>2742</v>
      </c>
      <c r="E943" s="118" t="s">
        <v>2753</v>
      </c>
      <c r="F943" s="36"/>
      <c r="G943" s="36"/>
      <c r="H943" s="36"/>
      <c r="I943" s="36"/>
      <c r="J943" s="36"/>
      <c r="K943" s="36"/>
      <c r="L943" s="36"/>
      <c r="M943" s="36"/>
      <c r="N943" s="36"/>
      <c r="O943" s="36"/>
      <c r="P943" s="36"/>
      <c r="Q943" s="36"/>
      <c r="R943" s="36"/>
      <c r="S943" s="36"/>
      <c r="T943" s="36"/>
      <c r="U943" s="36"/>
      <c r="V943" s="36"/>
      <c r="W943" s="109"/>
      <c r="X943" s="46"/>
    </row>
    <row r="944">
      <c r="A944" s="36"/>
      <c r="B944" s="116" t="s">
        <v>889</v>
      </c>
      <c r="C944" s="36"/>
      <c r="D944" s="21" t="s">
        <v>2742</v>
      </c>
      <c r="E944" s="117" t="s">
        <v>2754</v>
      </c>
      <c r="F944" s="36"/>
      <c r="G944" s="36"/>
      <c r="H944" s="36"/>
      <c r="I944" s="36"/>
      <c r="J944" s="36"/>
      <c r="K944" s="36"/>
      <c r="L944" s="36"/>
      <c r="M944" s="36"/>
      <c r="N944" s="36"/>
      <c r="O944" s="36"/>
      <c r="P944" s="36"/>
      <c r="Q944" s="36"/>
      <c r="R944" s="36"/>
      <c r="S944" s="36"/>
      <c r="T944" s="36"/>
      <c r="U944" s="36"/>
      <c r="V944" s="36"/>
      <c r="W944" s="109"/>
      <c r="X944" s="46"/>
    </row>
    <row r="945">
      <c r="A945" s="36"/>
      <c r="B945" s="116" t="s">
        <v>694</v>
      </c>
      <c r="C945" s="36"/>
      <c r="D945" s="46"/>
      <c r="E945" s="118" t="s">
        <v>2755</v>
      </c>
      <c r="F945" s="36"/>
      <c r="G945" s="36"/>
      <c r="H945" s="36"/>
      <c r="I945" s="36"/>
      <c r="J945" s="36"/>
      <c r="K945" s="36"/>
      <c r="L945" s="36"/>
      <c r="M945" s="36"/>
      <c r="N945" s="36"/>
      <c r="O945" s="36"/>
      <c r="P945" s="36"/>
      <c r="Q945" s="36"/>
      <c r="R945" s="36"/>
      <c r="S945" s="36"/>
      <c r="T945" s="36"/>
      <c r="U945" s="36"/>
      <c r="V945" s="36"/>
      <c r="W945" s="109"/>
      <c r="X945" s="46"/>
    </row>
    <row r="946">
      <c r="A946" s="36"/>
      <c r="B946" s="116" t="s">
        <v>633</v>
      </c>
      <c r="C946" s="36"/>
      <c r="D946" s="21" t="s">
        <v>6</v>
      </c>
      <c r="E946" s="118" t="s">
        <v>2756</v>
      </c>
      <c r="F946" s="36"/>
      <c r="G946" s="37">
        <v>1.0</v>
      </c>
      <c r="H946" s="36"/>
      <c r="I946" s="36"/>
      <c r="J946" s="36"/>
      <c r="K946" s="36"/>
      <c r="L946" s="36"/>
      <c r="M946" s="36"/>
      <c r="N946" s="36"/>
      <c r="O946" s="36"/>
      <c r="P946" s="36"/>
      <c r="Q946" s="36"/>
      <c r="R946" s="36"/>
      <c r="S946" s="36"/>
      <c r="T946" s="36"/>
      <c r="U946" s="36"/>
      <c r="V946" s="36"/>
      <c r="W946" s="110" t="s">
        <v>2757</v>
      </c>
      <c r="X946" s="46"/>
    </row>
    <row r="947">
      <c r="A947" s="36"/>
      <c r="B947" s="116" t="s">
        <v>1438</v>
      </c>
      <c r="C947" s="36"/>
      <c r="D947" s="21" t="s">
        <v>6</v>
      </c>
      <c r="E947" s="117" t="s">
        <v>2758</v>
      </c>
      <c r="F947" s="36"/>
      <c r="G947" s="37">
        <v>1.0</v>
      </c>
      <c r="H947" s="36"/>
      <c r="I947" s="36"/>
      <c r="J947" s="36"/>
      <c r="K947" s="36"/>
      <c r="L947" s="36"/>
      <c r="M947" s="36"/>
      <c r="N947" s="36"/>
      <c r="O947" s="36"/>
      <c r="P947" s="36"/>
      <c r="Q947" s="36"/>
      <c r="R947" s="36"/>
      <c r="S947" s="36"/>
      <c r="T947" s="36"/>
      <c r="U947" s="36"/>
      <c r="V947" s="36"/>
      <c r="W947" s="109"/>
      <c r="X947" s="46"/>
    </row>
    <row r="948">
      <c r="A948" s="36"/>
      <c r="B948" s="119" t="s">
        <v>118</v>
      </c>
      <c r="C948" s="36"/>
      <c r="D948" s="21" t="s">
        <v>2742</v>
      </c>
      <c r="E948" s="117" t="s">
        <v>2759</v>
      </c>
      <c r="F948" s="36"/>
      <c r="G948" s="36"/>
      <c r="H948" s="36"/>
      <c r="I948" s="36"/>
      <c r="J948" s="36"/>
      <c r="K948" s="36"/>
      <c r="L948" s="36"/>
      <c r="M948" s="36"/>
      <c r="N948" s="36"/>
      <c r="O948" s="36"/>
      <c r="P948" s="36"/>
      <c r="Q948" s="36"/>
      <c r="R948" s="36"/>
      <c r="S948" s="36"/>
      <c r="T948" s="36"/>
      <c r="U948" s="36"/>
      <c r="V948" s="36"/>
      <c r="W948" s="109"/>
      <c r="X948" s="46"/>
    </row>
    <row r="949">
      <c r="A949" s="36"/>
      <c r="B949" s="116" t="s">
        <v>2760</v>
      </c>
      <c r="C949" s="36"/>
      <c r="D949" s="21" t="s">
        <v>10</v>
      </c>
      <c r="E949" s="117" t="s">
        <v>2761</v>
      </c>
      <c r="F949" s="36"/>
      <c r="G949" s="36"/>
      <c r="H949" s="36"/>
      <c r="I949" s="36"/>
      <c r="J949" s="36"/>
      <c r="K949" s="37">
        <v>1.0</v>
      </c>
      <c r="L949" s="36"/>
      <c r="M949" s="36"/>
      <c r="N949" s="36"/>
      <c r="O949" s="36"/>
      <c r="P949" s="36"/>
      <c r="Q949" s="36"/>
      <c r="R949" s="36"/>
      <c r="S949" s="36"/>
      <c r="T949" s="36"/>
      <c r="U949" s="36"/>
      <c r="V949" s="36"/>
      <c r="W949" s="109"/>
      <c r="X949" s="46"/>
    </row>
    <row r="950">
      <c r="A950" s="36"/>
      <c r="B950" s="116" t="s">
        <v>878</v>
      </c>
      <c r="C950" s="36"/>
      <c r="D950" s="21" t="s">
        <v>2742</v>
      </c>
      <c r="E950" s="117" t="s">
        <v>2762</v>
      </c>
      <c r="F950" s="36"/>
      <c r="G950" s="36"/>
      <c r="H950" s="36"/>
      <c r="I950" s="36"/>
      <c r="J950" s="36"/>
      <c r="K950" s="36"/>
      <c r="L950" s="37">
        <v>1.0</v>
      </c>
      <c r="M950" s="36"/>
      <c r="N950" s="36"/>
      <c r="O950" s="36"/>
      <c r="P950" s="36"/>
      <c r="Q950" s="36"/>
      <c r="R950" s="36"/>
      <c r="S950" s="36"/>
      <c r="T950" s="36"/>
      <c r="U950" s="36"/>
      <c r="V950" s="36"/>
      <c r="W950" s="109"/>
      <c r="X950" s="46"/>
    </row>
    <row r="951">
      <c r="A951" s="36"/>
      <c r="B951" s="119" t="s">
        <v>2763</v>
      </c>
      <c r="C951" s="36"/>
      <c r="D951" s="21" t="s">
        <v>12</v>
      </c>
      <c r="E951" s="117" t="s">
        <v>2764</v>
      </c>
      <c r="F951" s="36"/>
      <c r="G951" s="36"/>
      <c r="H951" s="36"/>
      <c r="I951" s="36"/>
      <c r="J951" s="36"/>
      <c r="K951" s="36"/>
      <c r="L951" s="36"/>
      <c r="M951" s="37">
        <v>1.0</v>
      </c>
      <c r="N951" s="36"/>
      <c r="O951" s="36"/>
      <c r="P951" s="36"/>
      <c r="Q951" s="36"/>
      <c r="R951" s="36"/>
      <c r="S951" s="36"/>
      <c r="T951" s="36"/>
      <c r="U951" s="36"/>
      <c r="V951" s="36"/>
      <c r="W951" s="109"/>
      <c r="X951" s="46"/>
    </row>
    <row r="952">
      <c r="A952" s="36"/>
      <c r="B952" s="116" t="s">
        <v>2765</v>
      </c>
      <c r="C952" s="36"/>
      <c r="D952" s="21" t="s">
        <v>6</v>
      </c>
      <c r="E952" s="118" t="s">
        <v>2766</v>
      </c>
      <c r="F952" s="36"/>
      <c r="G952" s="37">
        <v>1.0</v>
      </c>
      <c r="H952" s="36"/>
      <c r="I952" s="36"/>
      <c r="J952" s="36"/>
      <c r="K952" s="36"/>
      <c r="L952" s="36"/>
      <c r="M952" s="36"/>
      <c r="N952" s="36"/>
      <c r="O952" s="36"/>
      <c r="P952" s="36"/>
      <c r="Q952" s="36"/>
      <c r="R952" s="36"/>
      <c r="S952" s="36"/>
      <c r="T952" s="36"/>
      <c r="U952" s="36"/>
      <c r="V952" s="36"/>
      <c r="W952" s="109"/>
      <c r="X952" s="46"/>
    </row>
    <row r="953">
      <c r="A953" s="115">
        <v>43055.0</v>
      </c>
      <c r="B953" s="116" t="s">
        <v>63</v>
      </c>
      <c r="C953" s="36"/>
      <c r="D953" s="127" t="s">
        <v>2767</v>
      </c>
      <c r="E953" s="128" t="s">
        <v>2768</v>
      </c>
      <c r="F953" s="36"/>
      <c r="G953" s="36"/>
      <c r="H953" s="36"/>
      <c r="I953" s="36"/>
      <c r="J953" s="36"/>
      <c r="K953" s="36"/>
      <c r="L953" s="36"/>
      <c r="M953" s="36"/>
      <c r="N953" s="36"/>
      <c r="O953" s="36"/>
      <c r="P953" s="36"/>
      <c r="Q953" s="37">
        <v>1.0</v>
      </c>
      <c r="R953" s="36"/>
      <c r="S953" s="36"/>
      <c r="T953" s="36"/>
      <c r="U953" s="36"/>
      <c r="V953" s="36"/>
      <c r="W953" s="109"/>
      <c r="X953" s="129" t="s">
        <v>2769</v>
      </c>
    </row>
    <row r="954">
      <c r="A954" s="36"/>
      <c r="B954" s="119" t="s">
        <v>2770</v>
      </c>
      <c r="C954" s="36"/>
      <c r="D954" s="21" t="s">
        <v>6</v>
      </c>
      <c r="E954" s="117" t="s">
        <v>2771</v>
      </c>
      <c r="F954" s="36"/>
      <c r="G954" s="37">
        <v>1.0</v>
      </c>
      <c r="H954" s="36"/>
      <c r="I954" s="36"/>
      <c r="J954" s="36"/>
      <c r="K954" s="36"/>
      <c r="L954" s="36"/>
      <c r="M954" s="36"/>
      <c r="N954" s="36"/>
      <c r="O954" s="36"/>
      <c r="P954" s="36"/>
      <c r="Q954" s="36"/>
      <c r="R954" s="36"/>
      <c r="S954" s="36"/>
      <c r="T954" s="36"/>
      <c r="U954" s="36"/>
      <c r="V954" s="36"/>
      <c r="W954" s="109"/>
      <c r="X954" s="46"/>
    </row>
    <row r="955">
      <c r="A955" s="36"/>
      <c r="B955" s="119" t="s">
        <v>2772</v>
      </c>
      <c r="C955" s="36"/>
      <c r="D955" s="21" t="s">
        <v>2408</v>
      </c>
      <c r="E955" s="117" t="s">
        <v>2773</v>
      </c>
      <c r="F955" s="36"/>
      <c r="G955" s="36"/>
      <c r="H955" s="36"/>
      <c r="I955" s="36"/>
      <c r="J955" s="36"/>
      <c r="K955" s="36"/>
      <c r="L955" s="36"/>
      <c r="M955" s="36"/>
      <c r="N955" s="36"/>
      <c r="O955" s="36"/>
      <c r="P955" s="36"/>
      <c r="Q955" s="36"/>
      <c r="R955" s="36"/>
      <c r="S955" s="36"/>
      <c r="T955" s="36"/>
      <c r="U955" s="36"/>
      <c r="V955" s="37">
        <v>1.0</v>
      </c>
      <c r="W955" s="109"/>
      <c r="X955" s="46"/>
    </row>
    <row r="956">
      <c r="A956" s="36"/>
      <c r="B956" s="116" t="s">
        <v>1134</v>
      </c>
      <c r="C956" s="36"/>
      <c r="D956" s="21" t="s">
        <v>8</v>
      </c>
      <c r="E956" s="117" t="s">
        <v>2774</v>
      </c>
      <c r="F956" s="36"/>
      <c r="G956" s="36"/>
      <c r="H956" s="36"/>
      <c r="I956" s="37">
        <v>1.0</v>
      </c>
      <c r="J956" s="36"/>
      <c r="K956" s="36"/>
      <c r="L956" s="36"/>
      <c r="M956" s="36"/>
      <c r="N956" s="36"/>
      <c r="O956" s="36"/>
      <c r="P956" s="36"/>
      <c r="Q956" s="36"/>
      <c r="R956" s="36"/>
      <c r="S956" s="36"/>
      <c r="T956" s="36"/>
      <c r="U956" s="36"/>
      <c r="V956" s="36"/>
      <c r="W956" s="109"/>
      <c r="X956" s="46"/>
    </row>
    <row r="957">
      <c r="A957" s="36"/>
      <c r="B957" s="116" t="s">
        <v>232</v>
      </c>
      <c r="C957" s="36"/>
      <c r="D957" s="21" t="s">
        <v>8</v>
      </c>
      <c r="E957" s="117" t="s">
        <v>2775</v>
      </c>
      <c r="F957" s="36"/>
      <c r="G957" s="36"/>
      <c r="H957" s="36"/>
      <c r="I957" s="37">
        <v>1.0</v>
      </c>
      <c r="J957" s="36"/>
      <c r="K957" s="36"/>
      <c r="L957" s="36"/>
      <c r="M957" s="36"/>
      <c r="N957" s="36"/>
      <c r="O957" s="36"/>
      <c r="P957" s="36"/>
      <c r="Q957" s="36"/>
      <c r="R957" s="36"/>
      <c r="S957" s="36"/>
      <c r="T957" s="36"/>
      <c r="U957" s="36"/>
      <c r="V957" s="36"/>
      <c r="W957" s="109"/>
      <c r="X957" s="46"/>
    </row>
    <row r="958">
      <c r="A958" s="36"/>
      <c r="B958" s="116" t="s">
        <v>2776</v>
      </c>
      <c r="C958" s="36"/>
      <c r="D958" s="21" t="s">
        <v>10</v>
      </c>
      <c r="E958" s="118" t="s">
        <v>2777</v>
      </c>
      <c r="F958" s="36"/>
      <c r="G958" s="36"/>
      <c r="H958" s="36"/>
      <c r="I958" s="36"/>
      <c r="J958" s="36"/>
      <c r="K958" s="37">
        <v>1.0</v>
      </c>
      <c r="L958" s="36"/>
      <c r="M958" s="36"/>
      <c r="N958" s="36"/>
      <c r="O958" s="36"/>
      <c r="P958" s="36"/>
      <c r="Q958" s="36"/>
      <c r="R958" s="36"/>
      <c r="S958" s="36"/>
      <c r="T958" s="36"/>
      <c r="U958" s="36"/>
      <c r="V958" s="36"/>
      <c r="W958" s="109"/>
      <c r="X958" s="46"/>
    </row>
    <row r="959">
      <c r="A959" s="36"/>
      <c r="B959" s="116" t="s">
        <v>843</v>
      </c>
      <c r="C959" s="36"/>
      <c r="D959" s="21" t="s">
        <v>8</v>
      </c>
      <c r="E959" s="117" t="s">
        <v>297</v>
      </c>
      <c r="F959" s="36"/>
      <c r="G959" s="36"/>
      <c r="H959" s="36"/>
      <c r="I959" s="37">
        <v>1.0</v>
      </c>
      <c r="J959" s="36"/>
      <c r="K959" s="36"/>
      <c r="L959" s="36"/>
      <c r="M959" s="36"/>
      <c r="N959" s="36"/>
      <c r="O959" s="36"/>
      <c r="P959" s="36"/>
      <c r="Q959" s="36"/>
      <c r="R959" s="36"/>
      <c r="S959" s="36"/>
      <c r="T959" s="36"/>
      <c r="U959" s="36"/>
      <c r="V959" s="36"/>
      <c r="W959" s="109"/>
      <c r="X959" s="46"/>
    </row>
    <row r="960">
      <c r="A960" s="36"/>
      <c r="B960" s="119" t="s">
        <v>1153</v>
      </c>
      <c r="C960" s="36"/>
      <c r="D960" s="21" t="s">
        <v>8</v>
      </c>
      <c r="E960" s="118" t="s">
        <v>2778</v>
      </c>
      <c r="F960" s="36"/>
      <c r="G960" s="36"/>
      <c r="H960" s="36"/>
      <c r="I960" s="37">
        <v>1.0</v>
      </c>
      <c r="J960" s="36"/>
      <c r="K960" s="36"/>
      <c r="L960" s="36"/>
      <c r="M960" s="36"/>
      <c r="N960" s="36"/>
      <c r="O960" s="36"/>
      <c r="P960" s="36"/>
      <c r="Q960" s="36"/>
      <c r="R960" s="36"/>
      <c r="S960" s="36"/>
      <c r="T960" s="36"/>
      <c r="U960" s="36"/>
      <c r="V960" s="36"/>
      <c r="W960" s="109"/>
      <c r="X960" s="46"/>
    </row>
    <row r="961">
      <c r="A961" s="115">
        <v>43056.0</v>
      </c>
      <c r="B961" s="116" t="s">
        <v>2779</v>
      </c>
      <c r="C961" s="36"/>
      <c r="D961" s="21" t="s">
        <v>10</v>
      </c>
      <c r="E961" s="118" t="s">
        <v>2780</v>
      </c>
      <c r="F961" s="36"/>
      <c r="G961" s="36"/>
      <c r="H961" s="36"/>
      <c r="I961" s="36"/>
      <c r="J961" s="36"/>
      <c r="K961" s="37">
        <v>1.0</v>
      </c>
      <c r="L961" s="36"/>
      <c r="M961" s="36"/>
      <c r="N961" s="36"/>
      <c r="O961" s="36"/>
      <c r="P961" s="36"/>
      <c r="Q961" s="36"/>
      <c r="R961" s="36"/>
      <c r="S961" s="36"/>
      <c r="T961" s="36"/>
      <c r="U961" s="36"/>
      <c r="V961" s="36"/>
      <c r="W961" s="109"/>
      <c r="X961" s="46"/>
    </row>
    <row r="962">
      <c r="A962" s="36"/>
      <c r="B962" s="116" t="s">
        <v>782</v>
      </c>
      <c r="C962" s="36"/>
      <c r="D962" s="21" t="s">
        <v>8</v>
      </c>
      <c r="E962" s="117" t="s">
        <v>2781</v>
      </c>
      <c r="F962" s="36"/>
      <c r="G962" s="36"/>
      <c r="H962" s="36"/>
      <c r="I962" s="37">
        <v>1.0</v>
      </c>
      <c r="J962" s="36"/>
      <c r="K962" s="36"/>
      <c r="L962" s="36"/>
      <c r="M962" s="36"/>
      <c r="N962" s="36"/>
      <c r="O962" s="36"/>
      <c r="P962" s="36"/>
      <c r="Q962" s="36"/>
      <c r="R962" s="36"/>
      <c r="S962" s="36"/>
      <c r="T962" s="36"/>
      <c r="U962" s="36"/>
      <c r="V962" s="36"/>
      <c r="W962" s="109"/>
      <c r="X962" s="46"/>
    </row>
    <row r="963">
      <c r="A963" s="36"/>
      <c r="B963" s="116" t="s">
        <v>2782</v>
      </c>
      <c r="C963" s="36"/>
      <c r="D963" s="21" t="s">
        <v>6</v>
      </c>
      <c r="E963" s="118" t="s">
        <v>2783</v>
      </c>
      <c r="F963" s="36"/>
      <c r="G963" s="37">
        <v>1.0</v>
      </c>
      <c r="H963" s="36"/>
      <c r="I963" s="36"/>
      <c r="J963" s="36"/>
      <c r="K963" s="36"/>
      <c r="L963" s="36"/>
      <c r="M963" s="36"/>
      <c r="N963" s="36"/>
      <c r="O963" s="36"/>
      <c r="P963" s="36"/>
      <c r="Q963" s="36"/>
      <c r="R963" s="36"/>
      <c r="S963" s="36"/>
      <c r="T963" s="36"/>
      <c r="U963" s="36"/>
      <c r="V963" s="36"/>
      <c r="W963" s="109"/>
      <c r="X963" s="46"/>
    </row>
    <row r="964">
      <c r="A964" s="36"/>
      <c r="B964" s="119" t="s">
        <v>1153</v>
      </c>
      <c r="C964" s="36"/>
      <c r="D964" s="130" t="s">
        <v>9</v>
      </c>
      <c r="E964" s="118" t="s">
        <v>2784</v>
      </c>
      <c r="F964" s="36"/>
      <c r="G964" s="36"/>
      <c r="H964" s="36"/>
      <c r="I964" s="36"/>
      <c r="J964" s="37">
        <v>1.0</v>
      </c>
      <c r="K964" s="36"/>
      <c r="L964" s="36"/>
      <c r="M964" s="36"/>
      <c r="N964" s="36"/>
      <c r="O964" s="36"/>
      <c r="P964" s="36"/>
      <c r="Q964" s="36"/>
      <c r="R964" s="36"/>
      <c r="S964" s="36"/>
      <c r="T964" s="36"/>
      <c r="U964" s="36"/>
      <c r="V964" s="36"/>
      <c r="W964" s="109"/>
      <c r="X964" s="46"/>
    </row>
    <row r="965">
      <c r="A965" s="115">
        <v>43057.0</v>
      </c>
      <c r="B965" s="116" t="s">
        <v>2779</v>
      </c>
      <c r="C965" s="36"/>
      <c r="D965" s="21" t="s">
        <v>10</v>
      </c>
      <c r="E965" s="118" t="s">
        <v>2785</v>
      </c>
      <c r="F965" s="36"/>
      <c r="G965" s="36"/>
      <c r="H965" s="36"/>
      <c r="I965" s="36"/>
      <c r="J965" s="36"/>
      <c r="K965" s="37">
        <v>1.0</v>
      </c>
      <c r="L965" s="36"/>
      <c r="M965" s="36"/>
      <c r="N965" s="36"/>
      <c r="O965" s="36"/>
      <c r="P965" s="36"/>
      <c r="Q965" s="36"/>
      <c r="R965" s="36"/>
      <c r="S965" s="36"/>
      <c r="T965" s="36"/>
      <c r="U965" s="36"/>
      <c r="V965" s="36"/>
      <c r="W965" s="109"/>
      <c r="X965" s="46"/>
    </row>
    <row r="966">
      <c r="A966" s="115">
        <v>43058.0</v>
      </c>
      <c r="B966" s="37" t="s">
        <v>2786</v>
      </c>
      <c r="C966" s="36"/>
      <c r="D966" s="21" t="s">
        <v>8</v>
      </c>
      <c r="E966" s="118" t="s">
        <v>2787</v>
      </c>
      <c r="F966" s="36"/>
      <c r="G966" s="36"/>
      <c r="H966" s="36"/>
      <c r="I966" s="37">
        <v>1.0</v>
      </c>
      <c r="J966" s="36"/>
      <c r="K966" s="36"/>
      <c r="L966" s="36"/>
      <c r="M966" s="36"/>
      <c r="N966" s="36"/>
      <c r="O966" s="36"/>
      <c r="P966" s="36"/>
      <c r="Q966" s="36"/>
      <c r="R966" s="36"/>
      <c r="S966" s="36"/>
      <c r="T966" s="36"/>
      <c r="U966" s="36"/>
      <c r="V966" s="36"/>
      <c r="W966" s="109"/>
      <c r="X966" s="46"/>
    </row>
    <row r="967">
      <c r="A967" s="115">
        <v>43058.0</v>
      </c>
      <c r="B967" s="37" t="s">
        <v>438</v>
      </c>
      <c r="C967" s="36"/>
      <c r="D967" s="46"/>
      <c r="E967" s="118" t="s">
        <v>2788</v>
      </c>
      <c r="G967" s="36"/>
      <c r="H967" s="36"/>
      <c r="I967" s="36"/>
      <c r="J967" s="36"/>
      <c r="K967" s="36"/>
      <c r="L967" s="36"/>
      <c r="M967" s="36"/>
      <c r="N967" s="36"/>
      <c r="O967" s="36"/>
      <c r="P967" s="36"/>
      <c r="Q967" s="36"/>
      <c r="R967" s="37">
        <v>1.0</v>
      </c>
      <c r="S967" s="36"/>
      <c r="T967" s="36"/>
      <c r="U967" s="36"/>
      <c r="V967" s="36"/>
      <c r="W967" s="109"/>
      <c r="X967" s="46"/>
    </row>
    <row r="968">
      <c r="A968" s="36"/>
      <c r="B968" s="116" t="s">
        <v>2779</v>
      </c>
      <c r="C968" s="36"/>
      <c r="D968" s="21" t="s">
        <v>10</v>
      </c>
      <c r="E968" s="118" t="s">
        <v>2785</v>
      </c>
      <c r="F968" s="36"/>
      <c r="G968" s="36"/>
      <c r="H968" s="36"/>
      <c r="I968" s="36"/>
      <c r="J968" s="36"/>
      <c r="K968" s="37">
        <v>1.0</v>
      </c>
      <c r="L968" s="36"/>
      <c r="M968" s="36"/>
      <c r="N968" s="36"/>
      <c r="O968" s="36"/>
      <c r="P968" s="36"/>
      <c r="Q968" s="36"/>
      <c r="R968" s="36"/>
      <c r="S968" s="36"/>
      <c r="T968" s="36"/>
      <c r="U968" s="36"/>
      <c r="V968" s="36"/>
      <c r="W968" s="109"/>
      <c r="X968" s="46"/>
    </row>
    <row r="969">
      <c r="A969" s="115">
        <v>43059.0</v>
      </c>
      <c r="B969" s="116" t="s">
        <v>1132</v>
      </c>
      <c r="C969" s="36"/>
      <c r="D969" s="21" t="s">
        <v>6</v>
      </c>
      <c r="E969" s="118" t="s">
        <v>2789</v>
      </c>
      <c r="F969" s="36"/>
      <c r="G969" s="37">
        <v>1.0</v>
      </c>
      <c r="H969" s="36"/>
      <c r="I969" s="36"/>
      <c r="J969" s="36"/>
      <c r="K969" s="36"/>
      <c r="L969" s="36"/>
      <c r="M969" s="36"/>
      <c r="N969" s="36"/>
      <c r="O969" s="36"/>
      <c r="P969" s="36"/>
      <c r="Q969" s="36"/>
      <c r="R969" s="36"/>
      <c r="S969" s="36"/>
      <c r="T969" s="36"/>
      <c r="U969" s="36"/>
      <c r="V969" s="36"/>
      <c r="W969" s="109"/>
      <c r="X969" s="46"/>
    </row>
    <row r="970">
      <c r="A970" s="115">
        <v>43059.0</v>
      </c>
      <c r="B970" s="116" t="s">
        <v>2235</v>
      </c>
      <c r="C970" s="36"/>
      <c r="D970" s="21" t="s">
        <v>22</v>
      </c>
      <c r="E970" s="118" t="s">
        <v>2790</v>
      </c>
      <c r="F970" s="37">
        <v>1.0</v>
      </c>
      <c r="G970" s="36"/>
      <c r="H970" s="36"/>
      <c r="I970" s="36"/>
      <c r="J970" s="36"/>
      <c r="K970" s="36"/>
      <c r="L970" s="36"/>
      <c r="M970" s="36"/>
      <c r="N970" s="36"/>
      <c r="O970" s="36"/>
      <c r="P970" s="36"/>
      <c r="Q970" s="36"/>
      <c r="R970" s="36"/>
      <c r="S970" s="36"/>
      <c r="T970" s="36"/>
      <c r="U970" s="36"/>
      <c r="V970" s="36"/>
      <c r="W970" s="110" t="s">
        <v>2449</v>
      </c>
      <c r="X970" s="46"/>
    </row>
    <row r="971">
      <c r="A971" s="115">
        <v>43060.0</v>
      </c>
      <c r="B971" s="116" t="s">
        <v>232</v>
      </c>
      <c r="C971" s="36"/>
      <c r="D971" s="21" t="s">
        <v>8</v>
      </c>
      <c r="E971" s="118" t="s">
        <v>2791</v>
      </c>
      <c r="F971" s="36"/>
      <c r="G971" s="36"/>
      <c r="H971" s="36"/>
      <c r="I971" s="37">
        <v>1.0</v>
      </c>
      <c r="J971" s="36"/>
      <c r="K971" s="36"/>
      <c r="L971" s="36"/>
      <c r="M971" s="36"/>
      <c r="N971" s="36"/>
      <c r="O971" s="36"/>
      <c r="P971" s="36"/>
      <c r="Q971" s="36"/>
      <c r="R971" s="36"/>
      <c r="S971" s="36"/>
      <c r="T971" s="36"/>
      <c r="U971" s="36"/>
      <c r="V971" s="36"/>
      <c r="W971" s="110" t="s">
        <v>2449</v>
      </c>
      <c r="X971" s="46"/>
    </row>
    <row r="972">
      <c r="A972" s="35">
        <v>43061.0</v>
      </c>
      <c r="B972" s="116" t="s">
        <v>2792</v>
      </c>
      <c r="C972" s="36"/>
      <c r="D972" s="21" t="s">
        <v>8</v>
      </c>
      <c r="E972" s="118" t="s">
        <v>2793</v>
      </c>
      <c r="F972" s="36"/>
      <c r="G972" s="36"/>
      <c r="H972" s="36"/>
      <c r="I972" s="37">
        <v>1.0</v>
      </c>
      <c r="J972" s="36"/>
      <c r="K972" s="36"/>
      <c r="L972" s="36"/>
      <c r="M972" s="36"/>
      <c r="N972" s="36"/>
      <c r="O972" s="36"/>
      <c r="P972" s="36"/>
      <c r="Q972" s="36"/>
      <c r="R972" s="36"/>
      <c r="S972" s="36"/>
      <c r="T972" s="36"/>
      <c r="U972" s="36"/>
      <c r="V972" s="36"/>
      <c r="W972" s="110" t="s">
        <v>2449</v>
      </c>
      <c r="X972" s="46"/>
    </row>
    <row r="973">
      <c r="A973" s="35"/>
      <c r="B973" s="116" t="s">
        <v>2794</v>
      </c>
      <c r="C973" s="36"/>
      <c r="D973" s="21" t="s">
        <v>10</v>
      </c>
      <c r="E973" s="118" t="s">
        <v>2795</v>
      </c>
      <c r="F973" s="36"/>
      <c r="G973" s="36"/>
      <c r="H973" s="36"/>
      <c r="I973" s="37"/>
      <c r="J973" s="36"/>
      <c r="K973" s="37">
        <v>1.0</v>
      </c>
      <c r="L973" s="36"/>
      <c r="M973" s="36"/>
      <c r="N973" s="36"/>
      <c r="O973" s="36"/>
      <c r="P973" s="36"/>
      <c r="Q973" s="36"/>
      <c r="R973" s="36"/>
      <c r="S973" s="36"/>
      <c r="T973" s="36"/>
      <c r="U973" s="36"/>
      <c r="V973" s="36"/>
      <c r="W973" s="110" t="s">
        <v>2796</v>
      </c>
      <c r="X973" s="46"/>
    </row>
    <row r="974">
      <c r="A974" s="35">
        <v>43062.0</v>
      </c>
      <c r="B974" s="116" t="s">
        <v>2797</v>
      </c>
      <c r="C974" s="36"/>
      <c r="D974" s="21" t="s">
        <v>6</v>
      </c>
      <c r="E974" s="118" t="s">
        <v>2798</v>
      </c>
      <c r="F974" s="36"/>
      <c r="G974" s="37">
        <v>1.0</v>
      </c>
      <c r="H974" s="36"/>
      <c r="I974" s="37"/>
      <c r="J974" s="36"/>
      <c r="K974" s="36"/>
      <c r="L974" s="36"/>
      <c r="M974" s="36"/>
      <c r="N974" s="36"/>
      <c r="O974" s="36"/>
      <c r="P974" s="36"/>
      <c r="Q974" s="36"/>
      <c r="R974" s="36"/>
      <c r="S974" s="36"/>
      <c r="T974" s="36"/>
      <c r="U974" s="36"/>
      <c r="V974" s="36"/>
      <c r="W974" s="110"/>
      <c r="X974" s="46"/>
    </row>
    <row r="975">
      <c r="A975" s="35"/>
      <c r="B975" s="116" t="s">
        <v>2799</v>
      </c>
      <c r="C975" s="36"/>
      <c r="D975" s="21" t="s">
        <v>6</v>
      </c>
      <c r="E975" s="118" t="s">
        <v>2800</v>
      </c>
      <c r="F975" s="36"/>
      <c r="G975" s="37">
        <v>1.0</v>
      </c>
      <c r="H975" s="36"/>
      <c r="I975" s="37"/>
      <c r="J975" s="36"/>
      <c r="K975" s="36"/>
      <c r="L975" s="36"/>
      <c r="M975" s="36"/>
      <c r="N975" s="36"/>
      <c r="O975" s="36"/>
      <c r="P975" s="36"/>
      <c r="Q975" s="36"/>
      <c r="R975" s="36"/>
      <c r="S975" s="36"/>
      <c r="T975" s="36"/>
      <c r="U975" s="36"/>
      <c r="V975" s="36"/>
      <c r="W975" s="110"/>
      <c r="X975" s="46"/>
    </row>
    <row r="976">
      <c r="A976" s="35">
        <v>43063.0</v>
      </c>
      <c r="B976" s="116" t="s">
        <v>2801</v>
      </c>
      <c r="C976" s="36"/>
      <c r="D976" s="21" t="s">
        <v>2767</v>
      </c>
      <c r="E976" s="120" t="s">
        <v>2802</v>
      </c>
      <c r="F976" s="36"/>
      <c r="G976" s="36"/>
      <c r="H976" s="36"/>
      <c r="I976" s="37"/>
      <c r="J976" s="36"/>
      <c r="K976" s="36"/>
      <c r="L976" s="36"/>
      <c r="M976" s="36"/>
      <c r="N976" s="36"/>
      <c r="O976" s="36"/>
      <c r="P976" s="36"/>
      <c r="Q976" s="37">
        <v>1.0</v>
      </c>
      <c r="R976" s="36"/>
      <c r="S976" s="36"/>
      <c r="T976" s="36"/>
      <c r="U976" s="36"/>
      <c r="V976" s="36"/>
      <c r="W976" s="110"/>
      <c r="X976" s="46"/>
    </row>
    <row r="977">
      <c r="A977" s="35">
        <v>43065.0</v>
      </c>
      <c r="B977" s="116" t="s">
        <v>2562</v>
      </c>
      <c r="C977" s="36"/>
      <c r="D977" s="21" t="s">
        <v>8</v>
      </c>
      <c r="E977" s="118" t="s">
        <v>2803</v>
      </c>
      <c r="F977" s="36"/>
      <c r="G977" s="36"/>
      <c r="H977" s="36"/>
      <c r="I977" s="37">
        <v>1.0</v>
      </c>
      <c r="J977" s="36"/>
      <c r="K977" s="36"/>
      <c r="L977" s="36"/>
      <c r="M977" s="36"/>
      <c r="N977" s="36"/>
      <c r="O977" s="36"/>
      <c r="P977" s="36"/>
      <c r="Q977" s="36"/>
      <c r="R977" s="36"/>
      <c r="S977" s="36"/>
      <c r="T977" s="36"/>
      <c r="U977" s="36"/>
      <c r="V977" s="36"/>
      <c r="W977" s="110"/>
      <c r="X977" s="46"/>
    </row>
    <row r="978">
      <c r="A978" s="35">
        <v>43066.0</v>
      </c>
      <c r="B978" s="116" t="s">
        <v>878</v>
      </c>
      <c r="C978" s="36"/>
      <c r="D978" s="21" t="s">
        <v>2742</v>
      </c>
      <c r="E978" s="118" t="s">
        <v>2804</v>
      </c>
      <c r="F978" s="36"/>
      <c r="G978" s="36"/>
      <c r="H978" s="36"/>
      <c r="I978" s="37"/>
      <c r="J978" s="36"/>
      <c r="K978" s="36"/>
      <c r="L978" s="37">
        <v>1.0</v>
      </c>
      <c r="M978" s="36"/>
      <c r="N978" s="36"/>
      <c r="O978" s="36"/>
      <c r="P978" s="36"/>
      <c r="Q978" s="36"/>
      <c r="R978" s="36"/>
      <c r="S978" s="36"/>
      <c r="T978" s="36"/>
      <c r="U978" s="36"/>
      <c r="V978" s="36"/>
      <c r="W978" s="110"/>
      <c r="X978" s="46"/>
    </row>
    <row r="979">
      <c r="A979" s="35">
        <v>43067.0</v>
      </c>
      <c r="B979" s="116" t="s">
        <v>1879</v>
      </c>
      <c r="C979" s="36"/>
      <c r="D979" s="21" t="s">
        <v>2742</v>
      </c>
      <c r="E979" s="118" t="s">
        <v>2805</v>
      </c>
      <c r="F979" s="36"/>
      <c r="G979" s="36"/>
      <c r="H979" s="36"/>
      <c r="I979" s="37"/>
      <c r="J979" s="36"/>
      <c r="K979" s="36"/>
      <c r="L979" s="37">
        <v>1.0</v>
      </c>
      <c r="M979" s="36"/>
      <c r="N979" s="36"/>
      <c r="O979" s="36"/>
      <c r="P979" s="36"/>
      <c r="Q979" s="36"/>
      <c r="R979" s="36"/>
      <c r="S979" s="36"/>
      <c r="T979" s="36"/>
      <c r="U979" s="36"/>
      <c r="V979" s="36"/>
      <c r="W979" s="110"/>
      <c r="X979" s="46"/>
    </row>
    <row r="980">
      <c r="A980" s="35">
        <v>43067.0</v>
      </c>
      <c r="B980" s="116" t="s">
        <v>2806</v>
      </c>
      <c r="C980" s="36"/>
      <c r="D980" s="21" t="s">
        <v>10</v>
      </c>
      <c r="E980" s="118" t="s">
        <v>2807</v>
      </c>
      <c r="F980" s="36"/>
      <c r="G980" s="36"/>
      <c r="H980" s="36"/>
      <c r="I980" s="37"/>
      <c r="J980" s="36"/>
      <c r="K980" s="37">
        <v>1.0</v>
      </c>
      <c r="L980" s="36"/>
      <c r="M980" s="36"/>
      <c r="N980" s="36"/>
      <c r="O980" s="36"/>
      <c r="P980" s="36"/>
      <c r="Q980" s="36"/>
      <c r="R980" s="36"/>
      <c r="S980" s="36"/>
      <c r="T980" s="36"/>
      <c r="U980" s="36"/>
      <c r="V980" s="36"/>
      <c r="W980" s="110" t="s">
        <v>2576</v>
      </c>
      <c r="X980" s="46"/>
    </row>
    <row r="981">
      <c r="A981" s="35">
        <v>43068.0</v>
      </c>
      <c r="B981" s="119" t="s">
        <v>118</v>
      </c>
      <c r="C981" s="36"/>
      <c r="D981" s="21" t="s">
        <v>2742</v>
      </c>
      <c r="E981" s="118" t="s">
        <v>2808</v>
      </c>
      <c r="F981" s="36"/>
      <c r="G981" s="36"/>
      <c r="H981" s="36"/>
      <c r="I981" s="37"/>
      <c r="J981" s="36"/>
      <c r="K981" s="36"/>
      <c r="L981" s="37">
        <v>1.0</v>
      </c>
      <c r="M981" s="36"/>
      <c r="N981" s="36"/>
      <c r="O981" s="36"/>
      <c r="P981" s="36"/>
      <c r="Q981" s="36"/>
      <c r="R981" s="36"/>
      <c r="S981" s="36"/>
      <c r="T981" s="36"/>
      <c r="U981" s="36"/>
      <c r="V981" s="36"/>
      <c r="W981" s="110"/>
      <c r="X981" s="46"/>
    </row>
    <row r="982">
      <c r="A982" s="35">
        <v>43068.0</v>
      </c>
      <c r="B982" s="116" t="s">
        <v>2809</v>
      </c>
      <c r="C982" s="36"/>
      <c r="D982" s="21" t="s">
        <v>2742</v>
      </c>
      <c r="E982" s="118" t="s">
        <v>2810</v>
      </c>
      <c r="F982" s="36"/>
      <c r="G982" s="36"/>
      <c r="H982" s="36"/>
      <c r="I982" s="37"/>
      <c r="J982" s="36"/>
      <c r="K982" s="36"/>
      <c r="L982" s="36"/>
      <c r="M982" s="36"/>
      <c r="N982" s="36"/>
      <c r="O982" s="36"/>
      <c r="P982" s="36"/>
      <c r="Q982" s="36"/>
      <c r="R982" s="36"/>
      <c r="S982" s="36"/>
      <c r="T982" s="36"/>
      <c r="U982" s="36"/>
      <c r="V982" s="36"/>
      <c r="W982" s="110"/>
      <c r="X982" s="46"/>
    </row>
    <row r="983">
      <c r="A983" s="35">
        <v>43068.0</v>
      </c>
      <c r="B983" s="131" t="s">
        <v>1153</v>
      </c>
      <c r="C983" s="36"/>
      <c r="D983" s="21" t="s">
        <v>9</v>
      </c>
      <c r="E983" s="118" t="s">
        <v>2811</v>
      </c>
      <c r="F983" s="36"/>
      <c r="G983" s="36"/>
      <c r="H983" s="36"/>
      <c r="I983" s="37"/>
      <c r="J983" s="37">
        <v>1.0</v>
      </c>
      <c r="K983" s="36"/>
      <c r="L983" s="36"/>
      <c r="M983" s="36"/>
      <c r="N983" s="36"/>
      <c r="O983" s="36"/>
      <c r="P983" s="36"/>
      <c r="Q983" s="36"/>
      <c r="R983" s="36"/>
      <c r="S983" s="36"/>
      <c r="T983" s="36"/>
      <c r="U983" s="36"/>
      <c r="V983" s="36"/>
      <c r="W983" s="110"/>
      <c r="X983" s="46"/>
    </row>
    <row r="984">
      <c r="A984" s="35">
        <v>43069.0</v>
      </c>
      <c r="B984" s="116" t="s">
        <v>692</v>
      </c>
      <c r="C984" s="36"/>
      <c r="D984" s="21" t="s">
        <v>2742</v>
      </c>
      <c r="E984" s="118" t="s">
        <v>2812</v>
      </c>
      <c r="F984" s="36"/>
      <c r="G984" s="36"/>
      <c r="H984" s="36"/>
      <c r="I984" s="37"/>
      <c r="J984" s="36"/>
      <c r="K984" s="36"/>
      <c r="L984" s="37">
        <v>1.0</v>
      </c>
      <c r="M984" s="36"/>
      <c r="N984" s="36"/>
      <c r="O984" s="36"/>
      <c r="P984" s="36"/>
      <c r="Q984" s="36"/>
      <c r="R984" s="36"/>
      <c r="S984" s="36"/>
      <c r="T984" s="36"/>
      <c r="U984" s="36"/>
      <c r="V984" s="36"/>
      <c r="W984" s="110"/>
      <c r="X984" s="46"/>
    </row>
    <row r="985">
      <c r="A985" s="35">
        <v>43069.0</v>
      </c>
      <c r="B985" s="116" t="s">
        <v>1400</v>
      </c>
      <c r="C985" s="36"/>
      <c r="D985" s="21" t="s">
        <v>12</v>
      </c>
      <c r="E985" s="117" t="s">
        <v>2813</v>
      </c>
      <c r="F985" s="36"/>
      <c r="G985" s="36"/>
      <c r="H985" s="36"/>
      <c r="I985" s="37"/>
      <c r="J985" s="36"/>
      <c r="K985" s="36"/>
      <c r="L985" s="36"/>
      <c r="M985" s="37">
        <v>1.0</v>
      </c>
      <c r="N985" s="36"/>
      <c r="O985" s="36"/>
      <c r="P985" s="36"/>
      <c r="Q985" s="36"/>
      <c r="R985" s="36"/>
      <c r="S985" s="36"/>
      <c r="T985" s="36"/>
      <c r="U985" s="36"/>
      <c r="V985" s="36"/>
      <c r="W985" s="110"/>
      <c r="X985" s="46"/>
    </row>
    <row r="986">
      <c r="A986" s="35">
        <v>43070.0</v>
      </c>
      <c r="B986" s="116" t="s">
        <v>806</v>
      </c>
      <c r="C986" s="36"/>
      <c r="D986" s="21" t="s">
        <v>22</v>
      </c>
      <c r="E986" s="118" t="s">
        <v>2814</v>
      </c>
      <c r="F986" s="37">
        <v>1.0</v>
      </c>
      <c r="G986" s="36"/>
      <c r="H986" s="36"/>
      <c r="I986" s="37"/>
      <c r="J986" s="36"/>
      <c r="K986" s="36"/>
      <c r="L986" s="36"/>
      <c r="M986" s="36"/>
      <c r="N986" s="36"/>
      <c r="O986" s="36"/>
      <c r="P986" s="36"/>
      <c r="Q986" s="36"/>
      <c r="R986" s="36"/>
      <c r="S986" s="36"/>
      <c r="T986" s="36"/>
      <c r="U986" s="36"/>
      <c r="V986" s="36"/>
      <c r="W986" s="110"/>
      <c r="X986" s="46"/>
    </row>
    <row r="987">
      <c r="A987" s="35">
        <v>43070.0</v>
      </c>
      <c r="B987" s="116" t="s">
        <v>412</v>
      </c>
      <c r="C987" s="36"/>
      <c r="D987" s="21" t="s">
        <v>22</v>
      </c>
      <c r="E987" s="117" t="s">
        <v>2815</v>
      </c>
      <c r="F987" s="37">
        <v>1.0</v>
      </c>
      <c r="G987" s="36"/>
      <c r="H987" s="36"/>
      <c r="I987" s="37"/>
      <c r="J987" s="36"/>
      <c r="K987" s="36"/>
      <c r="L987" s="36"/>
      <c r="M987" s="36"/>
      <c r="N987" s="36"/>
      <c r="O987" s="36"/>
      <c r="P987" s="36"/>
      <c r="Q987" s="36"/>
      <c r="R987" s="36"/>
      <c r="S987" s="36"/>
      <c r="T987" s="36"/>
      <c r="U987" s="36"/>
      <c r="V987" s="36"/>
      <c r="W987" s="110" t="s">
        <v>2576</v>
      </c>
      <c r="X987" s="21" t="s">
        <v>2816</v>
      </c>
    </row>
    <row r="988">
      <c r="A988" s="35">
        <v>43070.0</v>
      </c>
      <c r="B988" s="116" t="s">
        <v>1034</v>
      </c>
      <c r="C988" s="36"/>
      <c r="D988" s="21" t="s">
        <v>2742</v>
      </c>
      <c r="E988" s="117" t="s">
        <v>2817</v>
      </c>
      <c r="F988" s="36"/>
      <c r="G988" s="36"/>
      <c r="H988" s="36"/>
      <c r="I988" s="37"/>
      <c r="J988" s="36"/>
      <c r="K988" s="36"/>
      <c r="L988" s="37">
        <v>1.0</v>
      </c>
      <c r="M988" s="36"/>
      <c r="N988" s="36"/>
      <c r="O988" s="36"/>
      <c r="P988" s="36"/>
      <c r="Q988" s="36"/>
      <c r="R988" s="36"/>
      <c r="S988" s="36"/>
      <c r="T988" s="36"/>
      <c r="U988" s="36"/>
      <c r="V988" s="36"/>
      <c r="W988" s="110"/>
      <c r="X988" s="46"/>
    </row>
    <row r="989">
      <c r="A989" s="35">
        <v>43070.0</v>
      </c>
      <c r="B989" s="116" t="s">
        <v>467</v>
      </c>
      <c r="C989" s="36"/>
      <c r="D989" s="21" t="s">
        <v>2742</v>
      </c>
      <c r="E989" s="117" t="s">
        <v>2818</v>
      </c>
      <c r="F989" s="36"/>
      <c r="G989" s="36"/>
      <c r="H989" s="36"/>
      <c r="I989" s="37"/>
      <c r="J989" s="36"/>
      <c r="K989" s="36"/>
      <c r="L989" s="37">
        <v>1.0</v>
      </c>
      <c r="M989" s="36"/>
      <c r="N989" s="36"/>
      <c r="O989" s="36"/>
      <c r="P989" s="36"/>
      <c r="Q989" s="36"/>
      <c r="R989" s="36"/>
      <c r="S989" s="36"/>
      <c r="T989" s="36"/>
      <c r="U989" s="36"/>
      <c r="V989" s="36"/>
      <c r="W989" s="110"/>
      <c r="X989" s="46"/>
    </row>
    <row r="990">
      <c r="A990" s="35">
        <v>43070.0</v>
      </c>
      <c r="B990" s="116" t="s">
        <v>1159</v>
      </c>
      <c r="C990" s="36"/>
      <c r="D990" s="21" t="s">
        <v>22</v>
      </c>
      <c r="E990" s="118" t="s">
        <v>2819</v>
      </c>
      <c r="F990" s="37">
        <v>1.0</v>
      </c>
      <c r="G990" s="36"/>
      <c r="H990" s="36"/>
      <c r="I990" s="37"/>
      <c r="J990" s="36"/>
      <c r="K990" s="36"/>
      <c r="L990" s="36"/>
      <c r="M990" s="36"/>
      <c r="N990" s="36"/>
      <c r="O990" s="36"/>
      <c r="P990" s="36"/>
      <c r="Q990" s="36"/>
      <c r="R990" s="36"/>
      <c r="S990" s="36"/>
      <c r="T990" s="36"/>
      <c r="U990" s="36"/>
      <c r="V990" s="36"/>
      <c r="W990" s="110"/>
      <c r="X990" s="46"/>
    </row>
    <row r="991">
      <c r="A991" s="35">
        <v>43070.0</v>
      </c>
      <c r="B991" s="116" t="s">
        <v>2820</v>
      </c>
      <c r="C991" s="36"/>
      <c r="D991" s="21" t="s">
        <v>12</v>
      </c>
      <c r="E991" s="118" t="s">
        <v>2821</v>
      </c>
      <c r="F991" s="36"/>
      <c r="G991" s="36"/>
      <c r="H991" s="36"/>
      <c r="I991" s="37"/>
      <c r="J991" s="36"/>
      <c r="K991" s="36"/>
      <c r="L991" s="36"/>
      <c r="M991" s="37">
        <v>1.0</v>
      </c>
      <c r="N991" s="36"/>
      <c r="O991" s="36"/>
      <c r="P991" s="36"/>
      <c r="Q991" s="36"/>
      <c r="R991" s="36"/>
      <c r="S991" s="36"/>
      <c r="T991" s="36"/>
      <c r="U991" s="36"/>
      <c r="V991" s="36"/>
      <c r="W991" s="110"/>
      <c r="X991" s="46"/>
    </row>
    <row r="992">
      <c r="A992" s="35">
        <v>43071.0</v>
      </c>
      <c r="B992" s="116" t="s">
        <v>2822</v>
      </c>
      <c r="C992" s="36"/>
      <c r="D992" s="21" t="s">
        <v>22</v>
      </c>
      <c r="E992" s="117" t="s">
        <v>2823</v>
      </c>
      <c r="F992" s="36"/>
      <c r="G992" s="36"/>
      <c r="H992" s="36"/>
      <c r="I992" s="37"/>
      <c r="J992" s="36"/>
      <c r="K992" s="37">
        <v>1.0</v>
      </c>
      <c r="L992" s="36"/>
      <c r="M992" s="36"/>
      <c r="N992" s="36"/>
      <c r="O992" s="36"/>
      <c r="P992" s="36"/>
      <c r="Q992" s="36"/>
      <c r="R992" s="36"/>
      <c r="S992" s="36"/>
      <c r="T992" s="36"/>
      <c r="U992" s="36"/>
      <c r="V992" s="36"/>
      <c r="W992" s="110" t="s">
        <v>2576</v>
      </c>
      <c r="X992" s="46"/>
    </row>
    <row r="993">
      <c r="A993" s="35">
        <v>43071.0</v>
      </c>
      <c r="B993" s="116" t="s">
        <v>32</v>
      </c>
      <c r="D993" s="19" t="s">
        <v>8</v>
      </c>
      <c r="E993" s="118" t="s">
        <v>2824</v>
      </c>
      <c r="I993" s="19">
        <v>1.0</v>
      </c>
      <c r="W993" s="110" t="s">
        <v>2449</v>
      </c>
      <c r="X993" s="27"/>
    </row>
    <row r="994">
      <c r="A994" s="35">
        <v>43071.0</v>
      </c>
      <c r="B994" s="116" t="s">
        <v>2825</v>
      </c>
      <c r="C994" s="36"/>
      <c r="D994" s="21" t="s">
        <v>22</v>
      </c>
      <c r="E994" s="118" t="s">
        <v>2826</v>
      </c>
      <c r="F994" s="37">
        <v>1.0</v>
      </c>
      <c r="G994" s="36"/>
      <c r="H994" s="36"/>
      <c r="I994" s="37"/>
      <c r="J994" s="36"/>
      <c r="K994" s="36"/>
      <c r="L994" s="36"/>
      <c r="M994" s="36"/>
      <c r="N994" s="36"/>
      <c r="O994" s="36"/>
      <c r="P994" s="36"/>
      <c r="Q994" s="36"/>
      <c r="R994" s="36"/>
      <c r="S994" s="36"/>
      <c r="T994" s="36"/>
      <c r="U994" s="36"/>
      <c r="V994" s="36"/>
      <c r="W994" s="110"/>
      <c r="X994" s="46"/>
    </row>
    <row r="995">
      <c r="A995" s="35">
        <v>43071.0</v>
      </c>
      <c r="B995" s="116" t="s">
        <v>2827</v>
      </c>
      <c r="C995" s="36"/>
      <c r="D995" s="21" t="s">
        <v>22</v>
      </c>
      <c r="E995" s="118" t="s">
        <v>2828</v>
      </c>
      <c r="F995" s="37">
        <v>1.0</v>
      </c>
      <c r="G995" s="36"/>
      <c r="H995" s="36"/>
      <c r="I995" s="37"/>
      <c r="J995" s="36"/>
      <c r="K995" s="36"/>
      <c r="L995" s="36"/>
      <c r="M995" s="36"/>
      <c r="N995" s="36"/>
      <c r="O995" s="36"/>
      <c r="P995" s="36"/>
      <c r="Q995" s="36"/>
      <c r="R995" s="36"/>
      <c r="S995" s="36"/>
      <c r="T995" s="36"/>
      <c r="U995" s="36"/>
      <c r="V995" s="36"/>
      <c r="W995" s="110"/>
      <c r="X995" s="46"/>
    </row>
    <row r="996">
      <c r="A996" s="35">
        <v>43071.0</v>
      </c>
      <c r="B996" s="116" t="s">
        <v>63</v>
      </c>
      <c r="C996" s="36"/>
      <c r="D996" s="21" t="s">
        <v>22</v>
      </c>
      <c r="E996" s="118" t="s">
        <v>2829</v>
      </c>
      <c r="F996" s="37">
        <v>1.0</v>
      </c>
      <c r="G996" s="36"/>
      <c r="H996" s="36"/>
      <c r="I996" s="37"/>
      <c r="J996" s="36"/>
      <c r="K996" s="36"/>
      <c r="L996" s="36"/>
      <c r="M996" s="36"/>
      <c r="N996" s="36"/>
      <c r="O996" s="36"/>
      <c r="P996" s="36"/>
      <c r="Q996" s="36"/>
      <c r="R996" s="36"/>
      <c r="S996" s="36"/>
      <c r="T996" s="36"/>
      <c r="U996" s="36"/>
      <c r="V996" s="36"/>
      <c r="W996" s="110"/>
      <c r="X996" s="46"/>
    </row>
    <row r="997">
      <c r="A997" s="35">
        <v>43072.0</v>
      </c>
      <c r="B997" s="116" t="s">
        <v>2830</v>
      </c>
      <c r="C997" s="36"/>
      <c r="D997" s="21" t="s">
        <v>2742</v>
      </c>
      <c r="E997" s="117" t="s">
        <v>2831</v>
      </c>
      <c r="F997" s="36"/>
      <c r="G997" s="36"/>
      <c r="H997" s="36"/>
      <c r="I997" s="37"/>
      <c r="J997" s="36"/>
      <c r="K997" s="36"/>
      <c r="L997" s="37">
        <v>1.0</v>
      </c>
      <c r="M997" s="36"/>
      <c r="N997" s="36"/>
      <c r="O997" s="36"/>
      <c r="P997" s="36"/>
      <c r="Q997" s="36"/>
      <c r="R997" s="36"/>
      <c r="S997" s="36"/>
      <c r="T997" s="36"/>
      <c r="U997" s="36"/>
      <c r="V997" s="36"/>
      <c r="W997" s="110"/>
      <c r="X997" s="46"/>
    </row>
    <row r="998">
      <c r="A998" s="35">
        <v>43072.0</v>
      </c>
      <c r="B998" s="116" t="s">
        <v>2779</v>
      </c>
      <c r="C998" s="36"/>
      <c r="D998" s="21" t="s">
        <v>10</v>
      </c>
      <c r="E998" s="118" t="s">
        <v>2832</v>
      </c>
      <c r="F998" s="36"/>
      <c r="G998" s="36"/>
      <c r="H998" s="36"/>
      <c r="I998" s="37"/>
      <c r="J998" s="36"/>
      <c r="K998" s="36"/>
      <c r="L998" s="36"/>
      <c r="M998" s="36"/>
      <c r="N998" s="36"/>
      <c r="O998" s="36"/>
      <c r="P998" s="36"/>
      <c r="Q998" s="36"/>
      <c r="R998" s="36"/>
      <c r="S998" s="36"/>
      <c r="T998" s="36"/>
      <c r="U998" s="36"/>
      <c r="V998" s="36"/>
      <c r="W998" s="110"/>
      <c r="X998" s="46"/>
    </row>
    <row r="999">
      <c r="A999" s="35">
        <v>43073.0</v>
      </c>
      <c r="B999" s="116" t="s">
        <v>46</v>
      </c>
      <c r="C999" s="36"/>
      <c r="D999" s="21" t="s">
        <v>9</v>
      </c>
      <c r="E999" s="117" t="s">
        <v>2833</v>
      </c>
      <c r="F999" s="36"/>
      <c r="G999" s="36"/>
      <c r="H999" s="36"/>
      <c r="I999" s="37"/>
      <c r="J999" s="37">
        <v>1.0</v>
      </c>
      <c r="K999" s="36"/>
      <c r="L999" s="36"/>
      <c r="M999" s="36"/>
      <c r="N999" s="36"/>
      <c r="O999" s="36"/>
      <c r="P999" s="36"/>
      <c r="Q999" s="36"/>
      <c r="R999" s="36"/>
      <c r="S999" s="36"/>
      <c r="T999" s="36"/>
      <c r="U999" s="36"/>
      <c r="V999" s="36"/>
      <c r="W999" s="110"/>
      <c r="X999" s="46"/>
    </row>
    <row r="1000">
      <c r="A1000" s="35">
        <v>43073.0</v>
      </c>
      <c r="B1000" s="116" t="s">
        <v>2580</v>
      </c>
      <c r="C1000" s="36"/>
      <c r="D1000" s="21" t="s">
        <v>10</v>
      </c>
      <c r="E1000" s="117" t="s">
        <v>2834</v>
      </c>
      <c r="F1000" s="36"/>
      <c r="G1000" s="36"/>
      <c r="H1000" s="36"/>
      <c r="I1000" s="37"/>
      <c r="J1000" s="36"/>
      <c r="K1000" s="37">
        <v>1.0</v>
      </c>
      <c r="L1000" s="36"/>
      <c r="M1000" s="36"/>
      <c r="N1000" s="36"/>
      <c r="O1000" s="36"/>
      <c r="P1000" s="36"/>
      <c r="Q1000" s="36"/>
      <c r="R1000" s="36"/>
      <c r="S1000" s="36"/>
      <c r="T1000" s="36"/>
      <c r="U1000" s="36"/>
      <c r="V1000" s="36"/>
      <c r="W1000" s="110"/>
      <c r="X1000" s="46"/>
    </row>
    <row r="1001">
      <c r="A1001" s="35">
        <v>43073.0</v>
      </c>
      <c r="B1001" s="116" t="s">
        <v>1095</v>
      </c>
      <c r="C1001" s="36"/>
      <c r="D1001" s="21" t="s">
        <v>10</v>
      </c>
      <c r="E1001" s="118" t="s">
        <v>2835</v>
      </c>
      <c r="F1001" s="36"/>
      <c r="G1001" s="36"/>
      <c r="H1001" s="36"/>
      <c r="I1001" s="37"/>
      <c r="J1001" s="36"/>
      <c r="K1001" s="37">
        <v>1.0</v>
      </c>
      <c r="L1001" s="36"/>
      <c r="M1001" s="36"/>
      <c r="N1001" s="36"/>
      <c r="O1001" s="36"/>
      <c r="P1001" s="36"/>
      <c r="Q1001" s="36"/>
      <c r="R1001" s="36"/>
      <c r="S1001" s="36"/>
      <c r="T1001" s="36"/>
      <c r="U1001" s="36"/>
      <c r="V1001" s="36"/>
      <c r="W1001" s="110"/>
      <c r="X1001" s="46"/>
    </row>
    <row r="1002">
      <c r="A1002" s="35">
        <v>43073.0</v>
      </c>
      <c r="B1002" s="116" t="s">
        <v>2836</v>
      </c>
      <c r="C1002" s="36"/>
      <c r="D1002" s="21" t="s">
        <v>10</v>
      </c>
      <c r="E1002" s="118" t="s">
        <v>2837</v>
      </c>
      <c r="F1002" s="36"/>
      <c r="G1002" s="36"/>
      <c r="H1002" s="36"/>
      <c r="I1002" s="37"/>
      <c r="J1002" s="36"/>
      <c r="K1002" s="37">
        <v>1.0</v>
      </c>
      <c r="L1002" s="36"/>
      <c r="M1002" s="36"/>
      <c r="N1002" s="36"/>
      <c r="O1002" s="36"/>
      <c r="P1002" s="36"/>
      <c r="Q1002" s="36"/>
      <c r="R1002" s="36"/>
      <c r="S1002" s="36"/>
      <c r="T1002" s="36"/>
      <c r="U1002" s="36"/>
      <c r="V1002" s="36"/>
      <c r="W1002" s="110"/>
      <c r="X1002" s="46"/>
    </row>
    <row r="1003">
      <c r="A1003" s="35">
        <v>43074.0</v>
      </c>
      <c r="B1003" s="116" t="s">
        <v>2838</v>
      </c>
      <c r="C1003" s="36"/>
      <c r="D1003" s="21" t="s">
        <v>6</v>
      </c>
      <c r="E1003" s="118" t="s">
        <v>2839</v>
      </c>
      <c r="F1003" s="36"/>
      <c r="G1003" s="37">
        <v>1.0</v>
      </c>
      <c r="H1003" s="36"/>
      <c r="I1003" s="37"/>
      <c r="J1003" s="36"/>
      <c r="K1003" s="36"/>
      <c r="L1003" s="36"/>
      <c r="M1003" s="36"/>
      <c r="N1003" s="36"/>
      <c r="O1003" s="36"/>
      <c r="P1003" s="36"/>
      <c r="Q1003" s="36"/>
      <c r="R1003" s="36"/>
      <c r="S1003" s="36"/>
      <c r="T1003" s="36"/>
      <c r="U1003" s="36"/>
      <c r="V1003" s="36"/>
      <c r="W1003" s="110"/>
      <c r="X1003" s="46"/>
    </row>
    <row r="1004">
      <c r="A1004" s="35">
        <v>43074.0</v>
      </c>
      <c r="B1004" s="116" t="s">
        <v>2840</v>
      </c>
      <c r="C1004" s="36"/>
      <c r="D1004" s="21" t="s">
        <v>6</v>
      </c>
      <c r="E1004" s="117" t="s">
        <v>2841</v>
      </c>
      <c r="F1004" s="36"/>
      <c r="G1004" s="37">
        <v>1.0</v>
      </c>
      <c r="H1004" s="36"/>
      <c r="I1004" s="37"/>
      <c r="J1004" s="36"/>
      <c r="K1004" s="36"/>
      <c r="L1004" s="36"/>
      <c r="M1004" s="36"/>
      <c r="N1004" s="36"/>
      <c r="O1004" s="36"/>
      <c r="P1004" s="36"/>
      <c r="Q1004" s="36"/>
      <c r="R1004" s="36"/>
      <c r="S1004" s="36"/>
      <c r="T1004" s="36"/>
      <c r="U1004" s="36"/>
      <c r="V1004" s="36"/>
      <c r="W1004" s="110"/>
      <c r="X1004" s="46"/>
    </row>
    <row r="1005">
      <c r="A1005" s="35">
        <v>43074.0</v>
      </c>
      <c r="B1005" s="119" t="s">
        <v>1153</v>
      </c>
      <c r="C1005" s="36"/>
      <c r="D1005" s="21" t="s">
        <v>9</v>
      </c>
      <c r="E1005" s="118" t="s">
        <v>2842</v>
      </c>
      <c r="F1005" s="36"/>
      <c r="G1005" s="36"/>
      <c r="H1005" s="36"/>
      <c r="I1005" s="37"/>
      <c r="J1005" s="37">
        <v>1.0</v>
      </c>
      <c r="K1005" s="36"/>
      <c r="L1005" s="36"/>
      <c r="M1005" s="36"/>
      <c r="N1005" s="36"/>
      <c r="O1005" s="36"/>
      <c r="P1005" s="36"/>
      <c r="Q1005" s="36"/>
      <c r="R1005" s="36"/>
      <c r="S1005" s="36"/>
      <c r="T1005" s="36"/>
      <c r="U1005" s="36"/>
      <c r="V1005" s="36"/>
      <c r="W1005" s="110"/>
      <c r="X1005" s="46"/>
    </row>
    <row r="1006">
      <c r="A1006" s="35">
        <v>43075.0</v>
      </c>
      <c r="B1006" s="116" t="s">
        <v>2843</v>
      </c>
      <c r="C1006" s="36"/>
      <c r="D1006" s="21" t="s">
        <v>6</v>
      </c>
      <c r="E1006" s="118" t="s">
        <v>2844</v>
      </c>
      <c r="F1006" s="36"/>
      <c r="G1006" s="37">
        <v>1.0</v>
      </c>
      <c r="H1006" s="36"/>
      <c r="I1006" s="37"/>
      <c r="J1006" s="36"/>
      <c r="K1006" s="36"/>
      <c r="L1006" s="36"/>
      <c r="M1006" s="36"/>
      <c r="N1006" s="36"/>
      <c r="O1006" s="36"/>
      <c r="P1006" s="36"/>
      <c r="Q1006" s="36"/>
      <c r="R1006" s="36"/>
      <c r="S1006" s="36"/>
      <c r="T1006" s="36"/>
      <c r="U1006" s="36"/>
      <c r="V1006" s="36"/>
      <c r="W1006" s="110" t="s">
        <v>2845</v>
      </c>
      <c r="X1006" s="46"/>
    </row>
    <row r="1007">
      <c r="A1007" s="35"/>
      <c r="B1007" s="116" t="s">
        <v>32</v>
      </c>
      <c r="C1007" s="36"/>
      <c r="D1007" s="21" t="s">
        <v>8</v>
      </c>
      <c r="E1007" s="118" t="s">
        <v>2846</v>
      </c>
      <c r="F1007" s="36"/>
      <c r="G1007" s="36"/>
      <c r="H1007" s="36"/>
      <c r="I1007" s="37">
        <v>1.0</v>
      </c>
      <c r="J1007" s="36"/>
      <c r="K1007" s="36"/>
      <c r="L1007" s="36"/>
      <c r="M1007" s="36"/>
      <c r="N1007" s="36"/>
      <c r="O1007" s="36"/>
      <c r="P1007" s="36"/>
      <c r="Q1007" s="36"/>
      <c r="R1007" s="36"/>
      <c r="S1007" s="36"/>
      <c r="T1007" s="36"/>
      <c r="U1007" s="36"/>
      <c r="V1007" s="36"/>
      <c r="W1007" s="110" t="s">
        <v>2449</v>
      </c>
      <c r="X1007" s="46"/>
    </row>
    <row r="1008">
      <c r="A1008" s="35"/>
      <c r="B1008" s="116" t="s">
        <v>2847</v>
      </c>
      <c r="C1008" s="36"/>
      <c r="D1008" s="21" t="s">
        <v>6</v>
      </c>
      <c r="E1008" s="118" t="s">
        <v>2848</v>
      </c>
      <c r="F1008" s="36"/>
      <c r="G1008" s="37">
        <v>1.0</v>
      </c>
      <c r="H1008" s="36"/>
      <c r="I1008" s="37"/>
      <c r="J1008" s="36"/>
      <c r="K1008" s="36"/>
      <c r="L1008" s="36"/>
      <c r="M1008" s="36"/>
      <c r="N1008" s="36"/>
      <c r="O1008" s="36"/>
      <c r="P1008" s="36"/>
      <c r="Q1008" s="36"/>
      <c r="R1008" s="36"/>
      <c r="S1008" s="36"/>
      <c r="T1008" s="36"/>
      <c r="U1008" s="36"/>
      <c r="V1008" s="36"/>
      <c r="W1008" s="110"/>
      <c r="X1008" s="46"/>
    </row>
    <row r="1009">
      <c r="A1009" s="35"/>
      <c r="B1009" s="119" t="s">
        <v>1153</v>
      </c>
      <c r="C1009" s="36"/>
      <c r="D1009" s="21" t="s">
        <v>9</v>
      </c>
      <c r="E1009" s="118" t="s">
        <v>2849</v>
      </c>
      <c r="F1009" s="36"/>
      <c r="G1009" s="36"/>
      <c r="H1009" s="36"/>
      <c r="I1009" s="37"/>
      <c r="J1009" s="37">
        <v>1.0</v>
      </c>
      <c r="K1009" s="36"/>
      <c r="L1009" s="36"/>
      <c r="M1009" s="36"/>
      <c r="N1009" s="36"/>
      <c r="O1009" s="36"/>
      <c r="P1009" s="36"/>
      <c r="Q1009" s="36"/>
      <c r="R1009" s="36"/>
      <c r="S1009" s="36"/>
      <c r="T1009" s="36"/>
      <c r="U1009" s="36"/>
      <c r="V1009" s="36"/>
      <c r="W1009" s="110"/>
      <c r="X1009" s="46"/>
    </row>
    <row r="1010">
      <c r="A1010" s="35">
        <v>43076.0</v>
      </c>
      <c r="B1010" s="116" t="s">
        <v>455</v>
      </c>
      <c r="C1010" s="36"/>
      <c r="D1010" s="21" t="s">
        <v>6</v>
      </c>
      <c r="E1010" s="118" t="s">
        <v>2850</v>
      </c>
      <c r="F1010" s="36"/>
      <c r="G1010" s="37">
        <v>1.0</v>
      </c>
      <c r="H1010" s="36"/>
      <c r="I1010" s="37"/>
      <c r="J1010" s="36"/>
      <c r="K1010" s="36"/>
      <c r="L1010" s="36"/>
      <c r="M1010" s="36"/>
      <c r="N1010" s="36"/>
      <c r="O1010" s="36"/>
      <c r="P1010" s="36"/>
      <c r="Q1010" s="36"/>
      <c r="R1010" s="36"/>
      <c r="S1010" s="36"/>
      <c r="T1010" s="36"/>
      <c r="U1010" s="36"/>
      <c r="V1010" s="36"/>
      <c r="W1010" s="110"/>
      <c r="X1010" s="46"/>
    </row>
    <row r="1011">
      <c r="A1011" s="35">
        <v>43076.0</v>
      </c>
      <c r="B1011" s="116" t="s">
        <v>2851</v>
      </c>
      <c r="C1011" s="36"/>
      <c r="D1011" s="21" t="s">
        <v>6</v>
      </c>
      <c r="E1011" s="118" t="s">
        <v>2852</v>
      </c>
      <c r="F1011" s="36"/>
      <c r="G1011" s="37">
        <v>1.0</v>
      </c>
      <c r="H1011" s="36"/>
      <c r="I1011" s="37"/>
      <c r="J1011" s="36"/>
      <c r="K1011" s="36"/>
      <c r="L1011" s="36"/>
      <c r="M1011" s="36"/>
      <c r="N1011" s="36"/>
      <c r="O1011" s="36"/>
      <c r="P1011" s="36"/>
      <c r="Q1011" s="36"/>
      <c r="R1011" s="36"/>
      <c r="S1011" s="36"/>
      <c r="T1011" s="36"/>
      <c r="U1011" s="36"/>
      <c r="V1011" s="36"/>
      <c r="W1011" s="110"/>
      <c r="X1011" s="46"/>
    </row>
    <row r="1012">
      <c r="A1012" s="35">
        <v>43076.0</v>
      </c>
      <c r="B1012" s="116" t="s">
        <v>46</v>
      </c>
      <c r="C1012" s="36"/>
      <c r="D1012" s="21" t="s">
        <v>10</v>
      </c>
      <c r="E1012" s="117" t="s">
        <v>2853</v>
      </c>
      <c r="F1012" s="36"/>
      <c r="G1012" s="36"/>
      <c r="H1012" s="36"/>
      <c r="I1012" s="37"/>
      <c r="J1012" s="36"/>
      <c r="K1012" s="37">
        <v>1.0</v>
      </c>
      <c r="L1012" s="36"/>
      <c r="M1012" s="36"/>
      <c r="N1012" s="36"/>
      <c r="O1012" s="36"/>
      <c r="P1012" s="36"/>
      <c r="Q1012" s="36"/>
      <c r="R1012" s="36"/>
      <c r="S1012" s="36"/>
      <c r="T1012" s="36"/>
      <c r="U1012" s="36"/>
      <c r="V1012" s="36"/>
      <c r="W1012" s="110"/>
      <c r="X1012" s="132" t="s">
        <v>2854</v>
      </c>
    </row>
    <row r="1013">
      <c r="A1013" s="35">
        <v>43076.0</v>
      </c>
      <c r="B1013" s="116" t="s">
        <v>2855</v>
      </c>
      <c r="C1013" s="36"/>
      <c r="D1013" s="21"/>
      <c r="E1013" s="118" t="s">
        <v>2856</v>
      </c>
      <c r="F1013" s="37">
        <v>1.0</v>
      </c>
      <c r="G1013" s="36"/>
      <c r="H1013" s="36"/>
      <c r="I1013" s="37"/>
      <c r="J1013" s="36"/>
      <c r="K1013" s="36"/>
      <c r="L1013" s="36"/>
      <c r="M1013" s="36"/>
      <c r="N1013" s="36"/>
      <c r="O1013" s="36"/>
      <c r="P1013" s="36"/>
      <c r="Q1013" s="36"/>
      <c r="R1013" s="36"/>
      <c r="S1013" s="36"/>
      <c r="T1013" s="36"/>
      <c r="U1013" s="36"/>
      <c r="V1013" s="36"/>
      <c r="W1013" s="110"/>
      <c r="X1013" s="46"/>
    </row>
    <row r="1014">
      <c r="A1014" s="35">
        <v>43077.0</v>
      </c>
      <c r="B1014" s="116" t="s">
        <v>101</v>
      </c>
      <c r="C1014" s="36"/>
      <c r="D1014" s="21" t="s">
        <v>8</v>
      </c>
      <c r="E1014" s="117" t="s">
        <v>2857</v>
      </c>
      <c r="F1014" s="36"/>
      <c r="G1014" s="36"/>
      <c r="H1014" s="36"/>
      <c r="I1014" s="37">
        <v>1.0</v>
      </c>
      <c r="J1014" s="36"/>
      <c r="K1014" s="36"/>
      <c r="L1014" s="36"/>
      <c r="M1014" s="36"/>
      <c r="N1014" s="36"/>
      <c r="O1014" s="36"/>
      <c r="P1014" s="36"/>
      <c r="Q1014" s="36"/>
      <c r="R1014" s="36"/>
      <c r="S1014" s="36"/>
      <c r="T1014" s="36"/>
      <c r="U1014" s="36"/>
      <c r="V1014" s="36"/>
      <c r="W1014" s="110" t="s">
        <v>2449</v>
      </c>
      <c r="X1014" s="46"/>
    </row>
    <row r="1015">
      <c r="A1015" s="35"/>
      <c r="B1015" s="116" t="s">
        <v>32</v>
      </c>
      <c r="C1015" s="36"/>
      <c r="D1015" s="21" t="s">
        <v>8</v>
      </c>
      <c r="E1015" s="118" t="s">
        <v>2858</v>
      </c>
      <c r="F1015" s="36"/>
      <c r="G1015" s="36"/>
      <c r="H1015" s="36"/>
      <c r="I1015" s="37">
        <v>1.0</v>
      </c>
      <c r="J1015" s="36"/>
      <c r="K1015" s="36"/>
      <c r="L1015" s="36"/>
      <c r="M1015" s="36"/>
      <c r="N1015" s="36"/>
      <c r="O1015" s="36"/>
      <c r="P1015" s="36"/>
      <c r="Q1015" s="36"/>
      <c r="R1015" s="36"/>
      <c r="S1015" s="36"/>
      <c r="T1015" s="36"/>
      <c r="U1015" s="36"/>
      <c r="V1015" s="36"/>
      <c r="W1015" s="110"/>
      <c r="X1015" s="46"/>
    </row>
    <row r="1016">
      <c r="A1016" s="35"/>
      <c r="B1016" s="116" t="s">
        <v>2859</v>
      </c>
      <c r="C1016" s="36"/>
      <c r="D1016" s="21" t="s">
        <v>9</v>
      </c>
      <c r="E1016" s="118" t="s">
        <v>2860</v>
      </c>
      <c r="F1016" s="36"/>
      <c r="G1016" s="36"/>
      <c r="H1016" s="36"/>
      <c r="I1016" s="37"/>
      <c r="J1016" s="37">
        <v>1.0</v>
      </c>
      <c r="K1016" s="36"/>
      <c r="L1016" s="36"/>
      <c r="M1016" s="36"/>
      <c r="N1016" s="36"/>
      <c r="O1016" s="36"/>
      <c r="P1016" s="36"/>
      <c r="Q1016" s="36"/>
      <c r="R1016" s="36"/>
      <c r="S1016" s="36"/>
      <c r="T1016" s="36"/>
      <c r="U1016" s="36"/>
      <c r="V1016" s="36"/>
      <c r="W1016" s="110"/>
      <c r="X1016" s="133" t="s">
        <v>2861</v>
      </c>
    </row>
    <row r="1017">
      <c r="A1017" s="35"/>
      <c r="B1017" s="116" t="s">
        <v>2862</v>
      </c>
      <c r="C1017" s="36"/>
      <c r="D1017" s="21" t="s">
        <v>10</v>
      </c>
      <c r="E1017" s="118" t="s">
        <v>2863</v>
      </c>
      <c r="F1017" s="36"/>
      <c r="G1017" s="36"/>
      <c r="H1017" s="36"/>
      <c r="I1017" s="37"/>
      <c r="J1017" s="36"/>
      <c r="K1017" s="36"/>
      <c r="L1017" s="36"/>
      <c r="M1017" s="36"/>
      <c r="N1017" s="36"/>
      <c r="O1017" s="36"/>
      <c r="P1017" s="36"/>
      <c r="Q1017" s="36"/>
      <c r="R1017" s="36"/>
      <c r="S1017" s="36"/>
      <c r="T1017" s="36"/>
      <c r="U1017" s="36"/>
      <c r="V1017" s="36"/>
      <c r="W1017" s="110"/>
      <c r="X1017" s="46"/>
    </row>
    <row r="1018">
      <c r="A1018" s="35">
        <v>43078.0</v>
      </c>
      <c r="B1018" s="116" t="s">
        <v>1354</v>
      </c>
      <c r="C1018" s="36"/>
      <c r="D1018" s="21" t="s">
        <v>6</v>
      </c>
      <c r="E1018" s="117" t="s">
        <v>2864</v>
      </c>
      <c r="F1018" s="36"/>
      <c r="G1018" s="37">
        <v>1.0</v>
      </c>
      <c r="H1018" s="36"/>
      <c r="I1018" s="37"/>
      <c r="J1018" s="36"/>
      <c r="K1018" s="36"/>
      <c r="L1018" s="36"/>
      <c r="M1018" s="36"/>
      <c r="N1018" s="36"/>
      <c r="O1018" s="36"/>
      <c r="P1018" s="36"/>
      <c r="Q1018" s="36"/>
      <c r="R1018" s="36"/>
      <c r="S1018" s="36"/>
      <c r="T1018" s="36"/>
      <c r="U1018" s="36"/>
      <c r="V1018" s="36"/>
      <c r="W1018" s="110"/>
      <c r="X1018" s="46"/>
    </row>
    <row r="1019">
      <c r="A1019" s="35"/>
      <c r="B1019" s="116" t="s">
        <v>970</v>
      </c>
      <c r="C1019" s="36"/>
      <c r="D1019" s="21" t="s">
        <v>6</v>
      </c>
      <c r="E1019" s="118" t="s">
        <v>2865</v>
      </c>
      <c r="F1019" s="36"/>
      <c r="G1019" s="37">
        <v>1.0</v>
      </c>
      <c r="H1019" s="36"/>
      <c r="I1019" s="37"/>
      <c r="J1019" s="36"/>
      <c r="K1019" s="36"/>
      <c r="L1019" s="36"/>
      <c r="M1019" s="36"/>
      <c r="N1019" s="36"/>
      <c r="O1019" s="36"/>
      <c r="P1019" s="36"/>
      <c r="Q1019" s="36"/>
      <c r="R1019" s="36"/>
      <c r="S1019" s="36"/>
      <c r="T1019" s="36"/>
      <c r="U1019" s="36"/>
      <c r="V1019" s="36"/>
      <c r="W1019" s="110"/>
      <c r="X1019" s="46"/>
    </row>
    <row r="1020">
      <c r="A1020" s="35"/>
      <c r="B1020" s="131" t="s">
        <v>1153</v>
      </c>
      <c r="C1020" s="36"/>
      <c r="D1020" s="21" t="s">
        <v>9</v>
      </c>
      <c r="E1020" s="117" t="s">
        <v>2866</v>
      </c>
      <c r="F1020" s="36"/>
      <c r="G1020" s="36"/>
      <c r="H1020" s="36"/>
      <c r="I1020" s="37"/>
      <c r="J1020" s="37">
        <v>1.0</v>
      </c>
      <c r="K1020" s="36"/>
      <c r="L1020" s="36"/>
      <c r="M1020" s="36"/>
      <c r="N1020" s="36"/>
      <c r="O1020" s="36"/>
      <c r="P1020" s="36"/>
      <c r="Q1020" s="36"/>
      <c r="R1020" s="36"/>
      <c r="S1020" s="36"/>
      <c r="T1020" s="36"/>
      <c r="U1020" s="36"/>
      <c r="V1020" s="36"/>
      <c r="W1020" s="110"/>
      <c r="X1020" s="46"/>
    </row>
    <row r="1021">
      <c r="A1021" s="35"/>
      <c r="B1021" s="116" t="s">
        <v>2792</v>
      </c>
      <c r="C1021" s="36"/>
      <c r="D1021" s="21" t="s">
        <v>8</v>
      </c>
      <c r="E1021" s="117" t="s">
        <v>2867</v>
      </c>
      <c r="F1021" s="36"/>
      <c r="G1021" s="36"/>
      <c r="H1021" s="36"/>
      <c r="I1021" s="37">
        <v>1.0</v>
      </c>
      <c r="J1021" s="36"/>
      <c r="K1021" s="36"/>
      <c r="L1021" s="36"/>
      <c r="M1021" s="36"/>
      <c r="N1021" s="36"/>
      <c r="O1021" s="36"/>
      <c r="P1021" s="36"/>
      <c r="Q1021" s="36"/>
      <c r="R1021" s="36"/>
      <c r="S1021" s="36"/>
      <c r="T1021" s="36"/>
      <c r="U1021" s="36"/>
      <c r="V1021" s="36"/>
      <c r="W1021" s="110"/>
      <c r="X1021" s="46"/>
    </row>
    <row r="1022">
      <c r="A1022" s="35">
        <v>43079.0</v>
      </c>
      <c r="B1022" s="116" t="s">
        <v>690</v>
      </c>
      <c r="C1022" s="36"/>
      <c r="D1022" s="21" t="s">
        <v>11</v>
      </c>
      <c r="E1022" s="118" t="s">
        <v>2868</v>
      </c>
      <c r="F1022" s="36"/>
      <c r="G1022" s="36"/>
      <c r="H1022" s="36"/>
      <c r="I1022" s="37"/>
      <c r="J1022" s="36"/>
      <c r="K1022" s="36"/>
      <c r="L1022" s="37">
        <v>1.0</v>
      </c>
      <c r="M1022" s="36"/>
      <c r="N1022" s="36"/>
      <c r="O1022" s="36"/>
      <c r="P1022" s="36"/>
      <c r="Q1022" s="36"/>
      <c r="R1022" s="36"/>
      <c r="S1022" s="36"/>
      <c r="T1022" s="36"/>
      <c r="U1022" s="36"/>
      <c r="V1022" s="36"/>
      <c r="W1022" s="110"/>
      <c r="X1022" s="46"/>
    </row>
    <row r="1023">
      <c r="A1023" s="35"/>
      <c r="B1023" s="116" t="s">
        <v>2869</v>
      </c>
      <c r="C1023" s="36"/>
      <c r="D1023" s="21" t="s">
        <v>6</v>
      </c>
      <c r="E1023" s="118" t="s">
        <v>2870</v>
      </c>
      <c r="F1023" s="36"/>
      <c r="G1023" s="37">
        <v>1.0</v>
      </c>
      <c r="H1023" s="36"/>
      <c r="I1023" s="37"/>
      <c r="J1023" s="36"/>
      <c r="K1023" s="36"/>
      <c r="L1023" s="36"/>
      <c r="M1023" s="36"/>
      <c r="N1023" s="36"/>
      <c r="O1023" s="36"/>
      <c r="P1023" s="36"/>
      <c r="Q1023" s="36"/>
      <c r="R1023" s="36"/>
      <c r="S1023" s="36"/>
      <c r="T1023" s="36"/>
      <c r="U1023" s="36"/>
      <c r="V1023" s="36"/>
      <c r="W1023" s="110"/>
      <c r="X1023" s="133" t="s">
        <v>2871</v>
      </c>
    </row>
    <row r="1024">
      <c r="A1024" s="35">
        <v>43080.0</v>
      </c>
      <c r="B1024" s="116" t="s">
        <v>2872</v>
      </c>
      <c r="C1024" s="36"/>
      <c r="D1024" s="21" t="s">
        <v>8</v>
      </c>
      <c r="E1024" s="118" t="s">
        <v>2873</v>
      </c>
      <c r="F1024" s="36"/>
      <c r="G1024" s="36"/>
      <c r="H1024" s="36"/>
      <c r="I1024" s="37">
        <v>1.0</v>
      </c>
      <c r="J1024" s="36"/>
      <c r="K1024" s="36"/>
      <c r="L1024" s="36"/>
      <c r="M1024" s="36"/>
      <c r="N1024" s="36"/>
      <c r="O1024" s="36"/>
      <c r="P1024" s="36"/>
      <c r="Q1024" s="36"/>
      <c r="R1024" s="36"/>
      <c r="S1024" s="36"/>
      <c r="T1024" s="36"/>
      <c r="U1024" s="36"/>
      <c r="V1024" s="36"/>
      <c r="W1024" s="110"/>
      <c r="X1024" s="46"/>
    </row>
    <row r="1025">
      <c r="A1025" s="35">
        <v>43081.0</v>
      </c>
      <c r="B1025" s="116" t="s">
        <v>2874</v>
      </c>
      <c r="C1025" s="36"/>
      <c r="D1025" s="21" t="s">
        <v>9</v>
      </c>
      <c r="E1025" s="118" t="s">
        <v>2875</v>
      </c>
      <c r="F1025" s="36"/>
      <c r="G1025" s="36"/>
      <c r="H1025" s="36"/>
      <c r="I1025" s="37"/>
      <c r="J1025" s="37">
        <v>1.0</v>
      </c>
      <c r="K1025" s="36"/>
      <c r="L1025" s="36"/>
      <c r="M1025" s="36"/>
      <c r="N1025" s="36"/>
      <c r="O1025" s="36"/>
      <c r="P1025" s="36"/>
      <c r="Q1025" s="36"/>
      <c r="R1025" s="36"/>
      <c r="S1025" s="36"/>
      <c r="T1025" s="36"/>
      <c r="U1025" s="36"/>
      <c r="V1025" s="36"/>
      <c r="W1025" s="110"/>
      <c r="X1025" s="46"/>
    </row>
    <row r="1026">
      <c r="A1026" s="35"/>
      <c r="B1026" s="116" t="s">
        <v>2876</v>
      </c>
      <c r="C1026" s="36"/>
      <c r="D1026" s="21" t="s">
        <v>6</v>
      </c>
      <c r="E1026" s="118" t="s">
        <v>2877</v>
      </c>
      <c r="F1026" s="36"/>
      <c r="G1026" s="37">
        <v>1.0</v>
      </c>
      <c r="H1026" s="36"/>
      <c r="I1026" s="37"/>
      <c r="J1026" s="36"/>
      <c r="K1026" s="36"/>
      <c r="L1026" s="36"/>
      <c r="M1026" s="36"/>
      <c r="N1026" s="36"/>
      <c r="O1026" s="36"/>
      <c r="P1026" s="36"/>
      <c r="Q1026" s="36"/>
      <c r="R1026" s="36"/>
      <c r="S1026" s="36"/>
      <c r="T1026" s="36"/>
      <c r="U1026" s="36"/>
      <c r="V1026" s="36"/>
      <c r="W1026" s="110"/>
      <c r="X1026" s="46"/>
    </row>
    <row r="1027">
      <c r="A1027" s="35"/>
      <c r="B1027" s="116" t="s">
        <v>1226</v>
      </c>
      <c r="C1027" s="36"/>
      <c r="D1027" s="21" t="s">
        <v>6</v>
      </c>
      <c r="E1027" s="117" t="s">
        <v>2878</v>
      </c>
      <c r="F1027" s="36"/>
      <c r="G1027" s="37">
        <v>1.0</v>
      </c>
      <c r="H1027" s="36"/>
      <c r="I1027" s="37"/>
      <c r="J1027" s="36"/>
      <c r="K1027" s="36"/>
      <c r="L1027" s="36"/>
      <c r="M1027" s="36"/>
      <c r="N1027" s="36"/>
      <c r="O1027" s="36"/>
      <c r="P1027" s="36"/>
      <c r="Q1027" s="36"/>
      <c r="R1027" s="36"/>
      <c r="S1027" s="36"/>
      <c r="T1027" s="36"/>
      <c r="U1027" s="36"/>
      <c r="V1027" s="36"/>
      <c r="W1027" s="110" t="s">
        <v>2447</v>
      </c>
      <c r="X1027" s="46"/>
    </row>
    <row r="1028">
      <c r="A1028" s="35"/>
      <c r="B1028" s="116" t="s">
        <v>2879</v>
      </c>
      <c r="C1028" s="36"/>
      <c r="D1028" s="21" t="s">
        <v>11</v>
      </c>
      <c r="E1028" s="117" t="s">
        <v>2880</v>
      </c>
      <c r="F1028" s="36"/>
      <c r="G1028" s="36"/>
      <c r="H1028" s="36"/>
      <c r="I1028" s="37"/>
      <c r="J1028" s="36"/>
      <c r="K1028" s="36"/>
      <c r="L1028" s="37">
        <v>1.0</v>
      </c>
      <c r="M1028" s="36"/>
      <c r="N1028" s="36"/>
      <c r="O1028" s="36"/>
      <c r="P1028" s="36"/>
      <c r="Q1028" s="36"/>
      <c r="R1028" s="36"/>
      <c r="S1028" s="36"/>
      <c r="T1028" s="36"/>
      <c r="U1028" s="36"/>
      <c r="V1028" s="36"/>
      <c r="W1028" s="110"/>
      <c r="X1028" s="46"/>
    </row>
    <row r="1029">
      <c r="A1029" s="35"/>
      <c r="B1029" s="119" t="s">
        <v>2881</v>
      </c>
      <c r="C1029" s="36"/>
      <c r="D1029" s="21" t="s">
        <v>11</v>
      </c>
      <c r="E1029" s="117" t="s">
        <v>2882</v>
      </c>
      <c r="F1029" s="36"/>
      <c r="G1029" s="36"/>
      <c r="H1029" s="36"/>
      <c r="I1029" s="37"/>
      <c r="J1029" s="36"/>
      <c r="K1029" s="36"/>
      <c r="L1029" s="37">
        <v>1.0</v>
      </c>
      <c r="M1029" s="36"/>
      <c r="N1029" s="36"/>
      <c r="O1029" s="36"/>
      <c r="P1029" s="36"/>
      <c r="Q1029" s="36"/>
      <c r="R1029" s="36"/>
      <c r="S1029" s="36"/>
      <c r="T1029" s="36"/>
      <c r="U1029" s="36"/>
      <c r="V1029" s="36"/>
      <c r="W1029" s="110"/>
      <c r="X1029" s="46"/>
    </row>
    <row r="1030">
      <c r="A1030" s="35"/>
      <c r="B1030" s="116" t="s">
        <v>32</v>
      </c>
      <c r="C1030" s="36"/>
      <c r="D1030" s="21" t="s">
        <v>8</v>
      </c>
      <c r="E1030" s="117" t="s">
        <v>2883</v>
      </c>
      <c r="F1030" s="36"/>
      <c r="G1030" s="36"/>
      <c r="H1030" s="36"/>
      <c r="I1030" s="37">
        <v>1.0</v>
      </c>
      <c r="J1030" s="36"/>
      <c r="K1030" s="36"/>
      <c r="L1030" s="36"/>
      <c r="M1030" s="36"/>
      <c r="N1030" s="36"/>
      <c r="O1030" s="36"/>
      <c r="P1030" s="36"/>
      <c r="Q1030" s="36"/>
      <c r="R1030" s="36"/>
      <c r="S1030" s="36"/>
      <c r="T1030" s="36"/>
      <c r="U1030" s="36"/>
      <c r="V1030" s="36"/>
      <c r="W1030" s="110" t="s">
        <v>2449</v>
      </c>
      <c r="X1030" s="46"/>
    </row>
    <row r="1031">
      <c r="A1031" s="35">
        <v>43082.0</v>
      </c>
      <c r="B1031" s="116" t="s">
        <v>694</v>
      </c>
      <c r="C1031" s="36"/>
      <c r="D1031" s="21" t="s">
        <v>11</v>
      </c>
      <c r="E1031" s="118" t="s">
        <v>2884</v>
      </c>
      <c r="F1031" s="36"/>
      <c r="G1031" s="36"/>
      <c r="H1031" s="36"/>
      <c r="I1031" s="37"/>
      <c r="J1031" s="36"/>
      <c r="K1031" s="36"/>
      <c r="L1031" s="37">
        <v>1.0</v>
      </c>
      <c r="M1031" s="36"/>
      <c r="N1031" s="36"/>
      <c r="O1031" s="36"/>
      <c r="P1031" s="36"/>
      <c r="Q1031" s="36"/>
      <c r="R1031" s="36"/>
      <c r="S1031" s="36"/>
      <c r="T1031" s="36"/>
      <c r="U1031" s="36"/>
      <c r="V1031" s="36"/>
      <c r="W1031" s="110"/>
      <c r="X1031" s="46"/>
    </row>
    <row r="1032">
      <c r="A1032" s="35"/>
      <c r="B1032" s="116" t="s">
        <v>2885</v>
      </c>
      <c r="C1032" s="36"/>
      <c r="D1032" s="21" t="s">
        <v>6</v>
      </c>
      <c r="E1032" s="117" t="s">
        <v>2886</v>
      </c>
      <c r="F1032" s="36"/>
      <c r="G1032" s="37">
        <v>1.0</v>
      </c>
      <c r="H1032" s="36"/>
      <c r="I1032" s="37"/>
      <c r="J1032" s="36"/>
      <c r="K1032" s="36"/>
      <c r="L1032" s="36"/>
      <c r="M1032" s="36"/>
      <c r="N1032" s="36"/>
      <c r="O1032" s="36"/>
      <c r="P1032" s="36"/>
      <c r="Q1032" s="36"/>
      <c r="R1032" s="36"/>
      <c r="S1032" s="36"/>
      <c r="T1032" s="36"/>
      <c r="U1032" s="36"/>
      <c r="V1032" s="36"/>
      <c r="W1032" s="110"/>
      <c r="X1032" s="46"/>
    </row>
    <row r="1033">
      <c r="A1033" s="35"/>
      <c r="B1033" s="116" t="s">
        <v>2887</v>
      </c>
      <c r="C1033" s="36"/>
      <c r="D1033" s="21"/>
      <c r="E1033" s="117" t="s">
        <v>2888</v>
      </c>
      <c r="F1033" s="36"/>
      <c r="G1033" s="36"/>
      <c r="H1033" s="36"/>
      <c r="I1033" s="37"/>
      <c r="J1033" s="36"/>
      <c r="K1033" s="36"/>
      <c r="L1033" s="36"/>
      <c r="M1033" s="36"/>
      <c r="N1033" s="36"/>
      <c r="O1033" s="36"/>
      <c r="P1033" s="36"/>
      <c r="Q1033" s="36"/>
      <c r="R1033" s="36"/>
      <c r="S1033" s="36"/>
      <c r="T1033" s="36"/>
      <c r="U1033" s="36"/>
      <c r="V1033" s="36"/>
      <c r="W1033" s="110"/>
      <c r="X1033" s="133" t="s">
        <v>2889</v>
      </c>
    </row>
    <row r="1034">
      <c r="A1034" s="35">
        <v>43084.0</v>
      </c>
      <c r="B1034" s="116" t="s">
        <v>1034</v>
      </c>
      <c r="C1034" s="36"/>
      <c r="D1034" s="21" t="s">
        <v>11</v>
      </c>
      <c r="E1034" s="118" t="s">
        <v>2890</v>
      </c>
      <c r="F1034" s="36"/>
      <c r="G1034" s="36"/>
      <c r="H1034" s="36"/>
      <c r="I1034" s="37"/>
      <c r="J1034" s="36"/>
      <c r="K1034" s="36"/>
      <c r="L1034" s="37">
        <v>1.0</v>
      </c>
      <c r="M1034" s="36"/>
      <c r="N1034" s="36"/>
      <c r="O1034" s="36"/>
      <c r="P1034" s="36"/>
      <c r="Q1034" s="36"/>
      <c r="R1034" s="36"/>
      <c r="S1034" s="36"/>
      <c r="T1034" s="36"/>
      <c r="U1034" s="36"/>
      <c r="V1034" s="36"/>
      <c r="W1034" s="110"/>
      <c r="X1034" s="46"/>
    </row>
    <row r="1035">
      <c r="A1035" s="35"/>
      <c r="B1035" s="116" t="s">
        <v>101</v>
      </c>
      <c r="C1035" s="36"/>
      <c r="D1035" s="21" t="s">
        <v>8</v>
      </c>
      <c r="E1035" s="117" t="s">
        <v>2891</v>
      </c>
      <c r="F1035" s="36"/>
      <c r="G1035" s="36"/>
      <c r="H1035" s="36"/>
      <c r="I1035" s="37">
        <v>1.0</v>
      </c>
      <c r="J1035" s="36"/>
      <c r="K1035" s="36"/>
      <c r="L1035" s="36"/>
      <c r="M1035" s="36"/>
      <c r="N1035" s="36"/>
      <c r="O1035" s="36"/>
      <c r="P1035" s="36"/>
      <c r="Q1035" s="36"/>
      <c r="R1035" s="36"/>
      <c r="S1035" s="36"/>
      <c r="T1035" s="36"/>
      <c r="U1035" s="36"/>
      <c r="V1035" s="36"/>
      <c r="W1035" s="110"/>
      <c r="X1035" s="46"/>
    </row>
    <row r="1036">
      <c r="A1036" s="35"/>
      <c r="B1036" s="119" t="s">
        <v>1568</v>
      </c>
      <c r="C1036" s="36"/>
      <c r="D1036" s="21" t="s">
        <v>9</v>
      </c>
      <c r="E1036" s="120" t="s">
        <v>2892</v>
      </c>
      <c r="F1036" s="36"/>
      <c r="G1036" s="36"/>
      <c r="H1036" s="36"/>
      <c r="I1036" s="37"/>
      <c r="J1036" s="37">
        <v>1.0</v>
      </c>
      <c r="K1036" s="36"/>
      <c r="L1036" s="36"/>
      <c r="M1036" s="36"/>
      <c r="N1036" s="36"/>
      <c r="O1036" s="36"/>
      <c r="P1036" s="36"/>
      <c r="Q1036" s="36"/>
      <c r="R1036" s="36"/>
      <c r="S1036" s="36"/>
      <c r="T1036" s="36"/>
      <c r="U1036" s="36"/>
      <c r="V1036" s="36"/>
      <c r="W1036" s="110"/>
      <c r="X1036" s="133" t="s">
        <v>2893</v>
      </c>
    </row>
    <row r="1037">
      <c r="A1037" s="35">
        <v>43085.0</v>
      </c>
      <c r="B1037" s="116" t="s">
        <v>2885</v>
      </c>
      <c r="C1037" s="36"/>
      <c r="D1037" s="21" t="s">
        <v>6</v>
      </c>
      <c r="E1037" s="117" t="s">
        <v>2894</v>
      </c>
      <c r="F1037" s="36"/>
      <c r="G1037" s="37">
        <v>1.0</v>
      </c>
      <c r="H1037" s="36"/>
      <c r="I1037" s="37"/>
      <c r="J1037" s="36"/>
      <c r="K1037" s="36"/>
      <c r="L1037" s="36"/>
      <c r="M1037" s="36"/>
      <c r="N1037" s="36"/>
      <c r="O1037" s="36"/>
      <c r="P1037" s="36"/>
      <c r="Q1037" s="36"/>
      <c r="R1037" s="36"/>
      <c r="S1037" s="36"/>
      <c r="T1037" s="36"/>
      <c r="U1037" s="36"/>
      <c r="V1037" s="36"/>
      <c r="W1037" s="110"/>
      <c r="X1037" s="46"/>
    </row>
    <row r="1038">
      <c r="A1038" s="35"/>
      <c r="B1038" s="119" t="s">
        <v>2521</v>
      </c>
      <c r="C1038" s="36"/>
      <c r="D1038" s="21" t="s">
        <v>6</v>
      </c>
      <c r="E1038" s="118" t="s">
        <v>2895</v>
      </c>
      <c r="F1038" s="36"/>
      <c r="G1038" s="37">
        <v>1.0</v>
      </c>
      <c r="H1038" s="36"/>
      <c r="I1038" s="37"/>
      <c r="J1038" s="36"/>
      <c r="K1038" s="36"/>
      <c r="L1038" s="36"/>
      <c r="M1038" s="36"/>
      <c r="N1038" s="36"/>
      <c r="O1038" s="36"/>
      <c r="P1038" s="36"/>
      <c r="Q1038" s="36"/>
      <c r="R1038" s="36"/>
      <c r="S1038" s="36"/>
      <c r="T1038" s="36"/>
      <c r="U1038" s="36"/>
      <c r="V1038" s="36"/>
      <c r="W1038" s="110"/>
      <c r="X1038" s="133" t="s">
        <v>2896</v>
      </c>
    </row>
    <row r="1039">
      <c r="A1039" s="35">
        <v>43086.0</v>
      </c>
      <c r="B1039" s="116" t="s">
        <v>2897</v>
      </c>
      <c r="C1039" s="36"/>
      <c r="D1039" s="21" t="s">
        <v>22</v>
      </c>
      <c r="E1039" s="118" t="s">
        <v>2898</v>
      </c>
      <c r="F1039" s="37">
        <v>1.0</v>
      </c>
      <c r="G1039" s="36"/>
      <c r="H1039" s="36"/>
      <c r="I1039" s="37"/>
      <c r="J1039" s="36"/>
      <c r="K1039" s="36"/>
      <c r="L1039" s="36"/>
      <c r="M1039" s="36"/>
      <c r="N1039" s="36"/>
      <c r="O1039" s="36"/>
      <c r="P1039" s="36"/>
      <c r="Q1039" s="36"/>
      <c r="R1039" s="36"/>
      <c r="S1039" s="36"/>
      <c r="T1039" s="36"/>
      <c r="U1039" s="36"/>
      <c r="V1039" s="36"/>
      <c r="W1039" s="110"/>
      <c r="X1039" s="133" t="s">
        <v>2899</v>
      </c>
    </row>
    <row r="1040">
      <c r="A1040" s="35">
        <v>43087.0</v>
      </c>
      <c r="B1040" s="116" t="s">
        <v>165</v>
      </c>
      <c r="C1040" s="36"/>
      <c r="D1040" s="21" t="s">
        <v>8</v>
      </c>
      <c r="E1040" s="118" t="s">
        <v>2900</v>
      </c>
      <c r="F1040" s="36"/>
      <c r="G1040" s="36"/>
      <c r="H1040" s="36"/>
      <c r="I1040" s="37">
        <v>1.0</v>
      </c>
      <c r="J1040" s="36"/>
      <c r="K1040" s="36"/>
      <c r="L1040" s="36"/>
      <c r="M1040" s="36"/>
      <c r="N1040" s="36"/>
      <c r="O1040" s="36"/>
      <c r="P1040" s="36"/>
      <c r="Q1040" s="36"/>
      <c r="R1040" s="36"/>
      <c r="S1040" s="36"/>
      <c r="T1040" s="36"/>
      <c r="U1040" s="36"/>
      <c r="V1040" s="36"/>
      <c r="W1040" s="110"/>
      <c r="X1040" s="133" t="s">
        <v>2901</v>
      </c>
    </row>
    <row r="1041">
      <c r="A1041" s="35"/>
      <c r="B1041" s="116" t="s">
        <v>356</v>
      </c>
      <c r="C1041" s="36"/>
      <c r="D1041" s="21" t="s">
        <v>22</v>
      </c>
      <c r="E1041" s="118" t="s">
        <v>2902</v>
      </c>
      <c r="F1041" s="37">
        <v>1.0</v>
      </c>
      <c r="G1041" s="36"/>
      <c r="H1041" s="36"/>
      <c r="I1041" s="37"/>
      <c r="J1041" s="36"/>
      <c r="K1041" s="36"/>
      <c r="L1041" s="36"/>
      <c r="M1041" s="36"/>
      <c r="N1041" s="36"/>
      <c r="O1041" s="36"/>
      <c r="P1041" s="36"/>
      <c r="Q1041" s="36"/>
      <c r="R1041" s="36"/>
      <c r="S1041" s="36"/>
      <c r="T1041" s="36"/>
      <c r="U1041" s="36"/>
      <c r="V1041" s="36"/>
      <c r="W1041" s="110"/>
      <c r="X1041" s="46"/>
    </row>
    <row r="1042">
      <c r="A1042" s="35">
        <v>43088.0</v>
      </c>
      <c r="B1042" s="116" t="s">
        <v>412</v>
      </c>
      <c r="C1042" s="36"/>
      <c r="D1042" s="21" t="s">
        <v>22</v>
      </c>
      <c r="E1042" s="118" t="s">
        <v>2903</v>
      </c>
      <c r="F1042" s="37">
        <v>1.0</v>
      </c>
      <c r="G1042" s="36"/>
      <c r="H1042" s="36"/>
      <c r="I1042" s="37"/>
      <c r="J1042" s="36"/>
      <c r="K1042" s="36"/>
      <c r="L1042" s="36"/>
      <c r="M1042" s="36"/>
      <c r="N1042" s="36"/>
      <c r="O1042" s="36"/>
      <c r="P1042" s="36"/>
      <c r="Q1042" s="36"/>
      <c r="R1042" s="36"/>
      <c r="S1042" s="36"/>
      <c r="T1042" s="36"/>
      <c r="U1042" s="36"/>
      <c r="V1042" s="36"/>
      <c r="W1042" s="110"/>
      <c r="X1042" s="21" t="s">
        <v>2904</v>
      </c>
    </row>
    <row r="1043">
      <c r="A1043" s="35"/>
      <c r="B1043" s="116" t="s">
        <v>1564</v>
      </c>
      <c r="C1043" s="36"/>
      <c r="D1043" s="21" t="s">
        <v>22</v>
      </c>
      <c r="E1043" s="118" t="s">
        <v>2905</v>
      </c>
      <c r="F1043" s="37">
        <v>1.0</v>
      </c>
      <c r="G1043" s="36"/>
      <c r="H1043" s="36"/>
      <c r="I1043" s="37"/>
      <c r="J1043" s="36"/>
      <c r="K1043" s="36"/>
      <c r="L1043" s="36"/>
      <c r="M1043" s="36"/>
      <c r="N1043" s="36"/>
      <c r="O1043" s="36"/>
      <c r="P1043" s="36"/>
      <c r="Q1043" s="36"/>
      <c r="R1043" s="36"/>
      <c r="S1043" s="36"/>
      <c r="T1043" s="36"/>
      <c r="U1043" s="36"/>
      <c r="V1043" s="36"/>
      <c r="W1043" s="110"/>
      <c r="X1043" s="46"/>
    </row>
    <row r="1044">
      <c r="A1044" s="35">
        <v>43089.0</v>
      </c>
      <c r="B1044" s="116" t="s">
        <v>878</v>
      </c>
      <c r="C1044" s="36"/>
      <c r="D1044" s="21" t="s">
        <v>11</v>
      </c>
      <c r="E1044" s="117" t="s">
        <v>2906</v>
      </c>
      <c r="F1044" s="36"/>
      <c r="G1044" s="36"/>
      <c r="H1044" s="36"/>
      <c r="I1044" s="37"/>
      <c r="J1044" s="36"/>
      <c r="K1044" s="36"/>
      <c r="L1044" s="37">
        <v>1.0</v>
      </c>
      <c r="M1044" s="36"/>
      <c r="N1044" s="36"/>
      <c r="O1044" s="36"/>
      <c r="P1044" s="36"/>
      <c r="Q1044" s="36"/>
      <c r="R1044" s="36"/>
      <c r="S1044" s="36"/>
      <c r="T1044" s="36"/>
      <c r="U1044" s="36"/>
      <c r="V1044" s="36"/>
      <c r="W1044" s="110"/>
      <c r="X1044" s="46"/>
    </row>
    <row r="1045">
      <c r="A1045" s="35"/>
      <c r="B1045" s="119" t="s">
        <v>118</v>
      </c>
      <c r="C1045" s="36"/>
      <c r="D1045" s="21" t="s">
        <v>11</v>
      </c>
      <c r="E1045" s="117" t="s">
        <v>2907</v>
      </c>
      <c r="F1045" s="36"/>
      <c r="G1045" s="36"/>
      <c r="H1045" s="36"/>
      <c r="I1045" s="37"/>
      <c r="J1045" s="36"/>
      <c r="K1045" s="36"/>
      <c r="L1045" s="37">
        <v>1.0</v>
      </c>
      <c r="M1045" s="36"/>
      <c r="N1045" s="36"/>
      <c r="O1045" s="36"/>
      <c r="P1045" s="36"/>
      <c r="Q1045" s="36"/>
      <c r="R1045" s="36"/>
      <c r="S1045" s="36"/>
      <c r="T1045" s="36"/>
      <c r="U1045" s="36"/>
      <c r="V1045" s="36"/>
      <c r="W1045" s="110"/>
      <c r="X1045" s="46"/>
    </row>
    <row r="1046">
      <c r="A1046" s="35">
        <v>43090.0</v>
      </c>
      <c r="B1046" s="119" t="s">
        <v>118</v>
      </c>
      <c r="C1046" s="36"/>
      <c r="D1046" s="21" t="s">
        <v>11</v>
      </c>
      <c r="E1046" s="117" t="s">
        <v>2908</v>
      </c>
      <c r="F1046" s="36"/>
      <c r="G1046" s="36"/>
      <c r="H1046" s="36"/>
      <c r="I1046" s="37"/>
      <c r="J1046" s="36"/>
      <c r="K1046" s="36"/>
      <c r="L1046" s="37">
        <v>1.0</v>
      </c>
      <c r="M1046" s="36"/>
      <c r="N1046" s="36"/>
      <c r="O1046" s="36"/>
      <c r="P1046" s="36"/>
      <c r="Q1046" s="36"/>
      <c r="R1046" s="36"/>
      <c r="S1046" s="36"/>
      <c r="T1046" s="36"/>
      <c r="U1046" s="36"/>
      <c r="V1046" s="36"/>
      <c r="W1046" s="110"/>
      <c r="X1046" s="46"/>
    </row>
    <row r="1047">
      <c r="A1047" s="35"/>
      <c r="B1047" s="116" t="s">
        <v>1034</v>
      </c>
      <c r="C1047" s="36"/>
      <c r="D1047" s="21" t="s">
        <v>11</v>
      </c>
      <c r="E1047" s="118" t="s">
        <v>2909</v>
      </c>
      <c r="F1047" s="36"/>
      <c r="G1047" s="36"/>
      <c r="H1047" s="36"/>
      <c r="I1047" s="37"/>
      <c r="J1047" s="36"/>
      <c r="K1047" s="36"/>
      <c r="L1047" s="37">
        <v>1.0</v>
      </c>
      <c r="M1047" s="36"/>
      <c r="N1047" s="36"/>
      <c r="O1047" s="36"/>
      <c r="P1047" s="36"/>
      <c r="Q1047" s="36"/>
      <c r="R1047" s="36"/>
      <c r="S1047" s="36"/>
      <c r="T1047" s="36"/>
      <c r="U1047" s="36"/>
      <c r="V1047" s="36"/>
      <c r="W1047" s="110"/>
      <c r="X1047" s="46"/>
    </row>
    <row r="1048">
      <c r="A1048" s="35"/>
      <c r="B1048" s="116" t="s">
        <v>2910</v>
      </c>
      <c r="C1048" s="36"/>
      <c r="D1048" s="21" t="s">
        <v>22</v>
      </c>
      <c r="E1048" s="118" t="s">
        <v>2911</v>
      </c>
      <c r="F1048" s="37">
        <v>1.0</v>
      </c>
      <c r="G1048" s="36"/>
      <c r="H1048" s="36"/>
      <c r="I1048" s="37"/>
      <c r="J1048" s="36"/>
      <c r="K1048" s="36"/>
      <c r="L1048" s="36"/>
      <c r="M1048" s="36"/>
      <c r="N1048" s="36"/>
      <c r="O1048" s="36"/>
      <c r="P1048" s="36"/>
      <c r="Q1048" s="36"/>
      <c r="R1048" s="36"/>
      <c r="S1048" s="36"/>
      <c r="T1048" s="36"/>
      <c r="U1048" s="36"/>
      <c r="V1048" s="36"/>
      <c r="W1048" s="110"/>
      <c r="X1048" s="46"/>
    </row>
    <row r="1049">
      <c r="A1049" s="35"/>
      <c r="B1049" s="116" t="s">
        <v>467</v>
      </c>
      <c r="C1049" s="36"/>
      <c r="D1049" s="21" t="s">
        <v>22</v>
      </c>
      <c r="E1049" s="120" t="s">
        <v>2912</v>
      </c>
      <c r="F1049" s="37">
        <v>1.0</v>
      </c>
      <c r="G1049" s="36"/>
      <c r="H1049" s="36"/>
      <c r="I1049" s="37"/>
      <c r="J1049" s="36"/>
      <c r="K1049" s="36"/>
      <c r="L1049" s="36"/>
      <c r="M1049" s="36"/>
      <c r="N1049" s="36"/>
      <c r="O1049" s="36"/>
      <c r="P1049" s="36"/>
      <c r="Q1049" s="36"/>
      <c r="R1049" s="36"/>
      <c r="S1049" s="36"/>
      <c r="T1049" s="36"/>
      <c r="U1049" s="36"/>
      <c r="V1049" s="36"/>
      <c r="W1049" s="110"/>
      <c r="X1049" s="46"/>
    </row>
    <row r="1050">
      <c r="A1050" s="35">
        <v>43091.0</v>
      </c>
      <c r="B1050" s="116" t="s">
        <v>1034</v>
      </c>
      <c r="C1050" s="36"/>
      <c r="D1050" s="21" t="s">
        <v>11</v>
      </c>
      <c r="E1050" s="117" t="s">
        <v>2913</v>
      </c>
      <c r="F1050" s="36"/>
      <c r="G1050" s="36"/>
      <c r="H1050" s="36"/>
      <c r="I1050" s="37">
        <v>1.0</v>
      </c>
      <c r="J1050" s="36"/>
      <c r="K1050" s="36"/>
      <c r="L1050" s="36"/>
      <c r="M1050" s="36"/>
      <c r="N1050" s="36"/>
      <c r="O1050" s="36"/>
      <c r="P1050" s="36"/>
      <c r="Q1050" s="36"/>
      <c r="R1050" s="36"/>
      <c r="S1050" s="36"/>
      <c r="T1050" s="36"/>
      <c r="U1050" s="36"/>
      <c r="V1050" s="36"/>
      <c r="W1050" s="110"/>
      <c r="X1050" s="46"/>
    </row>
    <row r="1051">
      <c r="A1051" s="35"/>
      <c r="B1051" s="116" t="s">
        <v>63</v>
      </c>
      <c r="C1051" s="36"/>
      <c r="D1051" s="21" t="s">
        <v>2767</v>
      </c>
      <c r="E1051" s="118" t="s">
        <v>2914</v>
      </c>
      <c r="F1051" s="36"/>
      <c r="G1051" s="36"/>
      <c r="H1051" s="36"/>
      <c r="I1051" s="37"/>
      <c r="J1051" s="36"/>
      <c r="K1051" s="36"/>
      <c r="L1051" s="36"/>
      <c r="M1051" s="36"/>
      <c r="N1051" s="36"/>
      <c r="O1051" s="36"/>
      <c r="P1051" s="36"/>
      <c r="Q1051" s="37">
        <v>1.0</v>
      </c>
      <c r="R1051" s="36"/>
      <c r="S1051" s="36"/>
      <c r="T1051" s="36"/>
      <c r="U1051" s="36"/>
      <c r="V1051" s="36"/>
      <c r="W1051" s="110"/>
      <c r="X1051" s="46"/>
    </row>
    <row r="1052">
      <c r="A1052" s="35"/>
      <c r="B1052" s="119" t="s">
        <v>707</v>
      </c>
      <c r="C1052" s="36"/>
      <c r="D1052" s="21" t="s">
        <v>22</v>
      </c>
      <c r="E1052" s="117" t="s">
        <v>2915</v>
      </c>
      <c r="F1052" s="37">
        <v>1.0</v>
      </c>
      <c r="G1052" s="36"/>
      <c r="H1052" s="36"/>
      <c r="I1052" s="37"/>
      <c r="J1052" s="36"/>
      <c r="K1052" s="36"/>
      <c r="L1052" s="36"/>
      <c r="M1052" s="36"/>
      <c r="N1052" s="36"/>
      <c r="O1052" s="36"/>
      <c r="P1052" s="36"/>
      <c r="Q1052" s="36"/>
      <c r="R1052" s="36"/>
      <c r="S1052" s="36"/>
      <c r="T1052" s="36"/>
      <c r="U1052" s="36"/>
      <c r="V1052" s="36"/>
      <c r="W1052" s="110"/>
      <c r="X1052" s="46"/>
    </row>
    <row r="1053">
      <c r="A1053" s="35"/>
      <c r="B1053" s="116" t="s">
        <v>2916</v>
      </c>
      <c r="C1053" s="36"/>
      <c r="D1053" s="21" t="s">
        <v>22</v>
      </c>
      <c r="E1053" s="118" t="s">
        <v>2917</v>
      </c>
      <c r="F1053" s="37">
        <v>1.0</v>
      </c>
      <c r="G1053" s="36"/>
      <c r="H1053" s="36"/>
      <c r="I1053" s="37"/>
      <c r="J1053" s="36"/>
      <c r="K1053" s="36"/>
      <c r="L1053" s="36"/>
      <c r="M1053" s="36"/>
      <c r="N1053" s="36"/>
      <c r="O1053" s="36"/>
      <c r="P1053" s="36"/>
      <c r="Q1053" s="36"/>
      <c r="R1053" s="36"/>
      <c r="S1053" s="36"/>
      <c r="T1053" s="36"/>
      <c r="U1053" s="36"/>
      <c r="V1053" s="36"/>
      <c r="W1053" s="110"/>
      <c r="X1053" s="133" t="s">
        <v>2918</v>
      </c>
    </row>
    <row r="1054">
      <c r="A1054" s="35"/>
      <c r="B1054" s="116" t="s">
        <v>2919</v>
      </c>
      <c r="C1054" s="36"/>
      <c r="D1054" s="21" t="s">
        <v>10</v>
      </c>
      <c r="E1054" s="118" t="s">
        <v>2920</v>
      </c>
      <c r="F1054" s="36"/>
      <c r="G1054" s="36"/>
      <c r="H1054" s="36"/>
      <c r="I1054" s="37"/>
      <c r="J1054" s="36"/>
      <c r="K1054" s="37">
        <v>1.0</v>
      </c>
      <c r="L1054" s="36"/>
      <c r="M1054" s="36"/>
      <c r="N1054" s="36"/>
      <c r="O1054" s="36"/>
      <c r="P1054" s="36"/>
      <c r="Q1054" s="36"/>
      <c r="R1054" s="36"/>
      <c r="S1054" s="36"/>
      <c r="T1054" s="36"/>
      <c r="U1054" s="36"/>
      <c r="V1054" s="36"/>
      <c r="W1054" s="110"/>
      <c r="X1054" s="46"/>
    </row>
    <row r="1055">
      <c r="A1055" s="35"/>
      <c r="B1055" s="116" t="s">
        <v>2330</v>
      </c>
      <c r="C1055" s="36"/>
      <c r="D1055" s="21" t="s">
        <v>22</v>
      </c>
      <c r="E1055" s="118" t="s">
        <v>2921</v>
      </c>
      <c r="F1055" s="37">
        <v>1.0</v>
      </c>
      <c r="G1055" s="36"/>
      <c r="H1055" s="36"/>
      <c r="I1055" s="37"/>
      <c r="J1055" s="36"/>
      <c r="K1055" s="36"/>
      <c r="L1055" s="36"/>
      <c r="M1055" s="36"/>
      <c r="N1055" s="36"/>
      <c r="O1055" s="36"/>
      <c r="P1055" s="36"/>
      <c r="Q1055" s="36"/>
      <c r="R1055" s="36"/>
      <c r="S1055" s="36"/>
      <c r="T1055" s="36"/>
      <c r="U1055" s="36"/>
      <c r="V1055" s="36"/>
      <c r="W1055" s="110"/>
      <c r="X1055" s="46"/>
    </row>
    <row r="1056">
      <c r="A1056" s="35">
        <v>43092.0</v>
      </c>
      <c r="B1056" s="131" t="s">
        <v>118</v>
      </c>
      <c r="C1056" s="36"/>
      <c r="D1056" s="21" t="s">
        <v>11</v>
      </c>
      <c r="E1056" s="117" t="s">
        <v>2922</v>
      </c>
      <c r="F1056" s="36"/>
      <c r="G1056" s="36"/>
      <c r="H1056" s="36"/>
      <c r="I1056" s="37"/>
      <c r="J1056" s="36"/>
      <c r="K1056" s="36"/>
      <c r="L1056" s="37">
        <v>1.0</v>
      </c>
      <c r="M1056" s="36"/>
      <c r="N1056" s="36"/>
      <c r="O1056" s="36"/>
      <c r="P1056" s="36"/>
      <c r="Q1056" s="36"/>
      <c r="R1056" s="36"/>
      <c r="S1056" s="36"/>
      <c r="T1056" s="36"/>
      <c r="U1056" s="36"/>
      <c r="V1056" s="36"/>
      <c r="W1056" s="110"/>
      <c r="X1056" s="46"/>
    </row>
    <row r="1057">
      <c r="A1057" s="35"/>
      <c r="B1057" s="116" t="s">
        <v>878</v>
      </c>
      <c r="C1057" s="36"/>
      <c r="D1057" s="21" t="s">
        <v>11</v>
      </c>
      <c r="E1057" s="118" t="s">
        <v>2923</v>
      </c>
      <c r="F1057" s="36"/>
      <c r="G1057" s="36"/>
      <c r="H1057" s="36"/>
      <c r="I1057" s="37"/>
      <c r="J1057" s="36"/>
      <c r="K1057" s="36"/>
      <c r="L1057" s="37">
        <v>1.0</v>
      </c>
      <c r="M1057" s="36"/>
      <c r="N1057" s="36"/>
      <c r="O1057" s="36"/>
      <c r="P1057" s="36"/>
      <c r="Q1057" s="36"/>
      <c r="R1057" s="36"/>
      <c r="S1057" s="36"/>
      <c r="T1057" s="36"/>
      <c r="U1057" s="36"/>
      <c r="V1057" s="36"/>
      <c r="W1057" s="110"/>
      <c r="X1057" s="46"/>
    </row>
    <row r="1058">
      <c r="A1058" s="35">
        <v>43093.0</v>
      </c>
      <c r="B1058" s="116" t="s">
        <v>2686</v>
      </c>
      <c r="C1058" s="36"/>
      <c r="D1058" s="21" t="s">
        <v>11</v>
      </c>
      <c r="E1058" s="118" t="s">
        <v>2924</v>
      </c>
      <c r="F1058" s="36"/>
      <c r="G1058" s="36"/>
      <c r="H1058" s="36"/>
      <c r="I1058" s="37"/>
      <c r="J1058" s="36"/>
      <c r="K1058" s="36"/>
      <c r="L1058" s="37">
        <v>1.0</v>
      </c>
      <c r="M1058" s="36"/>
      <c r="N1058" s="36"/>
      <c r="O1058" s="36"/>
      <c r="P1058" s="36"/>
      <c r="Q1058" s="36"/>
      <c r="R1058" s="36"/>
      <c r="S1058" s="36"/>
      <c r="T1058" s="36"/>
      <c r="U1058" s="36"/>
      <c r="V1058" s="36"/>
      <c r="W1058" s="110"/>
      <c r="X1058" s="46"/>
    </row>
    <row r="1059">
      <c r="A1059" s="35"/>
      <c r="B1059" s="116" t="s">
        <v>2925</v>
      </c>
      <c r="C1059" s="36"/>
      <c r="D1059" s="21" t="s">
        <v>22</v>
      </c>
      <c r="E1059" s="117" t="s">
        <v>2926</v>
      </c>
      <c r="F1059" s="37">
        <v>1.0</v>
      </c>
      <c r="G1059" s="36"/>
      <c r="H1059" s="36"/>
      <c r="I1059" s="37"/>
      <c r="J1059" s="36"/>
      <c r="K1059" s="36"/>
      <c r="L1059" s="36"/>
      <c r="M1059" s="36"/>
      <c r="N1059" s="36"/>
      <c r="O1059" s="36"/>
      <c r="P1059" s="36"/>
      <c r="Q1059" s="36"/>
      <c r="R1059" s="36"/>
      <c r="S1059" s="36"/>
      <c r="T1059" s="36"/>
      <c r="U1059" s="36"/>
      <c r="V1059" s="36"/>
      <c r="W1059" s="110"/>
      <c r="X1059" s="46"/>
    </row>
    <row r="1060">
      <c r="A1060" s="35">
        <v>43094.0</v>
      </c>
      <c r="B1060" s="116" t="s">
        <v>2927</v>
      </c>
      <c r="C1060" s="36"/>
      <c r="D1060" s="21" t="s">
        <v>10</v>
      </c>
      <c r="E1060" s="117" t="s">
        <v>2928</v>
      </c>
      <c r="F1060" s="36"/>
      <c r="G1060" s="36"/>
      <c r="H1060" s="36"/>
      <c r="I1060" s="37"/>
      <c r="J1060" s="36"/>
      <c r="K1060" s="37">
        <v>1.0</v>
      </c>
      <c r="L1060" s="36"/>
      <c r="M1060" s="36"/>
      <c r="N1060" s="36"/>
      <c r="O1060" s="36"/>
      <c r="P1060" s="36"/>
      <c r="Q1060" s="36"/>
      <c r="R1060" s="36"/>
      <c r="S1060" s="36"/>
      <c r="T1060" s="36"/>
      <c r="U1060" s="36"/>
      <c r="V1060" s="36"/>
      <c r="W1060" s="110"/>
      <c r="X1060" s="21" t="s">
        <v>2929</v>
      </c>
    </row>
    <row r="1061">
      <c r="A1061" s="35"/>
      <c r="B1061" s="116" t="s">
        <v>2930</v>
      </c>
      <c r="C1061" s="36"/>
      <c r="D1061" s="21" t="s">
        <v>10</v>
      </c>
      <c r="E1061" s="118" t="s">
        <v>2931</v>
      </c>
      <c r="F1061" s="36"/>
      <c r="G1061" s="36"/>
      <c r="H1061" s="36"/>
      <c r="I1061" s="37"/>
      <c r="J1061" s="36"/>
      <c r="K1061" s="37">
        <v>1.0</v>
      </c>
      <c r="L1061" s="36"/>
      <c r="M1061" s="36"/>
      <c r="N1061" s="36"/>
      <c r="O1061" s="36"/>
      <c r="P1061" s="36"/>
      <c r="Q1061" s="36"/>
      <c r="R1061" s="36"/>
      <c r="S1061" s="36"/>
      <c r="T1061" s="36"/>
      <c r="U1061" s="36"/>
      <c r="V1061" s="36"/>
      <c r="W1061" s="110"/>
      <c r="X1061" s="46"/>
    </row>
    <row r="1062">
      <c r="A1062" s="35">
        <v>43095.0</v>
      </c>
      <c r="B1062" s="116" t="s">
        <v>2932</v>
      </c>
      <c r="C1062" s="36"/>
      <c r="D1062" s="21" t="s">
        <v>6</v>
      </c>
      <c r="E1062" s="117" t="s">
        <v>2933</v>
      </c>
      <c r="F1062" s="36"/>
      <c r="G1062" s="37">
        <v>1.0</v>
      </c>
      <c r="H1062" s="36"/>
      <c r="I1062" s="37"/>
      <c r="J1062" s="36"/>
      <c r="K1062" s="36"/>
      <c r="L1062" s="36"/>
      <c r="M1062" s="36"/>
      <c r="N1062" s="36"/>
      <c r="O1062" s="36"/>
      <c r="P1062" s="36"/>
      <c r="Q1062" s="36"/>
      <c r="R1062" s="36"/>
      <c r="S1062" s="36"/>
      <c r="T1062" s="36"/>
      <c r="U1062" s="36"/>
      <c r="V1062" s="36"/>
      <c r="W1062" s="110" t="s">
        <v>2934</v>
      </c>
      <c r="X1062" s="21" t="s">
        <v>2935</v>
      </c>
    </row>
    <row r="1063">
      <c r="A1063" s="35">
        <v>43097.0</v>
      </c>
      <c r="B1063" s="116" t="s">
        <v>2936</v>
      </c>
      <c r="C1063" s="36"/>
      <c r="D1063" s="21" t="s">
        <v>22</v>
      </c>
      <c r="E1063" s="118" t="s">
        <v>2937</v>
      </c>
      <c r="F1063" s="37">
        <v>1.0</v>
      </c>
      <c r="G1063" s="36"/>
      <c r="H1063" s="36"/>
      <c r="I1063" s="37"/>
      <c r="J1063" s="36"/>
      <c r="K1063" s="36"/>
      <c r="L1063" s="36"/>
      <c r="M1063" s="36"/>
      <c r="N1063" s="36"/>
      <c r="O1063" s="36"/>
      <c r="P1063" s="36"/>
      <c r="Q1063" s="36"/>
      <c r="R1063" s="36"/>
      <c r="S1063" s="36"/>
      <c r="T1063" s="36"/>
      <c r="U1063" s="36"/>
      <c r="V1063" s="36"/>
      <c r="W1063" s="110"/>
      <c r="X1063" s="21" t="s">
        <v>2938</v>
      </c>
    </row>
    <row r="1064">
      <c r="A1064" s="35">
        <v>43098.0</v>
      </c>
      <c r="B1064" s="116" t="s">
        <v>2939</v>
      </c>
      <c r="C1064" s="36"/>
      <c r="D1064" s="21" t="s">
        <v>22</v>
      </c>
      <c r="E1064" s="118" t="s">
        <v>2940</v>
      </c>
      <c r="F1064" s="37">
        <v>1.0</v>
      </c>
      <c r="G1064" s="36"/>
      <c r="H1064" s="36"/>
      <c r="I1064" s="37"/>
      <c r="J1064" s="36"/>
      <c r="K1064" s="36"/>
      <c r="L1064" s="36"/>
      <c r="M1064" s="36"/>
      <c r="N1064" s="36"/>
      <c r="O1064" s="36"/>
      <c r="P1064" s="36"/>
      <c r="Q1064" s="36"/>
      <c r="R1064" s="36"/>
      <c r="S1064" s="36"/>
      <c r="T1064" s="36"/>
      <c r="U1064" s="36"/>
      <c r="V1064" s="36"/>
      <c r="W1064" s="110"/>
      <c r="X1064" s="21" t="s">
        <v>2941</v>
      </c>
    </row>
    <row r="1065">
      <c r="A1065" s="35">
        <v>43100.0</v>
      </c>
      <c r="B1065" s="116" t="s">
        <v>2942</v>
      </c>
      <c r="C1065" s="36"/>
      <c r="D1065" s="21" t="s">
        <v>22</v>
      </c>
      <c r="E1065" s="118" t="s">
        <v>2943</v>
      </c>
      <c r="F1065" s="37">
        <v>1.0</v>
      </c>
      <c r="G1065" s="36"/>
      <c r="H1065" s="36"/>
      <c r="I1065" s="37"/>
      <c r="J1065" s="36"/>
      <c r="K1065" s="36"/>
      <c r="L1065" s="36"/>
      <c r="M1065" s="36"/>
      <c r="N1065" s="36"/>
      <c r="O1065" s="36"/>
      <c r="P1065" s="36"/>
      <c r="Q1065" s="36"/>
      <c r="R1065" s="36"/>
      <c r="S1065" s="36"/>
      <c r="T1065" s="36"/>
      <c r="U1065" s="36"/>
      <c r="V1065" s="36"/>
      <c r="W1065" s="110"/>
      <c r="X1065" s="46"/>
    </row>
    <row r="1066">
      <c r="A1066" s="35"/>
      <c r="B1066" s="116"/>
      <c r="C1066" s="36"/>
      <c r="D1066" s="21"/>
      <c r="E1066" s="30"/>
      <c r="F1066" s="36"/>
      <c r="G1066" s="36"/>
      <c r="H1066" s="36"/>
      <c r="I1066" s="37"/>
      <c r="J1066" s="36"/>
      <c r="K1066" s="36"/>
      <c r="L1066" s="36"/>
      <c r="M1066" s="36"/>
      <c r="N1066" s="36"/>
      <c r="O1066" s="36"/>
      <c r="P1066" s="36"/>
      <c r="Q1066" s="36"/>
      <c r="R1066" s="36"/>
      <c r="S1066" s="36"/>
      <c r="T1066" s="36"/>
      <c r="U1066" s="36"/>
      <c r="V1066" s="36"/>
      <c r="W1066" s="110"/>
      <c r="X1066" s="46"/>
    </row>
    <row r="1067">
      <c r="A1067" s="35"/>
      <c r="B1067" s="116"/>
      <c r="C1067" s="36"/>
      <c r="D1067" s="21"/>
      <c r="E1067" s="30"/>
      <c r="F1067" s="36"/>
      <c r="G1067" s="36"/>
      <c r="H1067" s="36"/>
      <c r="I1067" s="37"/>
      <c r="J1067" s="36"/>
      <c r="K1067" s="36"/>
      <c r="L1067" s="36"/>
      <c r="M1067" s="36"/>
      <c r="N1067" s="36"/>
      <c r="O1067" s="36"/>
      <c r="P1067" s="36"/>
      <c r="Q1067" s="36"/>
      <c r="R1067" s="36"/>
      <c r="S1067" s="36"/>
      <c r="T1067" s="36"/>
      <c r="U1067" s="36"/>
      <c r="V1067" s="36"/>
      <c r="W1067" s="110"/>
      <c r="X1067" s="46"/>
    </row>
    <row r="1068">
      <c r="A1068" s="35"/>
      <c r="B1068" s="116"/>
      <c r="C1068" s="36"/>
      <c r="D1068" s="21"/>
      <c r="E1068" s="30"/>
      <c r="F1068" s="36"/>
      <c r="G1068" s="36"/>
      <c r="H1068" s="36"/>
      <c r="I1068" s="37"/>
      <c r="J1068" s="36"/>
      <c r="K1068" s="36"/>
      <c r="L1068" s="36"/>
      <c r="M1068" s="36"/>
      <c r="N1068" s="36"/>
      <c r="O1068" s="36"/>
      <c r="P1068" s="36"/>
      <c r="Q1068" s="36"/>
      <c r="R1068" s="36"/>
      <c r="S1068" s="36"/>
      <c r="T1068" s="36"/>
      <c r="U1068" s="36"/>
      <c r="V1068" s="36"/>
      <c r="W1068" s="110"/>
      <c r="X1068" s="46"/>
    </row>
    <row r="1069">
      <c r="A1069" s="35"/>
      <c r="B1069" s="116"/>
      <c r="C1069" s="36"/>
      <c r="D1069" s="21"/>
      <c r="E1069" s="30"/>
      <c r="F1069" s="36"/>
      <c r="G1069" s="36"/>
      <c r="H1069" s="36"/>
      <c r="I1069" s="37"/>
      <c r="J1069" s="36"/>
      <c r="K1069" s="36"/>
      <c r="L1069" s="36"/>
      <c r="M1069" s="36"/>
      <c r="N1069" s="36"/>
      <c r="O1069" s="36"/>
      <c r="P1069" s="36"/>
      <c r="Q1069" s="36"/>
      <c r="R1069" s="36"/>
      <c r="S1069" s="36"/>
      <c r="T1069" s="36"/>
      <c r="U1069" s="36"/>
      <c r="V1069" s="36"/>
      <c r="W1069" s="110"/>
      <c r="X1069" s="46"/>
    </row>
    <row r="1070">
      <c r="A1070" s="35"/>
      <c r="B1070" s="116"/>
      <c r="C1070" s="36"/>
      <c r="D1070" s="21"/>
      <c r="E1070" s="30"/>
      <c r="F1070" s="36"/>
      <c r="G1070" s="36"/>
      <c r="H1070" s="36"/>
      <c r="I1070" s="37"/>
      <c r="J1070" s="36"/>
      <c r="K1070" s="36"/>
      <c r="L1070" s="36"/>
      <c r="M1070" s="36"/>
      <c r="N1070" s="36"/>
      <c r="O1070" s="36"/>
      <c r="P1070" s="36"/>
      <c r="Q1070" s="36"/>
      <c r="R1070" s="36"/>
      <c r="S1070" s="36"/>
      <c r="T1070" s="36"/>
      <c r="U1070" s="36"/>
      <c r="V1070" s="36"/>
      <c r="W1070" s="110"/>
      <c r="X1070" s="46"/>
    </row>
    <row r="1071">
      <c r="A1071" s="35"/>
      <c r="B1071" s="116"/>
      <c r="C1071" s="36"/>
      <c r="D1071" s="21"/>
      <c r="E1071" s="30"/>
      <c r="F1071" s="36"/>
      <c r="G1071" s="36"/>
      <c r="H1071" s="36"/>
      <c r="I1071" s="37"/>
      <c r="J1071" s="36"/>
      <c r="K1071" s="36"/>
      <c r="L1071" s="36"/>
      <c r="M1071" s="36"/>
      <c r="N1071" s="36"/>
      <c r="O1071" s="36"/>
      <c r="P1071" s="36"/>
      <c r="Q1071" s="36"/>
      <c r="R1071" s="36"/>
      <c r="S1071" s="36"/>
      <c r="T1071" s="36"/>
      <c r="U1071" s="36"/>
      <c r="V1071" s="36"/>
      <c r="W1071" s="110"/>
      <c r="X1071" s="46"/>
    </row>
    <row r="1072">
      <c r="A1072" s="35"/>
      <c r="B1072" s="116"/>
      <c r="C1072" s="36"/>
      <c r="D1072" s="21"/>
      <c r="E1072" s="30"/>
      <c r="F1072" s="36"/>
      <c r="G1072" s="36"/>
      <c r="H1072" s="36"/>
      <c r="I1072" s="37"/>
      <c r="J1072" s="36"/>
      <c r="K1072" s="36"/>
      <c r="L1072" s="36"/>
      <c r="M1072" s="36"/>
      <c r="N1072" s="36"/>
      <c r="O1072" s="36"/>
      <c r="P1072" s="36"/>
      <c r="Q1072" s="36"/>
      <c r="R1072" s="36"/>
      <c r="S1072" s="36"/>
      <c r="T1072" s="36"/>
      <c r="U1072" s="36"/>
      <c r="V1072" s="36"/>
      <c r="W1072" s="110"/>
      <c r="X1072" s="46"/>
    </row>
    <row r="1073">
      <c r="A1073" s="35"/>
      <c r="B1073" s="116"/>
      <c r="C1073" s="36"/>
      <c r="D1073" s="21"/>
      <c r="E1073" s="30"/>
      <c r="F1073" s="36"/>
      <c r="G1073" s="36"/>
      <c r="H1073" s="36"/>
      <c r="I1073" s="37"/>
      <c r="J1073" s="36"/>
      <c r="K1073" s="36"/>
      <c r="L1073" s="36"/>
      <c r="M1073" s="36"/>
      <c r="N1073" s="36"/>
      <c r="O1073" s="36"/>
      <c r="P1073" s="36"/>
      <c r="Q1073" s="36"/>
      <c r="R1073" s="36"/>
      <c r="S1073" s="36"/>
      <c r="T1073" s="36"/>
      <c r="U1073" s="36"/>
      <c r="V1073" s="36"/>
      <c r="W1073" s="110"/>
      <c r="X1073" s="46"/>
    </row>
    <row r="1074">
      <c r="A1074" s="35"/>
      <c r="B1074" s="116"/>
      <c r="C1074" s="36"/>
      <c r="D1074" s="21"/>
      <c r="E1074" s="30"/>
      <c r="F1074" s="36"/>
      <c r="G1074" s="36"/>
      <c r="H1074" s="36"/>
      <c r="I1074" s="37"/>
      <c r="J1074" s="36"/>
      <c r="K1074" s="36"/>
      <c r="L1074" s="36"/>
      <c r="M1074" s="36"/>
      <c r="N1074" s="36"/>
      <c r="O1074" s="36"/>
      <c r="P1074" s="36"/>
      <c r="Q1074" s="36"/>
      <c r="R1074" s="36"/>
      <c r="S1074" s="36"/>
      <c r="T1074" s="36"/>
      <c r="U1074" s="36"/>
      <c r="V1074" s="36"/>
      <c r="W1074" s="110"/>
      <c r="X1074" s="46"/>
    </row>
    <row r="1075">
      <c r="A1075" s="35"/>
      <c r="B1075" s="116"/>
      <c r="C1075" s="36"/>
      <c r="D1075" s="21"/>
      <c r="E1075" s="30"/>
      <c r="F1075" s="36"/>
      <c r="G1075" s="36"/>
      <c r="H1075" s="36"/>
      <c r="I1075" s="37"/>
      <c r="J1075" s="36"/>
      <c r="K1075" s="36"/>
      <c r="L1075" s="36"/>
      <c r="M1075" s="36"/>
      <c r="N1075" s="36"/>
      <c r="O1075" s="36"/>
      <c r="P1075" s="36"/>
      <c r="Q1075" s="36"/>
      <c r="R1075" s="36"/>
      <c r="S1075" s="36"/>
      <c r="T1075" s="36"/>
      <c r="U1075" s="36"/>
      <c r="V1075" s="36"/>
      <c r="W1075" s="110"/>
      <c r="X1075" s="46"/>
    </row>
    <row r="1076">
      <c r="A1076" s="35"/>
      <c r="B1076" s="116"/>
      <c r="C1076" s="36"/>
      <c r="D1076" s="21"/>
      <c r="E1076" s="30"/>
      <c r="F1076" s="36"/>
      <c r="G1076" s="36"/>
      <c r="H1076" s="36"/>
      <c r="I1076" s="37"/>
      <c r="J1076" s="36"/>
      <c r="K1076" s="36"/>
      <c r="L1076" s="36"/>
      <c r="M1076" s="36"/>
      <c r="N1076" s="36"/>
      <c r="O1076" s="36"/>
      <c r="P1076" s="36"/>
      <c r="Q1076" s="36"/>
      <c r="R1076" s="36"/>
      <c r="S1076" s="36"/>
      <c r="T1076" s="36"/>
      <c r="U1076" s="36"/>
      <c r="V1076" s="36"/>
      <c r="W1076" s="110"/>
      <c r="X1076" s="46"/>
    </row>
    <row r="1077">
      <c r="A1077" s="35"/>
      <c r="B1077" s="116"/>
      <c r="C1077" s="36"/>
      <c r="D1077" s="21"/>
      <c r="E1077" s="30"/>
      <c r="F1077" s="36"/>
      <c r="G1077" s="36"/>
      <c r="H1077" s="36"/>
      <c r="I1077" s="37"/>
      <c r="J1077" s="36"/>
      <c r="K1077" s="36"/>
      <c r="L1077" s="36"/>
      <c r="M1077" s="36"/>
      <c r="N1077" s="36"/>
      <c r="O1077" s="36"/>
      <c r="P1077" s="36"/>
      <c r="Q1077" s="36"/>
      <c r="R1077" s="36"/>
      <c r="S1077" s="36"/>
      <c r="T1077" s="36"/>
      <c r="U1077" s="36"/>
      <c r="V1077" s="36"/>
      <c r="W1077" s="110"/>
      <c r="X1077" s="46"/>
    </row>
    <row r="1078">
      <c r="A1078" s="35"/>
      <c r="B1078" s="116"/>
      <c r="C1078" s="36"/>
      <c r="D1078" s="21"/>
      <c r="E1078" s="30"/>
      <c r="F1078" s="36"/>
      <c r="G1078" s="36"/>
      <c r="H1078" s="36"/>
      <c r="I1078" s="37"/>
      <c r="J1078" s="36"/>
      <c r="K1078" s="36"/>
      <c r="L1078" s="36"/>
      <c r="M1078" s="36"/>
      <c r="N1078" s="36"/>
      <c r="O1078" s="36"/>
      <c r="P1078" s="36"/>
      <c r="Q1078" s="36"/>
      <c r="R1078" s="36"/>
      <c r="S1078" s="36"/>
      <c r="T1078" s="36"/>
      <c r="U1078" s="36"/>
      <c r="V1078" s="36"/>
      <c r="W1078" s="110"/>
      <c r="X1078" s="46"/>
    </row>
    <row r="1079">
      <c r="A1079" s="35"/>
      <c r="B1079" s="116"/>
      <c r="C1079" s="36"/>
      <c r="D1079" s="21"/>
      <c r="E1079" s="30"/>
      <c r="F1079" s="36"/>
      <c r="G1079" s="36"/>
      <c r="H1079" s="36"/>
      <c r="I1079" s="37"/>
      <c r="J1079" s="36"/>
      <c r="K1079" s="36"/>
      <c r="L1079" s="36"/>
      <c r="M1079" s="36"/>
      <c r="N1079" s="36"/>
      <c r="O1079" s="36"/>
      <c r="P1079" s="36"/>
      <c r="Q1079" s="36"/>
      <c r="R1079" s="36"/>
      <c r="S1079" s="36"/>
      <c r="T1079" s="36"/>
      <c r="U1079" s="36"/>
      <c r="V1079" s="36"/>
      <c r="W1079" s="110"/>
      <c r="X1079" s="46"/>
    </row>
    <row r="1080">
      <c r="A1080" s="35"/>
      <c r="B1080" s="116"/>
      <c r="C1080" s="36"/>
      <c r="D1080" s="21"/>
      <c r="E1080" s="30"/>
      <c r="F1080" s="36"/>
      <c r="G1080" s="36"/>
      <c r="H1080" s="36"/>
      <c r="I1080" s="37"/>
      <c r="J1080" s="36"/>
      <c r="K1080" s="36"/>
      <c r="L1080" s="36"/>
      <c r="M1080" s="36"/>
      <c r="N1080" s="36"/>
      <c r="O1080" s="36"/>
      <c r="P1080" s="36"/>
      <c r="Q1080" s="36"/>
      <c r="R1080" s="36"/>
      <c r="S1080" s="36"/>
      <c r="T1080" s="36"/>
      <c r="U1080" s="36"/>
      <c r="V1080" s="36"/>
      <c r="W1080" s="110"/>
      <c r="X1080" s="46"/>
    </row>
    <row r="1081">
      <c r="A1081" s="35"/>
      <c r="B1081" s="116"/>
      <c r="C1081" s="36"/>
      <c r="D1081" s="21"/>
      <c r="E1081" s="30"/>
      <c r="F1081" s="36"/>
      <c r="G1081" s="36"/>
      <c r="H1081" s="36"/>
      <c r="I1081" s="37"/>
      <c r="J1081" s="36"/>
      <c r="K1081" s="36"/>
      <c r="L1081" s="36"/>
      <c r="M1081" s="36"/>
      <c r="N1081" s="36"/>
      <c r="O1081" s="36"/>
      <c r="P1081" s="36"/>
      <c r="Q1081" s="36"/>
      <c r="R1081" s="36"/>
      <c r="S1081" s="36"/>
      <c r="T1081" s="36"/>
      <c r="U1081" s="36"/>
      <c r="V1081" s="36"/>
      <c r="W1081" s="110"/>
      <c r="X1081" s="46"/>
    </row>
    <row r="1082">
      <c r="A1082" s="35"/>
      <c r="B1082" s="116"/>
      <c r="C1082" s="36"/>
      <c r="D1082" s="21"/>
      <c r="E1082" s="30"/>
      <c r="F1082" s="36"/>
      <c r="G1082" s="36"/>
      <c r="H1082" s="36"/>
      <c r="I1082" s="37"/>
      <c r="J1082" s="36"/>
      <c r="K1082" s="36"/>
      <c r="L1082" s="36"/>
      <c r="M1082" s="36"/>
      <c r="N1082" s="36"/>
      <c r="O1082" s="36"/>
      <c r="P1082" s="36"/>
      <c r="Q1082" s="36"/>
      <c r="R1082" s="36"/>
      <c r="S1082" s="36"/>
      <c r="T1082" s="36"/>
      <c r="U1082" s="36"/>
      <c r="V1082" s="36"/>
      <c r="W1082" s="110"/>
      <c r="X1082" s="46"/>
    </row>
    <row r="1083">
      <c r="A1083" s="35"/>
      <c r="B1083" s="116"/>
      <c r="C1083" s="36"/>
      <c r="D1083" s="21"/>
      <c r="E1083" s="30"/>
      <c r="F1083" s="36"/>
      <c r="G1083" s="36"/>
      <c r="H1083" s="36"/>
      <c r="I1083" s="37"/>
      <c r="J1083" s="36"/>
      <c r="K1083" s="36"/>
      <c r="L1083" s="36"/>
      <c r="M1083" s="36"/>
      <c r="N1083" s="36"/>
      <c r="O1083" s="36"/>
      <c r="P1083" s="36"/>
      <c r="Q1083" s="36"/>
      <c r="R1083" s="36"/>
      <c r="S1083" s="36"/>
      <c r="T1083" s="36"/>
      <c r="U1083" s="36"/>
      <c r="V1083" s="36"/>
      <c r="W1083" s="110"/>
      <c r="X1083" s="46"/>
    </row>
    <row r="1084">
      <c r="A1084" s="35"/>
      <c r="B1084" s="116"/>
      <c r="C1084" s="36"/>
      <c r="D1084" s="21"/>
      <c r="E1084" s="30"/>
      <c r="F1084" s="36"/>
      <c r="G1084" s="36"/>
      <c r="H1084" s="36"/>
      <c r="I1084" s="37"/>
      <c r="J1084" s="36"/>
      <c r="K1084" s="36"/>
      <c r="L1084" s="36"/>
      <c r="M1084" s="36"/>
      <c r="N1084" s="36"/>
      <c r="O1084" s="36"/>
      <c r="P1084" s="36"/>
      <c r="Q1084" s="36"/>
      <c r="R1084" s="36"/>
      <c r="S1084" s="36"/>
      <c r="T1084" s="36"/>
      <c r="U1084" s="36"/>
      <c r="V1084" s="36"/>
      <c r="W1084" s="110"/>
      <c r="X1084" s="46"/>
    </row>
    <row r="1085">
      <c r="A1085" s="35"/>
      <c r="B1085" s="116"/>
      <c r="C1085" s="36"/>
      <c r="D1085" s="21"/>
      <c r="E1085" s="30"/>
      <c r="F1085" s="36"/>
      <c r="G1085" s="36"/>
      <c r="H1085" s="36"/>
      <c r="I1085" s="37"/>
      <c r="J1085" s="36"/>
      <c r="K1085" s="36"/>
      <c r="L1085" s="36"/>
      <c r="M1085" s="36"/>
      <c r="N1085" s="36"/>
      <c r="O1085" s="36"/>
      <c r="P1085" s="36"/>
      <c r="Q1085" s="36"/>
      <c r="R1085" s="36"/>
      <c r="S1085" s="36"/>
      <c r="T1085" s="36"/>
      <c r="U1085" s="36"/>
      <c r="V1085" s="36"/>
      <c r="W1085" s="110"/>
      <c r="X1085" s="46"/>
    </row>
    <row r="1086">
      <c r="A1086" s="35"/>
      <c r="B1086" s="116"/>
      <c r="C1086" s="36"/>
      <c r="D1086" s="21"/>
      <c r="E1086" s="30"/>
      <c r="F1086" s="36"/>
      <c r="G1086" s="36"/>
      <c r="H1086" s="36"/>
      <c r="I1086" s="37"/>
      <c r="J1086" s="36"/>
      <c r="K1086" s="36"/>
      <c r="L1086" s="36"/>
      <c r="M1086" s="36"/>
      <c r="N1086" s="36"/>
      <c r="O1086" s="36"/>
      <c r="P1086" s="36"/>
      <c r="Q1086" s="36"/>
      <c r="R1086" s="36"/>
      <c r="S1086" s="36"/>
      <c r="T1086" s="36"/>
      <c r="U1086" s="36"/>
      <c r="V1086" s="36"/>
      <c r="W1086" s="110"/>
      <c r="X1086" s="46"/>
    </row>
    <row r="1087">
      <c r="A1087" s="35"/>
      <c r="B1087" s="116"/>
      <c r="C1087" s="36"/>
      <c r="D1087" s="21"/>
      <c r="E1087" s="30"/>
      <c r="F1087" s="36"/>
      <c r="G1087" s="36"/>
      <c r="H1087" s="36"/>
      <c r="I1087" s="37"/>
      <c r="J1087" s="36"/>
      <c r="K1087" s="36"/>
      <c r="L1087" s="36"/>
      <c r="M1087" s="36"/>
      <c r="N1087" s="36"/>
      <c r="O1087" s="36"/>
      <c r="P1087" s="36"/>
      <c r="Q1087" s="36"/>
      <c r="R1087" s="36"/>
      <c r="S1087" s="36"/>
      <c r="T1087" s="36"/>
      <c r="U1087" s="36"/>
      <c r="V1087" s="36"/>
      <c r="W1087" s="110"/>
      <c r="X1087" s="46"/>
    </row>
    <row r="1088">
      <c r="A1088" s="35"/>
      <c r="B1088" s="116"/>
      <c r="C1088" s="36"/>
      <c r="D1088" s="21"/>
      <c r="E1088" s="30"/>
      <c r="F1088" s="36"/>
      <c r="G1088" s="36"/>
      <c r="H1088" s="36"/>
      <c r="I1088" s="37"/>
      <c r="J1088" s="36"/>
      <c r="K1088" s="36"/>
      <c r="L1088" s="36"/>
      <c r="M1088" s="36"/>
      <c r="N1088" s="36"/>
      <c r="O1088" s="36"/>
      <c r="P1088" s="36"/>
      <c r="Q1088" s="36"/>
      <c r="R1088" s="36"/>
      <c r="S1088" s="36"/>
      <c r="T1088" s="36"/>
      <c r="U1088" s="36"/>
      <c r="V1088" s="36"/>
      <c r="W1088" s="110"/>
      <c r="X1088" s="46"/>
    </row>
    <row r="1089">
      <c r="A1089" s="35"/>
      <c r="B1089" s="116"/>
      <c r="C1089" s="36"/>
      <c r="D1089" s="21"/>
      <c r="E1089" s="30"/>
      <c r="F1089" s="36"/>
      <c r="G1089" s="36"/>
      <c r="H1089" s="36"/>
      <c r="I1089" s="37"/>
      <c r="J1089" s="36"/>
      <c r="K1089" s="36"/>
      <c r="L1089" s="36"/>
      <c r="M1089" s="36"/>
      <c r="N1089" s="36"/>
      <c r="O1089" s="36"/>
      <c r="P1089" s="36"/>
      <c r="Q1089" s="36"/>
      <c r="R1089" s="36"/>
      <c r="S1089" s="36"/>
      <c r="T1089" s="36"/>
      <c r="U1089" s="36"/>
      <c r="V1089" s="36"/>
      <c r="W1089" s="110"/>
      <c r="X1089" s="46"/>
    </row>
    <row r="1090">
      <c r="A1090" s="35"/>
      <c r="B1090" s="116"/>
      <c r="C1090" s="36"/>
      <c r="D1090" s="21"/>
      <c r="E1090" s="30"/>
      <c r="F1090" s="36"/>
      <c r="G1090" s="36"/>
      <c r="H1090" s="36"/>
      <c r="I1090" s="37"/>
      <c r="J1090" s="36"/>
      <c r="K1090" s="36"/>
      <c r="L1090" s="36"/>
      <c r="M1090" s="36"/>
      <c r="N1090" s="36"/>
      <c r="O1090" s="36"/>
      <c r="P1090" s="36"/>
      <c r="Q1090" s="36"/>
      <c r="R1090" s="36"/>
      <c r="S1090" s="36"/>
      <c r="T1090" s="36"/>
      <c r="U1090" s="36"/>
      <c r="V1090" s="36"/>
      <c r="W1090" s="110"/>
      <c r="X1090" s="46"/>
    </row>
    <row r="1091">
      <c r="A1091" s="35"/>
      <c r="B1091" s="116"/>
      <c r="C1091" s="36"/>
      <c r="D1091" s="21"/>
      <c r="E1091" s="30"/>
      <c r="F1091" s="36"/>
      <c r="G1091" s="36"/>
      <c r="H1091" s="36"/>
      <c r="I1091" s="37"/>
      <c r="J1091" s="36"/>
      <c r="K1091" s="36"/>
      <c r="L1091" s="36"/>
      <c r="M1091" s="36"/>
      <c r="N1091" s="36"/>
      <c r="O1091" s="36"/>
      <c r="P1091" s="36"/>
      <c r="Q1091" s="36"/>
      <c r="R1091" s="36"/>
      <c r="S1091" s="36"/>
      <c r="T1091" s="36"/>
      <c r="U1091" s="36"/>
      <c r="V1091" s="36"/>
      <c r="W1091" s="110"/>
      <c r="X1091" s="46"/>
    </row>
    <row r="1092">
      <c r="A1092" s="35"/>
      <c r="B1092" s="116"/>
      <c r="C1092" s="36"/>
      <c r="D1092" s="21"/>
      <c r="E1092" s="30"/>
      <c r="F1092" s="36"/>
      <c r="G1092" s="36"/>
      <c r="H1092" s="36"/>
      <c r="I1092" s="37"/>
      <c r="J1092" s="36"/>
      <c r="K1092" s="36"/>
      <c r="L1092" s="36"/>
      <c r="M1092" s="36"/>
      <c r="N1092" s="36"/>
      <c r="O1092" s="36"/>
      <c r="P1092" s="36"/>
      <c r="Q1092" s="36"/>
      <c r="R1092" s="36"/>
      <c r="S1092" s="36"/>
      <c r="T1092" s="36"/>
      <c r="U1092" s="36"/>
      <c r="V1092" s="36"/>
      <c r="W1092" s="110"/>
      <c r="X1092" s="46"/>
    </row>
    <row r="1093">
      <c r="A1093" s="35"/>
      <c r="B1093" s="116"/>
      <c r="C1093" s="36"/>
      <c r="D1093" s="21"/>
      <c r="E1093" s="30"/>
      <c r="F1093" s="36"/>
      <c r="G1093" s="36"/>
      <c r="H1093" s="36"/>
      <c r="I1093" s="37"/>
      <c r="J1093" s="36"/>
      <c r="K1093" s="36"/>
      <c r="L1093" s="36"/>
      <c r="M1093" s="36"/>
      <c r="N1093" s="36"/>
      <c r="O1093" s="36"/>
      <c r="P1093" s="36"/>
      <c r="Q1093" s="36"/>
      <c r="R1093" s="36"/>
      <c r="S1093" s="36"/>
      <c r="T1093" s="36"/>
      <c r="U1093" s="36"/>
      <c r="V1093" s="36"/>
      <c r="W1093" s="110"/>
      <c r="X1093" s="46"/>
    </row>
    <row r="1094">
      <c r="A1094" s="35"/>
      <c r="B1094" s="116"/>
      <c r="C1094" s="36"/>
      <c r="D1094" s="21"/>
      <c r="E1094" s="30"/>
      <c r="F1094" s="36"/>
      <c r="G1094" s="36"/>
      <c r="H1094" s="36"/>
      <c r="I1094" s="37"/>
      <c r="J1094" s="36"/>
      <c r="K1094" s="36"/>
      <c r="L1094" s="36"/>
      <c r="M1094" s="36"/>
      <c r="N1094" s="36"/>
      <c r="O1094" s="36"/>
      <c r="P1094" s="36"/>
      <c r="Q1094" s="36"/>
      <c r="R1094" s="36"/>
      <c r="S1094" s="36"/>
      <c r="T1094" s="36"/>
      <c r="U1094" s="36"/>
      <c r="V1094" s="36"/>
      <c r="W1094" s="110"/>
      <c r="X1094" s="46"/>
    </row>
    <row r="1095">
      <c r="A1095" s="35"/>
      <c r="B1095" s="116"/>
      <c r="C1095" s="36"/>
      <c r="D1095" s="21"/>
      <c r="E1095" s="30"/>
      <c r="F1095" s="36"/>
      <c r="G1095" s="36"/>
      <c r="H1095" s="36"/>
      <c r="I1095" s="37"/>
      <c r="J1095" s="36"/>
      <c r="K1095" s="36"/>
      <c r="L1095" s="36"/>
      <c r="M1095" s="36"/>
      <c r="N1095" s="36"/>
      <c r="O1095" s="36"/>
      <c r="P1095" s="36"/>
      <c r="Q1095" s="36"/>
      <c r="R1095" s="36"/>
      <c r="S1095" s="36"/>
      <c r="T1095" s="36"/>
      <c r="U1095" s="36"/>
      <c r="V1095" s="36"/>
      <c r="W1095" s="110"/>
      <c r="X1095" s="46"/>
    </row>
    <row r="1096">
      <c r="A1096" s="35"/>
      <c r="B1096" s="116"/>
      <c r="C1096" s="36"/>
      <c r="D1096" s="21"/>
      <c r="E1096" s="30"/>
      <c r="F1096" s="36"/>
      <c r="G1096" s="36"/>
      <c r="H1096" s="36"/>
      <c r="I1096" s="37"/>
      <c r="J1096" s="36"/>
      <c r="K1096" s="36"/>
      <c r="L1096" s="36"/>
      <c r="M1096" s="36"/>
      <c r="N1096" s="36"/>
      <c r="O1096" s="36"/>
      <c r="P1096" s="36"/>
      <c r="Q1096" s="36"/>
      <c r="R1096" s="36"/>
      <c r="S1096" s="36"/>
      <c r="T1096" s="36"/>
      <c r="U1096" s="36"/>
      <c r="V1096" s="36"/>
      <c r="W1096" s="110"/>
      <c r="X1096" s="46"/>
    </row>
    <row r="1097">
      <c r="A1097" s="35"/>
      <c r="B1097" s="116"/>
      <c r="C1097" s="36"/>
      <c r="D1097" s="21"/>
      <c r="E1097" s="30"/>
      <c r="F1097" s="36"/>
      <c r="G1097" s="36"/>
      <c r="H1097" s="36"/>
      <c r="I1097" s="37"/>
      <c r="J1097" s="36"/>
      <c r="K1097" s="36"/>
      <c r="L1097" s="36"/>
      <c r="M1097" s="36"/>
      <c r="N1097" s="36"/>
      <c r="O1097" s="36"/>
      <c r="P1097" s="36"/>
      <c r="Q1097" s="36"/>
      <c r="R1097" s="36"/>
      <c r="S1097" s="36"/>
      <c r="T1097" s="36"/>
      <c r="U1097" s="36"/>
      <c r="V1097" s="36"/>
      <c r="W1097" s="110"/>
      <c r="X1097" s="46"/>
    </row>
    <row r="1098">
      <c r="A1098" s="35"/>
      <c r="B1098" s="116"/>
      <c r="C1098" s="36"/>
      <c r="D1098" s="21"/>
      <c r="E1098" s="30"/>
      <c r="F1098" s="36"/>
      <c r="G1098" s="36"/>
      <c r="H1098" s="36"/>
      <c r="I1098" s="37"/>
      <c r="J1098" s="36"/>
      <c r="K1098" s="36"/>
      <c r="L1098" s="36"/>
      <c r="M1098" s="36"/>
      <c r="N1098" s="36"/>
      <c r="O1098" s="36"/>
      <c r="P1098" s="36"/>
      <c r="Q1098" s="36"/>
      <c r="R1098" s="36"/>
      <c r="S1098" s="36"/>
      <c r="T1098" s="36"/>
      <c r="U1098" s="36"/>
      <c r="V1098" s="36"/>
      <c r="W1098" s="110"/>
      <c r="X1098" s="46"/>
    </row>
    <row r="1099">
      <c r="A1099" s="35"/>
      <c r="B1099" s="116"/>
      <c r="C1099" s="36"/>
      <c r="D1099" s="21"/>
      <c r="E1099" s="30"/>
      <c r="F1099" s="36"/>
      <c r="G1099" s="36"/>
      <c r="H1099" s="36"/>
      <c r="I1099" s="37"/>
      <c r="J1099" s="36"/>
      <c r="K1099" s="36"/>
      <c r="L1099" s="36"/>
      <c r="M1099" s="36"/>
      <c r="N1099" s="36"/>
      <c r="O1099" s="36"/>
      <c r="P1099" s="36"/>
      <c r="Q1099" s="36"/>
      <c r="R1099" s="36"/>
      <c r="S1099" s="36"/>
      <c r="T1099" s="36"/>
      <c r="U1099" s="36"/>
      <c r="V1099" s="36"/>
      <c r="W1099" s="110"/>
      <c r="X1099" s="46"/>
    </row>
    <row r="1100">
      <c r="A1100" s="35"/>
      <c r="B1100" s="116"/>
      <c r="C1100" s="36"/>
      <c r="D1100" s="21"/>
      <c r="E1100" s="30"/>
      <c r="F1100" s="36"/>
      <c r="G1100" s="36"/>
      <c r="H1100" s="36"/>
      <c r="I1100" s="37"/>
      <c r="J1100" s="36"/>
      <c r="K1100" s="36"/>
      <c r="L1100" s="36"/>
      <c r="M1100" s="36"/>
      <c r="N1100" s="36"/>
      <c r="O1100" s="36"/>
      <c r="P1100" s="36"/>
      <c r="Q1100" s="36"/>
      <c r="R1100" s="36"/>
      <c r="S1100" s="36"/>
      <c r="T1100" s="36"/>
      <c r="U1100" s="36"/>
      <c r="V1100" s="36"/>
      <c r="W1100" s="110"/>
      <c r="X1100" s="46"/>
    </row>
    <row r="1101">
      <c r="A1101" s="35"/>
      <c r="B1101" s="116"/>
      <c r="C1101" s="36"/>
      <c r="D1101" s="21"/>
      <c r="E1101" s="30"/>
      <c r="F1101" s="36"/>
      <c r="G1101" s="36"/>
      <c r="H1101" s="36"/>
      <c r="I1101" s="37"/>
      <c r="J1101" s="36"/>
      <c r="K1101" s="36"/>
      <c r="L1101" s="36"/>
      <c r="M1101" s="36"/>
      <c r="N1101" s="36"/>
      <c r="O1101" s="36"/>
      <c r="P1101" s="36"/>
      <c r="Q1101" s="36"/>
      <c r="R1101" s="36"/>
      <c r="S1101" s="36"/>
      <c r="T1101" s="36"/>
      <c r="U1101" s="36"/>
      <c r="V1101" s="36"/>
      <c r="W1101" s="110"/>
      <c r="X1101" s="46"/>
    </row>
    <row r="1102">
      <c r="A1102" s="35"/>
      <c r="B1102" s="116"/>
      <c r="C1102" s="36"/>
      <c r="D1102" s="21"/>
      <c r="E1102" s="30"/>
      <c r="F1102" s="36"/>
      <c r="G1102" s="36"/>
      <c r="H1102" s="36"/>
      <c r="I1102" s="37"/>
      <c r="J1102" s="36"/>
      <c r="K1102" s="36"/>
      <c r="L1102" s="36"/>
      <c r="M1102" s="36"/>
      <c r="N1102" s="36"/>
      <c r="O1102" s="36"/>
      <c r="P1102" s="36"/>
      <c r="Q1102" s="36"/>
      <c r="R1102" s="36"/>
      <c r="S1102" s="36"/>
      <c r="T1102" s="36"/>
      <c r="U1102" s="36"/>
      <c r="V1102" s="36"/>
      <c r="W1102" s="110"/>
      <c r="X1102" s="46"/>
    </row>
    <row r="1103">
      <c r="A1103" s="35"/>
      <c r="B1103" s="116"/>
      <c r="C1103" s="36"/>
      <c r="D1103" s="21"/>
      <c r="E1103" s="30"/>
      <c r="F1103" s="36"/>
      <c r="G1103" s="36"/>
      <c r="H1103" s="36"/>
      <c r="I1103" s="37"/>
      <c r="J1103" s="36"/>
      <c r="K1103" s="36"/>
      <c r="L1103" s="36"/>
      <c r="M1103" s="36"/>
      <c r="N1103" s="36"/>
      <c r="O1103" s="36"/>
      <c r="P1103" s="36"/>
      <c r="Q1103" s="36"/>
      <c r="R1103" s="36"/>
      <c r="S1103" s="36"/>
      <c r="T1103" s="36"/>
      <c r="U1103" s="36"/>
      <c r="V1103" s="36"/>
      <c r="W1103" s="110"/>
      <c r="X1103" s="46"/>
    </row>
    <row r="1104">
      <c r="A1104" s="35"/>
      <c r="B1104" s="116"/>
      <c r="C1104" s="36"/>
      <c r="D1104" s="21"/>
      <c r="E1104" s="30"/>
      <c r="F1104" s="36"/>
      <c r="G1104" s="36"/>
      <c r="H1104" s="36"/>
      <c r="I1104" s="37"/>
      <c r="J1104" s="36"/>
      <c r="K1104" s="36"/>
      <c r="L1104" s="36"/>
      <c r="M1104" s="36"/>
      <c r="N1104" s="36"/>
      <c r="O1104" s="36"/>
      <c r="P1104" s="36"/>
      <c r="Q1104" s="36"/>
      <c r="R1104" s="36"/>
      <c r="S1104" s="36"/>
      <c r="T1104" s="36"/>
      <c r="U1104" s="36"/>
      <c r="V1104" s="36"/>
      <c r="W1104" s="110"/>
      <c r="X1104" s="46"/>
    </row>
    <row r="1105">
      <c r="A1105" s="35"/>
      <c r="B1105" s="116"/>
      <c r="C1105" s="36"/>
      <c r="D1105" s="21"/>
      <c r="E1105" s="30"/>
      <c r="F1105" s="36"/>
      <c r="G1105" s="36"/>
      <c r="H1105" s="36"/>
      <c r="I1105" s="37"/>
      <c r="J1105" s="36"/>
      <c r="K1105" s="36"/>
      <c r="L1105" s="36"/>
      <c r="M1105" s="36"/>
      <c r="N1105" s="36"/>
      <c r="O1105" s="36"/>
      <c r="P1105" s="36"/>
      <c r="Q1105" s="36"/>
      <c r="R1105" s="36"/>
      <c r="S1105" s="36"/>
      <c r="T1105" s="36"/>
      <c r="U1105" s="36"/>
      <c r="V1105" s="36"/>
      <c r="W1105" s="110"/>
      <c r="X1105" s="46"/>
    </row>
    <row r="1106">
      <c r="A1106" s="35"/>
      <c r="B1106" s="116"/>
      <c r="C1106" s="36"/>
      <c r="D1106" s="21"/>
      <c r="E1106" s="30"/>
      <c r="F1106" s="36"/>
      <c r="G1106" s="36"/>
      <c r="H1106" s="36"/>
      <c r="I1106" s="37"/>
      <c r="J1106" s="36"/>
      <c r="K1106" s="36"/>
      <c r="L1106" s="36"/>
      <c r="M1106" s="36"/>
      <c r="N1106" s="36"/>
      <c r="O1106" s="36"/>
      <c r="P1106" s="36"/>
      <c r="Q1106" s="36"/>
      <c r="R1106" s="36"/>
      <c r="S1106" s="36"/>
      <c r="T1106" s="36"/>
      <c r="U1106" s="36"/>
      <c r="V1106" s="36"/>
      <c r="W1106" s="110"/>
      <c r="X1106" s="46"/>
    </row>
    <row r="1107">
      <c r="A1107" s="35"/>
      <c r="B1107" s="116"/>
      <c r="C1107" s="36"/>
      <c r="D1107" s="21"/>
      <c r="E1107" s="30"/>
      <c r="F1107" s="36"/>
      <c r="G1107" s="36"/>
      <c r="H1107" s="36"/>
      <c r="I1107" s="37"/>
      <c r="J1107" s="36"/>
      <c r="K1107" s="36"/>
      <c r="L1107" s="36"/>
      <c r="M1107" s="36"/>
      <c r="N1107" s="36"/>
      <c r="O1107" s="36"/>
      <c r="P1107" s="36"/>
      <c r="Q1107" s="36"/>
      <c r="R1107" s="36"/>
      <c r="S1107" s="36"/>
      <c r="T1107" s="36"/>
      <c r="U1107" s="36"/>
      <c r="V1107" s="36"/>
      <c r="W1107" s="110"/>
      <c r="X1107" s="46"/>
    </row>
    <row r="1108">
      <c r="A1108" s="35"/>
      <c r="B1108" s="116"/>
      <c r="C1108" s="36"/>
      <c r="D1108" s="21"/>
      <c r="E1108" s="30"/>
      <c r="F1108" s="36"/>
      <c r="G1108" s="36"/>
      <c r="H1108" s="36"/>
      <c r="I1108" s="37"/>
      <c r="J1108" s="36"/>
      <c r="K1108" s="36"/>
      <c r="L1108" s="36"/>
      <c r="M1108" s="36"/>
      <c r="N1108" s="36"/>
      <c r="O1108" s="36"/>
      <c r="P1108" s="36"/>
      <c r="Q1108" s="36"/>
      <c r="R1108" s="36"/>
      <c r="S1108" s="36"/>
      <c r="T1108" s="36"/>
      <c r="U1108" s="36"/>
      <c r="V1108" s="36"/>
      <c r="W1108" s="110"/>
      <c r="X1108" s="46"/>
    </row>
    <row r="1109">
      <c r="A1109" s="35"/>
      <c r="B1109" s="116"/>
      <c r="C1109" s="36"/>
      <c r="D1109" s="21"/>
      <c r="E1109" s="30"/>
      <c r="F1109" s="36"/>
      <c r="G1109" s="36"/>
      <c r="H1109" s="36"/>
      <c r="I1109" s="37"/>
      <c r="J1109" s="36"/>
      <c r="K1109" s="36"/>
      <c r="L1109" s="36"/>
      <c r="M1109" s="36"/>
      <c r="N1109" s="36"/>
      <c r="O1109" s="36"/>
      <c r="P1109" s="36"/>
      <c r="Q1109" s="36"/>
      <c r="R1109" s="36"/>
      <c r="S1109" s="36"/>
      <c r="T1109" s="36"/>
      <c r="U1109" s="36"/>
      <c r="V1109" s="36"/>
      <c r="W1109" s="110"/>
      <c r="X1109" s="46"/>
    </row>
    <row r="1110">
      <c r="A1110" s="35"/>
      <c r="B1110" s="116"/>
      <c r="C1110" s="36"/>
      <c r="D1110" s="21"/>
      <c r="E1110" s="30"/>
      <c r="F1110" s="36"/>
      <c r="G1110" s="36"/>
      <c r="H1110" s="36"/>
      <c r="I1110" s="37"/>
      <c r="J1110" s="36"/>
      <c r="K1110" s="36"/>
      <c r="L1110" s="36"/>
      <c r="M1110" s="36"/>
      <c r="N1110" s="36"/>
      <c r="O1110" s="36"/>
      <c r="P1110" s="36"/>
      <c r="Q1110" s="36"/>
      <c r="R1110" s="36"/>
      <c r="S1110" s="36"/>
      <c r="T1110" s="36"/>
      <c r="U1110" s="36"/>
      <c r="V1110" s="36"/>
      <c r="W1110" s="110"/>
      <c r="X1110" s="46"/>
    </row>
    <row r="1111">
      <c r="A1111" s="35"/>
      <c r="B1111" s="116"/>
      <c r="C1111" s="36"/>
      <c r="D1111" s="21"/>
      <c r="E1111" s="30"/>
      <c r="F1111" s="36"/>
      <c r="G1111" s="36"/>
      <c r="H1111" s="36"/>
      <c r="I1111" s="37"/>
      <c r="J1111" s="36"/>
      <c r="K1111" s="36"/>
      <c r="L1111" s="36"/>
      <c r="M1111" s="36"/>
      <c r="N1111" s="36"/>
      <c r="O1111" s="36"/>
      <c r="P1111" s="36"/>
      <c r="Q1111" s="36"/>
      <c r="R1111" s="36"/>
      <c r="S1111" s="36"/>
      <c r="T1111" s="36"/>
      <c r="U1111" s="36"/>
      <c r="V1111" s="36"/>
      <c r="W1111" s="110"/>
      <c r="X1111" s="46"/>
    </row>
    <row r="1112">
      <c r="A1112" s="35"/>
      <c r="B1112" s="116"/>
      <c r="C1112" s="36"/>
      <c r="D1112" s="21"/>
      <c r="E1112" s="30"/>
      <c r="F1112" s="36"/>
      <c r="G1112" s="36"/>
      <c r="H1112" s="36"/>
      <c r="I1112" s="37"/>
      <c r="J1112" s="36"/>
      <c r="K1112" s="36"/>
      <c r="L1112" s="36"/>
      <c r="M1112" s="36"/>
      <c r="N1112" s="36"/>
      <c r="O1112" s="36"/>
      <c r="P1112" s="36"/>
      <c r="Q1112" s="36"/>
      <c r="R1112" s="36"/>
      <c r="S1112" s="36"/>
      <c r="T1112" s="36"/>
      <c r="U1112" s="36"/>
      <c r="V1112" s="36"/>
      <c r="W1112" s="110"/>
      <c r="X1112" s="46"/>
    </row>
    <row r="1113">
      <c r="A1113" s="35"/>
      <c r="B1113" s="116"/>
      <c r="C1113" s="36"/>
      <c r="D1113" s="21"/>
      <c r="E1113" s="30"/>
      <c r="F1113" s="36"/>
      <c r="G1113" s="36"/>
      <c r="H1113" s="36"/>
      <c r="I1113" s="37"/>
      <c r="J1113" s="36"/>
      <c r="K1113" s="36"/>
      <c r="L1113" s="36"/>
      <c r="M1113" s="36"/>
      <c r="N1113" s="36"/>
      <c r="O1113" s="36"/>
      <c r="P1113" s="36"/>
      <c r="Q1113" s="36"/>
      <c r="R1113" s="36"/>
      <c r="S1113" s="36"/>
      <c r="T1113" s="36"/>
      <c r="U1113" s="36"/>
      <c r="V1113" s="36"/>
      <c r="W1113" s="110"/>
      <c r="X1113" s="46"/>
    </row>
    <row r="1114">
      <c r="A1114" s="35"/>
      <c r="B1114" s="116"/>
      <c r="C1114" s="36"/>
      <c r="D1114" s="21"/>
      <c r="E1114" s="30"/>
      <c r="F1114" s="36"/>
      <c r="G1114" s="36"/>
      <c r="H1114" s="36"/>
      <c r="I1114" s="37"/>
      <c r="J1114" s="36"/>
      <c r="K1114" s="36"/>
      <c r="L1114" s="36"/>
      <c r="M1114" s="36"/>
      <c r="N1114" s="36"/>
      <c r="O1114" s="36"/>
      <c r="P1114" s="36"/>
      <c r="Q1114" s="36"/>
      <c r="R1114" s="36"/>
      <c r="S1114" s="36"/>
      <c r="T1114" s="36"/>
      <c r="U1114" s="36"/>
      <c r="V1114" s="36"/>
      <c r="W1114" s="110"/>
      <c r="X1114" s="46"/>
    </row>
    <row r="1115">
      <c r="A1115" s="35"/>
      <c r="B1115" s="116"/>
      <c r="C1115" s="36"/>
      <c r="D1115" s="21"/>
      <c r="E1115" s="30"/>
      <c r="F1115" s="36"/>
      <c r="G1115" s="36"/>
      <c r="H1115" s="36"/>
      <c r="I1115" s="37"/>
      <c r="J1115" s="36"/>
      <c r="K1115" s="36"/>
      <c r="L1115" s="36"/>
      <c r="M1115" s="36"/>
      <c r="N1115" s="36"/>
      <c r="O1115" s="36"/>
      <c r="P1115" s="36"/>
      <c r="Q1115" s="36"/>
      <c r="R1115" s="36"/>
      <c r="S1115" s="36"/>
      <c r="T1115" s="36"/>
      <c r="U1115" s="36"/>
      <c r="V1115" s="36"/>
      <c r="W1115" s="110"/>
      <c r="X1115" s="46"/>
    </row>
    <row r="1116">
      <c r="A1116" s="35"/>
      <c r="B1116" s="116"/>
      <c r="C1116" s="36"/>
      <c r="D1116" s="21"/>
      <c r="E1116" s="30"/>
      <c r="F1116" s="36"/>
      <c r="G1116" s="36"/>
      <c r="H1116" s="36"/>
      <c r="I1116" s="37"/>
      <c r="J1116" s="36"/>
      <c r="K1116" s="36"/>
      <c r="L1116" s="36"/>
      <c r="M1116" s="36"/>
      <c r="N1116" s="36"/>
      <c r="O1116" s="36"/>
      <c r="P1116" s="36"/>
      <c r="Q1116" s="36"/>
      <c r="R1116" s="36"/>
      <c r="S1116" s="36"/>
      <c r="T1116" s="36"/>
      <c r="U1116" s="36"/>
      <c r="V1116" s="36"/>
      <c r="W1116" s="110"/>
      <c r="X1116" s="46"/>
    </row>
    <row r="1117">
      <c r="A1117" s="35"/>
      <c r="B1117" s="116"/>
      <c r="C1117" s="36"/>
      <c r="D1117" s="21"/>
      <c r="E1117" s="30"/>
      <c r="F1117" s="36"/>
      <c r="G1117" s="36"/>
      <c r="H1117" s="36"/>
      <c r="I1117" s="37"/>
      <c r="J1117" s="36"/>
      <c r="K1117" s="36"/>
      <c r="L1117" s="36"/>
      <c r="M1117" s="36"/>
      <c r="N1117" s="36"/>
      <c r="O1117" s="36"/>
      <c r="P1117" s="36"/>
      <c r="Q1117" s="36"/>
      <c r="R1117" s="36"/>
      <c r="S1117" s="36"/>
      <c r="T1117" s="36"/>
      <c r="U1117" s="36"/>
      <c r="V1117" s="36"/>
      <c r="W1117" s="110"/>
      <c r="X1117" s="46"/>
    </row>
    <row r="1118">
      <c r="A1118" s="35"/>
      <c r="B1118" s="116"/>
      <c r="C1118" s="36"/>
      <c r="D1118" s="21"/>
      <c r="E1118" s="30"/>
      <c r="F1118" s="36"/>
      <c r="G1118" s="36"/>
      <c r="H1118" s="36"/>
      <c r="I1118" s="37"/>
      <c r="J1118" s="36"/>
      <c r="K1118" s="36"/>
      <c r="L1118" s="36"/>
      <c r="M1118" s="36"/>
      <c r="N1118" s="36"/>
      <c r="O1118" s="36"/>
      <c r="P1118" s="36"/>
      <c r="Q1118" s="36"/>
      <c r="R1118" s="36"/>
      <c r="S1118" s="36"/>
      <c r="T1118" s="36"/>
      <c r="U1118" s="36"/>
      <c r="V1118" s="36"/>
      <c r="W1118" s="110"/>
      <c r="X1118" s="46"/>
    </row>
    <row r="1119">
      <c r="A1119" s="35"/>
      <c r="B1119" s="116"/>
      <c r="C1119" s="36"/>
      <c r="D1119" s="21"/>
      <c r="E1119" s="30"/>
      <c r="F1119" s="36"/>
      <c r="G1119" s="36"/>
      <c r="H1119" s="36"/>
      <c r="I1119" s="37"/>
      <c r="J1119" s="36"/>
      <c r="K1119" s="36"/>
      <c r="L1119" s="36"/>
      <c r="M1119" s="36"/>
      <c r="N1119" s="36"/>
      <c r="O1119" s="36"/>
      <c r="P1119" s="36"/>
      <c r="Q1119" s="36"/>
      <c r="R1119" s="36"/>
      <c r="S1119" s="36"/>
      <c r="T1119" s="36"/>
      <c r="U1119" s="36"/>
      <c r="V1119" s="36"/>
      <c r="W1119" s="110"/>
      <c r="X1119" s="46"/>
    </row>
    <row r="1120">
      <c r="A1120" s="35"/>
      <c r="B1120" s="116"/>
      <c r="C1120" s="36"/>
      <c r="D1120" s="21"/>
      <c r="E1120" s="30"/>
      <c r="F1120" s="36"/>
      <c r="G1120" s="36"/>
      <c r="H1120" s="36"/>
      <c r="I1120" s="37"/>
      <c r="J1120" s="36"/>
      <c r="K1120" s="36"/>
      <c r="L1120" s="36"/>
      <c r="M1120" s="36"/>
      <c r="N1120" s="36"/>
      <c r="O1120" s="36"/>
      <c r="P1120" s="36"/>
      <c r="Q1120" s="36"/>
      <c r="R1120" s="36"/>
      <c r="S1120" s="36"/>
      <c r="T1120" s="36"/>
      <c r="U1120" s="36"/>
      <c r="V1120" s="36"/>
      <c r="W1120" s="110"/>
      <c r="X1120" s="46"/>
    </row>
    <row r="1121">
      <c r="A1121" s="35"/>
      <c r="B1121" s="116"/>
      <c r="C1121" s="36"/>
      <c r="D1121" s="21"/>
      <c r="E1121" s="30"/>
      <c r="F1121" s="36"/>
      <c r="G1121" s="36"/>
      <c r="H1121" s="36"/>
      <c r="I1121" s="37"/>
      <c r="J1121" s="36"/>
      <c r="K1121" s="36"/>
      <c r="L1121" s="36"/>
      <c r="M1121" s="36"/>
      <c r="N1121" s="36"/>
      <c r="O1121" s="36"/>
      <c r="P1121" s="36"/>
      <c r="Q1121" s="36"/>
      <c r="R1121" s="36"/>
      <c r="S1121" s="36"/>
      <c r="T1121" s="36"/>
      <c r="U1121" s="36"/>
      <c r="V1121" s="36"/>
      <c r="W1121" s="110"/>
      <c r="X1121" s="46"/>
    </row>
    <row r="1122">
      <c r="A1122" s="35"/>
      <c r="B1122" s="116"/>
      <c r="C1122" s="36"/>
      <c r="D1122" s="21"/>
      <c r="E1122" s="30"/>
      <c r="F1122" s="36"/>
      <c r="G1122" s="36"/>
      <c r="H1122" s="36"/>
      <c r="I1122" s="37"/>
      <c r="J1122" s="36"/>
      <c r="K1122" s="36"/>
      <c r="L1122" s="36"/>
      <c r="M1122" s="36"/>
      <c r="N1122" s="36"/>
      <c r="O1122" s="36"/>
      <c r="P1122" s="36"/>
      <c r="Q1122" s="36"/>
      <c r="R1122" s="36"/>
      <c r="S1122" s="36"/>
      <c r="T1122" s="36"/>
      <c r="U1122" s="36"/>
      <c r="V1122" s="36"/>
      <c r="W1122" s="110"/>
      <c r="X1122" s="46"/>
    </row>
    <row r="1123">
      <c r="A1123" s="35"/>
      <c r="B1123" s="116"/>
      <c r="C1123" s="36"/>
      <c r="D1123" s="21"/>
      <c r="E1123" s="30"/>
      <c r="F1123" s="36"/>
      <c r="G1123" s="36"/>
      <c r="H1123" s="36"/>
      <c r="I1123" s="37"/>
      <c r="J1123" s="36"/>
      <c r="K1123" s="36"/>
      <c r="L1123" s="36"/>
      <c r="M1123" s="36"/>
      <c r="N1123" s="36"/>
      <c r="O1123" s="36"/>
      <c r="P1123" s="36"/>
      <c r="Q1123" s="36"/>
      <c r="R1123" s="36"/>
      <c r="S1123" s="36"/>
      <c r="T1123" s="36"/>
      <c r="U1123" s="36"/>
      <c r="V1123" s="36"/>
      <c r="W1123" s="110"/>
      <c r="X1123" s="46"/>
    </row>
    <row r="1124">
      <c r="A1124" s="35"/>
      <c r="B1124" s="116"/>
      <c r="C1124" s="36"/>
      <c r="D1124" s="21"/>
      <c r="E1124" s="30"/>
      <c r="F1124" s="36"/>
      <c r="G1124" s="36"/>
      <c r="H1124" s="36"/>
      <c r="I1124" s="37"/>
      <c r="J1124" s="36"/>
      <c r="K1124" s="36"/>
      <c r="L1124" s="36"/>
      <c r="M1124" s="36"/>
      <c r="N1124" s="36"/>
      <c r="O1124" s="36"/>
      <c r="P1124" s="36"/>
      <c r="Q1124" s="36"/>
      <c r="R1124" s="36"/>
      <c r="S1124" s="36"/>
      <c r="T1124" s="36"/>
      <c r="U1124" s="36"/>
      <c r="V1124" s="36"/>
      <c r="W1124" s="110"/>
      <c r="X1124" s="46"/>
    </row>
    <row r="1125">
      <c r="A1125" s="35"/>
      <c r="B1125" s="116"/>
      <c r="C1125" s="36"/>
      <c r="D1125" s="21"/>
      <c r="E1125" s="30"/>
      <c r="F1125" s="36"/>
      <c r="G1125" s="36"/>
      <c r="H1125" s="36"/>
      <c r="I1125" s="37"/>
      <c r="J1125" s="36"/>
      <c r="K1125" s="36"/>
      <c r="L1125" s="36"/>
      <c r="M1125" s="36"/>
      <c r="N1125" s="36"/>
      <c r="O1125" s="36"/>
      <c r="P1125" s="36"/>
      <c r="Q1125" s="36"/>
      <c r="R1125" s="36"/>
      <c r="S1125" s="36"/>
      <c r="T1125" s="36"/>
      <c r="U1125" s="36"/>
      <c r="V1125" s="36"/>
      <c r="W1125" s="110"/>
      <c r="X1125" s="46"/>
    </row>
    <row r="1126">
      <c r="A1126" s="35"/>
      <c r="B1126" s="116"/>
      <c r="C1126" s="36"/>
      <c r="D1126" s="21"/>
      <c r="E1126" s="30"/>
      <c r="F1126" s="36"/>
      <c r="G1126" s="36"/>
      <c r="H1126" s="36"/>
      <c r="I1126" s="37"/>
      <c r="J1126" s="36"/>
      <c r="K1126" s="36"/>
      <c r="L1126" s="36"/>
      <c r="M1126" s="36"/>
      <c r="N1126" s="36"/>
      <c r="O1126" s="36"/>
      <c r="P1126" s="36"/>
      <c r="Q1126" s="36"/>
      <c r="R1126" s="36"/>
      <c r="S1126" s="36"/>
      <c r="T1126" s="36"/>
      <c r="U1126" s="36"/>
      <c r="V1126" s="36"/>
      <c r="W1126" s="110"/>
      <c r="X1126" s="46"/>
    </row>
    <row r="1127">
      <c r="A1127" s="35"/>
      <c r="B1127" s="116"/>
      <c r="C1127" s="36"/>
      <c r="D1127" s="21"/>
      <c r="E1127" s="30"/>
      <c r="F1127" s="36"/>
      <c r="G1127" s="36"/>
      <c r="H1127" s="36"/>
      <c r="I1127" s="37"/>
      <c r="J1127" s="36"/>
      <c r="K1127" s="36"/>
      <c r="L1127" s="36"/>
      <c r="M1127" s="36"/>
      <c r="N1127" s="36"/>
      <c r="O1127" s="36"/>
      <c r="P1127" s="36"/>
      <c r="Q1127" s="36"/>
      <c r="R1127" s="36"/>
      <c r="S1127" s="36"/>
      <c r="T1127" s="36"/>
      <c r="U1127" s="36"/>
      <c r="V1127" s="36"/>
      <c r="W1127" s="110"/>
      <c r="X1127" s="46"/>
    </row>
    <row r="1128">
      <c r="A1128" s="35"/>
      <c r="B1128" s="116"/>
      <c r="C1128" s="36"/>
      <c r="D1128" s="21"/>
      <c r="E1128" s="30"/>
      <c r="F1128" s="36"/>
      <c r="G1128" s="36"/>
      <c r="H1128" s="36"/>
      <c r="I1128" s="37"/>
      <c r="J1128" s="36"/>
      <c r="K1128" s="36"/>
      <c r="L1128" s="36"/>
      <c r="M1128" s="36"/>
      <c r="N1128" s="36"/>
      <c r="O1128" s="36"/>
      <c r="P1128" s="36"/>
      <c r="Q1128" s="36"/>
      <c r="R1128" s="36"/>
      <c r="S1128" s="36"/>
      <c r="T1128" s="36"/>
      <c r="U1128" s="36"/>
      <c r="V1128" s="36"/>
      <c r="W1128" s="110"/>
      <c r="X1128" s="46"/>
    </row>
    <row r="1129">
      <c r="A1129" s="35"/>
      <c r="B1129" s="116"/>
      <c r="C1129" s="36"/>
      <c r="D1129" s="21"/>
      <c r="E1129" s="30"/>
      <c r="F1129" s="36"/>
      <c r="G1129" s="36"/>
      <c r="H1129" s="36"/>
      <c r="I1129" s="37"/>
      <c r="J1129" s="36"/>
      <c r="K1129" s="36"/>
      <c r="L1129" s="36"/>
      <c r="M1129" s="36"/>
      <c r="N1129" s="36"/>
      <c r="O1129" s="36"/>
      <c r="P1129" s="36"/>
      <c r="Q1129" s="36"/>
      <c r="R1129" s="36"/>
      <c r="S1129" s="36"/>
      <c r="T1129" s="36"/>
      <c r="U1129" s="36"/>
      <c r="V1129" s="36"/>
      <c r="W1129" s="110"/>
      <c r="X1129" s="46"/>
    </row>
    <row r="1130">
      <c r="A1130" s="35"/>
      <c r="B1130" s="116"/>
      <c r="C1130" s="36"/>
      <c r="D1130" s="21"/>
      <c r="E1130" s="30"/>
      <c r="F1130" s="36"/>
      <c r="G1130" s="36"/>
      <c r="H1130" s="36"/>
      <c r="I1130" s="37"/>
      <c r="J1130" s="36"/>
      <c r="K1130" s="36"/>
      <c r="L1130" s="36"/>
      <c r="M1130" s="36"/>
      <c r="N1130" s="36"/>
      <c r="O1130" s="36"/>
      <c r="P1130" s="36"/>
      <c r="Q1130" s="36"/>
      <c r="R1130" s="36"/>
      <c r="S1130" s="36"/>
      <c r="T1130" s="36"/>
      <c r="U1130" s="36"/>
      <c r="V1130" s="36"/>
      <c r="W1130" s="110"/>
      <c r="X1130" s="46"/>
    </row>
    <row r="1131">
      <c r="A1131" s="35"/>
      <c r="B1131" s="116"/>
      <c r="C1131" s="36"/>
      <c r="D1131" s="21"/>
      <c r="E1131" s="30"/>
      <c r="F1131" s="36"/>
      <c r="G1131" s="36"/>
      <c r="H1131" s="36"/>
      <c r="I1131" s="37"/>
      <c r="J1131" s="36"/>
      <c r="K1131" s="36"/>
      <c r="L1131" s="36"/>
      <c r="M1131" s="36"/>
      <c r="N1131" s="36"/>
      <c r="O1131" s="36"/>
      <c r="P1131" s="36"/>
      <c r="Q1131" s="36"/>
      <c r="R1131" s="36"/>
      <c r="S1131" s="36"/>
      <c r="T1131" s="36"/>
      <c r="U1131" s="36"/>
      <c r="V1131" s="36"/>
      <c r="W1131" s="110"/>
      <c r="X1131" s="46"/>
    </row>
    <row r="1132">
      <c r="A1132" s="35"/>
      <c r="B1132" s="116"/>
      <c r="C1132" s="36"/>
      <c r="D1132" s="21"/>
      <c r="E1132" s="30"/>
      <c r="F1132" s="36"/>
      <c r="G1132" s="36"/>
      <c r="H1132" s="36"/>
      <c r="I1132" s="37"/>
      <c r="J1132" s="36"/>
      <c r="K1132" s="36"/>
      <c r="L1132" s="36"/>
      <c r="M1132" s="36"/>
      <c r="N1132" s="36"/>
      <c r="O1132" s="36"/>
      <c r="P1132" s="36"/>
      <c r="Q1132" s="36"/>
      <c r="R1132" s="36"/>
      <c r="S1132" s="36"/>
      <c r="T1132" s="36"/>
      <c r="U1132" s="36"/>
      <c r="V1132" s="36"/>
      <c r="W1132" s="110"/>
      <c r="X1132" s="46"/>
    </row>
    <row r="1133">
      <c r="A1133" s="35"/>
      <c r="B1133" s="116"/>
      <c r="C1133" s="36"/>
      <c r="D1133" s="21"/>
      <c r="E1133" s="30"/>
      <c r="F1133" s="36"/>
      <c r="G1133" s="36"/>
      <c r="H1133" s="36"/>
      <c r="I1133" s="37"/>
      <c r="J1133" s="36"/>
      <c r="K1133" s="36"/>
      <c r="L1133" s="36"/>
      <c r="M1133" s="36"/>
      <c r="N1133" s="36"/>
      <c r="O1133" s="36"/>
      <c r="P1133" s="36"/>
      <c r="Q1133" s="36"/>
      <c r="R1133" s="36"/>
      <c r="S1133" s="36"/>
      <c r="T1133" s="36"/>
      <c r="U1133" s="36"/>
      <c r="V1133" s="36"/>
      <c r="W1133" s="110"/>
      <c r="X1133" s="46"/>
    </row>
    <row r="1134">
      <c r="A1134" s="35"/>
      <c r="B1134" s="116"/>
      <c r="C1134" s="36"/>
      <c r="D1134" s="21"/>
      <c r="E1134" s="30"/>
      <c r="F1134" s="36"/>
      <c r="G1134" s="36"/>
      <c r="H1134" s="36"/>
      <c r="I1134" s="37"/>
      <c r="J1134" s="36"/>
      <c r="K1134" s="36"/>
      <c r="L1134" s="36"/>
      <c r="M1134" s="36"/>
      <c r="N1134" s="36"/>
      <c r="O1134" s="36"/>
      <c r="P1134" s="36"/>
      <c r="Q1134" s="36"/>
      <c r="R1134" s="36"/>
      <c r="S1134" s="36"/>
      <c r="T1134" s="36"/>
      <c r="U1134" s="36"/>
      <c r="V1134" s="36"/>
      <c r="W1134" s="110"/>
      <c r="X1134" s="46"/>
    </row>
    <row r="1135">
      <c r="A1135" s="35"/>
      <c r="B1135" s="116"/>
      <c r="C1135" s="36"/>
      <c r="D1135" s="21"/>
      <c r="E1135" s="30"/>
      <c r="F1135" s="36"/>
      <c r="G1135" s="36"/>
      <c r="H1135" s="36"/>
      <c r="I1135" s="37"/>
      <c r="J1135" s="36"/>
      <c r="K1135" s="36"/>
      <c r="L1135" s="36"/>
      <c r="M1135" s="36"/>
      <c r="N1135" s="36"/>
      <c r="O1135" s="36"/>
      <c r="P1135" s="36"/>
      <c r="Q1135" s="36"/>
      <c r="R1135" s="36"/>
      <c r="S1135" s="36"/>
      <c r="T1135" s="36"/>
      <c r="U1135" s="36"/>
      <c r="V1135" s="36"/>
      <c r="W1135" s="110"/>
      <c r="X1135" s="46"/>
    </row>
    <row r="1136">
      <c r="A1136" s="35"/>
      <c r="B1136" s="116"/>
      <c r="C1136" s="36"/>
      <c r="D1136" s="21"/>
      <c r="E1136" s="30"/>
      <c r="F1136" s="36"/>
      <c r="G1136" s="36"/>
      <c r="H1136" s="36"/>
      <c r="I1136" s="37"/>
      <c r="J1136" s="36"/>
      <c r="K1136" s="36"/>
      <c r="L1136" s="36"/>
      <c r="M1136" s="36"/>
      <c r="N1136" s="36"/>
      <c r="O1136" s="36"/>
      <c r="P1136" s="36"/>
      <c r="Q1136" s="36"/>
      <c r="R1136" s="36"/>
      <c r="S1136" s="36"/>
      <c r="T1136" s="36"/>
      <c r="U1136" s="36"/>
      <c r="V1136" s="36"/>
      <c r="W1136" s="110"/>
      <c r="X1136" s="46"/>
    </row>
    <row r="1137">
      <c r="A1137" s="35"/>
      <c r="B1137" s="116"/>
      <c r="C1137" s="36"/>
      <c r="D1137" s="21"/>
      <c r="E1137" s="30"/>
      <c r="F1137" s="36"/>
      <c r="G1137" s="36"/>
      <c r="H1137" s="36"/>
      <c r="I1137" s="37"/>
      <c r="J1137" s="36"/>
      <c r="K1137" s="36"/>
      <c r="L1137" s="36"/>
      <c r="M1137" s="36"/>
      <c r="N1137" s="36"/>
      <c r="O1137" s="36"/>
      <c r="P1137" s="36"/>
      <c r="Q1137" s="36"/>
      <c r="R1137" s="36"/>
      <c r="S1137" s="36"/>
      <c r="T1137" s="36"/>
      <c r="U1137" s="36"/>
      <c r="V1137" s="36"/>
      <c r="W1137" s="110"/>
      <c r="X1137" s="46"/>
    </row>
    <row r="1138">
      <c r="A1138" s="35"/>
      <c r="B1138" s="116"/>
      <c r="C1138" s="36"/>
      <c r="D1138" s="21"/>
      <c r="E1138" s="30"/>
      <c r="F1138" s="36"/>
      <c r="G1138" s="36"/>
      <c r="H1138" s="36"/>
      <c r="I1138" s="37"/>
      <c r="J1138" s="36"/>
      <c r="K1138" s="36"/>
      <c r="L1138" s="36"/>
      <c r="M1138" s="36"/>
      <c r="N1138" s="36"/>
      <c r="O1138" s="36"/>
      <c r="P1138" s="36"/>
      <c r="Q1138" s="36"/>
      <c r="R1138" s="36"/>
      <c r="S1138" s="36"/>
      <c r="T1138" s="36"/>
      <c r="U1138" s="36"/>
      <c r="V1138" s="36"/>
      <c r="W1138" s="110"/>
      <c r="X1138" s="46"/>
    </row>
    <row r="1139">
      <c r="A1139" s="35"/>
      <c r="B1139" s="116"/>
      <c r="C1139" s="36"/>
      <c r="D1139" s="21"/>
      <c r="E1139" s="30"/>
      <c r="F1139" s="36"/>
      <c r="G1139" s="36"/>
      <c r="H1139" s="36"/>
      <c r="I1139" s="37"/>
      <c r="J1139" s="36"/>
      <c r="K1139" s="36"/>
      <c r="L1139" s="36"/>
      <c r="M1139" s="36"/>
      <c r="N1139" s="36"/>
      <c r="O1139" s="36"/>
      <c r="P1139" s="36"/>
      <c r="Q1139" s="36"/>
      <c r="R1139" s="36"/>
      <c r="S1139" s="36"/>
      <c r="T1139" s="36"/>
      <c r="U1139" s="36"/>
      <c r="V1139" s="36"/>
      <c r="W1139" s="110"/>
      <c r="X1139" s="46"/>
    </row>
    <row r="1140">
      <c r="A1140" s="35"/>
      <c r="B1140" s="116"/>
      <c r="C1140" s="36"/>
      <c r="D1140" s="21"/>
      <c r="E1140" s="30"/>
      <c r="F1140" s="36"/>
      <c r="G1140" s="36"/>
      <c r="H1140" s="36"/>
      <c r="I1140" s="37"/>
      <c r="J1140" s="36"/>
      <c r="K1140" s="36"/>
      <c r="L1140" s="36"/>
      <c r="M1140" s="36"/>
      <c r="N1140" s="36"/>
      <c r="O1140" s="36"/>
      <c r="P1140" s="36"/>
      <c r="Q1140" s="36"/>
      <c r="R1140" s="36"/>
      <c r="S1140" s="36"/>
      <c r="T1140" s="36"/>
      <c r="U1140" s="36"/>
      <c r="V1140" s="36"/>
      <c r="W1140" s="110"/>
      <c r="X1140" s="46"/>
    </row>
    <row r="1141">
      <c r="A1141" s="35"/>
      <c r="B1141" s="116"/>
      <c r="C1141" s="36"/>
      <c r="D1141" s="21"/>
      <c r="E1141" s="30"/>
      <c r="F1141" s="36"/>
      <c r="G1141" s="36"/>
      <c r="H1141" s="36"/>
      <c r="I1141" s="37"/>
      <c r="J1141" s="36"/>
      <c r="K1141" s="36"/>
      <c r="L1141" s="36"/>
      <c r="M1141" s="36"/>
      <c r="N1141" s="36"/>
      <c r="O1141" s="36"/>
      <c r="P1141" s="36"/>
      <c r="Q1141" s="36"/>
      <c r="R1141" s="36"/>
      <c r="S1141" s="36"/>
      <c r="T1141" s="36"/>
      <c r="U1141" s="36"/>
      <c r="V1141" s="36"/>
      <c r="W1141" s="110"/>
      <c r="X1141" s="46"/>
    </row>
    <row r="1142">
      <c r="A1142" s="35"/>
      <c r="B1142" s="116"/>
      <c r="C1142" s="36"/>
      <c r="D1142" s="21"/>
      <c r="E1142" s="30"/>
      <c r="F1142" s="36"/>
      <c r="G1142" s="36"/>
      <c r="H1142" s="36"/>
      <c r="I1142" s="37"/>
      <c r="J1142" s="36"/>
      <c r="K1142" s="36"/>
      <c r="L1142" s="36"/>
      <c r="M1142" s="36"/>
      <c r="N1142" s="36"/>
      <c r="O1142" s="36"/>
      <c r="P1142" s="36"/>
      <c r="Q1142" s="36"/>
      <c r="R1142" s="36"/>
      <c r="S1142" s="36"/>
      <c r="T1142" s="36"/>
      <c r="U1142" s="36"/>
      <c r="V1142" s="36"/>
      <c r="W1142" s="110"/>
      <c r="X1142" s="46"/>
    </row>
    <row r="1143">
      <c r="A1143" s="35"/>
      <c r="B1143" s="116"/>
      <c r="C1143" s="36"/>
      <c r="D1143" s="21"/>
      <c r="E1143" s="30"/>
      <c r="F1143" s="36"/>
      <c r="G1143" s="36"/>
      <c r="H1143" s="36"/>
      <c r="I1143" s="37"/>
      <c r="J1143" s="36"/>
      <c r="K1143" s="36"/>
      <c r="L1143" s="36"/>
      <c r="M1143" s="36"/>
      <c r="N1143" s="36"/>
      <c r="O1143" s="36"/>
      <c r="P1143" s="36"/>
      <c r="Q1143" s="36"/>
      <c r="R1143" s="36"/>
      <c r="S1143" s="36"/>
      <c r="T1143" s="36"/>
      <c r="U1143" s="36"/>
      <c r="V1143" s="36"/>
      <c r="W1143" s="110"/>
      <c r="X1143" s="46"/>
    </row>
    <row r="1144">
      <c r="A1144" s="35"/>
      <c r="B1144" s="116"/>
      <c r="C1144" s="36"/>
      <c r="D1144" s="21"/>
      <c r="E1144" s="30"/>
      <c r="F1144" s="36"/>
      <c r="G1144" s="36"/>
      <c r="H1144" s="36"/>
      <c r="I1144" s="37"/>
      <c r="J1144" s="36"/>
      <c r="K1144" s="36"/>
      <c r="L1144" s="36"/>
      <c r="M1144" s="36"/>
      <c r="N1144" s="36"/>
      <c r="O1144" s="36"/>
      <c r="P1144" s="36"/>
      <c r="Q1144" s="36"/>
      <c r="R1144" s="36"/>
      <c r="S1144" s="36"/>
      <c r="T1144" s="36"/>
      <c r="U1144" s="36"/>
      <c r="V1144" s="36"/>
      <c r="W1144" s="110"/>
      <c r="X1144" s="46"/>
    </row>
    <row r="1145">
      <c r="A1145" s="35"/>
      <c r="B1145" s="116"/>
      <c r="C1145" s="36"/>
      <c r="D1145" s="21"/>
      <c r="E1145" s="30"/>
      <c r="F1145" s="36"/>
      <c r="G1145" s="36"/>
      <c r="H1145" s="36"/>
      <c r="I1145" s="37"/>
      <c r="J1145" s="36"/>
      <c r="K1145" s="36"/>
      <c r="L1145" s="36"/>
      <c r="M1145" s="36"/>
      <c r="N1145" s="36"/>
      <c r="O1145" s="36"/>
      <c r="P1145" s="36"/>
      <c r="Q1145" s="36"/>
      <c r="R1145" s="36"/>
      <c r="S1145" s="36"/>
      <c r="T1145" s="36"/>
      <c r="U1145" s="36"/>
      <c r="V1145" s="36"/>
      <c r="W1145" s="110"/>
      <c r="X1145" s="46"/>
    </row>
    <row r="1146">
      <c r="A1146" s="35"/>
      <c r="B1146" s="116"/>
      <c r="C1146" s="36"/>
      <c r="D1146" s="21"/>
      <c r="E1146" s="30"/>
      <c r="F1146" s="36"/>
      <c r="G1146" s="36"/>
      <c r="H1146" s="36"/>
      <c r="I1146" s="37"/>
      <c r="J1146" s="36"/>
      <c r="K1146" s="36"/>
      <c r="L1146" s="36"/>
      <c r="M1146" s="36"/>
      <c r="N1146" s="36"/>
      <c r="O1146" s="36"/>
      <c r="P1146" s="36"/>
      <c r="Q1146" s="36"/>
      <c r="R1146" s="36"/>
      <c r="S1146" s="36"/>
      <c r="T1146" s="36"/>
      <c r="U1146" s="36"/>
      <c r="V1146" s="36"/>
      <c r="W1146" s="110"/>
      <c r="X1146" s="46"/>
    </row>
    <row r="1147">
      <c r="A1147" s="35"/>
      <c r="B1147" s="116"/>
      <c r="C1147" s="36"/>
      <c r="D1147" s="21"/>
      <c r="E1147" s="30"/>
      <c r="F1147" s="36"/>
      <c r="G1147" s="36"/>
      <c r="H1147" s="36"/>
      <c r="I1147" s="37"/>
      <c r="J1147" s="36"/>
      <c r="K1147" s="36"/>
      <c r="L1147" s="36"/>
      <c r="M1147" s="36"/>
      <c r="N1147" s="36"/>
      <c r="O1147" s="36"/>
      <c r="P1147" s="36"/>
      <c r="Q1147" s="36"/>
      <c r="R1147" s="36"/>
      <c r="S1147" s="36"/>
      <c r="T1147" s="36"/>
      <c r="U1147" s="36"/>
      <c r="V1147" s="36"/>
      <c r="W1147" s="110"/>
      <c r="X1147" s="46"/>
    </row>
    <row r="1148">
      <c r="A1148" s="35"/>
      <c r="B1148" s="116"/>
      <c r="C1148" s="36"/>
      <c r="D1148" s="21"/>
      <c r="E1148" s="30"/>
      <c r="F1148" s="36"/>
      <c r="G1148" s="36"/>
      <c r="H1148" s="36"/>
      <c r="I1148" s="37"/>
      <c r="J1148" s="36"/>
      <c r="K1148" s="36"/>
      <c r="L1148" s="36"/>
      <c r="M1148" s="36"/>
      <c r="N1148" s="36"/>
      <c r="O1148" s="36"/>
      <c r="P1148" s="36"/>
      <c r="Q1148" s="36"/>
      <c r="R1148" s="36"/>
      <c r="S1148" s="36"/>
      <c r="T1148" s="36"/>
      <c r="U1148" s="36"/>
      <c r="V1148" s="36"/>
      <c r="W1148" s="110"/>
      <c r="X1148" s="46"/>
    </row>
    <row r="1149">
      <c r="A1149" s="35"/>
      <c r="B1149" s="116"/>
      <c r="C1149" s="36"/>
      <c r="D1149" s="21"/>
      <c r="E1149" s="30"/>
      <c r="F1149" s="36"/>
      <c r="G1149" s="36"/>
      <c r="H1149" s="36"/>
      <c r="I1149" s="37"/>
      <c r="J1149" s="36"/>
      <c r="K1149" s="36"/>
      <c r="L1149" s="36"/>
      <c r="M1149" s="36"/>
      <c r="N1149" s="36"/>
      <c r="O1149" s="36"/>
      <c r="P1149" s="36"/>
      <c r="Q1149" s="36"/>
      <c r="R1149" s="36"/>
      <c r="S1149" s="36"/>
      <c r="T1149" s="36"/>
      <c r="U1149" s="36"/>
      <c r="V1149" s="36"/>
      <c r="W1149" s="110"/>
      <c r="X1149" s="46"/>
    </row>
    <row r="1150">
      <c r="A1150" s="35"/>
      <c r="B1150" s="116"/>
      <c r="C1150" s="36"/>
      <c r="D1150" s="21"/>
      <c r="E1150" s="30"/>
      <c r="F1150" s="36"/>
      <c r="G1150" s="36"/>
      <c r="H1150" s="36"/>
      <c r="I1150" s="37"/>
      <c r="J1150" s="36"/>
      <c r="K1150" s="36"/>
      <c r="L1150" s="36"/>
      <c r="M1150" s="36"/>
      <c r="N1150" s="36"/>
      <c r="O1150" s="36"/>
      <c r="P1150" s="36"/>
      <c r="Q1150" s="36"/>
      <c r="R1150" s="36"/>
      <c r="S1150" s="36"/>
      <c r="T1150" s="36"/>
      <c r="U1150" s="36"/>
      <c r="V1150" s="36"/>
      <c r="W1150" s="110"/>
      <c r="X1150" s="46"/>
    </row>
    <row r="1151">
      <c r="A1151" s="35"/>
      <c r="B1151" s="116"/>
      <c r="C1151" s="36"/>
      <c r="D1151" s="21"/>
      <c r="E1151" s="30"/>
      <c r="F1151" s="36"/>
      <c r="G1151" s="36"/>
      <c r="H1151" s="36"/>
      <c r="I1151" s="37"/>
      <c r="J1151" s="36"/>
      <c r="K1151" s="36"/>
      <c r="L1151" s="36"/>
      <c r="M1151" s="36"/>
      <c r="N1151" s="36"/>
      <c r="O1151" s="36"/>
      <c r="P1151" s="36"/>
      <c r="Q1151" s="36"/>
      <c r="R1151" s="36"/>
      <c r="S1151" s="36"/>
      <c r="T1151" s="36"/>
      <c r="U1151" s="36"/>
      <c r="V1151" s="36"/>
      <c r="W1151" s="110"/>
      <c r="X1151" s="46"/>
    </row>
    <row r="1152">
      <c r="A1152" s="35"/>
      <c r="B1152" s="116"/>
      <c r="C1152" s="36"/>
      <c r="D1152" s="21"/>
      <c r="E1152" s="30"/>
      <c r="F1152" s="36"/>
      <c r="G1152" s="36"/>
      <c r="H1152" s="36"/>
      <c r="I1152" s="37"/>
      <c r="J1152" s="36"/>
      <c r="K1152" s="36"/>
      <c r="L1152" s="36"/>
      <c r="M1152" s="36"/>
      <c r="N1152" s="36"/>
      <c r="O1152" s="36"/>
      <c r="P1152" s="36"/>
      <c r="Q1152" s="36"/>
      <c r="R1152" s="36"/>
      <c r="S1152" s="36"/>
      <c r="T1152" s="36"/>
      <c r="U1152" s="36"/>
      <c r="V1152" s="36"/>
      <c r="W1152" s="110"/>
      <c r="X1152" s="46"/>
    </row>
    <row r="1153">
      <c r="A1153" s="35"/>
      <c r="B1153" s="116"/>
      <c r="C1153" s="36"/>
      <c r="D1153" s="21"/>
      <c r="E1153" s="30"/>
      <c r="F1153" s="36"/>
      <c r="G1153" s="36"/>
      <c r="H1153" s="36"/>
      <c r="I1153" s="37"/>
      <c r="J1153" s="36"/>
      <c r="K1153" s="36"/>
      <c r="L1153" s="36"/>
      <c r="M1153" s="36"/>
      <c r="N1153" s="36"/>
      <c r="O1153" s="36"/>
      <c r="P1153" s="36"/>
      <c r="Q1153" s="36"/>
      <c r="R1153" s="36"/>
      <c r="S1153" s="36"/>
      <c r="T1153" s="36"/>
      <c r="U1153" s="36"/>
      <c r="V1153" s="36"/>
      <c r="W1153" s="110"/>
      <c r="X1153" s="46"/>
    </row>
    <row r="1154">
      <c r="A1154" s="35"/>
      <c r="B1154" s="116"/>
      <c r="C1154" s="36"/>
      <c r="D1154" s="21"/>
      <c r="E1154" s="30"/>
      <c r="F1154" s="36"/>
      <c r="G1154" s="36"/>
      <c r="H1154" s="36"/>
      <c r="I1154" s="37"/>
      <c r="J1154" s="36"/>
      <c r="K1154" s="36"/>
      <c r="L1154" s="36"/>
      <c r="M1154" s="36"/>
      <c r="N1154" s="36"/>
      <c r="O1154" s="36"/>
      <c r="P1154" s="36"/>
      <c r="Q1154" s="36"/>
      <c r="R1154" s="36"/>
      <c r="S1154" s="36"/>
      <c r="T1154" s="36"/>
      <c r="U1154" s="36"/>
      <c r="V1154" s="36"/>
      <c r="W1154" s="110"/>
      <c r="X1154" s="46"/>
    </row>
    <row r="1155">
      <c r="A1155" s="35"/>
      <c r="B1155" s="116"/>
      <c r="C1155" s="36"/>
      <c r="D1155" s="21"/>
      <c r="E1155" s="30"/>
      <c r="F1155" s="36"/>
      <c r="G1155" s="36"/>
      <c r="H1155" s="36"/>
      <c r="I1155" s="37"/>
      <c r="J1155" s="36"/>
      <c r="K1155" s="36"/>
      <c r="L1155" s="36"/>
      <c r="M1155" s="36"/>
      <c r="N1155" s="36"/>
      <c r="O1155" s="36"/>
      <c r="P1155" s="36"/>
      <c r="Q1155" s="36"/>
      <c r="R1155" s="36"/>
      <c r="S1155" s="36"/>
      <c r="T1155" s="36"/>
      <c r="U1155" s="36"/>
      <c r="V1155" s="36"/>
      <c r="W1155" s="110"/>
      <c r="X1155" s="46"/>
    </row>
    <row r="1156">
      <c r="A1156" s="35"/>
      <c r="B1156" s="116"/>
      <c r="C1156" s="36"/>
      <c r="D1156" s="21"/>
      <c r="E1156" s="30"/>
      <c r="F1156" s="36"/>
      <c r="G1156" s="36"/>
      <c r="H1156" s="36"/>
      <c r="I1156" s="37"/>
      <c r="J1156" s="36"/>
      <c r="K1156" s="36"/>
      <c r="L1156" s="36"/>
      <c r="M1156" s="36"/>
      <c r="N1156" s="36"/>
      <c r="O1156" s="36"/>
      <c r="P1156" s="36"/>
      <c r="Q1156" s="36"/>
      <c r="R1156" s="36"/>
      <c r="S1156" s="36"/>
      <c r="T1156" s="36"/>
      <c r="U1156" s="36"/>
      <c r="V1156" s="36"/>
      <c r="W1156" s="110"/>
      <c r="X1156" s="46"/>
    </row>
    <row r="1157">
      <c r="A1157" s="35"/>
      <c r="B1157" s="116"/>
      <c r="C1157" s="36"/>
      <c r="D1157" s="21"/>
      <c r="E1157" s="30"/>
      <c r="F1157" s="36"/>
      <c r="G1157" s="36"/>
      <c r="H1157" s="36"/>
      <c r="I1157" s="37"/>
      <c r="J1157" s="36"/>
      <c r="K1157" s="36"/>
      <c r="L1157" s="36"/>
      <c r="M1157" s="36"/>
      <c r="N1157" s="36"/>
      <c r="O1157" s="36"/>
      <c r="P1157" s="36"/>
      <c r="Q1157" s="36"/>
      <c r="R1157" s="36"/>
      <c r="S1157" s="36"/>
      <c r="T1157" s="36"/>
      <c r="U1157" s="36"/>
      <c r="V1157" s="36"/>
      <c r="W1157" s="110"/>
      <c r="X1157" s="46"/>
    </row>
    <row r="1158">
      <c r="A1158" s="35"/>
      <c r="B1158" s="116"/>
      <c r="C1158" s="36"/>
      <c r="D1158" s="21"/>
      <c r="E1158" s="30"/>
      <c r="F1158" s="36"/>
      <c r="G1158" s="36"/>
      <c r="H1158" s="36"/>
      <c r="I1158" s="37"/>
      <c r="J1158" s="36"/>
      <c r="K1158" s="36"/>
      <c r="L1158" s="36"/>
      <c r="M1158" s="36"/>
      <c r="N1158" s="36"/>
      <c r="O1158" s="36"/>
      <c r="P1158" s="36"/>
      <c r="Q1158" s="36"/>
      <c r="R1158" s="36"/>
      <c r="S1158" s="36"/>
      <c r="T1158" s="36"/>
      <c r="U1158" s="36"/>
      <c r="V1158" s="36"/>
      <c r="W1158" s="110"/>
      <c r="X1158" s="46"/>
    </row>
    <row r="1159">
      <c r="A1159" s="35"/>
      <c r="B1159" s="116"/>
      <c r="C1159" s="36"/>
      <c r="D1159" s="21"/>
      <c r="E1159" s="30"/>
      <c r="F1159" s="36"/>
      <c r="G1159" s="36"/>
      <c r="H1159" s="36"/>
      <c r="I1159" s="37"/>
      <c r="J1159" s="36"/>
      <c r="K1159" s="36"/>
      <c r="L1159" s="36"/>
      <c r="M1159" s="36"/>
      <c r="N1159" s="36"/>
      <c r="O1159" s="36"/>
      <c r="P1159" s="36"/>
      <c r="Q1159" s="36"/>
      <c r="R1159" s="36"/>
      <c r="S1159" s="36"/>
      <c r="T1159" s="36"/>
      <c r="U1159" s="36"/>
      <c r="V1159" s="36"/>
      <c r="W1159" s="110"/>
      <c r="X1159" s="46"/>
    </row>
    <row r="1160">
      <c r="A1160" s="35"/>
      <c r="B1160" s="116"/>
      <c r="C1160" s="36"/>
      <c r="D1160" s="21"/>
      <c r="E1160" s="30"/>
      <c r="F1160" s="36"/>
      <c r="G1160" s="36"/>
      <c r="H1160" s="36"/>
      <c r="I1160" s="37"/>
      <c r="J1160" s="36"/>
      <c r="K1160" s="36"/>
      <c r="L1160" s="36"/>
      <c r="M1160" s="36"/>
      <c r="N1160" s="36"/>
      <c r="O1160" s="36"/>
      <c r="P1160" s="36"/>
      <c r="Q1160" s="36"/>
      <c r="R1160" s="36"/>
      <c r="S1160" s="36"/>
      <c r="T1160" s="36"/>
      <c r="U1160" s="36"/>
      <c r="V1160" s="36"/>
      <c r="W1160" s="110"/>
      <c r="X1160" s="46"/>
    </row>
    <row r="1161">
      <c r="A1161" s="35"/>
      <c r="B1161" s="116"/>
      <c r="C1161" s="36"/>
      <c r="D1161" s="21"/>
      <c r="E1161" s="30"/>
      <c r="F1161" s="36"/>
      <c r="G1161" s="36"/>
      <c r="H1161" s="36"/>
      <c r="I1161" s="37"/>
      <c r="J1161" s="36"/>
      <c r="K1161" s="36"/>
      <c r="L1161" s="36"/>
      <c r="M1161" s="36"/>
      <c r="N1161" s="36"/>
      <c r="O1161" s="36"/>
      <c r="P1161" s="36"/>
      <c r="Q1161" s="36"/>
      <c r="R1161" s="36"/>
      <c r="S1161" s="36"/>
      <c r="T1161" s="36"/>
      <c r="U1161" s="36"/>
      <c r="V1161" s="36"/>
      <c r="W1161" s="110"/>
      <c r="X1161" s="46"/>
    </row>
    <row r="1162">
      <c r="A1162" s="35"/>
      <c r="B1162" s="116"/>
      <c r="C1162" s="36"/>
      <c r="D1162" s="21"/>
      <c r="E1162" s="30"/>
      <c r="F1162" s="36"/>
      <c r="G1162" s="36"/>
      <c r="H1162" s="36"/>
      <c r="I1162" s="37"/>
      <c r="J1162" s="36"/>
      <c r="K1162" s="36"/>
      <c r="L1162" s="36"/>
      <c r="M1162" s="36"/>
      <c r="N1162" s="36"/>
      <c r="O1162" s="36"/>
      <c r="P1162" s="36"/>
      <c r="Q1162" s="36"/>
      <c r="R1162" s="36"/>
      <c r="S1162" s="36"/>
      <c r="T1162" s="36"/>
      <c r="U1162" s="36"/>
      <c r="V1162" s="36"/>
      <c r="W1162" s="110"/>
      <c r="X1162" s="46"/>
    </row>
    <row r="1163">
      <c r="A1163" s="35"/>
      <c r="B1163" s="116"/>
      <c r="C1163" s="36"/>
      <c r="D1163" s="21"/>
      <c r="E1163" s="30"/>
      <c r="F1163" s="36"/>
      <c r="G1163" s="36"/>
      <c r="H1163" s="36"/>
      <c r="I1163" s="37"/>
      <c r="J1163" s="36"/>
      <c r="K1163" s="36"/>
      <c r="L1163" s="36"/>
      <c r="M1163" s="36"/>
      <c r="N1163" s="36"/>
      <c r="O1163" s="36"/>
      <c r="P1163" s="36"/>
      <c r="Q1163" s="36"/>
      <c r="R1163" s="36"/>
      <c r="S1163" s="36"/>
      <c r="T1163" s="36"/>
      <c r="U1163" s="36"/>
      <c r="V1163" s="36"/>
      <c r="W1163" s="110"/>
      <c r="X1163" s="46"/>
    </row>
    <row r="1164">
      <c r="A1164" s="35"/>
      <c r="B1164" s="116"/>
      <c r="C1164" s="36"/>
      <c r="D1164" s="21"/>
      <c r="E1164" s="30"/>
      <c r="F1164" s="36"/>
      <c r="G1164" s="36"/>
      <c r="H1164" s="36"/>
      <c r="I1164" s="37"/>
      <c r="J1164" s="36"/>
      <c r="K1164" s="36"/>
      <c r="L1164" s="36"/>
      <c r="M1164" s="36"/>
      <c r="N1164" s="36"/>
      <c r="O1164" s="36"/>
      <c r="P1164" s="36"/>
      <c r="Q1164" s="36"/>
      <c r="R1164" s="36"/>
      <c r="S1164" s="36"/>
      <c r="T1164" s="36"/>
      <c r="U1164" s="36"/>
      <c r="V1164" s="36"/>
      <c r="W1164" s="110"/>
      <c r="X1164" s="46"/>
    </row>
    <row r="1165">
      <c r="A1165" s="35"/>
      <c r="B1165" s="116"/>
      <c r="C1165" s="36"/>
      <c r="D1165" s="21"/>
      <c r="E1165" s="30"/>
      <c r="F1165" s="36"/>
      <c r="G1165" s="36"/>
      <c r="H1165" s="36"/>
      <c r="I1165" s="37"/>
      <c r="J1165" s="36"/>
      <c r="K1165" s="36"/>
      <c r="L1165" s="36"/>
      <c r="M1165" s="36"/>
      <c r="N1165" s="36"/>
      <c r="O1165" s="36"/>
      <c r="P1165" s="36"/>
      <c r="Q1165" s="36"/>
      <c r="R1165" s="36"/>
      <c r="S1165" s="36"/>
      <c r="T1165" s="36"/>
      <c r="U1165" s="36"/>
      <c r="V1165" s="36"/>
      <c r="W1165" s="110"/>
      <c r="X1165" s="46"/>
    </row>
    <row r="1166">
      <c r="A1166" s="35"/>
      <c r="B1166" s="116"/>
      <c r="C1166" s="36"/>
      <c r="D1166" s="21"/>
      <c r="E1166" s="30"/>
      <c r="F1166" s="36"/>
      <c r="G1166" s="36"/>
      <c r="H1166" s="36"/>
      <c r="I1166" s="37"/>
      <c r="J1166" s="36"/>
      <c r="K1166" s="36"/>
      <c r="L1166" s="36"/>
      <c r="M1166" s="36"/>
      <c r="N1166" s="36"/>
      <c r="O1166" s="36"/>
      <c r="P1166" s="36"/>
      <c r="Q1166" s="36"/>
      <c r="R1166" s="36"/>
      <c r="S1166" s="36"/>
      <c r="T1166" s="36"/>
      <c r="U1166" s="36"/>
      <c r="V1166" s="36"/>
      <c r="W1166" s="110"/>
      <c r="X1166" s="46"/>
    </row>
    <row r="1167">
      <c r="A1167" s="35"/>
      <c r="B1167" s="116"/>
      <c r="C1167" s="36"/>
      <c r="D1167" s="21"/>
      <c r="E1167" s="30"/>
      <c r="F1167" s="36"/>
      <c r="G1167" s="36"/>
      <c r="H1167" s="36"/>
      <c r="I1167" s="37"/>
      <c r="J1167" s="36"/>
      <c r="K1167" s="36"/>
      <c r="L1167" s="36"/>
      <c r="M1167" s="36"/>
      <c r="N1167" s="36"/>
      <c r="O1167" s="36"/>
      <c r="P1167" s="36"/>
      <c r="Q1167" s="36"/>
      <c r="R1167" s="36"/>
      <c r="S1167" s="36"/>
      <c r="T1167" s="36"/>
      <c r="U1167" s="36"/>
      <c r="V1167" s="36"/>
      <c r="W1167" s="110"/>
      <c r="X1167" s="46"/>
    </row>
    <row r="1168">
      <c r="A1168" s="35"/>
      <c r="B1168" s="116"/>
      <c r="C1168" s="36"/>
      <c r="D1168" s="21"/>
      <c r="E1168" s="30"/>
      <c r="F1168" s="36"/>
      <c r="G1168" s="36"/>
      <c r="H1168" s="36"/>
      <c r="I1168" s="37"/>
      <c r="J1168" s="36"/>
      <c r="K1168" s="36"/>
      <c r="L1168" s="36"/>
      <c r="M1168" s="36"/>
      <c r="N1168" s="36"/>
      <c r="O1168" s="36"/>
      <c r="P1168" s="36"/>
      <c r="Q1168" s="36"/>
      <c r="R1168" s="36"/>
      <c r="S1168" s="36"/>
      <c r="T1168" s="36"/>
      <c r="U1168" s="36"/>
      <c r="V1168" s="36"/>
      <c r="W1168" s="110"/>
      <c r="X1168" s="46"/>
    </row>
    <row r="1169">
      <c r="A1169" s="35"/>
      <c r="B1169" s="116"/>
      <c r="C1169" s="36"/>
      <c r="D1169" s="21"/>
      <c r="E1169" s="30"/>
      <c r="F1169" s="36"/>
      <c r="G1169" s="36"/>
      <c r="H1169" s="36"/>
      <c r="I1169" s="37"/>
      <c r="J1169" s="36"/>
      <c r="K1169" s="36"/>
      <c r="L1169" s="36"/>
      <c r="M1169" s="36"/>
      <c r="N1169" s="36"/>
      <c r="O1169" s="36"/>
      <c r="P1169" s="36"/>
      <c r="Q1169" s="36"/>
      <c r="R1169" s="36"/>
      <c r="S1169" s="36"/>
      <c r="T1169" s="36"/>
      <c r="U1169" s="36"/>
      <c r="V1169" s="36"/>
      <c r="W1169" s="110"/>
      <c r="X1169" s="46"/>
    </row>
    <row r="1170">
      <c r="A1170" s="35"/>
      <c r="B1170" s="116"/>
      <c r="C1170" s="36"/>
      <c r="D1170" s="21"/>
      <c r="E1170" s="30"/>
      <c r="F1170" s="36"/>
      <c r="G1170" s="36"/>
      <c r="H1170" s="36"/>
      <c r="I1170" s="37"/>
      <c r="J1170" s="36"/>
      <c r="K1170" s="36"/>
      <c r="L1170" s="36"/>
      <c r="M1170" s="36"/>
      <c r="N1170" s="36"/>
      <c r="O1170" s="36"/>
      <c r="P1170" s="36"/>
      <c r="Q1170" s="36"/>
      <c r="R1170" s="36"/>
      <c r="S1170" s="36"/>
      <c r="T1170" s="36"/>
      <c r="U1170" s="36"/>
      <c r="V1170" s="36"/>
      <c r="W1170" s="110"/>
      <c r="X1170" s="46"/>
    </row>
    <row r="1171">
      <c r="A1171" s="35"/>
      <c r="B1171" s="116"/>
      <c r="C1171" s="36"/>
      <c r="D1171" s="21"/>
      <c r="E1171" s="30"/>
      <c r="F1171" s="36"/>
      <c r="G1171" s="36"/>
      <c r="H1171" s="36"/>
      <c r="I1171" s="37"/>
      <c r="J1171" s="36"/>
      <c r="K1171" s="36"/>
      <c r="L1171" s="36"/>
      <c r="M1171" s="36"/>
      <c r="N1171" s="36"/>
      <c r="O1171" s="36"/>
      <c r="P1171" s="36"/>
      <c r="Q1171" s="36"/>
      <c r="R1171" s="36"/>
      <c r="S1171" s="36"/>
      <c r="T1171" s="36"/>
      <c r="U1171" s="36"/>
      <c r="V1171" s="36"/>
      <c r="W1171" s="110"/>
      <c r="X1171" s="46"/>
    </row>
    <row r="1172">
      <c r="A1172" s="35"/>
      <c r="B1172" s="116"/>
      <c r="C1172" s="36"/>
      <c r="D1172" s="21"/>
      <c r="E1172" s="30"/>
      <c r="F1172" s="36"/>
      <c r="G1172" s="36"/>
      <c r="H1172" s="36"/>
      <c r="I1172" s="37"/>
      <c r="J1172" s="36"/>
      <c r="K1172" s="36"/>
      <c r="L1172" s="36"/>
      <c r="M1172" s="36"/>
      <c r="N1172" s="36"/>
      <c r="O1172" s="36"/>
      <c r="P1172" s="36"/>
      <c r="Q1172" s="36"/>
      <c r="R1172" s="36"/>
      <c r="S1172" s="36"/>
      <c r="T1172" s="36"/>
      <c r="U1172" s="36"/>
      <c r="V1172" s="36"/>
      <c r="W1172" s="110"/>
      <c r="X1172" s="46"/>
    </row>
    <row r="1173">
      <c r="A1173" s="35"/>
      <c r="B1173" s="116"/>
      <c r="C1173" s="36"/>
      <c r="D1173" s="21"/>
      <c r="E1173" s="30"/>
      <c r="F1173" s="36"/>
      <c r="G1173" s="36"/>
      <c r="H1173" s="36"/>
      <c r="I1173" s="37"/>
      <c r="J1173" s="36"/>
      <c r="K1173" s="36"/>
      <c r="L1173" s="36"/>
      <c r="M1173" s="36"/>
      <c r="N1173" s="36"/>
      <c r="O1173" s="36"/>
      <c r="P1173" s="36"/>
      <c r="Q1173" s="36"/>
      <c r="R1173" s="36"/>
      <c r="S1173" s="36"/>
      <c r="T1173" s="36"/>
      <c r="U1173" s="36"/>
      <c r="V1173" s="36"/>
      <c r="W1173" s="110"/>
      <c r="X1173" s="46"/>
    </row>
    <row r="1174">
      <c r="A1174" s="35"/>
      <c r="B1174" s="116"/>
      <c r="C1174" s="36"/>
      <c r="D1174" s="21"/>
      <c r="E1174" s="30"/>
      <c r="F1174" s="36"/>
      <c r="G1174" s="36"/>
      <c r="H1174" s="36"/>
      <c r="I1174" s="37"/>
      <c r="J1174" s="36"/>
      <c r="K1174" s="36"/>
      <c r="L1174" s="36"/>
      <c r="M1174" s="36"/>
      <c r="N1174" s="36"/>
      <c r="O1174" s="36"/>
      <c r="P1174" s="36"/>
      <c r="Q1174" s="36"/>
      <c r="R1174" s="36"/>
      <c r="S1174" s="36"/>
      <c r="T1174" s="36"/>
      <c r="U1174" s="36"/>
      <c r="V1174" s="36"/>
      <c r="W1174" s="110"/>
      <c r="X1174" s="46"/>
    </row>
    <row r="1175">
      <c r="A1175" s="35"/>
      <c r="B1175" s="116"/>
      <c r="C1175" s="36"/>
      <c r="D1175" s="21"/>
      <c r="E1175" s="30"/>
      <c r="F1175" s="36"/>
      <c r="G1175" s="36"/>
      <c r="H1175" s="36"/>
      <c r="I1175" s="37"/>
      <c r="J1175" s="36"/>
      <c r="K1175" s="36"/>
      <c r="L1175" s="36"/>
      <c r="M1175" s="36"/>
      <c r="N1175" s="36"/>
      <c r="O1175" s="36"/>
      <c r="P1175" s="36"/>
      <c r="Q1175" s="36"/>
      <c r="R1175" s="36"/>
      <c r="S1175" s="36"/>
      <c r="T1175" s="36"/>
      <c r="U1175" s="36"/>
      <c r="V1175" s="36"/>
      <c r="W1175" s="110"/>
      <c r="X1175" s="46"/>
    </row>
    <row r="1176">
      <c r="A1176" s="35"/>
      <c r="B1176" s="116"/>
      <c r="C1176" s="36"/>
      <c r="D1176" s="21"/>
      <c r="E1176" s="30"/>
      <c r="F1176" s="36"/>
      <c r="G1176" s="36"/>
      <c r="H1176" s="36"/>
      <c r="I1176" s="37"/>
      <c r="J1176" s="36"/>
      <c r="K1176" s="36"/>
      <c r="L1176" s="36"/>
      <c r="M1176" s="36"/>
      <c r="N1176" s="36"/>
      <c r="O1176" s="36"/>
      <c r="P1176" s="36"/>
      <c r="Q1176" s="36"/>
      <c r="R1176" s="36"/>
      <c r="S1176" s="36"/>
      <c r="T1176" s="36"/>
      <c r="U1176" s="36"/>
      <c r="V1176" s="36"/>
      <c r="W1176" s="110"/>
      <c r="X1176" s="46"/>
    </row>
    <row r="1177">
      <c r="A1177" s="35"/>
      <c r="B1177" s="116"/>
      <c r="C1177" s="36"/>
      <c r="D1177" s="21"/>
      <c r="E1177" s="30"/>
      <c r="F1177" s="36"/>
      <c r="G1177" s="36"/>
      <c r="H1177" s="36"/>
      <c r="I1177" s="37"/>
      <c r="J1177" s="36"/>
      <c r="K1177" s="36"/>
      <c r="L1177" s="36"/>
      <c r="M1177" s="36"/>
      <c r="N1177" s="36"/>
      <c r="O1177" s="36"/>
      <c r="P1177" s="36"/>
      <c r="Q1177" s="36"/>
      <c r="R1177" s="36"/>
      <c r="S1177" s="36"/>
      <c r="T1177" s="36"/>
      <c r="U1177" s="36"/>
      <c r="V1177" s="36"/>
      <c r="W1177" s="110"/>
      <c r="X1177" s="46"/>
    </row>
    <row r="1178">
      <c r="A1178" s="35"/>
      <c r="B1178" s="116"/>
      <c r="C1178" s="36"/>
      <c r="D1178" s="21"/>
      <c r="E1178" s="30"/>
      <c r="F1178" s="36"/>
      <c r="G1178" s="36"/>
      <c r="H1178" s="36"/>
      <c r="I1178" s="37"/>
      <c r="J1178" s="36"/>
      <c r="K1178" s="36"/>
      <c r="L1178" s="36"/>
      <c r="M1178" s="36"/>
      <c r="N1178" s="36"/>
      <c r="O1178" s="36"/>
      <c r="P1178" s="36"/>
      <c r="Q1178" s="36"/>
      <c r="R1178" s="36"/>
      <c r="S1178" s="36"/>
      <c r="T1178" s="36"/>
      <c r="U1178" s="36"/>
      <c r="V1178" s="36"/>
      <c r="W1178" s="110"/>
      <c r="X1178" s="46"/>
    </row>
    <row r="1179">
      <c r="A1179" s="35"/>
      <c r="B1179" s="116"/>
      <c r="C1179" s="36"/>
      <c r="D1179" s="21"/>
      <c r="E1179" s="30"/>
      <c r="F1179" s="36"/>
      <c r="G1179" s="36"/>
      <c r="H1179" s="36"/>
      <c r="I1179" s="37"/>
      <c r="J1179" s="36"/>
      <c r="K1179" s="36"/>
      <c r="L1179" s="36"/>
      <c r="M1179" s="36"/>
      <c r="N1179" s="36"/>
      <c r="O1179" s="36"/>
      <c r="P1179" s="36"/>
      <c r="Q1179" s="36"/>
      <c r="R1179" s="36"/>
      <c r="S1179" s="36"/>
      <c r="T1179" s="36"/>
      <c r="U1179" s="36"/>
      <c r="V1179" s="36"/>
      <c r="W1179" s="110"/>
      <c r="X1179" s="46"/>
    </row>
    <row r="1180">
      <c r="A1180" s="35"/>
      <c r="B1180" s="116"/>
      <c r="C1180" s="36"/>
      <c r="D1180" s="21"/>
      <c r="E1180" s="30"/>
      <c r="F1180" s="36"/>
      <c r="G1180" s="36"/>
      <c r="H1180" s="36"/>
      <c r="I1180" s="37"/>
      <c r="J1180" s="36"/>
      <c r="K1180" s="36"/>
      <c r="L1180" s="36"/>
      <c r="M1180" s="36"/>
      <c r="N1180" s="36"/>
      <c r="O1180" s="36"/>
      <c r="P1180" s="36"/>
      <c r="Q1180" s="36"/>
      <c r="R1180" s="36"/>
      <c r="S1180" s="36"/>
      <c r="T1180" s="36"/>
      <c r="U1180" s="36"/>
      <c r="V1180" s="36"/>
      <c r="W1180" s="110"/>
      <c r="X1180" s="46"/>
    </row>
    <row r="1181">
      <c r="A1181" s="35"/>
      <c r="B1181" s="116"/>
      <c r="C1181" s="36"/>
      <c r="D1181" s="21"/>
      <c r="E1181" s="30"/>
      <c r="F1181" s="36"/>
      <c r="G1181" s="36"/>
      <c r="H1181" s="36"/>
      <c r="I1181" s="37"/>
      <c r="J1181" s="36"/>
      <c r="K1181" s="36"/>
      <c r="L1181" s="36"/>
      <c r="M1181" s="36"/>
      <c r="N1181" s="36"/>
      <c r="O1181" s="36"/>
      <c r="P1181" s="36"/>
      <c r="Q1181" s="36"/>
      <c r="R1181" s="36"/>
      <c r="S1181" s="36"/>
      <c r="T1181" s="36"/>
      <c r="U1181" s="36"/>
      <c r="V1181" s="36"/>
      <c r="W1181" s="110"/>
      <c r="X1181" s="46"/>
    </row>
    <row r="1182">
      <c r="A1182" s="35"/>
      <c r="B1182" s="116"/>
      <c r="C1182" s="36"/>
      <c r="D1182" s="21"/>
      <c r="E1182" s="30"/>
      <c r="F1182" s="36"/>
      <c r="G1182" s="36"/>
      <c r="H1182" s="36"/>
      <c r="I1182" s="37"/>
      <c r="J1182" s="36"/>
      <c r="K1182" s="36"/>
      <c r="L1182" s="36"/>
      <c r="M1182" s="36"/>
      <c r="N1182" s="36"/>
      <c r="O1182" s="36"/>
      <c r="P1182" s="36"/>
      <c r="Q1182" s="36"/>
      <c r="R1182" s="36"/>
      <c r="S1182" s="36"/>
      <c r="T1182" s="36"/>
      <c r="U1182" s="36"/>
      <c r="V1182" s="36"/>
      <c r="W1182" s="110"/>
      <c r="X1182" s="46"/>
    </row>
    <row r="1183">
      <c r="A1183" s="35"/>
      <c r="B1183" s="116"/>
      <c r="C1183" s="36"/>
      <c r="D1183" s="21"/>
      <c r="E1183" s="30"/>
      <c r="F1183" s="36"/>
      <c r="G1183" s="36"/>
      <c r="H1183" s="36"/>
      <c r="I1183" s="37"/>
      <c r="J1183" s="36"/>
      <c r="K1183" s="36"/>
      <c r="L1183" s="36"/>
      <c r="M1183" s="36"/>
      <c r="N1183" s="36"/>
      <c r="O1183" s="36"/>
      <c r="P1183" s="36"/>
      <c r="Q1183" s="36"/>
      <c r="R1183" s="36"/>
      <c r="S1183" s="36"/>
      <c r="T1183" s="36"/>
      <c r="U1183" s="36"/>
      <c r="V1183" s="36"/>
      <c r="W1183" s="110"/>
      <c r="X1183" s="46"/>
    </row>
    <row r="1184">
      <c r="A1184" s="35"/>
      <c r="B1184" s="116"/>
      <c r="C1184" s="36"/>
      <c r="D1184" s="21"/>
      <c r="E1184" s="30"/>
      <c r="F1184" s="36"/>
      <c r="G1184" s="36"/>
      <c r="H1184" s="36"/>
      <c r="I1184" s="37"/>
      <c r="J1184" s="36"/>
      <c r="K1184" s="36"/>
      <c r="L1184" s="36"/>
      <c r="M1184" s="36"/>
      <c r="N1184" s="36"/>
      <c r="O1184" s="36"/>
      <c r="P1184" s="36"/>
      <c r="Q1184" s="36"/>
      <c r="R1184" s="36"/>
      <c r="S1184" s="36"/>
      <c r="T1184" s="36"/>
      <c r="U1184" s="36"/>
      <c r="V1184" s="36"/>
      <c r="W1184" s="110"/>
      <c r="X1184" s="46"/>
    </row>
    <row r="1185">
      <c r="A1185" s="35"/>
      <c r="B1185" s="116"/>
      <c r="C1185" s="36"/>
      <c r="D1185" s="21"/>
      <c r="E1185" s="30"/>
      <c r="F1185" s="36"/>
      <c r="G1185" s="36"/>
      <c r="H1185" s="36"/>
      <c r="I1185" s="37"/>
      <c r="J1185" s="36"/>
      <c r="K1185" s="36"/>
      <c r="L1185" s="36"/>
      <c r="M1185" s="36"/>
      <c r="N1185" s="36"/>
      <c r="O1185" s="36"/>
      <c r="P1185" s="36"/>
      <c r="Q1185" s="36"/>
      <c r="R1185" s="36"/>
      <c r="S1185" s="36"/>
      <c r="T1185" s="36"/>
      <c r="U1185" s="36"/>
      <c r="V1185" s="36"/>
      <c r="W1185" s="110"/>
      <c r="X1185" s="46"/>
    </row>
    <row r="1186">
      <c r="A1186" s="35"/>
      <c r="B1186" s="116"/>
      <c r="C1186" s="36"/>
      <c r="D1186" s="21"/>
      <c r="E1186" s="30"/>
      <c r="F1186" s="36"/>
      <c r="G1186" s="36"/>
      <c r="H1186" s="36"/>
      <c r="I1186" s="37"/>
      <c r="J1186" s="36"/>
      <c r="K1186" s="36"/>
      <c r="L1186" s="36"/>
      <c r="M1186" s="36"/>
      <c r="N1186" s="36"/>
      <c r="O1186" s="36"/>
      <c r="P1186" s="36"/>
      <c r="Q1186" s="36"/>
      <c r="R1186" s="36"/>
      <c r="S1186" s="36"/>
      <c r="T1186" s="36"/>
      <c r="U1186" s="36"/>
      <c r="V1186" s="36"/>
      <c r="W1186" s="110"/>
      <c r="X1186" s="46"/>
    </row>
    <row r="1187">
      <c r="A1187" s="35"/>
      <c r="B1187" s="116"/>
      <c r="C1187" s="36"/>
      <c r="D1187" s="21"/>
      <c r="E1187" s="30"/>
      <c r="F1187" s="36"/>
      <c r="G1187" s="36"/>
      <c r="H1187" s="36"/>
      <c r="I1187" s="37"/>
      <c r="J1187" s="36"/>
      <c r="K1187" s="36"/>
      <c r="L1187" s="36"/>
      <c r="M1187" s="36"/>
      <c r="N1187" s="36"/>
      <c r="O1187" s="36"/>
      <c r="P1187" s="36"/>
      <c r="Q1187" s="36"/>
      <c r="R1187" s="36"/>
      <c r="S1187" s="36"/>
      <c r="T1187" s="36"/>
      <c r="U1187" s="36"/>
      <c r="V1187" s="36"/>
      <c r="W1187" s="110"/>
      <c r="X1187" s="46"/>
    </row>
    <row r="1188">
      <c r="A1188" s="35"/>
      <c r="B1188" s="116"/>
      <c r="C1188" s="36"/>
      <c r="D1188" s="21"/>
      <c r="E1188" s="30"/>
      <c r="F1188" s="36"/>
      <c r="G1188" s="36"/>
      <c r="H1188" s="36"/>
      <c r="I1188" s="37"/>
      <c r="J1188" s="36"/>
      <c r="K1188" s="36"/>
      <c r="L1188" s="36"/>
      <c r="M1188" s="36"/>
      <c r="N1188" s="36"/>
      <c r="O1188" s="36"/>
      <c r="P1188" s="36"/>
      <c r="Q1188" s="36"/>
      <c r="R1188" s="36"/>
      <c r="S1188" s="36"/>
      <c r="T1188" s="36"/>
      <c r="U1188" s="36"/>
      <c r="V1188" s="36"/>
      <c r="W1188" s="110"/>
      <c r="X1188" s="46"/>
    </row>
    <row r="1189">
      <c r="A1189" s="35"/>
      <c r="B1189" s="116"/>
      <c r="C1189" s="36"/>
      <c r="D1189" s="21"/>
      <c r="E1189" s="30"/>
      <c r="F1189" s="36"/>
      <c r="G1189" s="36"/>
      <c r="H1189" s="36"/>
      <c r="I1189" s="37"/>
      <c r="J1189" s="36"/>
      <c r="K1189" s="36"/>
      <c r="L1189" s="36"/>
      <c r="M1189" s="36"/>
      <c r="N1189" s="36"/>
      <c r="O1189" s="36"/>
      <c r="P1189" s="36"/>
      <c r="Q1189" s="36"/>
      <c r="R1189" s="36"/>
      <c r="S1189" s="36"/>
      <c r="T1189" s="36"/>
      <c r="U1189" s="36"/>
      <c r="V1189" s="36"/>
      <c r="W1189" s="110"/>
      <c r="X1189" s="46"/>
    </row>
    <row r="1190">
      <c r="A1190" s="35"/>
      <c r="B1190" s="116"/>
      <c r="C1190" s="36"/>
      <c r="D1190" s="21"/>
      <c r="E1190" s="30"/>
      <c r="F1190" s="36"/>
      <c r="G1190" s="36"/>
      <c r="H1190" s="36"/>
      <c r="I1190" s="37"/>
      <c r="J1190" s="36"/>
      <c r="K1190" s="36"/>
      <c r="L1190" s="36"/>
      <c r="M1190" s="36"/>
      <c r="N1190" s="36"/>
      <c r="O1190" s="36"/>
      <c r="P1190" s="36"/>
      <c r="Q1190" s="36"/>
      <c r="R1190" s="36"/>
      <c r="S1190" s="36"/>
      <c r="T1190" s="36"/>
      <c r="U1190" s="36"/>
      <c r="V1190" s="36"/>
      <c r="W1190" s="110"/>
      <c r="X1190" s="46"/>
    </row>
    <row r="1191">
      <c r="A1191" s="35"/>
      <c r="B1191" s="116"/>
      <c r="C1191" s="36"/>
      <c r="D1191" s="21"/>
      <c r="E1191" s="30"/>
      <c r="F1191" s="36"/>
      <c r="G1191" s="36"/>
      <c r="H1191" s="36"/>
      <c r="I1191" s="37"/>
      <c r="J1191" s="36"/>
      <c r="K1191" s="36"/>
      <c r="L1191" s="36"/>
      <c r="M1191" s="36"/>
      <c r="N1191" s="36"/>
      <c r="O1191" s="36"/>
      <c r="P1191" s="36"/>
      <c r="Q1191" s="36"/>
      <c r="R1191" s="36"/>
      <c r="S1191" s="36"/>
      <c r="T1191" s="36"/>
      <c r="U1191" s="36"/>
      <c r="V1191" s="36"/>
      <c r="W1191" s="110"/>
      <c r="X1191" s="46"/>
    </row>
    <row r="1192">
      <c r="A1192" s="35"/>
      <c r="B1192" s="116"/>
      <c r="C1192" s="36"/>
      <c r="D1192" s="21"/>
      <c r="E1192" s="30"/>
      <c r="F1192" s="36"/>
      <c r="G1192" s="36"/>
      <c r="H1192" s="36"/>
      <c r="I1192" s="37"/>
      <c r="J1192" s="36"/>
      <c r="K1192" s="36"/>
      <c r="L1192" s="36"/>
      <c r="M1192" s="36"/>
      <c r="N1192" s="36"/>
      <c r="O1192" s="36"/>
      <c r="P1192" s="36"/>
      <c r="Q1192" s="36"/>
      <c r="R1192" s="36"/>
      <c r="S1192" s="36"/>
      <c r="T1192" s="36"/>
      <c r="U1192" s="36"/>
      <c r="V1192" s="36"/>
      <c r="W1192" s="110"/>
      <c r="X1192" s="46"/>
    </row>
    <row r="1193">
      <c r="A1193" s="35"/>
      <c r="B1193" s="116"/>
      <c r="C1193" s="36"/>
      <c r="D1193" s="21"/>
      <c r="E1193" s="30"/>
      <c r="F1193" s="36"/>
      <c r="G1193" s="36"/>
      <c r="H1193" s="36"/>
      <c r="I1193" s="37"/>
      <c r="J1193" s="36"/>
      <c r="K1193" s="36"/>
      <c r="L1193" s="36"/>
      <c r="M1193" s="36"/>
      <c r="N1193" s="36"/>
      <c r="O1193" s="36"/>
      <c r="P1193" s="36"/>
      <c r="Q1193" s="36"/>
      <c r="R1193" s="36"/>
      <c r="S1193" s="36"/>
      <c r="T1193" s="36"/>
      <c r="U1193" s="36"/>
      <c r="V1193" s="36"/>
      <c r="W1193" s="110"/>
      <c r="X1193" s="46"/>
    </row>
    <row r="1194">
      <c r="A1194" s="35"/>
      <c r="B1194" s="116"/>
      <c r="C1194" s="36"/>
      <c r="D1194" s="21"/>
      <c r="E1194" s="30"/>
      <c r="F1194" s="36"/>
      <c r="G1194" s="36"/>
      <c r="H1194" s="36"/>
      <c r="I1194" s="37"/>
      <c r="J1194" s="36"/>
      <c r="K1194" s="36"/>
      <c r="L1194" s="36"/>
      <c r="M1194" s="36"/>
      <c r="N1194" s="36"/>
      <c r="O1194" s="36"/>
      <c r="P1194" s="36"/>
      <c r="Q1194" s="36"/>
      <c r="R1194" s="36"/>
      <c r="S1194" s="36"/>
      <c r="T1194" s="36"/>
      <c r="U1194" s="36"/>
      <c r="V1194" s="36"/>
      <c r="W1194" s="110"/>
      <c r="X1194" s="46"/>
    </row>
    <row r="1195">
      <c r="A1195" s="35"/>
      <c r="B1195" s="116"/>
      <c r="C1195" s="36"/>
      <c r="D1195" s="21"/>
      <c r="E1195" s="30"/>
      <c r="F1195" s="36"/>
      <c r="G1195" s="36"/>
      <c r="H1195" s="36"/>
      <c r="I1195" s="37"/>
      <c r="J1195" s="36"/>
      <c r="K1195" s="36"/>
      <c r="L1195" s="36"/>
      <c r="M1195" s="36"/>
      <c r="N1195" s="36"/>
      <c r="O1195" s="36"/>
      <c r="P1195" s="36"/>
      <c r="Q1195" s="36"/>
      <c r="R1195" s="36"/>
      <c r="S1195" s="36"/>
      <c r="T1195" s="36"/>
      <c r="U1195" s="36"/>
      <c r="V1195" s="36"/>
      <c r="W1195" s="110"/>
      <c r="X1195" s="46"/>
    </row>
    <row r="1196">
      <c r="A1196" s="35"/>
      <c r="B1196" s="116"/>
      <c r="C1196" s="36"/>
      <c r="D1196" s="21"/>
      <c r="E1196" s="30"/>
      <c r="F1196" s="36"/>
      <c r="G1196" s="36"/>
      <c r="H1196" s="36"/>
      <c r="I1196" s="37"/>
      <c r="J1196" s="36"/>
      <c r="K1196" s="36"/>
      <c r="L1196" s="36"/>
      <c r="M1196" s="36"/>
      <c r="N1196" s="36"/>
      <c r="O1196" s="36"/>
      <c r="P1196" s="36"/>
      <c r="Q1196" s="36"/>
      <c r="R1196" s="36"/>
      <c r="S1196" s="36"/>
      <c r="T1196" s="36"/>
      <c r="U1196" s="36"/>
      <c r="V1196" s="36"/>
      <c r="W1196" s="110"/>
      <c r="X1196" s="46"/>
    </row>
    <row r="1197">
      <c r="A1197" s="35"/>
      <c r="B1197" s="116"/>
      <c r="C1197" s="36"/>
      <c r="D1197" s="21"/>
      <c r="E1197" s="30"/>
      <c r="F1197" s="36"/>
      <c r="G1197" s="36"/>
      <c r="H1197" s="36"/>
      <c r="I1197" s="37"/>
      <c r="J1197" s="36"/>
      <c r="K1197" s="36"/>
      <c r="L1197" s="36"/>
      <c r="M1197" s="36"/>
      <c r="N1197" s="36"/>
      <c r="O1197" s="36"/>
      <c r="P1197" s="36"/>
      <c r="Q1197" s="36"/>
      <c r="R1197" s="36"/>
      <c r="S1197" s="36"/>
      <c r="T1197" s="36"/>
      <c r="U1197" s="36"/>
      <c r="V1197" s="36"/>
      <c r="W1197" s="110"/>
      <c r="X1197" s="46"/>
    </row>
    <row r="1198">
      <c r="A1198" s="35"/>
      <c r="B1198" s="116"/>
      <c r="C1198" s="36"/>
      <c r="D1198" s="21"/>
      <c r="E1198" s="30"/>
      <c r="F1198" s="36"/>
      <c r="G1198" s="36"/>
      <c r="H1198" s="36"/>
      <c r="I1198" s="37"/>
      <c r="J1198" s="36"/>
      <c r="K1198" s="36"/>
      <c r="L1198" s="36"/>
      <c r="M1198" s="36"/>
      <c r="N1198" s="36"/>
      <c r="O1198" s="36"/>
      <c r="P1198" s="36"/>
      <c r="Q1198" s="36"/>
      <c r="R1198" s="36"/>
      <c r="S1198" s="36"/>
      <c r="T1198" s="36"/>
      <c r="U1198" s="36"/>
      <c r="V1198" s="36"/>
      <c r="W1198" s="110"/>
      <c r="X1198" s="46"/>
    </row>
    <row r="1199">
      <c r="A1199" s="35"/>
      <c r="B1199" s="116"/>
      <c r="C1199" s="36"/>
      <c r="D1199" s="21"/>
      <c r="E1199" s="30"/>
      <c r="F1199" s="36"/>
      <c r="G1199" s="36"/>
      <c r="H1199" s="36"/>
      <c r="I1199" s="37"/>
      <c r="J1199" s="36"/>
      <c r="K1199" s="36"/>
      <c r="L1199" s="36"/>
      <c r="M1199" s="36"/>
      <c r="N1199" s="36"/>
      <c r="O1199" s="36"/>
      <c r="P1199" s="36"/>
      <c r="Q1199" s="36"/>
      <c r="R1199" s="36"/>
      <c r="S1199" s="36"/>
      <c r="T1199" s="36"/>
      <c r="U1199" s="36"/>
      <c r="V1199" s="36"/>
      <c r="W1199" s="110"/>
      <c r="X1199" s="46"/>
    </row>
    <row r="1200">
      <c r="A1200" s="35"/>
      <c r="B1200" s="116"/>
      <c r="C1200" s="36"/>
      <c r="D1200" s="21"/>
      <c r="E1200" s="30"/>
      <c r="F1200" s="36"/>
      <c r="G1200" s="36"/>
      <c r="H1200" s="36"/>
      <c r="I1200" s="37"/>
      <c r="J1200" s="36"/>
      <c r="K1200" s="36"/>
      <c r="L1200" s="36"/>
      <c r="M1200" s="36"/>
      <c r="N1200" s="36"/>
      <c r="O1200" s="36"/>
      <c r="P1200" s="36"/>
      <c r="Q1200" s="36"/>
      <c r="R1200" s="36"/>
      <c r="S1200" s="36"/>
      <c r="T1200" s="36"/>
      <c r="U1200" s="36"/>
      <c r="V1200" s="36"/>
      <c r="W1200" s="110"/>
      <c r="X1200" s="46"/>
    </row>
    <row r="1201">
      <c r="A1201" s="35"/>
      <c r="B1201" s="116"/>
      <c r="C1201" s="36"/>
      <c r="D1201" s="21"/>
      <c r="E1201" s="30"/>
      <c r="F1201" s="36"/>
      <c r="G1201" s="36"/>
      <c r="H1201" s="36"/>
      <c r="I1201" s="37"/>
      <c r="J1201" s="36"/>
      <c r="K1201" s="36"/>
      <c r="L1201" s="36"/>
      <c r="M1201" s="36"/>
      <c r="N1201" s="36"/>
      <c r="O1201" s="36"/>
      <c r="P1201" s="36"/>
      <c r="Q1201" s="36"/>
      <c r="R1201" s="36"/>
      <c r="S1201" s="36"/>
      <c r="T1201" s="36"/>
      <c r="U1201" s="36"/>
      <c r="V1201" s="36"/>
      <c r="W1201" s="110"/>
      <c r="X1201" s="46"/>
    </row>
    <row r="1202">
      <c r="A1202" s="35"/>
      <c r="B1202" s="116"/>
      <c r="C1202" s="36"/>
      <c r="D1202" s="21"/>
      <c r="E1202" s="30"/>
      <c r="F1202" s="36"/>
      <c r="G1202" s="36"/>
      <c r="H1202" s="36"/>
      <c r="I1202" s="37"/>
      <c r="J1202" s="36"/>
      <c r="K1202" s="36"/>
      <c r="L1202" s="36"/>
      <c r="M1202" s="36"/>
      <c r="N1202" s="36"/>
      <c r="O1202" s="36"/>
      <c r="P1202" s="36"/>
      <c r="Q1202" s="36"/>
      <c r="R1202" s="36"/>
      <c r="S1202" s="36"/>
      <c r="T1202" s="36"/>
      <c r="U1202" s="36"/>
      <c r="V1202" s="36"/>
      <c r="W1202" s="110"/>
      <c r="X1202" s="46"/>
    </row>
    <row r="1203">
      <c r="A1203" s="35"/>
      <c r="B1203" s="116"/>
      <c r="C1203" s="36"/>
      <c r="D1203" s="21"/>
      <c r="E1203" s="30"/>
      <c r="F1203" s="36"/>
      <c r="G1203" s="36"/>
      <c r="H1203" s="36"/>
      <c r="I1203" s="37"/>
      <c r="J1203" s="36"/>
      <c r="K1203" s="36"/>
      <c r="L1203" s="36"/>
      <c r="M1203" s="36"/>
      <c r="N1203" s="36"/>
      <c r="O1203" s="36"/>
      <c r="P1203" s="36"/>
      <c r="Q1203" s="36"/>
      <c r="R1203" s="36"/>
      <c r="S1203" s="36"/>
      <c r="T1203" s="36"/>
      <c r="U1203" s="36"/>
      <c r="V1203" s="36"/>
      <c r="W1203" s="110"/>
      <c r="X1203" s="46"/>
    </row>
    <row r="1204">
      <c r="A1204" s="35"/>
      <c r="B1204" s="116"/>
      <c r="C1204" s="36"/>
      <c r="D1204" s="21"/>
      <c r="E1204" s="30"/>
      <c r="F1204" s="36"/>
      <c r="G1204" s="36"/>
      <c r="H1204" s="36"/>
      <c r="I1204" s="37"/>
      <c r="J1204" s="36"/>
      <c r="K1204" s="36"/>
      <c r="L1204" s="36"/>
      <c r="M1204" s="36"/>
      <c r="N1204" s="36"/>
      <c r="O1204" s="36"/>
      <c r="P1204" s="36"/>
      <c r="Q1204" s="36"/>
      <c r="R1204" s="36"/>
      <c r="S1204" s="36"/>
      <c r="T1204" s="36"/>
      <c r="U1204" s="36"/>
      <c r="V1204" s="36"/>
      <c r="W1204" s="110"/>
      <c r="X1204" s="46"/>
    </row>
    <row r="1205">
      <c r="A1205" s="35"/>
      <c r="B1205" s="116"/>
      <c r="C1205" s="36"/>
      <c r="D1205" s="21"/>
      <c r="E1205" s="30"/>
      <c r="F1205" s="36"/>
      <c r="G1205" s="36"/>
      <c r="H1205" s="36"/>
      <c r="I1205" s="37"/>
      <c r="J1205" s="36"/>
      <c r="K1205" s="36"/>
      <c r="L1205" s="36"/>
      <c r="M1205" s="36"/>
      <c r="N1205" s="36"/>
      <c r="O1205" s="36"/>
      <c r="P1205" s="36"/>
      <c r="Q1205" s="36"/>
      <c r="R1205" s="36"/>
      <c r="S1205" s="36"/>
      <c r="T1205" s="36"/>
      <c r="U1205" s="36"/>
      <c r="V1205" s="36"/>
      <c r="W1205" s="110"/>
      <c r="X1205" s="46"/>
    </row>
    <row r="1206">
      <c r="A1206" s="35"/>
      <c r="B1206" s="116"/>
      <c r="C1206" s="36"/>
      <c r="D1206" s="21"/>
      <c r="E1206" s="30"/>
      <c r="F1206" s="36"/>
      <c r="G1206" s="36"/>
      <c r="H1206" s="36"/>
      <c r="I1206" s="37"/>
      <c r="J1206" s="36"/>
      <c r="K1206" s="36"/>
      <c r="L1206" s="36"/>
      <c r="M1206" s="36"/>
      <c r="N1206" s="36"/>
      <c r="O1206" s="36"/>
      <c r="P1206" s="36"/>
      <c r="Q1206" s="36"/>
      <c r="R1206" s="36"/>
      <c r="S1206" s="36"/>
      <c r="T1206" s="36"/>
      <c r="U1206" s="36"/>
      <c r="V1206" s="36"/>
      <c r="W1206" s="110"/>
      <c r="X1206" s="46"/>
    </row>
    <row r="1207">
      <c r="A1207" s="35"/>
      <c r="B1207" s="116"/>
      <c r="C1207" s="36"/>
      <c r="D1207" s="21"/>
      <c r="E1207" s="30"/>
      <c r="F1207" s="36"/>
      <c r="G1207" s="36"/>
      <c r="H1207" s="36"/>
      <c r="I1207" s="37"/>
      <c r="J1207" s="36"/>
      <c r="K1207" s="36"/>
      <c r="L1207" s="36"/>
      <c r="M1207" s="36"/>
      <c r="N1207" s="36"/>
      <c r="O1207" s="36"/>
      <c r="P1207" s="36"/>
      <c r="Q1207" s="36"/>
      <c r="R1207" s="36"/>
      <c r="S1207" s="36"/>
      <c r="T1207" s="36"/>
      <c r="U1207" s="36"/>
      <c r="V1207" s="36"/>
      <c r="W1207" s="110"/>
      <c r="X1207" s="46"/>
    </row>
    <row r="1208">
      <c r="A1208" s="35"/>
      <c r="B1208" s="116"/>
      <c r="C1208" s="36"/>
      <c r="D1208" s="21"/>
      <c r="E1208" s="30"/>
      <c r="F1208" s="36"/>
      <c r="G1208" s="36"/>
      <c r="H1208" s="36"/>
      <c r="I1208" s="37"/>
      <c r="J1208" s="36"/>
      <c r="K1208" s="36"/>
      <c r="L1208" s="36"/>
      <c r="M1208" s="36"/>
      <c r="N1208" s="36"/>
      <c r="O1208" s="36"/>
      <c r="P1208" s="36"/>
      <c r="Q1208" s="36"/>
      <c r="R1208" s="36"/>
      <c r="S1208" s="36"/>
      <c r="T1208" s="36"/>
      <c r="U1208" s="36"/>
      <c r="V1208" s="36"/>
      <c r="W1208" s="110"/>
      <c r="X1208" s="46"/>
    </row>
    <row r="1209">
      <c r="A1209" s="35"/>
      <c r="B1209" s="116"/>
      <c r="C1209" s="36"/>
      <c r="D1209" s="21"/>
      <c r="E1209" s="30"/>
      <c r="F1209" s="36"/>
      <c r="G1209" s="36"/>
      <c r="H1209" s="36"/>
      <c r="I1209" s="37"/>
      <c r="J1209" s="36"/>
      <c r="K1209" s="36"/>
      <c r="L1209" s="36"/>
      <c r="M1209" s="36"/>
      <c r="N1209" s="36"/>
      <c r="O1209" s="36"/>
      <c r="P1209" s="36"/>
      <c r="Q1209" s="36"/>
      <c r="R1209" s="36"/>
      <c r="S1209" s="36"/>
      <c r="T1209" s="36"/>
      <c r="U1209" s="36"/>
      <c r="V1209" s="36"/>
      <c r="W1209" s="110"/>
      <c r="X1209" s="46"/>
    </row>
    <row r="1210">
      <c r="A1210" s="35"/>
      <c r="B1210" s="116"/>
      <c r="C1210" s="36"/>
      <c r="D1210" s="21"/>
      <c r="E1210" s="30"/>
      <c r="F1210" s="36"/>
      <c r="G1210" s="36"/>
      <c r="H1210" s="36"/>
      <c r="I1210" s="37"/>
      <c r="J1210" s="36"/>
      <c r="K1210" s="36"/>
      <c r="L1210" s="36"/>
      <c r="M1210" s="36"/>
      <c r="N1210" s="36"/>
      <c r="O1210" s="36"/>
      <c r="P1210" s="36"/>
      <c r="Q1210" s="36"/>
      <c r="R1210" s="36"/>
      <c r="S1210" s="36"/>
      <c r="T1210" s="36"/>
      <c r="U1210" s="36"/>
      <c r="V1210" s="36"/>
      <c r="W1210" s="110"/>
      <c r="X1210" s="46"/>
    </row>
    <row r="1211">
      <c r="A1211" s="35"/>
      <c r="B1211" s="116"/>
      <c r="C1211" s="36"/>
      <c r="D1211" s="21"/>
      <c r="E1211" s="30"/>
      <c r="F1211" s="36"/>
      <c r="G1211" s="36"/>
      <c r="H1211" s="36"/>
      <c r="I1211" s="37"/>
      <c r="J1211" s="36"/>
      <c r="K1211" s="36"/>
      <c r="L1211" s="36"/>
      <c r="M1211" s="36"/>
      <c r="N1211" s="36"/>
      <c r="O1211" s="36"/>
      <c r="P1211" s="36"/>
      <c r="Q1211" s="36"/>
      <c r="R1211" s="36"/>
      <c r="S1211" s="36"/>
      <c r="T1211" s="36"/>
      <c r="U1211" s="36"/>
      <c r="V1211" s="36"/>
      <c r="W1211" s="110"/>
      <c r="X1211" s="46"/>
    </row>
    <row r="1212">
      <c r="A1212" s="35"/>
      <c r="B1212" s="116"/>
      <c r="C1212" s="36"/>
      <c r="D1212" s="21"/>
      <c r="E1212" s="30"/>
      <c r="F1212" s="36"/>
      <c r="G1212" s="36"/>
      <c r="H1212" s="36"/>
      <c r="I1212" s="37"/>
      <c r="J1212" s="36"/>
      <c r="K1212" s="36"/>
      <c r="L1212" s="36"/>
      <c r="M1212" s="36"/>
      <c r="N1212" s="36"/>
      <c r="O1212" s="36"/>
      <c r="P1212" s="36"/>
      <c r="Q1212" s="36"/>
      <c r="R1212" s="36"/>
      <c r="S1212" s="36"/>
      <c r="T1212" s="36"/>
      <c r="U1212" s="36"/>
      <c r="V1212" s="36"/>
      <c r="W1212" s="110"/>
      <c r="X1212" s="46"/>
    </row>
    <row r="1213">
      <c r="A1213" s="35"/>
      <c r="B1213" s="116"/>
      <c r="C1213" s="36"/>
      <c r="D1213" s="21"/>
      <c r="E1213" s="30"/>
      <c r="F1213" s="36"/>
      <c r="G1213" s="36"/>
      <c r="H1213" s="36"/>
      <c r="I1213" s="37"/>
      <c r="J1213" s="36"/>
      <c r="K1213" s="36"/>
      <c r="L1213" s="36"/>
      <c r="M1213" s="36"/>
      <c r="N1213" s="36"/>
      <c r="O1213" s="36"/>
      <c r="P1213" s="36"/>
      <c r="Q1213" s="36"/>
      <c r="R1213" s="36"/>
      <c r="S1213" s="36"/>
      <c r="T1213" s="36"/>
      <c r="U1213" s="36"/>
      <c r="V1213" s="36"/>
      <c r="W1213" s="110"/>
      <c r="X1213" s="46"/>
    </row>
    <row r="1214">
      <c r="A1214" s="35"/>
      <c r="B1214" s="116"/>
      <c r="C1214" s="36"/>
      <c r="D1214" s="21"/>
      <c r="E1214" s="30"/>
      <c r="F1214" s="36"/>
      <c r="G1214" s="36"/>
      <c r="H1214" s="36"/>
      <c r="I1214" s="37"/>
      <c r="J1214" s="36"/>
      <c r="K1214" s="36"/>
      <c r="L1214" s="36"/>
      <c r="M1214" s="36"/>
      <c r="N1214" s="36"/>
      <c r="O1214" s="36"/>
      <c r="P1214" s="36"/>
      <c r="Q1214" s="36"/>
      <c r="R1214" s="36"/>
      <c r="S1214" s="36"/>
      <c r="T1214" s="36"/>
      <c r="U1214" s="36"/>
      <c r="V1214" s="36"/>
      <c r="W1214" s="110"/>
      <c r="X1214" s="46"/>
    </row>
    <row r="1215">
      <c r="A1215" s="35"/>
      <c r="B1215" s="116"/>
      <c r="C1215" s="36"/>
      <c r="D1215" s="21"/>
      <c r="E1215" s="30"/>
      <c r="F1215" s="36"/>
      <c r="G1215" s="36"/>
      <c r="H1215" s="36"/>
      <c r="I1215" s="37"/>
      <c r="J1215" s="36"/>
      <c r="K1215" s="36"/>
      <c r="L1215" s="36"/>
      <c r="M1215" s="36"/>
      <c r="N1215" s="36"/>
      <c r="O1215" s="36"/>
      <c r="P1215" s="36"/>
      <c r="Q1215" s="36"/>
      <c r="R1215" s="36"/>
      <c r="S1215" s="36"/>
      <c r="T1215" s="36"/>
      <c r="U1215" s="36"/>
      <c r="V1215" s="36"/>
      <c r="W1215" s="110"/>
      <c r="X1215" s="46"/>
    </row>
    <row r="1216">
      <c r="A1216" s="35"/>
      <c r="B1216" s="116"/>
      <c r="C1216" s="36"/>
      <c r="D1216" s="21"/>
      <c r="E1216" s="30"/>
      <c r="F1216" s="36"/>
      <c r="G1216" s="36"/>
      <c r="H1216" s="36"/>
      <c r="I1216" s="37"/>
      <c r="J1216" s="36"/>
      <c r="K1216" s="36"/>
      <c r="L1216" s="36"/>
      <c r="M1216" s="36"/>
      <c r="N1216" s="36"/>
      <c r="O1216" s="36"/>
      <c r="P1216" s="36"/>
      <c r="Q1216" s="36"/>
      <c r="R1216" s="36"/>
      <c r="S1216" s="36"/>
      <c r="T1216" s="36"/>
      <c r="U1216" s="36"/>
      <c r="V1216" s="36"/>
      <c r="W1216" s="110"/>
      <c r="X1216" s="46"/>
    </row>
    <row r="1217">
      <c r="A1217" s="35"/>
      <c r="B1217" s="116"/>
      <c r="C1217" s="36"/>
      <c r="D1217" s="21"/>
      <c r="E1217" s="30"/>
      <c r="F1217" s="36"/>
      <c r="G1217" s="36"/>
      <c r="H1217" s="36"/>
      <c r="I1217" s="37"/>
      <c r="J1217" s="36"/>
      <c r="K1217" s="36"/>
      <c r="L1217" s="36"/>
      <c r="M1217" s="36"/>
      <c r="N1217" s="36"/>
      <c r="O1217" s="36"/>
      <c r="P1217" s="36"/>
      <c r="Q1217" s="36"/>
      <c r="R1217" s="36"/>
      <c r="S1217" s="36"/>
      <c r="T1217" s="36"/>
      <c r="U1217" s="36"/>
      <c r="V1217" s="36"/>
      <c r="W1217" s="110"/>
      <c r="X1217" s="46"/>
    </row>
    <row r="1218">
      <c r="A1218" s="35"/>
      <c r="B1218" s="116"/>
      <c r="C1218" s="36"/>
      <c r="D1218" s="21"/>
      <c r="E1218" s="30"/>
      <c r="F1218" s="36"/>
      <c r="G1218" s="36"/>
      <c r="H1218" s="36"/>
      <c r="I1218" s="37"/>
      <c r="J1218" s="36"/>
      <c r="K1218" s="36"/>
      <c r="L1218" s="36"/>
      <c r="M1218" s="36"/>
      <c r="N1218" s="36"/>
      <c r="O1218" s="36"/>
      <c r="P1218" s="36"/>
      <c r="Q1218" s="36"/>
      <c r="R1218" s="36"/>
      <c r="S1218" s="36"/>
      <c r="T1218" s="36"/>
      <c r="U1218" s="36"/>
      <c r="V1218" s="36"/>
      <c r="W1218" s="110"/>
      <c r="X1218" s="46"/>
    </row>
    <row r="1219">
      <c r="A1219" s="35"/>
      <c r="B1219" s="116"/>
      <c r="C1219" s="36"/>
      <c r="D1219" s="21"/>
      <c r="E1219" s="30"/>
      <c r="F1219" s="36"/>
      <c r="G1219" s="36"/>
      <c r="H1219" s="36"/>
      <c r="I1219" s="37"/>
      <c r="J1219" s="36"/>
      <c r="K1219" s="36"/>
      <c r="L1219" s="36"/>
      <c r="M1219" s="36"/>
      <c r="N1219" s="36"/>
      <c r="O1219" s="36"/>
      <c r="P1219" s="36"/>
      <c r="Q1219" s="36"/>
      <c r="R1219" s="36"/>
      <c r="S1219" s="36"/>
      <c r="T1219" s="36"/>
      <c r="U1219" s="36"/>
      <c r="V1219" s="36"/>
      <c r="W1219" s="110"/>
      <c r="X1219" s="46"/>
    </row>
    <row r="1220">
      <c r="A1220" s="35"/>
      <c r="B1220" s="116"/>
      <c r="C1220" s="36"/>
      <c r="D1220" s="21"/>
      <c r="E1220" s="30"/>
      <c r="F1220" s="36"/>
      <c r="G1220" s="36"/>
      <c r="H1220" s="36"/>
      <c r="I1220" s="37"/>
      <c r="J1220" s="36"/>
      <c r="K1220" s="36"/>
      <c r="L1220" s="36"/>
      <c r="M1220" s="36"/>
      <c r="N1220" s="36"/>
      <c r="O1220" s="36"/>
      <c r="P1220" s="36"/>
      <c r="Q1220" s="36"/>
      <c r="R1220" s="36"/>
      <c r="S1220" s="36"/>
      <c r="T1220" s="36"/>
      <c r="U1220" s="36"/>
      <c r="V1220" s="36"/>
      <c r="W1220" s="110"/>
      <c r="X1220" s="46"/>
    </row>
    <row r="1221">
      <c r="A1221" s="35"/>
      <c r="B1221" s="116"/>
      <c r="C1221" s="36"/>
      <c r="D1221" s="21"/>
      <c r="E1221" s="30"/>
      <c r="F1221" s="36"/>
      <c r="G1221" s="36"/>
      <c r="H1221" s="36"/>
      <c r="I1221" s="37"/>
      <c r="J1221" s="36"/>
      <c r="K1221" s="36"/>
      <c r="L1221" s="36"/>
      <c r="M1221" s="36"/>
      <c r="N1221" s="36"/>
      <c r="O1221" s="36"/>
      <c r="P1221" s="36"/>
      <c r="Q1221" s="36"/>
      <c r="R1221" s="36"/>
      <c r="S1221" s="36"/>
      <c r="T1221" s="36"/>
      <c r="U1221" s="36"/>
      <c r="V1221" s="36"/>
      <c r="W1221" s="110"/>
      <c r="X1221" s="46"/>
    </row>
    <row r="1222">
      <c r="A1222" s="35"/>
      <c r="B1222" s="116"/>
      <c r="C1222" s="36"/>
      <c r="D1222" s="21"/>
      <c r="E1222" s="30"/>
      <c r="F1222" s="36"/>
      <c r="G1222" s="36"/>
      <c r="H1222" s="36"/>
      <c r="I1222" s="37"/>
      <c r="J1222" s="36"/>
      <c r="K1222" s="36"/>
      <c r="L1222" s="36"/>
      <c r="M1222" s="36"/>
      <c r="N1222" s="36"/>
      <c r="O1222" s="36"/>
      <c r="P1222" s="36"/>
      <c r="Q1222" s="36"/>
      <c r="R1222" s="36"/>
      <c r="S1222" s="36"/>
      <c r="T1222" s="36"/>
      <c r="U1222" s="36"/>
      <c r="V1222" s="36"/>
      <c r="W1222" s="110"/>
      <c r="X1222" s="46"/>
    </row>
    <row r="1223">
      <c r="A1223" s="35"/>
      <c r="B1223" s="116"/>
      <c r="C1223" s="36"/>
      <c r="D1223" s="21"/>
      <c r="E1223" s="30"/>
      <c r="F1223" s="36"/>
      <c r="G1223" s="36"/>
      <c r="H1223" s="36"/>
      <c r="I1223" s="37"/>
      <c r="J1223" s="36"/>
      <c r="K1223" s="36"/>
      <c r="L1223" s="36"/>
      <c r="M1223" s="36"/>
      <c r="N1223" s="36"/>
      <c r="O1223" s="36"/>
      <c r="P1223" s="36"/>
      <c r="Q1223" s="36"/>
      <c r="R1223" s="36"/>
      <c r="S1223" s="36"/>
      <c r="T1223" s="36"/>
      <c r="U1223" s="36"/>
      <c r="V1223" s="36"/>
      <c r="W1223" s="110"/>
      <c r="X1223" s="46"/>
    </row>
    <row r="1224">
      <c r="A1224" s="35"/>
      <c r="B1224" s="116"/>
      <c r="C1224" s="36"/>
      <c r="D1224" s="21"/>
      <c r="E1224" s="30"/>
      <c r="F1224" s="36"/>
      <c r="G1224" s="36"/>
      <c r="H1224" s="36"/>
      <c r="I1224" s="37"/>
      <c r="J1224" s="36"/>
      <c r="K1224" s="36"/>
      <c r="L1224" s="36"/>
      <c r="M1224" s="36"/>
      <c r="N1224" s="36"/>
      <c r="O1224" s="36"/>
      <c r="P1224" s="36"/>
      <c r="Q1224" s="36"/>
      <c r="R1224" s="36"/>
      <c r="S1224" s="36"/>
      <c r="T1224" s="36"/>
      <c r="U1224" s="36"/>
      <c r="V1224" s="36"/>
      <c r="W1224" s="110"/>
      <c r="X1224" s="46"/>
    </row>
    <row r="1225">
      <c r="A1225" s="35"/>
      <c r="B1225" s="116"/>
      <c r="C1225" s="36"/>
      <c r="D1225" s="21"/>
      <c r="E1225" s="30"/>
      <c r="F1225" s="36"/>
      <c r="G1225" s="36"/>
      <c r="H1225" s="36"/>
      <c r="I1225" s="37"/>
      <c r="J1225" s="36"/>
      <c r="K1225" s="36"/>
      <c r="L1225" s="36"/>
      <c r="M1225" s="36"/>
      <c r="N1225" s="36"/>
      <c r="O1225" s="36"/>
      <c r="P1225" s="36"/>
      <c r="Q1225" s="36"/>
      <c r="R1225" s="36"/>
      <c r="S1225" s="36"/>
      <c r="T1225" s="36"/>
      <c r="U1225" s="36"/>
      <c r="V1225" s="36"/>
      <c r="W1225" s="110"/>
      <c r="X1225" s="46"/>
    </row>
    <row r="1226">
      <c r="A1226" s="35"/>
      <c r="B1226" s="116"/>
      <c r="C1226" s="36"/>
      <c r="D1226" s="21"/>
      <c r="E1226" s="30"/>
      <c r="F1226" s="36"/>
      <c r="G1226" s="36"/>
      <c r="H1226" s="36"/>
      <c r="I1226" s="37"/>
      <c r="J1226" s="36"/>
      <c r="K1226" s="36"/>
      <c r="L1226" s="36"/>
      <c r="M1226" s="36"/>
      <c r="N1226" s="36"/>
      <c r="O1226" s="36"/>
      <c r="P1226" s="36"/>
      <c r="Q1226" s="36"/>
      <c r="R1226" s="36"/>
      <c r="S1226" s="36"/>
      <c r="T1226" s="36"/>
      <c r="U1226" s="36"/>
      <c r="V1226" s="36"/>
      <c r="W1226" s="110"/>
      <c r="X1226" s="46"/>
    </row>
    <row r="1227">
      <c r="A1227" s="35"/>
      <c r="B1227" s="116"/>
      <c r="C1227" s="36"/>
      <c r="D1227" s="21"/>
      <c r="E1227" s="30"/>
      <c r="F1227" s="36"/>
      <c r="G1227" s="36"/>
      <c r="H1227" s="36"/>
      <c r="I1227" s="37"/>
      <c r="J1227" s="36"/>
      <c r="K1227" s="36"/>
      <c r="L1227" s="36"/>
      <c r="M1227" s="36"/>
      <c r="N1227" s="36"/>
      <c r="O1227" s="36"/>
      <c r="P1227" s="36"/>
      <c r="Q1227" s="36"/>
      <c r="R1227" s="36"/>
      <c r="S1227" s="36"/>
      <c r="T1227" s="36"/>
      <c r="U1227" s="36"/>
      <c r="V1227" s="36"/>
      <c r="W1227" s="110"/>
      <c r="X1227" s="46"/>
    </row>
    <row r="1228">
      <c r="A1228" s="35"/>
      <c r="B1228" s="116"/>
      <c r="C1228" s="36"/>
      <c r="D1228" s="21"/>
      <c r="E1228" s="30"/>
      <c r="F1228" s="36"/>
      <c r="G1228" s="36"/>
      <c r="H1228" s="36"/>
      <c r="I1228" s="37"/>
      <c r="J1228" s="36"/>
      <c r="K1228" s="36"/>
      <c r="L1228" s="36"/>
      <c r="M1228" s="36"/>
      <c r="N1228" s="36"/>
      <c r="O1228" s="36"/>
      <c r="P1228" s="36"/>
      <c r="Q1228" s="36"/>
      <c r="R1228" s="36"/>
      <c r="S1228" s="36"/>
      <c r="T1228" s="36"/>
      <c r="U1228" s="36"/>
      <c r="V1228" s="36"/>
      <c r="W1228" s="110"/>
      <c r="X1228" s="46"/>
    </row>
    <row r="1229">
      <c r="A1229" s="35"/>
      <c r="B1229" s="116"/>
      <c r="C1229" s="36"/>
      <c r="D1229" s="21"/>
      <c r="E1229" s="30"/>
      <c r="F1229" s="36"/>
      <c r="G1229" s="36"/>
      <c r="H1229" s="36"/>
      <c r="I1229" s="37"/>
      <c r="J1229" s="36"/>
      <c r="K1229" s="36"/>
      <c r="L1229" s="36"/>
      <c r="M1229" s="36"/>
      <c r="N1229" s="36"/>
      <c r="O1229" s="36"/>
      <c r="P1229" s="36"/>
      <c r="Q1229" s="36"/>
      <c r="R1229" s="36"/>
      <c r="S1229" s="36"/>
      <c r="T1229" s="36"/>
      <c r="U1229" s="36"/>
      <c r="V1229" s="36"/>
      <c r="W1229" s="110"/>
      <c r="X1229" s="46"/>
    </row>
    <row r="1230">
      <c r="A1230" s="35"/>
      <c r="B1230" s="116"/>
      <c r="C1230" s="36"/>
      <c r="D1230" s="21"/>
      <c r="E1230" s="30"/>
      <c r="F1230" s="36"/>
      <c r="G1230" s="36"/>
      <c r="H1230" s="36"/>
      <c r="I1230" s="37"/>
      <c r="J1230" s="36"/>
      <c r="K1230" s="36"/>
      <c r="L1230" s="36"/>
      <c r="M1230" s="36"/>
      <c r="N1230" s="36"/>
      <c r="O1230" s="36"/>
      <c r="P1230" s="36"/>
      <c r="Q1230" s="36"/>
      <c r="R1230" s="36"/>
      <c r="S1230" s="36"/>
      <c r="T1230" s="36"/>
      <c r="U1230" s="36"/>
      <c r="V1230" s="36"/>
      <c r="W1230" s="110"/>
      <c r="X1230" s="46"/>
    </row>
    <row r="1231">
      <c r="A1231" s="35"/>
      <c r="B1231" s="116"/>
      <c r="C1231" s="36"/>
      <c r="D1231" s="21"/>
      <c r="E1231" s="30"/>
      <c r="F1231" s="36"/>
      <c r="G1231" s="36"/>
      <c r="H1231" s="36"/>
      <c r="I1231" s="37"/>
      <c r="J1231" s="36"/>
      <c r="K1231" s="36"/>
      <c r="L1231" s="36"/>
      <c r="M1231" s="36"/>
      <c r="N1231" s="36"/>
      <c r="O1231" s="36"/>
      <c r="P1231" s="36"/>
      <c r="Q1231" s="36"/>
      <c r="R1231" s="36"/>
      <c r="S1231" s="36"/>
      <c r="T1231" s="36"/>
      <c r="U1231" s="36"/>
      <c r="V1231" s="36"/>
      <c r="W1231" s="110"/>
      <c r="X1231" s="46"/>
    </row>
    <row r="1232">
      <c r="A1232" s="35"/>
      <c r="B1232" s="116"/>
      <c r="C1232" s="36"/>
      <c r="D1232" s="21"/>
      <c r="E1232" s="30"/>
      <c r="F1232" s="36"/>
      <c r="G1232" s="36"/>
      <c r="H1232" s="36"/>
      <c r="I1232" s="37"/>
      <c r="J1232" s="36"/>
      <c r="K1232" s="36"/>
      <c r="L1232" s="36"/>
      <c r="M1232" s="36"/>
      <c r="N1232" s="36"/>
      <c r="O1232" s="36"/>
      <c r="P1232" s="36"/>
      <c r="Q1232" s="36"/>
      <c r="R1232" s="36"/>
      <c r="S1232" s="36"/>
      <c r="T1232" s="36"/>
      <c r="U1232" s="36"/>
      <c r="V1232" s="36"/>
      <c r="W1232" s="110"/>
      <c r="X1232" s="46"/>
    </row>
    <row r="1233">
      <c r="A1233" s="35"/>
      <c r="B1233" s="116"/>
      <c r="C1233" s="36"/>
      <c r="D1233" s="21"/>
      <c r="E1233" s="30"/>
      <c r="F1233" s="36"/>
      <c r="G1233" s="36"/>
      <c r="H1233" s="36"/>
      <c r="I1233" s="37"/>
      <c r="J1233" s="36"/>
      <c r="K1233" s="36"/>
      <c r="L1233" s="36"/>
      <c r="M1233" s="36"/>
      <c r="N1233" s="36"/>
      <c r="O1233" s="36"/>
      <c r="P1233" s="36"/>
      <c r="Q1233" s="36"/>
      <c r="R1233" s="36"/>
      <c r="S1233" s="36"/>
      <c r="T1233" s="36"/>
      <c r="U1233" s="36"/>
      <c r="V1233" s="36"/>
      <c r="W1233" s="110"/>
      <c r="X1233" s="46"/>
    </row>
    <row r="1234">
      <c r="A1234" s="35"/>
      <c r="B1234" s="116"/>
      <c r="C1234" s="36"/>
      <c r="D1234" s="21"/>
      <c r="E1234" s="30"/>
      <c r="F1234" s="36"/>
      <c r="G1234" s="36"/>
      <c r="H1234" s="36"/>
      <c r="I1234" s="37"/>
      <c r="J1234" s="36"/>
      <c r="K1234" s="36"/>
      <c r="L1234" s="36"/>
      <c r="M1234" s="36"/>
      <c r="N1234" s="36"/>
      <c r="O1234" s="36"/>
      <c r="P1234" s="36"/>
      <c r="Q1234" s="36"/>
      <c r="R1234" s="36"/>
      <c r="S1234" s="36"/>
      <c r="T1234" s="36"/>
      <c r="U1234" s="36"/>
      <c r="V1234" s="36"/>
      <c r="W1234" s="110"/>
      <c r="X1234" s="46"/>
    </row>
    <row r="1235">
      <c r="A1235" s="35"/>
      <c r="B1235" s="116"/>
      <c r="C1235" s="36"/>
      <c r="D1235" s="21"/>
      <c r="E1235" s="30"/>
      <c r="F1235" s="36"/>
      <c r="G1235" s="36"/>
      <c r="H1235" s="36"/>
      <c r="I1235" s="37"/>
      <c r="J1235" s="36"/>
      <c r="K1235" s="36"/>
      <c r="L1235" s="36"/>
      <c r="M1235" s="36"/>
      <c r="N1235" s="36"/>
      <c r="O1235" s="36"/>
      <c r="P1235" s="36"/>
      <c r="Q1235" s="36"/>
      <c r="R1235" s="36"/>
      <c r="S1235" s="36"/>
      <c r="T1235" s="36"/>
      <c r="U1235" s="36"/>
      <c r="V1235" s="36"/>
      <c r="W1235" s="110"/>
      <c r="X1235" s="46"/>
    </row>
    <row r="1236">
      <c r="A1236" s="35"/>
      <c r="B1236" s="116"/>
      <c r="C1236" s="36"/>
      <c r="D1236" s="21"/>
      <c r="E1236" s="30"/>
      <c r="F1236" s="36"/>
      <c r="G1236" s="36"/>
      <c r="H1236" s="36"/>
      <c r="I1236" s="37"/>
      <c r="J1236" s="36"/>
      <c r="K1236" s="36"/>
      <c r="L1236" s="36"/>
      <c r="M1236" s="36"/>
      <c r="N1236" s="36"/>
      <c r="O1236" s="36"/>
      <c r="P1236" s="36"/>
      <c r="Q1236" s="36"/>
      <c r="R1236" s="36"/>
      <c r="S1236" s="36"/>
      <c r="T1236" s="36"/>
      <c r="U1236" s="36"/>
      <c r="V1236" s="36"/>
      <c r="W1236" s="110"/>
      <c r="X1236" s="46"/>
    </row>
    <row r="1237">
      <c r="A1237" s="35"/>
      <c r="B1237" s="116"/>
      <c r="C1237" s="36"/>
      <c r="D1237" s="21"/>
      <c r="E1237" s="30"/>
      <c r="F1237" s="36"/>
      <c r="G1237" s="36"/>
      <c r="H1237" s="36"/>
      <c r="I1237" s="37"/>
      <c r="J1237" s="36"/>
      <c r="K1237" s="36"/>
      <c r="L1237" s="36"/>
      <c r="M1237" s="36"/>
      <c r="N1237" s="36"/>
      <c r="O1237" s="36"/>
      <c r="P1237" s="36"/>
      <c r="Q1237" s="36"/>
      <c r="R1237" s="36"/>
      <c r="S1237" s="36"/>
      <c r="T1237" s="36"/>
      <c r="U1237" s="36"/>
      <c r="V1237" s="36"/>
      <c r="W1237" s="110"/>
      <c r="X1237" s="46"/>
    </row>
    <row r="1238">
      <c r="A1238" s="35"/>
      <c r="B1238" s="116"/>
      <c r="C1238" s="36"/>
      <c r="D1238" s="21"/>
      <c r="E1238" s="30"/>
      <c r="F1238" s="36"/>
      <c r="G1238" s="36"/>
      <c r="H1238" s="36"/>
      <c r="I1238" s="37"/>
      <c r="J1238" s="36"/>
      <c r="K1238" s="36"/>
      <c r="L1238" s="36"/>
      <c r="M1238" s="36"/>
      <c r="N1238" s="36"/>
      <c r="O1238" s="36"/>
      <c r="P1238" s="36"/>
      <c r="Q1238" s="36"/>
      <c r="R1238" s="36"/>
      <c r="S1238" s="36"/>
      <c r="T1238" s="36"/>
      <c r="U1238" s="36"/>
      <c r="V1238" s="36"/>
      <c r="W1238" s="110"/>
      <c r="X1238" s="46"/>
    </row>
    <row r="1239">
      <c r="A1239" s="35"/>
      <c r="B1239" s="116"/>
      <c r="C1239" s="36"/>
      <c r="D1239" s="21"/>
      <c r="E1239" s="30"/>
      <c r="F1239" s="36"/>
      <c r="G1239" s="36"/>
      <c r="H1239" s="36"/>
      <c r="I1239" s="37"/>
      <c r="J1239" s="36"/>
      <c r="K1239" s="36"/>
      <c r="L1239" s="36"/>
      <c r="M1239" s="36"/>
      <c r="N1239" s="36"/>
      <c r="O1239" s="36"/>
      <c r="P1239" s="36"/>
      <c r="Q1239" s="36"/>
      <c r="R1239" s="36"/>
      <c r="S1239" s="36"/>
      <c r="T1239" s="36"/>
      <c r="U1239" s="36"/>
      <c r="V1239" s="36"/>
      <c r="W1239" s="110"/>
      <c r="X1239" s="46"/>
    </row>
    <row r="1240">
      <c r="A1240" s="35"/>
      <c r="B1240" s="116"/>
      <c r="C1240" s="36"/>
      <c r="D1240" s="21"/>
      <c r="E1240" s="30"/>
      <c r="F1240" s="36"/>
      <c r="G1240" s="36"/>
      <c r="H1240" s="36"/>
      <c r="I1240" s="37"/>
      <c r="J1240" s="36"/>
      <c r="K1240" s="36"/>
      <c r="L1240" s="36"/>
      <c r="M1240" s="36"/>
      <c r="N1240" s="36"/>
      <c r="O1240" s="36"/>
      <c r="P1240" s="36"/>
      <c r="Q1240" s="36"/>
      <c r="R1240" s="36"/>
      <c r="S1240" s="36"/>
      <c r="T1240" s="36"/>
      <c r="U1240" s="36"/>
      <c r="V1240" s="36"/>
      <c r="W1240" s="110"/>
      <c r="X1240" s="46"/>
    </row>
    <row r="1241">
      <c r="A1241" s="35"/>
      <c r="B1241" s="116"/>
      <c r="C1241" s="36"/>
      <c r="D1241" s="21"/>
      <c r="E1241" s="30"/>
      <c r="F1241" s="36"/>
      <c r="G1241" s="36"/>
      <c r="H1241" s="36"/>
      <c r="I1241" s="37"/>
      <c r="J1241" s="36"/>
      <c r="K1241" s="36"/>
      <c r="L1241" s="36"/>
      <c r="M1241" s="36"/>
      <c r="N1241" s="36"/>
      <c r="O1241" s="36"/>
      <c r="P1241" s="36"/>
      <c r="Q1241" s="36"/>
      <c r="R1241" s="36"/>
      <c r="S1241" s="36"/>
      <c r="T1241" s="36"/>
      <c r="U1241" s="36"/>
      <c r="V1241" s="36"/>
      <c r="W1241" s="110"/>
      <c r="X1241" s="46"/>
    </row>
    <row r="1242">
      <c r="A1242" s="35"/>
      <c r="B1242" s="116"/>
      <c r="C1242" s="36"/>
      <c r="D1242" s="21"/>
      <c r="E1242" s="30"/>
      <c r="F1242" s="36"/>
      <c r="G1242" s="36"/>
      <c r="H1242" s="36"/>
      <c r="I1242" s="37"/>
      <c r="J1242" s="36"/>
      <c r="K1242" s="36"/>
      <c r="L1242" s="36"/>
      <c r="M1242" s="36"/>
      <c r="N1242" s="36"/>
      <c r="O1242" s="36"/>
      <c r="P1242" s="36"/>
      <c r="Q1242" s="36"/>
      <c r="R1242" s="36"/>
      <c r="S1242" s="36"/>
      <c r="T1242" s="36"/>
      <c r="U1242" s="36"/>
      <c r="V1242" s="36"/>
      <c r="W1242" s="110"/>
      <c r="X1242" s="46"/>
    </row>
    <row r="1243">
      <c r="A1243" s="35"/>
      <c r="B1243" s="116"/>
      <c r="C1243" s="36"/>
      <c r="D1243" s="21"/>
      <c r="E1243" s="30"/>
      <c r="F1243" s="36"/>
      <c r="G1243" s="36"/>
      <c r="H1243" s="36"/>
      <c r="I1243" s="37"/>
      <c r="J1243" s="36"/>
      <c r="K1243" s="36"/>
      <c r="L1243" s="36"/>
      <c r="M1243" s="36"/>
      <c r="N1243" s="36"/>
      <c r="O1243" s="36"/>
      <c r="P1243" s="36"/>
      <c r="Q1243" s="36"/>
      <c r="R1243" s="36"/>
      <c r="S1243" s="36"/>
      <c r="T1243" s="36"/>
      <c r="U1243" s="36"/>
      <c r="V1243" s="36"/>
      <c r="W1243" s="110"/>
      <c r="X1243" s="46"/>
    </row>
    <row r="1244">
      <c r="A1244" s="35"/>
      <c r="B1244" s="116"/>
      <c r="C1244" s="36"/>
      <c r="D1244" s="21"/>
      <c r="E1244" s="30"/>
      <c r="F1244" s="36"/>
      <c r="G1244" s="36"/>
      <c r="H1244" s="36"/>
      <c r="I1244" s="37"/>
      <c r="J1244" s="36"/>
      <c r="K1244" s="36"/>
      <c r="L1244" s="36"/>
      <c r="M1244" s="36"/>
      <c r="N1244" s="36"/>
      <c r="O1244" s="36"/>
      <c r="P1244" s="36"/>
      <c r="Q1244" s="36"/>
      <c r="R1244" s="36"/>
      <c r="S1244" s="36"/>
      <c r="T1244" s="36"/>
      <c r="U1244" s="36"/>
      <c r="V1244" s="36"/>
      <c r="W1244" s="110"/>
      <c r="X1244" s="46"/>
    </row>
    <row r="1245">
      <c r="A1245" s="35"/>
      <c r="B1245" s="116"/>
      <c r="C1245" s="36"/>
      <c r="D1245" s="21"/>
      <c r="E1245" s="30"/>
      <c r="F1245" s="36"/>
      <c r="G1245" s="36"/>
      <c r="H1245" s="36"/>
      <c r="I1245" s="37"/>
      <c r="J1245" s="36"/>
      <c r="K1245" s="36"/>
      <c r="L1245" s="36"/>
      <c r="M1245" s="36"/>
      <c r="N1245" s="36"/>
      <c r="O1245" s="36"/>
      <c r="P1245" s="36"/>
      <c r="Q1245" s="36"/>
      <c r="R1245" s="36"/>
      <c r="S1245" s="36"/>
      <c r="T1245" s="36"/>
      <c r="U1245" s="36"/>
      <c r="V1245" s="36"/>
      <c r="W1245" s="110"/>
      <c r="X1245" s="46"/>
    </row>
    <row r="1246">
      <c r="A1246" s="35"/>
      <c r="B1246" s="116"/>
      <c r="C1246" s="36"/>
      <c r="D1246" s="21"/>
      <c r="E1246" s="30"/>
      <c r="F1246" s="36"/>
      <c r="G1246" s="36"/>
      <c r="H1246" s="36"/>
      <c r="I1246" s="37"/>
      <c r="J1246" s="36"/>
      <c r="K1246" s="36"/>
      <c r="L1246" s="36"/>
      <c r="M1246" s="36"/>
      <c r="N1246" s="36"/>
      <c r="O1246" s="36"/>
      <c r="P1246" s="36"/>
      <c r="Q1246" s="36"/>
      <c r="R1246" s="36"/>
      <c r="S1246" s="36"/>
      <c r="T1246" s="36"/>
      <c r="U1246" s="36"/>
      <c r="V1246" s="36"/>
      <c r="W1246" s="110"/>
      <c r="X1246" s="46"/>
    </row>
    <row r="1247">
      <c r="A1247" s="35"/>
      <c r="B1247" s="116"/>
      <c r="C1247" s="36"/>
      <c r="D1247" s="21"/>
      <c r="E1247" s="30"/>
      <c r="F1247" s="36"/>
      <c r="G1247" s="36"/>
      <c r="H1247" s="36"/>
      <c r="I1247" s="37"/>
      <c r="J1247" s="36"/>
      <c r="K1247" s="36"/>
      <c r="L1247" s="36"/>
      <c r="M1247" s="36"/>
      <c r="N1247" s="36"/>
      <c r="O1247" s="36"/>
      <c r="P1247" s="36"/>
      <c r="Q1247" s="36"/>
      <c r="R1247" s="36"/>
      <c r="S1247" s="36"/>
      <c r="T1247" s="36"/>
      <c r="U1247" s="36"/>
      <c r="V1247" s="36"/>
      <c r="W1247" s="110"/>
      <c r="X1247" s="46"/>
    </row>
    <row r="1248">
      <c r="A1248" s="35"/>
      <c r="B1248" s="116"/>
      <c r="C1248" s="36"/>
      <c r="D1248" s="21"/>
      <c r="E1248" s="30"/>
      <c r="F1248" s="36"/>
      <c r="G1248" s="36"/>
      <c r="H1248" s="36"/>
      <c r="I1248" s="37"/>
      <c r="J1248" s="36"/>
      <c r="K1248" s="36"/>
      <c r="L1248" s="36"/>
      <c r="M1248" s="36"/>
      <c r="N1248" s="36"/>
      <c r="O1248" s="36"/>
      <c r="P1248" s="36"/>
      <c r="Q1248" s="36"/>
      <c r="R1248" s="36"/>
      <c r="S1248" s="36"/>
      <c r="T1248" s="36"/>
      <c r="U1248" s="36"/>
      <c r="V1248" s="36"/>
      <c r="W1248" s="110"/>
      <c r="X1248" s="46"/>
    </row>
    <row r="1249">
      <c r="A1249" s="35"/>
      <c r="B1249" s="116"/>
      <c r="C1249" s="36"/>
      <c r="D1249" s="21"/>
      <c r="E1249" s="30"/>
      <c r="F1249" s="36"/>
      <c r="G1249" s="36"/>
      <c r="H1249" s="36"/>
      <c r="I1249" s="37"/>
      <c r="J1249" s="36"/>
      <c r="K1249" s="36"/>
      <c r="L1249" s="36"/>
      <c r="M1249" s="36"/>
      <c r="N1249" s="36"/>
      <c r="O1249" s="36"/>
      <c r="P1249" s="36"/>
      <c r="Q1249" s="36"/>
      <c r="R1249" s="36"/>
      <c r="S1249" s="36"/>
      <c r="T1249" s="36"/>
      <c r="U1249" s="36"/>
      <c r="V1249" s="36"/>
      <c r="W1249" s="110"/>
      <c r="X1249" s="46"/>
    </row>
    <row r="1250">
      <c r="A1250" s="35"/>
      <c r="B1250" s="116"/>
      <c r="C1250" s="36"/>
      <c r="D1250" s="21"/>
      <c r="E1250" s="30"/>
      <c r="F1250" s="36"/>
      <c r="G1250" s="36"/>
      <c r="H1250" s="36"/>
      <c r="I1250" s="37"/>
      <c r="J1250" s="36"/>
      <c r="K1250" s="36"/>
      <c r="L1250" s="36"/>
      <c r="M1250" s="36"/>
      <c r="N1250" s="36"/>
      <c r="O1250" s="36"/>
      <c r="P1250" s="36"/>
      <c r="Q1250" s="36"/>
      <c r="R1250" s="36"/>
      <c r="S1250" s="36"/>
      <c r="T1250" s="36"/>
      <c r="U1250" s="36"/>
      <c r="V1250" s="36"/>
      <c r="W1250" s="110"/>
      <c r="X1250" s="46"/>
    </row>
    <row r="1251">
      <c r="A1251" s="35"/>
      <c r="B1251" s="116"/>
      <c r="C1251" s="36"/>
      <c r="D1251" s="21"/>
      <c r="E1251" s="30"/>
      <c r="F1251" s="36"/>
      <c r="G1251" s="36"/>
      <c r="H1251" s="36"/>
      <c r="I1251" s="37"/>
      <c r="J1251" s="36"/>
      <c r="K1251" s="36"/>
      <c r="L1251" s="36"/>
      <c r="M1251" s="36"/>
      <c r="N1251" s="36"/>
      <c r="O1251" s="36"/>
      <c r="P1251" s="36"/>
      <c r="Q1251" s="36"/>
      <c r="R1251" s="36"/>
      <c r="S1251" s="36"/>
      <c r="T1251" s="36"/>
      <c r="U1251" s="36"/>
      <c r="V1251" s="36"/>
      <c r="W1251" s="110"/>
      <c r="X1251" s="46"/>
    </row>
    <row r="1252">
      <c r="A1252" s="35"/>
      <c r="B1252" s="116"/>
      <c r="C1252" s="36"/>
      <c r="D1252" s="21"/>
      <c r="E1252" s="30"/>
      <c r="F1252" s="36"/>
      <c r="G1252" s="36"/>
      <c r="H1252" s="36"/>
      <c r="I1252" s="37"/>
      <c r="J1252" s="36"/>
      <c r="K1252" s="36"/>
      <c r="L1252" s="36"/>
      <c r="M1252" s="36"/>
      <c r="N1252" s="36"/>
      <c r="O1252" s="36"/>
      <c r="P1252" s="36"/>
      <c r="Q1252" s="36"/>
      <c r="R1252" s="36"/>
      <c r="S1252" s="36"/>
      <c r="T1252" s="36"/>
      <c r="U1252" s="36"/>
      <c r="V1252" s="36"/>
      <c r="W1252" s="110"/>
      <c r="X1252" s="46"/>
    </row>
    <row r="1253">
      <c r="A1253" s="35"/>
      <c r="B1253" s="116"/>
      <c r="C1253" s="36"/>
      <c r="D1253" s="21"/>
      <c r="E1253" s="30"/>
      <c r="F1253" s="36"/>
      <c r="G1253" s="36"/>
      <c r="H1253" s="36"/>
      <c r="I1253" s="37"/>
      <c r="J1253" s="36"/>
      <c r="K1253" s="36"/>
      <c r="L1253" s="36"/>
      <c r="M1253" s="36"/>
      <c r="N1253" s="36"/>
      <c r="O1253" s="36"/>
      <c r="P1253" s="36"/>
      <c r="Q1253" s="36"/>
      <c r="R1253" s="36"/>
      <c r="S1253" s="36"/>
      <c r="T1253" s="36"/>
      <c r="U1253" s="36"/>
      <c r="V1253" s="36"/>
      <c r="W1253" s="110"/>
      <c r="X1253" s="46"/>
    </row>
    <row r="1254">
      <c r="A1254" s="35"/>
      <c r="B1254" s="116"/>
      <c r="C1254" s="36"/>
      <c r="D1254" s="21"/>
      <c r="E1254" s="30"/>
      <c r="F1254" s="36"/>
      <c r="G1254" s="36"/>
      <c r="H1254" s="36"/>
      <c r="I1254" s="37"/>
      <c r="J1254" s="36"/>
      <c r="K1254" s="36"/>
      <c r="L1254" s="36"/>
      <c r="M1254" s="36"/>
      <c r="N1254" s="36"/>
      <c r="O1254" s="36"/>
      <c r="P1254" s="36"/>
      <c r="Q1254" s="36"/>
      <c r="R1254" s="36"/>
      <c r="S1254" s="36"/>
      <c r="T1254" s="36"/>
      <c r="U1254" s="36"/>
      <c r="V1254" s="36"/>
      <c r="W1254" s="110"/>
      <c r="X1254" s="46"/>
    </row>
    <row r="1255">
      <c r="A1255" s="35"/>
      <c r="B1255" s="116"/>
      <c r="C1255" s="36"/>
      <c r="D1255" s="21"/>
      <c r="E1255" s="30"/>
      <c r="F1255" s="36"/>
      <c r="G1255" s="36"/>
      <c r="H1255" s="36"/>
      <c r="I1255" s="37"/>
      <c r="J1255" s="36"/>
      <c r="K1255" s="36"/>
      <c r="L1255" s="36"/>
      <c r="M1255" s="36"/>
      <c r="N1255" s="36"/>
      <c r="O1255" s="36"/>
      <c r="P1255" s="36"/>
      <c r="Q1255" s="36"/>
      <c r="R1255" s="36"/>
      <c r="S1255" s="36"/>
      <c r="T1255" s="36"/>
      <c r="U1255" s="36"/>
      <c r="V1255" s="36"/>
      <c r="W1255" s="110"/>
      <c r="X1255" s="46"/>
    </row>
    <row r="1256">
      <c r="A1256" s="35"/>
      <c r="B1256" s="116"/>
      <c r="C1256" s="36"/>
      <c r="D1256" s="21"/>
      <c r="E1256" s="30"/>
      <c r="F1256" s="36"/>
      <c r="G1256" s="36"/>
      <c r="H1256" s="36"/>
      <c r="I1256" s="37"/>
      <c r="J1256" s="36"/>
      <c r="K1256" s="36"/>
      <c r="L1256" s="36"/>
      <c r="M1256" s="36"/>
      <c r="N1256" s="36"/>
      <c r="O1256" s="36"/>
      <c r="P1256" s="36"/>
      <c r="Q1256" s="36"/>
      <c r="R1256" s="36"/>
      <c r="S1256" s="36"/>
      <c r="T1256" s="36"/>
      <c r="U1256" s="36"/>
      <c r="V1256" s="36"/>
      <c r="W1256" s="110"/>
      <c r="X1256" s="46"/>
    </row>
    <row r="1257">
      <c r="A1257" s="35"/>
      <c r="B1257" s="116"/>
      <c r="C1257" s="36"/>
      <c r="D1257" s="21"/>
      <c r="E1257" s="30"/>
      <c r="F1257" s="36"/>
      <c r="G1257" s="36"/>
      <c r="H1257" s="36"/>
      <c r="I1257" s="37"/>
      <c r="J1257" s="36"/>
      <c r="K1257" s="36"/>
      <c r="L1257" s="36"/>
      <c r="M1257" s="36"/>
      <c r="N1257" s="36"/>
      <c r="O1257" s="36"/>
      <c r="P1257" s="36"/>
      <c r="Q1257" s="36"/>
      <c r="R1257" s="36"/>
      <c r="S1257" s="36"/>
      <c r="T1257" s="36"/>
      <c r="U1257" s="36"/>
      <c r="V1257" s="36"/>
      <c r="W1257" s="110"/>
      <c r="X1257" s="46"/>
    </row>
    <row r="1258">
      <c r="A1258" s="35"/>
      <c r="B1258" s="116"/>
      <c r="C1258" s="36"/>
      <c r="D1258" s="21"/>
      <c r="E1258" s="30"/>
      <c r="F1258" s="36"/>
      <c r="G1258" s="36"/>
      <c r="H1258" s="36"/>
      <c r="I1258" s="37"/>
      <c r="J1258" s="36"/>
      <c r="K1258" s="36"/>
      <c r="L1258" s="36"/>
      <c r="M1258" s="36"/>
      <c r="N1258" s="36"/>
      <c r="O1258" s="36"/>
      <c r="P1258" s="36"/>
      <c r="Q1258" s="36"/>
      <c r="R1258" s="36"/>
      <c r="S1258" s="36"/>
      <c r="T1258" s="36"/>
      <c r="U1258" s="36"/>
      <c r="V1258" s="36"/>
      <c r="W1258" s="110"/>
      <c r="X1258" s="46"/>
    </row>
    <row r="1259">
      <c r="A1259" s="35"/>
      <c r="B1259" s="116"/>
      <c r="C1259" s="36"/>
      <c r="D1259" s="21"/>
      <c r="E1259" s="30"/>
      <c r="F1259" s="36"/>
      <c r="G1259" s="36"/>
      <c r="H1259" s="36"/>
      <c r="I1259" s="37"/>
      <c r="J1259" s="36"/>
      <c r="K1259" s="36"/>
      <c r="L1259" s="36"/>
      <c r="M1259" s="36"/>
      <c r="N1259" s="36"/>
      <c r="O1259" s="36"/>
      <c r="P1259" s="36"/>
      <c r="Q1259" s="36"/>
      <c r="R1259" s="36"/>
      <c r="S1259" s="36"/>
      <c r="T1259" s="36"/>
      <c r="U1259" s="36"/>
      <c r="V1259" s="36"/>
      <c r="W1259" s="110"/>
      <c r="X1259" s="46"/>
    </row>
    <row r="1260">
      <c r="A1260" s="35"/>
      <c r="B1260" s="116"/>
      <c r="C1260" s="36"/>
      <c r="D1260" s="21"/>
      <c r="E1260" s="30"/>
      <c r="F1260" s="36"/>
      <c r="G1260" s="36"/>
      <c r="H1260" s="36"/>
      <c r="I1260" s="37"/>
      <c r="J1260" s="36"/>
      <c r="K1260" s="36"/>
      <c r="L1260" s="36"/>
      <c r="M1260" s="36"/>
      <c r="N1260" s="36"/>
      <c r="O1260" s="36"/>
      <c r="P1260" s="36"/>
      <c r="Q1260" s="36"/>
      <c r="R1260" s="36"/>
      <c r="S1260" s="36"/>
      <c r="T1260" s="36"/>
      <c r="U1260" s="36"/>
      <c r="V1260" s="36"/>
      <c r="W1260" s="110"/>
      <c r="X1260" s="46"/>
    </row>
    <row r="1261">
      <c r="A1261" s="35"/>
      <c r="B1261" s="116"/>
      <c r="C1261" s="36"/>
      <c r="D1261" s="21"/>
      <c r="E1261" s="30"/>
      <c r="F1261" s="36"/>
      <c r="G1261" s="36"/>
      <c r="H1261" s="36"/>
      <c r="I1261" s="37"/>
      <c r="J1261" s="36"/>
      <c r="K1261" s="36"/>
      <c r="L1261" s="36"/>
      <c r="M1261" s="36"/>
      <c r="N1261" s="36"/>
      <c r="O1261" s="36"/>
      <c r="P1261" s="36"/>
      <c r="Q1261" s="36"/>
      <c r="R1261" s="36"/>
      <c r="S1261" s="36"/>
      <c r="T1261" s="36"/>
      <c r="U1261" s="36"/>
      <c r="V1261" s="36"/>
      <c r="W1261" s="110"/>
      <c r="X1261" s="46"/>
    </row>
    <row r="1262">
      <c r="A1262" s="35"/>
      <c r="B1262" s="116"/>
      <c r="C1262" s="36"/>
      <c r="D1262" s="21"/>
      <c r="E1262" s="30"/>
      <c r="F1262" s="36"/>
      <c r="G1262" s="36"/>
      <c r="H1262" s="36"/>
      <c r="I1262" s="37"/>
      <c r="J1262" s="36"/>
      <c r="K1262" s="36"/>
      <c r="L1262" s="36"/>
      <c r="M1262" s="36"/>
      <c r="N1262" s="36"/>
      <c r="O1262" s="36"/>
      <c r="P1262" s="36"/>
      <c r="Q1262" s="36"/>
      <c r="R1262" s="36"/>
      <c r="S1262" s="36"/>
      <c r="T1262" s="36"/>
      <c r="U1262" s="36"/>
      <c r="V1262" s="36"/>
      <c r="W1262" s="110"/>
      <c r="X1262" s="46"/>
    </row>
    <row r="1263">
      <c r="A1263" s="35"/>
      <c r="B1263" s="116"/>
      <c r="C1263" s="36"/>
      <c r="D1263" s="21"/>
      <c r="E1263" s="30"/>
      <c r="F1263" s="36"/>
      <c r="G1263" s="36"/>
      <c r="H1263" s="36"/>
      <c r="I1263" s="37"/>
      <c r="J1263" s="36"/>
      <c r="K1263" s="36"/>
      <c r="L1263" s="36"/>
      <c r="M1263" s="36"/>
      <c r="N1263" s="36"/>
      <c r="O1263" s="36"/>
      <c r="P1263" s="36"/>
      <c r="Q1263" s="36"/>
      <c r="R1263" s="36"/>
      <c r="S1263" s="36"/>
      <c r="T1263" s="36"/>
      <c r="U1263" s="36"/>
      <c r="V1263" s="36"/>
      <c r="W1263" s="110"/>
      <c r="X1263" s="46"/>
    </row>
    <row r="1264">
      <c r="A1264" s="35"/>
      <c r="B1264" s="116"/>
      <c r="C1264" s="36"/>
      <c r="D1264" s="21"/>
      <c r="E1264" s="30"/>
      <c r="F1264" s="36"/>
      <c r="G1264" s="36"/>
      <c r="H1264" s="36"/>
      <c r="I1264" s="37"/>
      <c r="J1264" s="36"/>
      <c r="K1264" s="36"/>
      <c r="L1264" s="36"/>
      <c r="M1264" s="36"/>
      <c r="N1264" s="36"/>
      <c r="O1264" s="36"/>
      <c r="P1264" s="36"/>
      <c r="Q1264" s="36"/>
      <c r="R1264" s="36"/>
      <c r="S1264" s="36"/>
      <c r="T1264" s="36"/>
      <c r="U1264" s="36"/>
      <c r="V1264" s="36"/>
      <c r="W1264" s="110"/>
      <c r="X1264" s="46"/>
    </row>
    <row r="1265">
      <c r="A1265" s="35"/>
      <c r="B1265" s="116"/>
      <c r="C1265" s="36"/>
      <c r="D1265" s="21"/>
      <c r="E1265" s="30"/>
      <c r="F1265" s="36"/>
      <c r="G1265" s="36"/>
      <c r="H1265" s="36"/>
      <c r="I1265" s="37"/>
      <c r="J1265" s="36"/>
      <c r="K1265" s="36"/>
      <c r="L1265" s="36"/>
      <c r="M1265" s="36"/>
      <c r="N1265" s="36"/>
      <c r="O1265" s="36"/>
      <c r="P1265" s="36"/>
      <c r="Q1265" s="36"/>
      <c r="R1265" s="36"/>
      <c r="S1265" s="36"/>
      <c r="T1265" s="36"/>
      <c r="U1265" s="36"/>
      <c r="V1265" s="36"/>
      <c r="W1265" s="110"/>
      <c r="X1265" s="46"/>
    </row>
    <row r="1266">
      <c r="A1266" s="35"/>
      <c r="B1266" s="116"/>
      <c r="C1266" s="36"/>
      <c r="D1266" s="21"/>
      <c r="E1266" s="30"/>
      <c r="F1266" s="36"/>
      <c r="G1266" s="36"/>
      <c r="H1266" s="36"/>
      <c r="I1266" s="37"/>
      <c r="J1266" s="36"/>
      <c r="K1266" s="36"/>
      <c r="L1266" s="36"/>
      <c r="M1266" s="36"/>
      <c r="N1266" s="36"/>
      <c r="O1266" s="36"/>
      <c r="P1266" s="36"/>
      <c r="Q1266" s="36"/>
      <c r="R1266" s="36"/>
      <c r="S1266" s="36"/>
      <c r="T1266" s="36"/>
      <c r="U1266" s="36"/>
      <c r="V1266" s="36"/>
      <c r="W1266" s="110"/>
      <c r="X1266" s="46"/>
    </row>
    <row r="1267">
      <c r="A1267" s="35"/>
      <c r="B1267" s="116"/>
      <c r="C1267" s="36"/>
      <c r="D1267" s="21"/>
      <c r="E1267" s="30"/>
      <c r="F1267" s="36"/>
      <c r="G1267" s="36"/>
      <c r="H1267" s="36"/>
      <c r="I1267" s="37"/>
      <c r="J1267" s="36"/>
      <c r="K1267" s="36"/>
      <c r="L1267" s="36"/>
      <c r="M1267" s="36"/>
      <c r="N1267" s="36"/>
      <c r="O1267" s="36"/>
      <c r="P1267" s="36"/>
      <c r="Q1267" s="36"/>
      <c r="R1267" s="36"/>
      <c r="S1267" s="36"/>
      <c r="T1267" s="36"/>
      <c r="U1267" s="36"/>
      <c r="V1267" s="36"/>
      <c r="W1267" s="110"/>
      <c r="X1267" s="46"/>
    </row>
    <row r="1268">
      <c r="A1268" s="35"/>
      <c r="B1268" s="116"/>
      <c r="C1268" s="36"/>
      <c r="D1268" s="21"/>
      <c r="E1268" s="30"/>
      <c r="F1268" s="36"/>
      <c r="G1268" s="36"/>
      <c r="H1268" s="36"/>
      <c r="I1268" s="37"/>
      <c r="J1268" s="36"/>
      <c r="K1268" s="36"/>
      <c r="L1268" s="36"/>
      <c r="M1268" s="36"/>
      <c r="N1268" s="36"/>
      <c r="O1268" s="36"/>
      <c r="P1268" s="36"/>
      <c r="Q1268" s="36"/>
      <c r="R1268" s="36"/>
      <c r="S1268" s="36"/>
      <c r="T1268" s="36"/>
      <c r="U1268" s="36"/>
      <c r="V1268" s="36"/>
      <c r="W1268" s="110"/>
      <c r="X1268" s="46"/>
    </row>
    <row r="1269">
      <c r="A1269" s="35"/>
      <c r="B1269" s="116"/>
      <c r="C1269" s="36"/>
      <c r="D1269" s="21"/>
      <c r="E1269" s="30"/>
      <c r="F1269" s="36"/>
      <c r="G1269" s="36"/>
      <c r="H1269" s="36"/>
      <c r="I1269" s="37"/>
      <c r="J1269" s="36"/>
      <c r="K1269" s="36"/>
      <c r="L1269" s="36"/>
      <c r="M1269" s="36"/>
      <c r="N1269" s="36"/>
      <c r="O1269" s="36"/>
      <c r="P1269" s="36"/>
      <c r="Q1269" s="36"/>
      <c r="R1269" s="36"/>
      <c r="S1269" s="36"/>
      <c r="T1269" s="36"/>
      <c r="U1269" s="36"/>
      <c r="V1269" s="36"/>
      <c r="W1269" s="110"/>
      <c r="X1269" s="46"/>
    </row>
    <row r="1270">
      <c r="A1270" s="35"/>
      <c r="B1270" s="116"/>
      <c r="C1270" s="36"/>
      <c r="D1270" s="21"/>
      <c r="E1270" s="30"/>
      <c r="F1270" s="36"/>
      <c r="G1270" s="36"/>
      <c r="H1270" s="36"/>
      <c r="I1270" s="37"/>
      <c r="J1270" s="36"/>
      <c r="K1270" s="36"/>
      <c r="L1270" s="36"/>
      <c r="M1270" s="36"/>
      <c r="N1270" s="36"/>
      <c r="O1270" s="36"/>
      <c r="P1270" s="36"/>
      <c r="Q1270" s="36"/>
      <c r="R1270" s="36"/>
      <c r="S1270" s="36"/>
      <c r="T1270" s="36"/>
      <c r="U1270" s="36"/>
      <c r="V1270" s="36"/>
      <c r="W1270" s="110"/>
      <c r="X1270" s="46"/>
    </row>
    <row r="1271">
      <c r="A1271" s="35"/>
      <c r="B1271" s="116"/>
      <c r="C1271" s="36"/>
      <c r="D1271" s="21"/>
      <c r="E1271" s="30"/>
      <c r="F1271" s="36"/>
      <c r="G1271" s="36"/>
      <c r="H1271" s="36"/>
      <c r="I1271" s="37"/>
      <c r="J1271" s="36"/>
      <c r="K1271" s="36"/>
      <c r="L1271" s="36"/>
      <c r="M1271" s="36"/>
      <c r="N1271" s="36"/>
      <c r="O1271" s="36"/>
      <c r="P1271" s="36"/>
      <c r="Q1271" s="36"/>
      <c r="R1271" s="36"/>
      <c r="S1271" s="36"/>
      <c r="T1271" s="36"/>
      <c r="U1271" s="36"/>
      <c r="V1271" s="36"/>
      <c r="W1271" s="110"/>
      <c r="X1271" s="46"/>
    </row>
    <row r="1272">
      <c r="A1272" s="35"/>
      <c r="B1272" s="116"/>
      <c r="C1272" s="36"/>
      <c r="D1272" s="21"/>
      <c r="E1272" s="30"/>
      <c r="F1272" s="36"/>
      <c r="G1272" s="36"/>
      <c r="H1272" s="36"/>
      <c r="I1272" s="37"/>
      <c r="J1272" s="36"/>
      <c r="K1272" s="36"/>
      <c r="L1272" s="36"/>
      <c r="M1272" s="36"/>
      <c r="N1272" s="36"/>
      <c r="O1272" s="36"/>
      <c r="P1272" s="36"/>
      <c r="Q1272" s="36"/>
      <c r="R1272" s="36"/>
      <c r="S1272" s="36"/>
      <c r="T1272" s="36"/>
      <c r="U1272" s="36"/>
      <c r="V1272" s="36"/>
      <c r="W1272" s="110"/>
      <c r="X1272" s="46"/>
    </row>
    <row r="1273">
      <c r="A1273" s="35"/>
      <c r="B1273" s="116"/>
      <c r="C1273" s="36"/>
      <c r="D1273" s="21"/>
      <c r="E1273" s="30"/>
      <c r="F1273" s="36"/>
      <c r="G1273" s="36"/>
      <c r="H1273" s="36"/>
      <c r="I1273" s="37"/>
      <c r="J1273" s="36"/>
      <c r="K1273" s="36"/>
      <c r="L1273" s="36"/>
      <c r="M1273" s="36"/>
      <c r="N1273" s="36"/>
      <c r="O1273" s="36"/>
      <c r="P1273" s="36"/>
      <c r="Q1273" s="36"/>
      <c r="R1273" s="36"/>
      <c r="S1273" s="36"/>
      <c r="T1273" s="36"/>
      <c r="U1273" s="36"/>
      <c r="V1273" s="36"/>
      <c r="W1273" s="110"/>
      <c r="X1273" s="46"/>
    </row>
    <row r="1274">
      <c r="A1274" s="35"/>
      <c r="B1274" s="116"/>
      <c r="C1274" s="36"/>
      <c r="D1274" s="21"/>
      <c r="E1274" s="30"/>
      <c r="F1274" s="36"/>
      <c r="G1274" s="36"/>
      <c r="H1274" s="36"/>
      <c r="I1274" s="37"/>
      <c r="J1274" s="36"/>
      <c r="K1274" s="36"/>
      <c r="L1274" s="36"/>
      <c r="M1274" s="36"/>
      <c r="N1274" s="36"/>
      <c r="O1274" s="36"/>
      <c r="P1274" s="36"/>
      <c r="Q1274" s="36"/>
      <c r="R1274" s="36"/>
      <c r="S1274" s="36"/>
      <c r="T1274" s="36"/>
      <c r="U1274" s="36"/>
      <c r="V1274" s="36"/>
      <c r="W1274" s="110"/>
      <c r="X1274" s="46"/>
    </row>
    <row r="1275">
      <c r="A1275" s="35"/>
      <c r="B1275" s="116"/>
      <c r="C1275" s="36"/>
      <c r="D1275" s="21"/>
      <c r="E1275" s="30"/>
      <c r="F1275" s="36"/>
      <c r="G1275" s="36"/>
      <c r="H1275" s="36"/>
      <c r="I1275" s="37"/>
      <c r="J1275" s="36"/>
      <c r="K1275" s="36"/>
      <c r="L1275" s="36"/>
      <c r="M1275" s="36"/>
      <c r="N1275" s="36"/>
      <c r="O1275" s="36"/>
      <c r="P1275" s="36"/>
      <c r="Q1275" s="36"/>
      <c r="R1275" s="36"/>
      <c r="S1275" s="36"/>
      <c r="T1275" s="36"/>
      <c r="U1275" s="36"/>
      <c r="V1275" s="36"/>
      <c r="W1275" s="110"/>
      <c r="X1275" s="46"/>
    </row>
    <row r="1276">
      <c r="A1276" s="35"/>
      <c r="B1276" s="116"/>
      <c r="C1276" s="36"/>
      <c r="D1276" s="21"/>
      <c r="E1276" s="30"/>
      <c r="F1276" s="36"/>
      <c r="G1276" s="36"/>
      <c r="H1276" s="36"/>
      <c r="I1276" s="37"/>
      <c r="J1276" s="36"/>
      <c r="K1276" s="36"/>
      <c r="L1276" s="36"/>
      <c r="M1276" s="36"/>
      <c r="N1276" s="36"/>
      <c r="O1276" s="36"/>
      <c r="P1276" s="36"/>
      <c r="Q1276" s="36"/>
      <c r="R1276" s="36"/>
      <c r="S1276" s="36"/>
      <c r="T1276" s="36"/>
      <c r="U1276" s="36"/>
      <c r="V1276" s="36"/>
      <c r="W1276" s="110"/>
      <c r="X1276" s="46"/>
    </row>
    <row r="1277">
      <c r="A1277" s="35"/>
      <c r="B1277" s="116"/>
      <c r="C1277" s="36"/>
      <c r="D1277" s="21"/>
      <c r="E1277" s="30"/>
      <c r="F1277" s="36"/>
      <c r="G1277" s="36"/>
      <c r="H1277" s="36"/>
      <c r="I1277" s="37"/>
      <c r="J1277" s="36"/>
      <c r="K1277" s="36"/>
      <c r="L1277" s="36"/>
      <c r="M1277" s="36"/>
      <c r="N1277" s="36"/>
      <c r="O1277" s="36"/>
      <c r="P1277" s="36"/>
      <c r="Q1277" s="36"/>
      <c r="R1277" s="36"/>
      <c r="S1277" s="36"/>
      <c r="T1277" s="36"/>
      <c r="U1277" s="36"/>
      <c r="V1277" s="36"/>
      <c r="W1277" s="110"/>
      <c r="X1277" s="46"/>
    </row>
    <row r="1278">
      <c r="A1278" s="35"/>
      <c r="B1278" s="116"/>
      <c r="C1278" s="36"/>
      <c r="D1278" s="21"/>
      <c r="E1278" s="30"/>
      <c r="F1278" s="36"/>
      <c r="G1278" s="36"/>
      <c r="H1278" s="36"/>
      <c r="I1278" s="37"/>
      <c r="J1278" s="36"/>
      <c r="K1278" s="36"/>
      <c r="L1278" s="36"/>
      <c r="M1278" s="36"/>
      <c r="N1278" s="36"/>
      <c r="O1278" s="36"/>
      <c r="P1278" s="36"/>
      <c r="Q1278" s="36"/>
      <c r="R1278" s="36"/>
      <c r="S1278" s="36"/>
      <c r="T1278" s="36"/>
      <c r="U1278" s="36"/>
      <c r="V1278" s="36"/>
      <c r="W1278" s="110"/>
      <c r="X1278" s="46"/>
    </row>
    <row r="1279">
      <c r="A1279" s="35"/>
      <c r="B1279" s="116"/>
      <c r="C1279" s="36"/>
      <c r="D1279" s="21"/>
      <c r="E1279" s="30"/>
      <c r="F1279" s="36"/>
      <c r="G1279" s="36"/>
      <c r="H1279" s="36"/>
      <c r="I1279" s="37"/>
      <c r="J1279" s="36"/>
      <c r="K1279" s="36"/>
      <c r="L1279" s="36"/>
      <c r="M1279" s="36"/>
      <c r="N1279" s="36"/>
      <c r="O1279" s="36"/>
      <c r="P1279" s="36"/>
      <c r="Q1279" s="36"/>
      <c r="R1279" s="36"/>
      <c r="S1279" s="36"/>
      <c r="T1279" s="36"/>
      <c r="U1279" s="36"/>
      <c r="V1279" s="36"/>
      <c r="W1279" s="110"/>
      <c r="X1279" s="46"/>
    </row>
    <row r="1280">
      <c r="A1280" s="35"/>
      <c r="B1280" s="116"/>
      <c r="C1280" s="36"/>
      <c r="D1280" s="21"/>
      <c r="E1280" s="30"/>
      <c r="F1280" s="36"/>
      <c r="G1280" s="36"/>
      <c r="H1280" s="36"/>
      <c r="I1280" s="37"/>
      <c r="J1280" s="36"/>
      <c r="K1280" s="36"/>
      <c r="L1280" s="36"/>
      <c r="M1280" s="36"/>
      <c r="N1280" s="36"/>
      <c r="O1280" s="36"/>
      <c r="P1280" s="36"/>
      <c r="Q1280" s="36"/>
      <c r="R1280" s="36"/>
      <c r="S1280" s="36"/>
      <c r="T1280" s="36"/>
      <c r="U1280" s="36"/>
      <c r="V1280" s="36"/>
      <c r="W1280" s="110"/>
      <c r="X1280" s="46"/>
    </row>
    <row r="1281">
      <c r="A1281" s="35"/>
      <c r="B1281" s="116"/>
      <c r="C1281" s="36"/>
      <c r="D1281" s="21"/>
      <c r="E1281" s="30"/>
      <c r="F1281" s="36"/>
      <c r="G1281" s="36"/>
      <c r="H1281" s="36"/>
      <c r="I1281" s="37"/>
      <c r="J1281" s="36"/>
      <c r="K1281" s="36"/>
      <c r="L1281" s="36"/>
      <c r="M1281" s="36"/>
      <c r="N1281" s="36"/>
      <c r="O1281" s="36"/>
      <c r="P1281" s="36"/>
      <c r="Q1281" s="36"/>
      <c r="R1281" s="36"/>
      <c r="S1281" s="36"/>
      <c r="T1281" s="36"/>
      <c r="U1281" s="36"/>
      <c r="V1281" s="36"/>
      <c r="W1281" s="110"/>
      <c r="X1281" s="46"/>
    </row>
    <row r="1282">
      <c r="A1282" s="35"/>
      <c r="B1282" s="116"/>
      <c r="C1282" s="36"/>
      <c r="D1282" s="21"/>
      <c r="E1282" s="30"/>
      <c r="F1282" s="36"/>
      <c r="G1282" s="36"/>
      <c r="H1282" s="36"/>
      <c r="I1282" s="37"/>
      <c r="J1282" s="36"/>
      <c r="K1282" s="36"/>
      <c r="L1282" s="36"/>
      <c r="M1282" s="36"/>
      <c r="N1282" s="36"/>
      <c r="O1282" s="36"/>
      <c r="P1282" s="36"/>
      <c r="Q1282" s="36"/>
      <c r="R1282" s="36"/>
      <c r="S1282" s="36"/>
      <c r="T1282" s="36"/>
      <c r="U1282" s="36"/>
      <c r="V1282" s="36"/>
      <c r="W1282" s="110"/>
      <c r="X1282" s="46"/>
    </row>
    <row r="1283">
      <c r="A1283" s="35"/>
      <c r="B1283" s="116"/>
      <c r="C1283" s="36"/>
      <c r="D1283" s="21"/>
      <c r="E1283" s="30"/>
      <c r="F1283" s="36"/>
      <c r="G1283" s="36"/>
      <c r="H1283" s="36"/>
      <c r="I1283" s="37"/>
      <c r="J1283" s="36"/>
      <c r="K1283" s="36"/>
      <c r="L1283" s="36"/>
      <c r="M1283" s="36"/>
      <c r="N1283" s="36"/>
      <c r="O1283" s="36"/>
      <c r="P1283" s="36"/>
      <c r="Q1283" s="36"/>
      <c r="R1283" s="36"/>
      <c r="S1283" s="36"/>
      <c r="T1283" s="36"/>
      <c r="U1283" s="36"/>
      <c r="V1283" s="36"/>
      <c r="W1283" s="110"/>
      <c r="X1283" s="46"/>
    </row>
    <row r="1284">
      <c r="A1284" s="35"/>
      <c r="B1284" s="116"/>
      <c r="C1284" s="36"/>
      <c r="D1284" s="21"/>
      <c r="E1284" s="30"/>
      <c r="F1284" s="36"/>
      <c r="G1284" s="36"/>
      <c r="H1284" s="36"/>
      <c r="I1284" s="37"/>
      <c r="J1284" s="36"/>
      <c r="K1284" s="36"/>
      <c r="L1284" s="36"/>
      <c r="M1284" s="36"/>
      <c r="N1284" s="36"/>
      <c r="O1284" s="36"/>
      <c r="P1284" s="36"/>
      <c r="Q1284" s="36"/>
      <c r="R1284" s="36"/>
      <c r="S1284" s="36"/>
      <c r="T1284" s="36"/>
      <c r="U1284" s="36"/>
      <c r="V1284" s="36"/>
      <c r="W1284" s="110"/>
      <c r="X1284" s="46"/>
    </row>
    <row r="1285">
      <c r="A1285" s="35"/>
      <c r="B1285" s="116"/>
      <c r="C1285" s="36"/>
      <c r="D1285" s="21"/>
      <c r="E1285" s="30"/>
      <c r="F1285" s="36"/>
      <c r="G1285" s="36"/>
      <c r="H1285" s="36"/>
      <c r="I1285" s="37"/>
      <c r="J1285" s="36"/>
      <c r="K1285" s="36"/>
      <c r="L1285" s="36"/>
      <c r="M1285" s="36"/>
      <c r="N1285" s="36"/>
      <c r="O1285" s="36"/>
      <c r="P1285" s="36"/>
      <c r="Q1285" s="36"/>
      <c r="R1285" s="36"/>
      <c r="S1285" s="36"/>
      <c r="T1285" s="36"/>
      <c r="U1285" s="36"/>
      <c r="V1285" s="36"/>
      <c r="W1285" s="110"/>
      <c r="X1285" s="46"/>
    </row>
    <row r="1286">
      <c r="A1286" s="35"/>
      <c r="B1286" s="116"/>
      <c r="C1286" s="36"/>
      <c r="D1286" s="21"/>
      <c r="E1286" s="30"/>
      <c r="F1286" s="36"/>
      <c r="G1286" s="36"/>
      <c r="H1286" s="36"/>
      <c r="I1286" s="37"/>
      <c r="J1286" s="36"/>
      <c r="K1286" s="36"/>
      <c r="L1286" s="36"/>
      <c r="M1286" s="36"/>
      <c r="N1286" s="36"/>
      <c r="O1286" s="36"/>
      <c r="P1286" s="36"/>
      <c r="Q1286" s="36"/>
      <c r="R1286" s="36"/>
      <c r="S1286" s="36"/>
      <c r="T1286" s="36"/>
      <c r="U1286" s="36"/>
      <c r="V1286" s="36"/>
      <c r="W1286" s="110"/>
      <c r="X1286" s="46"/>
    </row>
    <row r="1287">
      <c r="A1287" s="35"/>
      <c r="B1287" s="116"/>
      <c r="C1287" s="36"/>
      <c r="D1287" s="21"/>
      <c r="E1287" s="30"/>
      <c r="F1287" s="36"/>
      <c r="G1287" s="36"/>
      <c r="H1287" s="36"/>
      <c r="I1287" s="37"/>
      <c r="J1287" s="36"/>
      <c r="K1287" s="36"/>
      <c r="L1287" s="36"/>
      <c r="M1287" s="36"/>
      <c r="N1287" s="36"/>
      <c r="O1287" s="36"/>
      <c r="P1287" s="36"/>
      <c r="Q1287" s="36"/>
      <c r="R1287" s="36"/>
      <c r="S1287" s="36"/>
      <c r="T1287" s="36"/>
      <c r="U1287" s="36"/>
      <c r="V1287" s="36"/>
      <c r="W1287" s="110"/>
      <c r="X1287" s="46"/>
    </row>
    <row r="1288">
      <c r="A1288" s="35"/>
      <c r="B1288" s="116"/>
      <c r="C1288" s="36"/>
      <c r="D1288" s="21"/>
      <c r="E1288" s="30"/>
      <c r="F1288" s="36"/>
      <c r="G1288" s="36"/>
      <c r="H1288" s="36"/>
      <c r="I1288" s="37"/>
      <c r="J1288" s="36"/>
      <c r="K1288" s="36"/>
      <c r="L1288" s="36"/>
      <c r="M1288" s="36"/>
      <c r="N1288" s="36"/>
      <c r="O1288" s="36"/>
      <c r="P1288" s="36"/>
      <c r="Q1288" s="36"/>
      <c r="R1288" s="36"/>
      <c r="S1288" s="36"/>
      <c r="T1288" s="36"/>
      <c r="U1288" s="36"/>
      <c r="V1288" s="36"/>
      <c r="W1288" s="110"/>
      <c r="X1288" s="46"/>
    </row>
    <row r="1289">
      <c r="A1289" s="35"/>
      <c r="B1289" s="116"/>
      <c r="C1289" s="36"/>
      <c r="D1289" s="21"/>
      <c r="E1289" s="30"/>
      <c r="F1289" s="36"/>
      <c r="G1289" s="36"/>
      <c r="H1289" s="36"/>
      <c r="I1289" s="37"/>
      <c r="J1289" s="36"/>
      <c r="K1289" s="36"/>
      <c r="L1289" s="36"/>
      <c r="M1289" s="36"/>
      <c r="N1289" s="36"/>
      <c r="O1289" s="36"/>
      <c r="P1289" s="36"/>
      <c r="Q1289" s="36"/>
      <c r="R1289" s="36"/>
      <c r="S1289" s="36"/>
      <c r="T1289" s="36"/>
      <c r="U1289" s="36"/>
      <c r="V1289" s="36"/>
      <c r="W1289" s="110"/>
      <c r="X1289" s="46"/>
    </row>
    <row r="1290">
      <c r="A1290" s="35"/>
      <c r="B1290" s="116"/>
      <c r="C1290" s="36"/>
      <c r="D1290" s="21"/>
      <c r="E1290" s="30"/>
      <c r="F1290" s="36"/>
      <c r="G1290" s="36"/>
      <c r="H1290" s="36"/>
      <c r="I1290" s="37"/>
      <c r="J1290" s="36"/>
      <c r="K1290" s="36"/>
      <c r="L1290" s="36"/>
      <c r="M1290" s="36"/>
      <c r="N1290" s="36"/>
      <c r="O1290" s="36"/>
      <c r="P1290" s="36"/>
      <c r="Q1290" s="36"/>
      <c r="R1290" s="36"/>
      <c r="S1290" s="36"/>
      <c r="T1290" s="36"/>
      <c r="U1290" s="36"/>
      <c r="V1290" s="36"/>
      <c r="W1290" s="110"/>
      <c r="X1290" s="46"/>
    </row>
    <row r="1291">
      <c r="A1291" s="35"/>
      <c r="B1291" s="116"/>
      <c r="C1291" s="36"/>
      <c r="D1291" s="21"/>
      <c r="E1291" s="30"/>
      <c r="F1291" s="36"/>
      <c r="G1291" s="36"/>
      <c r="H1291" s="36"/>
      <c r="I1291" s="37"/>
      <c r="J1291" s="36"/>
      <c r="K1291" s="36"/>
      <c r="L1291" s="36"/>
      <c r="M1291" s="36"/>
      <c r="N1291" s="36"/>
      <c r="O1291" s="36"/>
      <c r="P1291" s="36"/>
      <c r="Q1291" s="36"/>
      <c r="R1291" s="36"/>
      <c r="S1291" s="36"/>
      <c r="T1291" s="36"/>
      <c r="U1291" s="36"/>
      <c r="V1291" s="36"/>
      <c r="W1291" s="110"/>
      <c r="X1291" s="46"/>
    </row>
    <row r="1292">
      <c r="A1292" s="35"/>
      <c r="B1292" s="116"/>
      <c r="C1292" s="36"/>
      <c r="D1292" s="21"/>
      <c r="E1292" s="30"/>
      <c r="F1292" s="36"/>
      <c r="G1292" s="36"/>
      <c r="H1292" s="36"/>
      <c r="I1292" s="37"/>
      <c r="J1292" s="36"/>
      <c r="K1292" s="36"/>
      <c r="L1292" s="36"/>
      <c r="M1292" s="36"/>
      <c r="N1292" s="36"/>
      <c r="O1292" s="36"/>
      <c r="P1292" s="36"/>
      <c r="Q1292" s="36"/>
      <c r="R1292" s="36"/>
      <c r="S1292" s="36"/>
      <c r="T1292" s="36"/>
      <c r="U1292" s="36"/>
      <c r="V1292" s="36"/>
      <c r="W1292" s="110"/>
      <c r="X1292" s="46"/>
    </row>
    <row r="1293">
      <c r="A1293" s="35"/>
      <c r="B1293" s="116"/>
      <c r="C1293" s="36"/>
      <c r="D1293" s="21"/>
      <c r="E1293" s="30"/>
      <c r="F1293" s="36"/>
      <c r="G1293" s="36"/>
      <c r="H1293" s="36"/>
      <c r="I1293" s="37"/>
      <c r="J1293" s="36"/>
      <c r="K1293" s="36"/>
      <c r="L1293" s="36"/>
      <c r="M1293" s="36"/>
      <c r="N1293" s="36"/>
      <c r="O1293" s="36"/>
      <c r="P1293" s="36"/>
      <c r="Q1293" s="36"/>
      <c r="R1293" s="36"/>
      <c r="S1293" s="36"/>
      <c r="T1293" s="36"/>
      <c r="U1293" s="36"/>
      <c r="V1293" s="36"/>
      <c r="W1293" s="110"/>
      <c r="X1293" s="46"/>
    </row>
    <row r="1294">
      <c r="A1294" s="35"/>
      <c r="B1294" s="116"/>
      <c r="C1294" s="36"/>
      <c r="D1294" s="21"/>
      <c r="E1294" s="30"/>
      <c r="F1294" s="36"/>
      <c r="G1294" s="36"/>
      <c r="H1294" s="36"/>
      <c r="I1294" s="37"/>
      <c r="J1294" s="36"/>
      <c r="K1294" s="36"/>
      <c r="L1294" s="36"/>
      <c r="M1294" s="36"/>
      <c r="N1294" s="36"/>
      <c r="O1294" s="36"/>
      <c r="P1294" s="36"/>
      <c r="Q1294" s="36"/>
      <c r="R1294" s="36"/>
      <c r="S1294" s="36"/>
      <c r="T1294" s="36"/>
      <c r="U1294" s="36"/>
      <c r="V1294" s="36"/>
      <c r="W1294" s="110"/>
      <c r="X1294" s="46"/>
    </row>
    <row r="1295">
      <c r="A1295" s="35"/>
      <c r="B1295" s="116"/>
      <c r="C1295" s="36"/>
      <c r="D1295" s="21"/>
      <c r="E1295" s="30"/>
      <c r="F1295" s="36"/>
      <c r="G1295" s="36"/>
      <c r="H1295" s="36"/>
      <c r="I1295" s="37"/>
      <c r="J1295" s="36"/>
      <c r="K1295" s="36"/>
      <c r="L1295" s="36"/>
      <c r="M1295" s="36"/>
      <c r="N1295" s="36"/>
      <c r="O1295" s="36"/>
      <c r="P1295" s="36"/>
      <c r="Q1295" s="36"/>
      <c r="R1295" s="36"/>
      <c r="S1295" s="36"/>
      <c r="T1295" s="36"/>
      <c r="U1295" s="36"/>
      <c r="V1295" s="36"/>
      <c r="W1295" s="110"/>
      <c r="X1295" s="46"/>
    </row>
    <row r="1296">
      <c r="A1296" s="35"/>
      <c r="B1296" s="116"/>
      <c r="C1296" s="36"/>
      <c r="D1296" s="21"/>
      <c r="E1296" s="30"/>
      <c r="F1296" s="36"/>
      <c r="G1296" s="36"/>
      <c r="H1296" s="36"/>
      <c r="I1296" s="37"/>
      <c r="J1296" s="36"/>
      <c r="K1296" s="36"/>
      <c r="L1296" s="36"/>
      <c r="M1296" s="36"/>
      <c r="N1296" s="36"/>
      <c r="O1296" s="36"/>
      <c r="P1296" s="36"/>
      <c r="Q1296" s="36"/>
      <c r="R1296" s="36"/>
      <c r="S1296" s="36"/>
      <c r="T1296" s="36"/>
      <c r="U1296" s="36"/>
      <c r="V1296" s="36"/>
      <c r="W1296" s="110"/>
      <c r="X1296" s="46"/>
    </row>
    <row r="1297">
      <c r="A1297" s="35"/>
      <c r="B1297" s="116"/>
      <c r="C1297" s="36"/>
      <c r="D1297" s="21"/>
      <c r="E1297" s="30"/>
      <c r="F1297" s="36"/>
      <c r="G1297" s="36"/>
      <c r="H1297" s="36"/>
      <c r="I1297" s="37"/>
      <c r="J1297" s="36"/>
      <c r="K1297" s="36"/>
      <c r="L1297" s="36"/>
      <c r="M1297" s="36"/>
      <c r="N1297" s="36"/>
      <c r="O1297" s="36"/>
      <c r="P1297" s="36"/>
      <c r="Q1297" s="36"/>
      <c r="R1297" s="36"/>
      <c r="S1297" s="36"/>
      <c r="T1297" s="36"/>
      <c r="U1297" s="36"/>
      <c r="V1297" s="36"/>
      <c r="W1297" s="110"/>
      <c r="X1297" s="46"/>
    </row>
    <row r="1298">
      <c r="A1298" s="35"/>
      <c r="B1298" s="116"/>
      <c r="C1298" s="36"/>
      <c r="D1298" s="21"/>
      <c r="E1298" s="30"/>
      <c r="F1298" s="36"/>
      <c r="G1298" s="36"/>
      <c r="H1298" s="36"/>
      <c r="I1298" s="37"/>
      <c r="J1298" s="36"/>
      <c r="K1298" s="36"/>
      <c r="L1298" s="36"/>
      <c r="M1298" s="36"/>
      <c r="N1298" s="36"/>
      <c r="O1298" s="36"/>
      <c r="P1298" s="36"/>
      <c r="Q1298" s="36"/>
      <c r="R1298" s="36"/>
      <c r="S1298" s="36"/>
      <c r="T1298" s="36"/>
      <c r="U1298" s="36"/>
      <c r="V1298" s="36"/>
      <c r="W1298" s="110"/>
      <c r="X1298" s="46"/>
    </row>
    <row r="1299">
      <c r="A1299" s="35"/>
      <c r="B1299" s="116"/>
      <c r="C1299" s="36"/>
      <c r="D1299" s="21"/>
      <c r="E1299" s="30"/>
      <c r="F1299" s="36"/>
      <c r="G1299" s="36"/>
      <c r="H1299" s="36"/>
      <c r="I1299" s="37"/>
      <c r="J1299" s="36"/>
      <c r="K1299" s="36"/>
      <c r="L1299" s="36"/>
      <c r="M1299" s="36"/>
      <c r="N1299" s="36"/>
      <c r="O1299" s="36"/>
      <c r="P1299" s="36"/>
      <c r="Q1299" s="36"/>
      <c r="R1299" s="36"/>
      <c r="S1299" s="36"/>
      <c r="T1299" s="36"/>
      <c r="U1299" s="36"/>
      <c r="V1299" s="36"/>
      <c r="W1299" s="110"/>
      <c r="X1299" s="46"/>
    </row>
    <row r="1300">
      <c r="A1300" s="35"/>
      <c r="B1300" s="116"/>
      <c r="C1300" s="36"/>
      <c r="D1300" s="21"/>
      <c r="E1300" s="30"/>
      <c r="F1300" s="36"/>
      <c r="G1300" s="36"/>
      <c r="H1300" s="36"/>
      <c r="I1300" s="37"/>
      <c r="J1300" s="36"/>
      <c r="K1300" s="36"/>
      <c r="L1300" s="36"/>
      <c r="M1300" s="36"/>
      <c r="N1300" s="36"/>
      <c r="O1300" s="36"/>
      <c r="P1300" s="36"/>
      <c r="Q1300" s="36"/>
      <c r="R1300" s="36"/>
      <c r="S1300" s="36"/>
      <c r="T1300" s="36"/>
      <c r="U1300" s="36"/>
      <c r="V1300" s="36"/>
      <c r="W1300" s="110"/>
      <c r="X1300" s="46"/>
    </row>
    <row r="1301">
      <c r="A1301" s="35"/>
      <c r="B1301" s="116"/>
      <c r="C1301" s="36"/>
      <c r="D1301" s="21"/>
      <c r="E1301" s="30"/>
      <c r="F1301" s="36"/>
      <c r="G1301" s="36"/>
      <c r="H1301" s="36"/>
      <c r="I1301" s="37"/>
      <c r="J1301" s="36"/>
      <c r="K1301" s="36"/>
      <c r="L1301" s="36"/>
      <c r="M1301" s="36"/>
      <c r="N1301" s="36"/>
      <c r="O1301" s="36"/>
      <c r="P1301" s="36"/>
      <c r="Q1301" s="36"/>
      <c r="R1301" s="36"/>
      <c r="S1301" s="36"/>
      <c r="T1301" s="36"/>
      <c r="U1301" s="36"/>
      <c r="V1301" s="36"/>
      <c r="W1301" s="110"/>
      <c r="X1301" s="46"/>
    </row>
    <row r="1302">
      <c r="A1302" s="35"/>
      <c r="B1302" s="116"/>
      <c r="C1302" s="36"/>
      <c r="D1302" s="21"/>
      <c r="E1302" s="30"/>
      <c r="F1302" s="36"/>
      <c r="G1302" s="36"/>
      <c r="H1302" s="36"/>
      <c r="I1302" s="37"/>
      <c r="J1302" s="36"/>
      <c r="K1302" s="36"/>
      <c r="L1302" s="36"/>
      <c r="M1302" s="36"/>
      <c r="N1302" s="36"/>
      <c r="O1302" s="36"/>
      <c r="P1302" s="36"/>
      <c r="Q1302" s="36"/>
      <c r="R1302" s="36"/>
      <c r="S1302" s="36"/>
      <c r="T1302" s="36"/>
      <c r="U1302" s="36"/>
      <c r="V1302" s="36"/>
      <c r="W1302" s="110"/>
      <c r="X1302" s="46"/>
    </row>
    <row r="1303">
      <c r="A1303" s="35"/>
      <c r="B1303" s="116"/>
      <c r="C1303" s="36"/>
      <c r="D1303" s="21"/>
      <c r="E1303" s="30"/>
      <c r="F1303" s="36"/>
      <c r="G1303" s="36"/>
      <c r="H1303" s="36"/>
      <c r="I1303" s="37"/>
      <c r="J1303" s="36"/>
      <c r="K1303" s="36"/>
      <c r="L1303" s="36"/>
      <c r="M1303" s="36"/>
      <c r="N1303" s="36"/>
      <c r="O1303" s="36"/>
      <c r="P1303" s="36"/>
      <c r="Q1303" s="36"/>
      <c r="R1303" s="36"/>
      <c r="S1303" s="36"/>
      <c r="T1303" s="36"/>
      <c r="U1303" s="36"/>
      <c r="V1303" s="36"/>
      <c r="W1303" s="110"/>
      <c r="X1303" s="46"/>
    </row>
    <row r="1304">
      <c r="A1304" s="35"/>
      <c r="B1304" s="116"/>
      <c r="C1304" s="36"/>
      <c r="D1304" s="21"/>
      <c r="E1304" s="30"/>
      <c r="F1304" s="36"/>
      <c r="G1304" s="36"/>
      <c r="H1304" s="36"/>
      <c r="I1304" s="37"/>
      <c r="J1304" s="36"/>
      <c r="K1304" s="36"/>
      <c r="L1304" s="36"/>
      <c r="M1304" s="36"/>
      <c r="N1304" s="36"/>
      <c r="O1304" s="36"/>
      <c r="P1304" s="36"/>
      <c r="Q1304" s="36"/>
      <c r="R1304" s="36"/>
      <c r="S1304" s="36"/>
      <c r="T1304" s="36"/>
      <c r="U1304" s="36"/>
      <c r="V1304" s="36"/>
      <c r="W1304" s="110"/>
      <c r="X1304" s="46"/>
    </row>
    <row r="1305">
      <c r="A1305" s="35"/>
      <c r="B1305" s="116"/>
      <c r="C1305" s="36"/>
      <c r="D1305" s="21"/>
      <c r="E1305" s="30"/>
      <c r="F1305" s="36"/>
      <c r="G1305" s="36"/>
      <c r="H1305" s="36"/>
      <c r="I1305" s="37"/>
      <c r="J1305" s="36"/>
      <c r="K1305" s="36"/>
      <c r="L1305" s="36"/>
      <c r="M1305" s="36"/>
      <c r="N1305" s="36"/>
      <c r="O1305" s="36"/>
      <c r="P1305" s="36"/>
      <c r="Q1305" s="36"/>
      <c r="R1305" s="36"/>
      <c r="S1305" s="36"/>
      <c r="T1305" s="36"/>
      <c r="U1305" s="36"/>
      <c r="V1305" s="36"/>
      <c r="W1305" s="110"/>
      <c r="X1305" s="46"/>
    </row>
    <row r="1306">
      <c r="A1306" s="35"/>
      <c r="B1306" s="116"/>
      <c r="C1306" s="36"/>
      <c r="D1306" s="21"/>
      <c r="E1306" s="30"/>
      <c r="F1306" s="36"/>
      <c r="G1306" s="36"/>
      <c r="H1306" s="36"/>
      <c r="I1306" s="37"/>
      <c r="J1306" s="36"/>
      <c r="K1306" s="36"/>
      <c r="L1306" s="36"/>
      <c r="M1306" s="36"/>
      <c r="N1306" s="36"/>
      <c r="O1306" s="36"/>
      <c r="P1306" s="36"/>
      <c r="Q1306" s="36"/>
      <c r="R1306" s="36"/>
      <c r="S1306" s="36"/>
      <c r="T1306" s="36"/>
      <c r="U1306" s="36"/>
      <c r="V1306" s="36"/>
      <c r="W1306" s="110"/>
      <c r="X1306" s="46"/>
    </row>
    <row r="1307">
      <c r="A1307" s="35"/>
      <c r="B1307" s="116"/>
      <c r="C1307" s="36"/>
      <c r="D1307" s="21"/>
      <c r="E1307" s="30"/>
      <c r="F1307" s="36"/>
      <c r="G1307" s="36"/>
      <c r="H1307" s="36"/>
      <c r="I1307" s="37"/>
      <c r="J1307" s="36"/>
      <c r="K1307" s="36"/>
      <c r="L1307" s="36"/>
      <c r="M1307" s="36"/>
      <c r="N1307" s="36"/>
      <c r="O1307" s="36"/>
      <c r="P1307" s="36"/>
      <c r="Q1307" s="36"/>
      <c r="R1307" s="36"/>
      <c r="S1307" s="36"/>
      <c r="T1307" s="36"/>
      <c r="U1307" s="36"/>
      <c r="V1307" s="36"/>
      <c r="W1307" s="110"/>
      <c r="X1307" s="46"/>
    </row>
    <row r="1308">
      <c r="A1308" s="35"/>
      <c r="B1308" s="116"/>
      <c r="C1308" s="36"/>
      <c r="D1308" s="21"/>
      <c r="E1308" s="30"/>
      <c r="F1308" s="36"/>
      <c r="G1308" s="36"/>
      <c r="H1308" s="36"/>
      <c r="I1308" s="37"/>
      <c r="J1308" s="36"/>
      <c r="K1308" s="36"/>
      <c r="L1308" s="36"/>
      <c r="M1308" s="36"/>
      <c r="N1308" s="36"/>
      <c r="O1308" s="36"/>
      <c r="P1308" s="36"/>
      <c r="Q1308" s="36"/>
      <c r="R1308" s="36"/>
      <c r="S1308" s="36"/>
      <c r="T1308" s="36"/>
      <c r="U1308" s="36"/>
      <c r="V1308" s="36"/>
      <c r="W1308" s="110"/>
      <c r="X1308" s="46"/>
    </row>
    <row r="1309">
      <c r="A1309" s="35"/>
      <c r="B1309" s="116"/>
      <c r="C1309" s="36"/>
      <c r="D1309" s="21"/>
      <c r="E1309" s="30"/>
      <c r="F1309" s="36"/>
      <c r="G1309" s="36"/>
      <c r="H1309" s="36"/>
      <c r="I1309" s="37"/>
      <c r="J1309" s="36"/>
      <c r="K1309" s="36"/>
      <c r="L1309" s="36"/>
      <c r="M1309" s="36"/>
      <c r="N1309" s="36"/>
      <c r="O1309" s="36"/>
      <c r="P1309" s="36"/>
      <c r="Q1309" s="36"/>
      <c r="R1309" s="36"/>
      <c r="S1309" s="36"/>
      <c r="T1309" s="36"/>
      <c r="U1309" s="36"/>
      <c r="V1309" s="36"/>
      <c r="W1309" s="110"/>
      <c r="X1309" s="46"/>
    </row>
    <row r="1310">
      <c r="A1310" s="35"/>
      <c r="B1310" s="116"/>
      <c r="C1310" s="36"/>
      <c r="D1310" s="21"/>
      <c r="E1310" s="30"/>
      <c r="F1310" s="36"/>
      <c r="G1310" s="36"/>
      <c r="H1310" s="36"/>
      <c r="I1310" s="37"/>
      <c r="J1310" s="36"/>
      <c r="K1310" s="36"/>
      <c r="L1310" s="36"/>
      <c r="M1310" s="36"/>
      <c r="N1310" s="36"/>
      <c r="O1310" s="36"/>
      <c r="P1310" s="36"/>
      <c r="Q1310" s="36"/>
      <c r="R1310" s="36"/>
      <c r="S1310" s="36"/>
      <c r="T1310" s="36"/>
      <c r="U1310" s="36"/>
      <c r="V1310" s="36"/>
      <c r="W1310" s="110"/>
      <c r="X1310" s="46"/>
    </row>
    <row r="1311">
      <c r="A1311" s="35"/>
      <c r="B1311" s="116"/>
      <c r="C1311" s="36"/>
      <c r="D1311" s="21"/>
      <c r="E1311" s="30"/>
      <c r="F1311" s="36"/>
      <c r="G1311" s="36"/>
      <c r="H1311" s="36"/>
      <c r="I1311" s="37"/>
      <c r="J1311" s="36"/>
      <c r="K1311" s="36"/>
      <c r="L1311" s="36"/>
      <c r="M1311" s="36"/>
      <c r="N1311" s="36"/>
      <c r="O1311" s="36"/>
      <c r="P1311" s="36"/>
      <c r="Q1311" s="36"/>
      <c r="R1311" s="36"/>
      <c r="S1311" s="36"/>
      <c r="T1311" s="36"/>
      <c r="U1311" s="36"/>
      <c r="V1311" s="36"/>
      <c r="W1311" s="110"/>
      <c r="X1311" s="46"/>
    </row>
    <row r="1312">
      <c r="A1312" s="35"/>
      <c r="B1312" s="116"/>
      <c r="C1312" s="36"/>
      <c r="D1312" s="21"/>
      <c r="E1312" s="30"/>
      <c r="F1312" s="36"/>
      <c r="G1312" s="36"/>
      <c r="H1312" s="36"/>
      <c r="I1312" s="37"/>
      <c r="J1312" s="36"/>
      <c r="K1312" s="36"/>
      <c r="L1312" s="36"/>
      <c r="M1312" s="36"/>
      <c r="N1312" s="36"/>
      <c r="O1312" s="36"/>
      <c r="P1312" s="36"/>
      <c r="Q1312" s="36"/>
      <c r="R1312" s="36"/>
      <c r="S1312" s="36"/>
      <c r="T1312" s="36"/>
      <c r="U1312" s="36"/>
      <c r="V1312" s="36"/>
      <c r="W1312" s="110"/>
      <c r="X1312" s="46"/>
    </row>
    <row r="1313">
      <c r="A1313" s="35"/>
      <c r="B1313" s="116"/>
      <c r="C1313" s="36"/>
      <c r="D1313" s="21"/>
      <c r="E1313" s="30"/>
      <c r="F1313" s="36"/>
      <c r="G1313" s="36"/>
      <c r="H1313" s="36"/>
      <c r="I1313" s="37"/>
      <c r="J1313" s="36"/>
      <c r="K1313" s="36"/>
      <c r="L1313" s="36"/>
      <c r="M1313" s="36"/>
      <c r="N1313" s="36"/>
      <c r="O1313" s="36"/>
      <c r="P1313" s="36"/>
      <c r="Q1313" s="36"/>
      <c r="R1313" s="36"/>
      <c r="S1313" s="36"/>
      <c r="T1313" s="36"/>
      <c r="U1313" s="36"/>
      <c r="V1313" s="36"/>
      <c r="W1313" s="110"/>
      <c r="X1313" s="46"/>
    </row>
    <row r="1314">
      <c r="A1314" s="35"/>
      <c r="B1314" s="116"/>
      <c r="C1314" s="36"/>
      <c r="D1314" s="21"/>
      <c r="E1314" s="30"/>
      <c r="F1314" s="36"/>
      <c r="G1314" s="36"/>
      <c r="H1314" s="36"/>
      <c r="I1314" s="37"/>
      <c r="J1314" s="36"/>
      <c r="K1314" s="36"/>
      <c r="L1314" s="36"/>
      <c r="M1314" s="36"/>
      <c r="N1314" s="36"/>
      <c r="O1314" s="36"/>
      <c r="P1314" s="36"/>
      <c r="Q1314" s="36"/>
      <c r="R1314" s="36"/>
      <c r="S1314" s="36"/>
      <c r="T1314" s="36"/>
      <c r="U1314" s="36"/>
      <c r="V1314" s="36"/>
      <c r="W1314" s="110"/>
      <c r="X1314" s="46"/>
    </row>
    <row r="1315">
      <c r="A1315" s="35"/>
      <c r="B1315" s="116"/>
      <c r="C1315" s="36"/>
      <c r="D1315" s="21"/>
      <c r="E1315" s="30"/>
      <c r="F1315" s="36"/>
      <c r="G1315" s="36"/>
      <c r="H1315" s="36"/>
      <c r="I1315" s="37"/>
      <c r="J1315" s="36"/>
      <c r="K1315" s="36"/>
      <c r="L1315" s="36"/>
      <c r="M1315" s="36"/>
      <c r="N1315" s="36"/>
      <c r="O1315" s="36"/>
      <c r="P1315" s="36"/>
      <c r="Q1315" s="36"/>
      <c r="R1315" s="36"/>
      <c r="S1315" s="36"/>
      <c r="T1315" s="36"/>
      <c r="U1315" s="36"/>
      <c r="V1315" s="36"/>
      <c r="W1315" s="110"/>
      <c r="X1315" s="46"/>
    </row>
    <row r="1316">
      <c r="A1316" s="35"/>
      <c r="B1316" s="116"/>
      <c r="C1316" s="36"/>
      <c r="D1316" s="21"/>
      <c r="E1316" s="30"/>
      <c r="F1316" s="36"/>
      <c r="G1316" s="36"/>
      <c r="H1316" s="36"/>
      <c r="I1316" s="37"/>
      <c r="J1316" s="36"/>
      <c r="K1316" s="36"/>
      <c r="L1316" s="36"/>
      <c r="M1316" s="36"/>
      <c r="N1316" s="36"/>
      <c r="O1316" s="36"/>
      <c r="P1316" s="36"/>
      <c r="Q1316" s="36"/>
      <c r="R1316" s="36"/>
      <c r="S1316" s="36"/>
      <c r="T1316" s="36"/>
      <c r="U1316" s="36"/>
      <c r="V1316" s="36"/>
      <c r="W1316" s="110"/>
      <c r="X1316" s="46"/>
    </row>
    <row r="1317">
      <c r="A1317" s="35"/>
      <c r="B1317" s="116"/>
      <c r="C1317" s="36"/>
      <c r="D1317" s="21"/>
      <c r="E1317" s="30"/>
      <c r="F1317" s="36"/>
      <c r="G1317" s="36"/>
      <c r="H1317" s="36"/>
      <c r="I1317" s="37"/>
      <c r="J1317" s="36"/>
      <c r="K1317" s="36"/>
      <c r="L1317" s="36"/>
      <c r="M1317" s="36"/>
      <c r="N1317" s="36"/>
      <c r="O1317" s="36"/>
      <c r="P1317" s="36"/>
      <c r="Q1317" s="36"/>
      <c r="R1317" s="36"/>
      <c r="S1317" s="36"/>
      <c r="T1317" s="36"/>
      <c r="U1317" s="36"/>
      <c r="V1317" s="36"/>
      <c r="W1317" s="110"/>
      <c r="X1317" s="46"/>
    </row>
    <row r="1318">
      <c r="A1318" s="35"/>
      <c r="B1318" s="116"/>
      <c r="C1318" s="36"/>
      <c r="D1318" s="21"/>
      <c r="E1318" s="30"/>
      <c r="F1318" s="36"/>
      <c r="G1318" s="36"/>
      <c r="H1318" s="36"/>
      <c r="I1318" s="37"/>
      <c r="J1318" s="36"/>
      <c r="K1318" s="36"/>
      <c r="L1318" s="36"/>
      <c r="M1318" s="36"/>
      <c r="N1318" s="36"/>
      <c r="O1318" s="36"/>
      <c r="P1318" s="36"/>
      <c r="Q1318" s="36"/>
      <c r="R1318" s="36"/>
      <c r="S1318" s="36"/>
      <c r="T1318" s="36"/>
      <c r="U1318" s="36"/>
      <c r="V1318" s="36"/>
      <c r="W1318" s="110"/>
      <c r="X1318" s="46"/>
    </row>
    <row r="1319">
      <c r="A1319" s="35"/>
      <c r="B1319" s="116"/>
      <c r="C1319" s="36"/>
      <c r="D1319" s="21"/>
      <c r="E1319" s="30"/>
      <c r="F1319" s="36"/>
      <c r="G1319" s="36"/>
      <c r="H1319" s="36"/>
      <c r="I1319" s="37"/>
      <c r="J1319" s="36"/>
      <c r="K1319" s="36"/>
      <c r="L1319" s="36"/>
      <c r="M1319" s="36"/>
      <c r="N1319" s="36"/>
      <c r="O1319" s="36"/>
      <c r="P1319" s="36"/>
      <c r="Q1319" s="36"/>
      <c r="R1319" s="36"/>
      <c r="S1319" s="36"/>
      <c r="T1319" s="36"/>
      <c r="U1319" s="36"/>
      <c r="V1319" s="36"/>
      <c r="W1319" s="110"/>
      <c r="X1319" s="46"/>
    </row>
    <row r="1320">
      <c r="A1320" s="35"/>
      <c r="B1320" s="116"/>
      <c r="C1320" s="36"/>
      <c r="D1320" s="21"/>
      <c r="E1320" s="30"/>
      <c r="F1320" s="36"/>
      <c r="G1320" s="36"/>
      <c r="H1320" s="36"/>
      <c r="I1320" s="37"/>
      <c r="J1320" s="36"/>
      <c r="K1320" s="36"/>
      <c r="L1320" s="36"/>
      <c r="M1320" s="36"/>
      <c r="N1320" s="36"/>
      <c r="O1320" s="36"/>
      <c r="P1320" s="36"/>
      <c r="Q1320" s="36"/>
      <c r="R1320" s="36"/>
      <c r="S1320" s="36"/>
      <c r="T1320" s="36"/>
      <c r="U1320" s="36"/>
      <c r="V1320" s="36"/>
      <c r="W1320" s="110"/>
      <c r="X1320" s="46"/>
    </row>
    <row r="1321">
      <c r="A1321" s="35"/>
      <c r="B1321" s="116"/>
      <c r="C1321" s="36"/>
      <c r="D1321" s="21"/>
      <c r="E1321" s="30"/>
      <c r="F1321" s="36"/>
      <c r="G1321" s="36"/>
      <c r="H1321" s="36"/>
      <c r="I1321" s="37"/>
      <c r="J1321" s="36"/>
      <c r="K1321" s="36"/>
      <c r="L1321" s="36"/>
      <c r="M1321" s="36"/>
      <c r="N1321" s="36"/>
      <c r="O1321" s="36"/>
      <c r="P1321" s="36"/>
      <c r="Q1321" s="36"/>
      <c r="R1321" s="36"/>
      <c r="S1321" s="36"/>
      <c r="T1321" s="36"/>
      <c r="U1321" s="36"/>
      <c r="V1321" s="36"/>
      <c r="W1321" s="110"/>
      <c r="X1321" s="46"/>
    </row>
    <row r="1322">
      <c r="A1322" s="35"/>
      <c r="B1322" s="116"/>
      <c r="C1322" s="36"/>
      <c r="D1322" s="21"/>
      <c r="E1322" s="30"/>
      <c r="F1322" s="36"/>
      <c r="G1322" s="36"/>
      <c r="H1322" s="36"/>
      <c r="I1322" s="37"/>
      <c r="J1322" s="36"/>
      <c r="K1322" s="36"/>
      <c r="L1322" s="36"/>
      <c r="M1322" s="36"/>
      <c r="N1322" s="36"/>
      <c r="O1322" s="36"/>
      <c r="P1322" s="36"/>
      <c r="Q1322" s="36"/>
      <c r="R1322" s="36"/>
      <c r="S1322" s="36"/>
      <c r="T1322" s="36"/>
      <c r="U1322" s="36"/>
      <c r="V1322" s="36"/>
      <c r="W1322" s="110"/>
      <c r="X1322" s="46"/>
    </row>
    <row r="1323">
      <c r="A1323" s="35"/>
      <c r="B1323" s="116"/>
      <c r="C1323" s="36"/>
      <c r="D1323" s="21"/>
      <c r="E1323" s="30"/>
      <c r="F1323" s="36"/>
      <c r="G1323" s="36"/>
      <c r="H1323" s="36"/>
      <c r="I1323" s="37"/>
      <c r="J1323" s="36"/>
      <c r="K1323" s="36"/>
      <c r="L1323" s="36"/>
      <c r="M1323" s="36"/>
      <c r="N1323" s="36"/>
      <c r="O1323" s="36"/>
      <c r="P1323" s="36"/>
      <c r="Q1323" s="36"/>
      <c r="R1323" s="36"/>
      <c r="S1323" s="36"/>
      <c r="T1323" s="36"/>
      <c r="U1323" s="36"/>
      <c r="V1323" s="36"/>
      <c r="W1323" s="110"/>
      <c r="X1323" s="46"/>
    </row>
    <row r="1324">
      <c r="A1324" s="35"/>
      <c r="B1324" s="116"/>
      <c r="C1324" s="36"/>
      <c r="D1324" s="21"/>
      <c r="E1324" s="30"/>
      <c r="F1324" s="36"/>
      <c r="G1324" s="36"/>
      <c r="H1324" s="36"/>
      <c r="I1324" s="37"/>
      <c r="J1324" s="36"/>
      <c r="K1324" s="36"/>
      <c r="L1324" s="36"/>
      <c r="M1324" s="36"/>
      <c r="N1324" s="36"/>
      <c r="O1324" s="36"/>
      <c r="P1324" s="36"/>
      <c r="Q1324" s="36"/>
      <c r="R1324" s="36"/>
      <c r="S1324" s="36"/>
      <c r="T1324" s="36"/>
      <c r="U1324" s="36"/>
      <c r="V1324" s="36"/>
      <c r="W1324" s="110"/>
      <c r="X1324" s="46"/>
    </row>
    <row r="1325">
      <c r="A1325" s="35"/>
      <c r="B1325" s="116"/>
      <c r="C1325" s="36"/>
      <c r="D1325" s="21"/>
      <c r="E1325" s="30"/>
      <c r="F1325" s="36"/>
      <c r="G1325" s="36"/>
      <c r="H1325" s="36"/>
      <c r="I1325" s="37"/>
      <c r="J1325" s="36"/>
      <c r="K1325" s="36"/>
      <c r="L1325" s="36"/>
      <c r="M1325" s="36"/>
      <c r="N1325" s="36"/>
      <c r="O1325" s="36"/>
      <c r="P1325" s="36"/>
      <c r="Q1325" s="36"/>
      <c r="R1325" s="36"/>
      <c r="S1325" s="36"/>
      <c r="T1325" s="36"/>
      <c r="U1325" s="36"/>
      <c r="V1325" s="36"/>
      <c r="W1325" s="110"/>
      <c r="X1325" s="46"/>
    </row>
    <row r="1326">
      <c r="A1326" s="35"/>
      <c r="B1326" s="116"/>
      <c r="C1326" s="36"/>
      <c r="D1326" s="21"/>
      <c r="E1326" s="30"/>
      <c r="F1326" s="36"/>
      <c r="G1326" s="36"/>
      <c r="H1326" s="36"/>
      <c r="I1326" s="37"/>
      <c r="J1326" s="36"/>
      <c r="K1326" s="36"/>
      <c r="L1326" s="36"/>
      <c r="M1326" s="36"/>
      <c r="N1326" s="36"/>
      <c r="O1326" s="36"/>
      <c r="P1326" s="36"/>
      <c r="Q1326" s="36"/>
      <c r="R1326" s="36"/>
      <c r="S1326" s="36"/>
      <c r="T1326" s="36"/>
      <c r="U1326" s="36"/>
      <c r="V1326" s="36"/>
      <c r="W1326" s="110"/>
      <c r="X1326" s="46"/>
    </row>
    <row r="1327">
      <c r="A1327" s="35"/>
      <c r="B1327" s="116"/>
      <c r="C1327" s="36"/>
      <c r="D1327" s="21"/>
      <c r="E1327" s="30"/>
      <c r="F1327" s="36"/>
      <c r="G1327" s="36"/>
      <c r="H1327" s="36"/>
      <c r="I1327" s="37"/>
      <c r="J1327" s="36"/>
      <c r="K1327" s="36"/>
      <c r="L1327" s="36"/>
      <c r="M1327" s="36"/>
      <c r="N1327" s="36"/>
      <c r="O1327" s="36"/>
      <c r="P1327" s="36"/>
      <c r="Q1327" s="36"/>
      <c r="R1327" s="36"/>
      <c r="S1327" s="36"/>
      <c r="T1327" s="36"/>
      <c r="U1327" s="36"/>
      <c r="V1327" s="36"/>
      <c r="W1327" s="110"/>
      <c r="X1327" s="46"/>
    </row>
    <row r="1328">
      <c r="A1328" s="35"/>
      <c r="B1328" s="116"/>
      <c r="C1328" s="36"/>
      <c r="D1328" s="21"/>
      <c r="E1328" s="30"/>
      <c r="F1328" s="36"/>
      <c r="G1328" s="36"/>
      <c r="H1328" s="36"/>
      <c r="I1328" s="37"/>
      <c r="J1328" s="36"/>
      <c r="K1328" s="36"/>
      <c r="L1328" s="36"/>
      <c r="M1328" s="36"/>
      <c r="N1328" s="36"/>
      <c r="O1328" s="36"/>
      <c r="P1328" s="36"/>
      <c r="Q1328" s="36"/>
      <c r="R1328" s="36"/>
      <c r="S1328" s="36"/>
      <c r="T1328" s="36"/>
      <c r="U1328" s="36"/>
      <c r="V1328" s="36"/>
      <c r="W1328" s="110"/>
      <c r="X1328" s="46"/>
    </row>
    <row r="1329">
      <c r="A1329" s="35"/>
      <c r="B1329" s="116"/>
      <c r="C1329" s="36"/>
      <c r="D1329" s="21"/>
      <c r="E1329" s="30"/>
      <c r="F1329" s="36"/>
      <c r="G1329" s="36"/>
      <c r="H1329" s="36"/>
      <c r="I1329" s="37"/>
      <c r="J1329" s="36"/>
      <c r="K1329" s="36"/>
      <c r="L1329" s="36"/>
      <c r="M1329" s="36"/>
      <c r="N1329" s="36"/>
      <c r="O1329" s="36"/>
      <c r="P1329" s="36"/>
      <c r="Q1329" s="36"/>
      <c r="R1329" s="36"/>
      <c r="S1329" s="36"/>
      <c r="T1329" s="36"/>
      <c r="U1329" s="36"/>
      <c r="V1329" s="36"/>
      <c r="W1329" s="110"/>
      <c r="X1329" s="46"/>
    </row>
    <row r="1330">
      <c r="A1330" s="35"/>
      <c r="B1330" s="116"/>
      <c r="C1330" s="36"/>
      <c r="D1330" s="21"/>
      <c r="E1330" s="30"/>
      <c r="F1330" s="36"/>
      <c r="G1330" s="36"/>
      <c r="H1330" s="36"/>
      <c r="I1330" s="37"/>
      <c r="J1330" s="36"/>
      <c r="K1330" s="36"/>
      <c r="L1330" s="36"/>
      <c r="M1330" s="36"/>
      <c r="N1330" s="36"/>
      <c r="O1330" s="36"/>
      <c r="P1330" s="36"/>
      <c r="Q1330" s="36"/>
      <c r="R1330" s="36"/>
      <c r="S1330" s="36"/>
      <c r="T1330" s="36"/>
      <c r="U1330" s="36"/>
      <c r="V1330" s="36"/>
      <c r="W1330" s="110"/>
      <c r="X1330" s="46"/>
    </row>
    <row r="1331">
      <c r="A1331" s="35"/>
      <c r="B1331" s="116"/>
      <c r="C1331" s="36"/>
      <c r="D1331" s="21"/>
      <c r="E1331" s="30"/>
      <c r="F1331" s="36"/>
      <c r="G1331" s="36"/>
      <c r="H1331" s="36"/>
      <c r="I1331" s="37"/>
      <c r="J1331" s="36"/>
      <c r="K1331" s="36"/>
      <c r="L1331" s="36"/>
      <c r="M1331" s="36"/>
      <c r="N1331" s="36"/>
      <c r="O1331" s="36"/>
      <c r="P1331" s="36"/>
      <c r="Q1331" s="36"/>
      <c r="R1331" s="36"/>
      <c r="S1331" s="36"/>
      <c r="T1331" s="36"/>
      <c r="U1331" s="36"/>
      <c r="V1331" s="36"/>
      <c r="W1331" s="110"/>
      <c r="X1331" s="46"/>
    </row>
    <row r="1332">
      <c r="A1332" s="35"/>
      <c r="B1332" s="116"/>
      <c r="C1332" s="36"/>
      <c r="D1332" s="21"/>
      <c r="E1332" s="30"/>
      <c r="F1332" s="36"/>
      <c r="G1332" s="36"/>
      <c r="H1332" s="36"/>
      <c r="I1332" s="37"/>
      <c r="J1332" s="36"/>
      <c r="K1332" s="36"/>
      <c r="L1332" s="36"/>
      <c r="M1332" s="36"/>
      <c r="N1332" s="36"/>
      <c r="O1332" s="36"/>
      <c r="P1332" s="36"/>
      <c r="Q1332" s="36"/>
      <c r="R1332" s="36"/>
      <c r="S1332" s="36"/>
      <c r="T1332" s="36"/>
      <c r="U1332" s="36"/>
      <c r="V1332" s="36"/>
      <c r="W1332" s="110"/>
      <c r="X1332" s="46"/>
    </row>
    <row r="1333">
      <c r="A1333" s="35"/>
      <c r="B1333" s="116"/>
      <c r="C1333" s="36"/>
      <c r="D1333" s="21"/>
      <c r="E1333" s="30"/>
      <c r="F1333" s="36"/>
      <c r="G1333" s="36"/>
      <c r="H1333" s="36"/>
      <c r="I1333" s="37"/>
      <c r="J1333" s="36"/>
      <c r="K1333" s="36"/>
      <c r="L1333" s="36"/>
      <c r="M1333" s="36"/>
      <c r="N1333" s="36"/>
      <c r="O1333" s="36"/>
      <c r="P1333" s="36"/>
      <c r="Q1333" s="36"/>
      <c r="R1333" s="36"/>
      <c r="S1333" s="36"/>
      <c r="T1333" s="36"/>
      <c r="U1333" s="36"/>
      <c r="V1333" s="36"/>
      <c r="W1333" s="110"/>
      <c r="X1333" s="46"/>
    </row>
    <row r="1334">
      <c r="A1334" s="35"/>
      <c r="B1334" s="116"/>
      <c r="C1334" s="36"/>
      <c r="D1334" s="21"/>
      <c r="E1334" s="30"/>
      <c r="F1334" s="36"/>
      <c r="G1334" s="36"/>
      <c r="H1334" s="36"/>
      <c r="I1334" s="37"/>
      <c r="J1334" s="36"/>
      <c r="K1334" s="36"/>
      <c r="L1334" s="36"/>
      <c r="M1334" s="36"/>
      <c r="N1334" s="36"/>
      <c r="O1334" s="36"/>
      <c r="P1334" s="36"/>
      <c r="Q1334" s="36"/>
      <c r="R1334" s="36"/>
      <c r="S1334" s="36"/>
      <c r="T1334" s="36"/>
      <c r="U1334" s="36"/>
      <c r="V1334" s="36"/>
      <c r="W1334" s="110"/>
      <c r="X1334" s="46"/>
    </row>
    <row r="1335">
      <c r="A1335" s="35"/>
      <c r="B1335" s="116"/>
      <c r="C1335" s="36"/>
      <c r="D1335" s="21"/>
      <c r="E1335" s="30"/>
      <c r="F1335" s="36"/>
      <c r="G1335" s="36"/>
      <c r="H1335" s="36"/>
      <c r="I1335" s="37"/>
      <c r="J1335" s="36"/>
      <c r="K1335" s="36"/>
      <c r="L1335" s="36"/>
      <c r="M1335" s="36"/>
      <c r="N1335" s="36"/>
      <c r="O1335" s="36"/>
      <c r="P1335" s="36"/>
      <c r="Q1335" s="36"/>
      <c r="R1335" s="36"/>
      <c r="S1335" s="36"/>
      <c r="T1335" s="36"/>
      <c r="U1335" s="36"/>
      <c r="V1335" s="36"/>
      <c r="W1335" s="110"/>
      <c r="X1335" s="46"/>
    </row>
    <row r="1336">
      <c r="A1336" s="35"/>
      <c r="B1336" s="116"/>
      <c r="C1336" s="36"/>
      <c r="D1336" s="21"/>
      <c r="E1336" s="30"/>
      <c r="F1336" s="36"/>
      <c r="G1336" s="36"/>
      <c r="H1336" s="36"/>
      <c r="I1336" s="37"/>
      <c r="J1336" s="36"/>
      <c r="K1336" s="36"/>
      <c r="L1336" s="36"/>
      <c r="M1336" s="36"/>
      <c r="N1336" s="36"/>
      <c r="O1336" s="36"/>
      <c r="P1336" s="36"/>
      <c r="Q1336" s="36"/>
      <c r="R1336" s="36"/>
      <c r="S1336" s="36"/>
      <c r="T1336" s="36"/>
      <c r="U1336" s="36"/>
      <c r="V1336" s="36"/>
      <c r="W1336" s="110"/>
      <c r="X1336" s="46"/>
    </row>
    <row r="1337">
      <c r="A1337" s="35"/>
      <c r="B1337" s="116"/>
      <c r="C1337" s="36"/>
      <c r="D1337" s="21"/>
      <c r="E1337" s="30"/>
      <c r="F1337" s="36"/>
      <c r="G1337" s="36"/>
      <c r="H1337" s="36"/>
      <c r="I1337" s="37"/>
      <c r="J1337" s="36"/>
      <c r="K1337" s="36"/>
      <c r="L1337" s="36"/>
      <c r="M1337" s="36"/>
      <c r="N1337" s="36"/>
      <c r="O1337" s="36"/>
      <c r="P1337" s="36"/>
      <c r="Q1337" s="36"/>
      <c r="R1337" s="36"/>
      <c r="S1337" s="36"/>
      <c r="T1337" s="36"/>
      <c r="U1337" s="36"/>
      <c r="V1337" s="36"/>
      <c r="W1337" s="110"/>
      <c r="X1337" s="46"/>
    </row>
    <row r="1338">
      <c r="A1338" s="35"/>
      <c r="B1338" s="116"/>
      <c r="C1338" s="36"/>
      <c r="D1338" s="21"/>
      <c r="E1338" s="30"/>
      <c r="F1338" s="36"/>
      <c r="G1338" s="36"/>
      <c r="H1338" s="36"/>
      <c r="I1338" s="37"/>
      <c r="J1338" s="36"/>
      <c r="K1338" s="36"/>
      <c r="L1338" s="36"/>
      <c r="M1338" s="36"/>
      <c r="N1338" s="36"/>
      <c r="O1338" s="36"/>
      <c r="P1338" s="36"/>
      <c r="Q1338" s="36"/>
      <c r="R1338" s="36"/>
      <c r="S1338" s="36"/>
      <c r="T1338" s="36"/>
      <c r="U1338" s="36"/>
      <c r="V1338" s="36"/>
      <c r="W1338" s="110"/>
      <c r="X1338" s="46"/>
    </row>
    <row r="1339">
      <c r="A1339" s="35"/>
      <c r="B1339" s="116"/>
      <c r="C1339" s="36"/>
      <c r="D1339" s="21"/>
      <c r="E1339" s="30"/>
      <c r="F1339" s="36"/>
      <c r="G1339" s="36"/>
      <c r="H1339" s="36"/>
      <c r="I1339" s="37"/>
      <c r="J1339" s="36"/>
      <c r="K1339" s="36"/>
      <c r="L1339" s="36"/>
      <c r="M1339" s="36"/>
      <c r="N1339" s="36"/>
      <c r="O1339" s="36"/>
      <c r="P1339" s="36"/>
      <c r="Q1339" s="36"/>
      <c r="R1339" s="36"/>
      <c r="S1339" s="36"/>
      <c r="T1339" s="36"/>
      <c r="U1339" s="36"/>
      <c r="V1339" s="36"/>
      <c r="W1339" s="110"/>
      <c r="X1339" s="46"/>
    </row>
    <row r="1340">
      <c r="A1340" s="35"/>
      <c r="B1340" s="116"/>
      <c r="C1340" s="36"/>
      <c r="D1340" s="21"/>
      <c r="E1340" s="30"/>
      <c r="F1340" s="36"/>
      <c r="G1340" s="36"/>
      <c r="H1340" s="36"/>
      <c r="I1340" s="37"/>
      <c r="J1340" s="36"/>
      <c r="K1340" s="36"/>
      <c r="L1340" s="36"/>
      <c r="M1340" s="36"/>
      <c r="N1340" s="36"/>
      <c r="O1340" s="36"/>
      <c r="P1340" s="36"/>
      <c r="Q1340" s="36"/>
      <c r="R1340" s="36"/>
      <c r="S1340" s="36"/>
      <c r="T1340" s="36"/>
      <c r="U1340" s="36"/>
      <c r="V1340" s="36"/>
      <c r="W1340" s="110"/>
      <c r="X1340" s="46"/>
    </row>
    <row r="1341">
      <c r="A1341" s="35"/>
      <c r="B1341" s="116"/>
      <c r="C1341" s="36"/>
      <c r="D1341" s="21"/>
      <c r="E1341" s="30"/>
      <c r="F1341" s="36"/>
      <c r="G1341" s="36"/>
      <c r="H1341" s="36"/>
      <c r="I1341" s="37"/>
      <c r="J1341" s="36"/>
      <c r="K1341" s="36"/>
      <c r="L1341" s="36"/>
      <c r="M1341" s="36"/>
      <c r="N1341" s="36"/>
      <c r="O1341" s="36"/>
      <c r="P1341" s="36"/>
      <c r="Q1341" s="36"/>
      <c r="R1341" s="36"/>
      <c r="S1341" s="36"/>
      <c r="T1341" s="36"/>
      <c r="U1341" s="36"/>
      <c r="V1341" s="36"/>
      <c r="W1341" s="110"/>
      <c r="X1341" s="46"/>
    </row>
    <row r="1342">
      <c r="A1342" s="35"/>
      <c r="B1342" s="116"/>
      <c r="C1342" s="36"/>
      <c r="D1342" s="21"/>
      <c r="E1342" s="30"/>
      <c r="F1342" s="36"/>
      <c r="G1342" s="36"/>
      <c r="H1342" s="36"/>
      <c r="I1342" s="37"/>
      <c r="J1342" s="36"/>
      <c r="K1342" s="36"/>
      <c r="L1342" s="36"/>
      <c r="M1342" s="36"/>
      <c r="N1342" s="36"/>
      <c r="O1342" s="36"/>
      <c r="P1342" s="36"/>
      <c r="Q1342" s="36"/>
      <c r="R1342" s="36"/>
      <c r="S1342" s="36"/>
      <c r="T1342" s="36"/>
      <c r="U1342" s="36"/>
      <c r="V1342" s="36"/>
      <c r="W1342" s="110"/>
      <c r="X1342" s="46"/>
    </row>
    <row r="1343">
      <c r="A1343" s="35"/>
      <c r="B1343" s="116"/>
      <c r="C1343" s="36"/>
      <c r="D1343" s="21"/>
      <c r="E1343" s="30"/>
      <c r="F1343" s="36"/>
      <c r="G1343" s="36"/>
      <c r="H1343" s="36"/>
      <c r="I1343" s="37"/>
      <c r="J1343" s="36"/>
      <c r="K1343" s="36"/>
      <c r="L1343" s="36"/>
      <c r="M1343" s="36"/>
      <c r="N1343" s="36"/>
      <c r="O1343" s="36"/>
      <c r="P1343" s="36"/>
      <c r="Q1343" s="36"/>
      <c r="R1343" s="36"/>
      <c r="S1343" s="36"/>
      <c r="T1343" s="36"/>
      <c r="U1343" s="36"/>
      <c r="V1343" s="36"/>
      <c r="W1343" s="110"/>
      <c r="X1343" s="46"/>
    </row>
    <row r="1344">
      <c r="A1344" s="35"/>
      <c r="B1344" s="116"/>
      <c r="C1344" s="36"/>
      <c r="D1344" s="21"/>
      <c r="E1344" s="30"/>
      <c r="F1344" s="36"/>
      <c r="G1344" s="36"/>
      <c r="H1344" s="36"/>
      <c r="I1344" s="37"/>
      <c r="J1344" s="36"/>
      <c r="K1344" s="36"/>
      <c r="L1344" s="36"/>
      <c r="M1344" s="36"/>
      <c r="N1344" s="36"/>
      <c r="O1344" s="36"/>
      <c r="P1344" s="36"/>
      <c r="Q1344" s="36"/>
      <c r="R1344" s="36"/>
      <c r="S1344" s="36"/>
      <c r="T1344" s="36"/>
      <c r="U1344" s="36"/>
      <c r="V1344" s="36"/>
      <c r="W1344" s="110"/>
      <c r="X1344" s="46"/>
    </row>
    <row r="1345">
      <c r="A1345" s="35"/>
      <c r="B1345" s="116"/>
      <c r="C1345" s="36"/>
      <c r="D1345" s="21"/>
      <c r="E1345" s="30"/>
      <c r="F1345" s="36"/>
      <c r="G1345" s="36"/>
      <c r="H1345" s="36"/>
      <c r="I1345" s="37"/>
      <c r="J1345" s="36"/>
      <c r="K1345" s="36"/>
      <c r="L1345" s="36"/>
      <c r="M1345" s="36"/>
      <c r="N1345" s="36"/>
      <c r="O1345" s="36"/>
      <c r="P1345" s="36"/>
      <c r="Q1345" s="36"/>
      <c r="R1345" s="36"/>
      <c r="S1345" s="36"/>
      <c r="T1345" s="36"/>
      <c r="U1345" s="36"/>
      <c r="V1345" s="36"/>
      <c r="W1345" s="110"/>
      <c r="X1345" s="46"/>
    </row>
    <row r="1346">
      <c r="A1346" s="35"/>
      <c r="B1346" s="116"/>
      <c r="C1346" s="36"/>
      <c r="D1346" s="21"/>
      <c r="E1346" s="30"/>
      <c r="F1346" s="36"/>
      <c r="G1346" s="36"/>
      <c r="H1346" s="36"/>
      <c r="I1346" s="37"/>
      <c r="J1346" s="36"/>
      <c r="K1346" s="36"/>
      <c r="L1346" s="36"/>
      <c r="M1346" s="36"/>
      <c r="N1346" s="36"/>
      <c r="O1346" s="36"/>
      <c r="P1346" s="36"/>
      <c r="Q1346" s="36"/>
      <c r="R1346" s="36"/>
      <c r="S1346" s="36"/>
      <c r="T1346" s="36"/>
      <c r="U1346" s="36"/>
      <c r="V1346" s="36"/>
      <c r="W1346" s="110"/>
      <c r="X1346" s="46"/>
    </row>
    <row r="1347">
      <c r="A1347" s="35"/>
      <c r="B1347" s="116"/>
      <c r="C1347" s="36"/>
      <c r="D1347" s="21"/>
      <c r="E1347" s="30"/>
      <c r="F1347" s="36"/>
      <c r="G1347" s="36"/>
      <c r="H1347" s="36"/>
      <c r="I1347" s="37"/>
      <c r="J1347" s="36"/>
      <c r="K1347" s="36"/>
      <c r="L1347" s="36"/>
      <c r="M1347" s="36"/>
      <c r="N1347" s="36"/>
      <c r="O1347" s="36"/>
      <c r="P1347" s="36"/>
      <c r="Q1347" s="36"/>
      <c r="R1347" s="36"/>
      <c r="S1347" s="36"/>
      <c r="T1347" s="36"/>
      <c r="U1347" s="36"/>
      <c r="V1347" s="36"/>
      <c r="W1347" s="110"/>
      <c r="X1347" s="46"/>
    </row>
    <row r="1348">
      <c r="A1348" s="35"/>
      <c r="B1348" s="116"/>
      <c r="C1348" s="36"/>
      <c r="D1348" s="21"/>
      <c r="E1348" s="30"/>
      <c r="F1348" s="36"/>
      <c r="G1348" s="36"/>
      <c r="H1348" s="36"/>
      <c r="I1348" s="37"/>
      <c r="J1348" s="36"/>
      <c r="K1348" s="36"/>
      <c r="L1348" s="36"/>
      <c r="M1348" s="36"/>
      <c r="N1348" s="36"/>
      <c r="O1348" s="36"/>
      <c r="P1348" s="36"/>
      <c r="Q1348" s="36"/>
      <c r="R1348" s="36"/>
      <c r="S1348" s="36"/>
      <c r="T1348" s="36"/>
      <c r="U1348" s="36"/>
      <c r="V1348" s="36"/>
      <c r="W1348" s="110"/>
      <c r="X1348" s="46"/>
    </row>
    <row r="1349">
      <c r="A1349" s="35"/>
      <c r="B1349" s="116"/>
      <c r="C1349" s="36"/>
      <c r="D1349" s="21"/>
      <c r="E1349" s="30"/>
      <c r="F1349" s="36"/>
      <c r="G1349" s="36"/>
      <c r="H1349" s="36"/>
      <c r="I1349" s="37"/>
      <c r="J1349" s="36"/>
      <c r="K1349" s="36"/>
      <c r="L1349" s="36"/>
      <c r="M1349" s="36"/>
      <c r="N1349" s="36"/>
      <c r="O1349" s="36"/>
      <c r="P1349" s="36"/>
      <c r="Q1349" s="36"/>
      <c r="R1349" s="36"/>
      <c r="S1349" s="36"/>
      <c r="T1349" s="36"/>
      <c r="U1349" s="36"/>
      <c r="V1349" s="36"/>
      <c r="W1349" s="110"/>
      <c r="X1349" s="46"/>
    </row>
    <row r="1350">
      <c r="A1350" s="35"/>
      <c r="B1350" s="116"/>
      <c r="C1350" s="36"/>
      <c r="D1350" s="21"/>
      <c r="E1350" s="30"/>
      <c r="F1350" s="36"/>
      <c r="G1350" s="36"/>
      <c r="H1350" s="36"/>
      <c r="I1350" s="37"/>
      <c r="J1350" s="36"/>
      <c r="K1350" s="36"/>
      <c r="L1350" s="36"/>
      <c r="M1350" s="36"/>
      <c r="N1350" s="36"/>
      <c r="O1350" s="36"/>
      <c r="P1350" s="36"/>
      <c r="Q1350" s="36"/>
      <c r="R1350" s="36"/>
      <c r="S1350" s="36"/>
      <c r="T1350" s="36"/>
      <c r="U1350" s="36"/>
      <c r="V1350" s="36"/>
      <c r="W1350" s="110"/>
      <c r="X1350" s="46"/>
    </row>
    <row r="1351">
      <c r="A1351" s="35"/>
      <c r="B1351" s="116"/>
      <c r="C1351" s="36"/>
      <c r="D1351" s="21"/>
      <c r="E1351" s="30"/>
      <c r="F1351" s="36"/>
      <c r="G1351" s="36"/>
      <c r="H1351" s="36"/>
      <c r="I1351" s="37"/>
      <c r="J1351" s="36"/>
      <c r="K1351" s="36"/>
      <c r="L1351" s="36"/>
      <c r="M1351" s="36"/>
      <c r="N1351" s="36"/>
      <c r="O1351" s="36"/>
      <c r="P1351" s="36"/>
      <c r="Q1351" s="36"/>
      <c r="R1351" s="36"/>
      <c r="S1351" s="36"/>
      <c r="T1351" s="36"/>
      <c r="U1351" s="36"/>
      <c r="V1351" s="36"/>
      <c r="W1351" s="110"/>
      <c r="X1351" s="46"/>
    </row>
    <row r="1352">
      <c r="A1352" s="35"/>
      <c r="B1352" s="116"/>
      <c r="C1352" s="36"/>
      <c r="D1352" s="21"/>
      <c r="E1352" s="30"/>
      <c r="F1352" s="36"/>
      <c r="G1352" s="36"/>
      <c r="H1352" s="36"/>
      <c r="I1352" s="37"/>
      <c r="J1352" s="36"/>
      <c r="K1352" s="36"/>
      <c r="L1352" s="36"/>
      <c r="M1352" s="36"/>
      <c r="N1352" s="36"/>
      <c r="O1352" s="36"/>
      <c r="P1352" s="36"/>
      <c r="Q1352" s="36"/>
      <c r="R1352" s="36"/>
      <c r="S1352" s="36"/>
      <c r="T1352" s="36"/>
      <c r="U1352" s="36"/>
      <c r="V1352" s="36"/>
      <c r="W1352" s="110"/>
      <c r="X1352" s="46"/>
    </row>
    <row r="1353">
      <c r="A1353" s="35"/>
      <c r="B1353" s="116"/>
      <c r="C1353" s="36"/>
      <c r="D1353" s="21"/>
      <c r="E1353" s="30"/>
      <c r="F1353" s="36"/>
      <c r="G1353" s="36"/>
      <c r="H1353" s="36"/>
      <c r="I1353" s="37"/>
      <c r="J1353" s="36"/>
      <c r="K1353" s="36"/>
      <c r="L1353" s="36"/>
      <c r="M1353" s="36"/>
      <c r="N1353" s="36"/>
      <c r="O1353" s="36"/>
      <c r="P1353" s="36"/>
      <c r="Q1353" s="36"/>
      <c r="R1353" s="36"/>
      <c r="S1353" s="36"/>
      <c r="T1353" s="36"/>
      <c r="U1353" s="36"/>
      <c r="V1353" s="36"/>
      <c r="W1353" s="110"/>
      <c r="X1353" s="46"/>
    </row>
    <row r="1354">
      <c r="A1354" s="35"/>
      <c r="B1354" s="116"/>
      <c r="C1354" s="36"/>
      <c r="D1354" s="21"/>
      <c r="E1354" s="30"/>
      <c r="F1354" s="36"/>
      <c r="G1354" s="36"/>
      <c r="H1354" s="36"/>
      <c r="I1354" s="37"/>
      <c r="J1354" s="36"/>
      <c r="K1354" s="36"/>
      <c r="L1354" s="36"/>
      <c r="M1354" s="36"/>
      <c r="N1354" s="36"/>
      <c r="O1354" s="36"/>
      <c r="P1354" s="36"/>
      <c r="Q1354" s="36"/>
      <c r="R1354" s="36"/>
      <c r="S1354" s="36"/>
      <c r="T1354" s="36"/>
      <c r="U1354" s="36"/>
      <c r="V1354" s="36"/>
      <c r="W1354" s="110"/>
      <c r="X1354" s="46"/>
    </row>
    <row r="1355">
      <c r="A1355" s="35"/>
      <c r="B1355" s="116"/>
      <c r="C1355" s="36"/>
      <c r="D1355" s="21"/>
      <c r="E1355" s="30"/>
      <c r="F1355" s="36"/>
      <c r="G1355" s="36"/>
      <c r="H1355" s="36"/>
      <c r="I1355" s="37"/>
      <c r="J1355" s="36"/>
      <c r="K1355" s="36"/>
      <c r="L1355" s="36"/>
      <c r="M1355" s="36"/>
      <c r="N1355" s="36"/>
      <c r="O1355" s="36"/>
      <c r="P1355" s="36"/>
      <c r="Q1355" s="36"/>
      <c r="R1355" s="36"/>
      <c r="S1355" s="36"/>
      <c r="T1355" s="36"/>
      <c r="U1355" s="36"/>
      <c r="V1355" s="36"/>
      <c r="W1355" s="110"/>
      <c r="X1355" s="46"/>
    </row>
    <row r="1356">
      <c r="A1356" s="35"/>
      <c r="B1356" s="116"/>
      <c r="C1356" s="36"/>
      <c r="D1356" s="21"/>
      <c r="E1356" s="30"/>
      <c r="F1356" s="36"/>
      <c r="G1356" s="36"/>
      <c r="H1356" s="36"/>
      <c r="I1356" s="37"/>
      <c r="J1356" s="36"/>
      <c r="K1356" s="36"/>
      <c r="L1356" s="36"/>
      <c r="M1356" s="36"/>
      <c r="N1356" s="36"/>
      <c r="O1356" s="36"/>
      <c r="P1356" s="36"/>
      <c r="Q1356" s="36"/>
      <c r="R1356" s="36"/>
      <c r="S1356" s="36"/>
      <c r="T1356" s="36"/>
      <c r="U1356" s="36"/>
      <c r="V1356" s="36"/>
      <c r="W1356" s="110"/>
      <c r="X1356" s="46"/>
    </row>
    <row r="1357">
      <c r="A1357" s="35"/>
      <c r="B1357" s="116"/>
      <c r="C1357" s="36"/>
      <c r="D1357" s="21"/>
      <c r="E1357" s="30"/>
      <c r="F1357" s="36"/>
      <c r="G1357" s="36"/>
      <c r="H1357" s="36"/>
      <c r="I1357" s="37"/>
      <c r="J1357" s="36"/>
      <c r="K1357" s="36"/>
      <c r="L1357" s="36"/>
      <c r="M1357" s="36"/>
      <c r="N1357" s="36"/>
      <c r="O1357" s="36"/>
      <c r="P1357" s="36"/>
      <c r="Q1357" s="36"/>
      <c r="R1357" s="36"/>
      <c r="S1357" s="36"/>
      <c r="T1357" s="36"/>
      <c r="U1357" s="36"/>
      <c r="V1357" s="36"/>
      <c r="W1357" s="110"/>
      <c r="X1357" s="46"/>
    </row>
    <row r="1358">
      <c r="A1358" s="35"/>
      <c r="B1358" s="116"/>
      <c r="C1358" s="36"/>
      <c r="D1358" s="21"/>
      <c r="E1358" s="30"/>
      <c r="F1358" s="36"/>
      <c r="G1358" s="36"/>
      <c r="H1358" s="36"/>
      <c r="I1358" s="37"/>
      <c r="J1358" s="36"/>
      <c r="K1358" s="36"/>
      <c r="L1358" s="36"/>
      <c r="M1358" s="36"/>
      <c r="N1358" s="36"/>
      <c r="O1358" s="36"/>
      <c r="P1358" s="36"/>
      <c r="Q1358" s="36"/>
      <c r="R1358" s="36"/>
      <c r="S1358" s="36"/>
      <c r="T1358" s="36"/>
      <c r="U1358" s="36"/>
      <c r="V1358" s="36"/>
      <c r="W1358" s="110"/>
      <c r="X1358" s="46"/>
    </row>
    <row r="1359">
      <c r="A1359" s="35"/>
      <c r="B1359" s="116"/>
      <c r="C1359" s="36"/>
      <c r="D1359" s="21"/>
      <c r="E1359" s="30"/>
      <c r="F1359" s="36"/>
      <c r="G1359" s="36"/>
      <c r="H1359" s="36"/>
      <c r="I1359" s="37"/>
      <c r="J1359" s="36"/>
      <c r="K1359" s="36"/>
      <c r="L1359" s="36"/>
      <c r="M1359" s="36"/>
      <c r="N1359" s="36"/>
      <c r="O1359" s="36"/>
      <c r="P1359" s="36"/>
      <c r="Q1359" s="36"/>
      <c r="R1359" s="36"/>
      <c r="S1359" s="36"/>
      <c r="T1359" s="36"/>
      <c r="U1359" s="36"/>
      <c r="V1359" s="36"/>
      <c r="W1359" s="110"/>
      <c r="X1359" s="46"/>
    </row>
    <row r="1360">
      <c r="A1360" s="35"/>
      <c r="B1360" s="116"/>
      <c r="C1360" s="36"/>
      <c r="D1360" s="21"/>
      <c r="E1360" s="30"/>
      <c r="F1360" s="36"/>
      <c r="G1360" s="36"/>
      <c r="H1360" s="36"/>
      <c r="I1360" s="37"/>
      <c r="J1360" s="36"/>
      <c r="K1360" s="36"/>
      <c r="L1360" s="36"/>
      <c r="M1360" s="36"/>
      <c r="N1360" s="36"/>
      <c r="O1360" s="36"/>
      <c r="P1360" s="36"/>
      <c r="Q1360" s="36"/>
      <c r="R1360" s="36"/>
      <c r="S1360" s="36"/>
      <c r="T1360" s="36"/>
      <c r="U1360" s="36"/>
      <c r="V1360" s="36"/>
      <c r="W1360" s="110"/>
      <c r="X1360" s="46"/>
    </row>
    <row r="1361">
      <c r="A1361" s="35"/>
      <c r="B1361" s="116"/>
      <c r="C1361" s="36"/>
      <c r="D1361" s="21"/>
      <c r="E1361" s="30"/>
      <c r="F1361" s="36"/>
      <c r="G1361" s="36"/>
      <c r="H1361" s="36"/>
      <c r="I1361" s="37"/>
      <c r="J1361" s="36"/>
      <c r="K1361" s="36"/>
      <c r="L1361" s="36"/>
      <c r="M1361" s="36"/>
      <c r="N1361" s="36"/>
      <c r="O1361" s="36"/>
      <c r="P1361" s="36"/>
      <c r="Q1361" s="36"/>
      <c r="R1361" s="36"/>
      <c r="S1361" s="36"/>
      <c r="T1361" s="36"/>
      <c r="U1361" s="36"/>
      <c r="V1361" s="36"/>
      <c r="W1361" s="110"/>
      <c r="X1361" s="46"/>
    </row>
    <row r="1362">
      <c r="A1362" s="35"/>
      <c r="B1362" s="116"/>
      <c r="C1362" s="36"/>
      <c r="D1362" s="21"/>
      <c r="E1362" s="30"/>
      <c r="F1362" s="36"/>
      <c r="G1362" s="36"/>
      <c r="H1362" s="36"/>
      <c r="I1362" s="37"/>
      <c r="J1362" s="36"/>
      <c r="K1362" s="36"/>
      <c r="L1362" s="36"/>
      <c r="M1362" s="36"/>
      <c r="N1362" s="36"/>
      <c r="O1362" s="36"/>
      <c r="P1362" s="36"/>
      <c r="Q1362" s="36"/>
      <c r="R1362" s="36"/>
      <c r="S1362" s="36"/>
      <c r="T1362" s="36"/>
      <c r="U1362" s="36"/>
      <c r="V1362" s="36"/>
      <c r="W1362" s="110"/>
      <c r="X1362" s="46"/>
    </row>
    <row r="1363">
      <c r="A1363" s="35"/>
      <c r="B1363" s="116"/>
      <c r="C1363" s="36"/>
      <c r="D1363" s="21"/>
      <c r="E1363" s="30"/>
      <c r="F1363" s="36"/>
      <c r="G1363" s="36"/>
      <c r="H1363" s="36"/>
      <c r="I1363" s="37"/>
      <c r="J1363" s="36"/>
      <c r="K1363" s="36"/>
      <c r="L1363" s="36"/>
      <c r="M1363" s="36"/>
      <c r="N1363" s="36"/>
      <c r="O1363" s="36"/>
      <c r="P1363" s="36"/>
      <c r="Q1363" s="36"/>
      <c r="R1363" s="36"/>
      <c r="S1363" s="36"/>
      <c r="T1363" s="36"/>
      <c r="U1363" s="36"/>
      <c r="V1363" s="36"/>
      <c r="W1363" s="110"/>
      <c r="X1363" s="46"/>
    </row>
    <row r="1364">
      <c r="A1364" s="35"/>
      <c r="B1364" s="116"/>
      <c r="C1364" s="36"/>
      <c r="D1364" s="21"/>
      <c r="E1364" s="30"/>
      <c r="F1364" s="36"/>
      <c r="G1364" s="36"/>
      <c r="H1364" s="36"/>
      <c r="I1364" s="37"/>
      <c r="J1364" s="36"/>
      <c r="K1364" s="36"/>
      <c r="L1364" s="36"/>
      <c r="M1364" s="36"/>
      <c r="N1364" s="36"/>
      <c r="O1364" s="36"/>
      <c r="P1364" s="36"/>
      <c r="Q1364" s="36"/>
      <c r="R1364" s="36"/>
      <c r="S1364" s="36"/>
      <c r="T1364" s="36"/>
      <c r="U1364" s="36"/>
      <c r="V1364" s="36"/>
      <c r="W1364" s="110"/>
      <c r="X1364" s="46"/>
    </row>
    <row r="1365">
      <c r="A1365" s="35"/>
      <c r="B1365" s="116"/>
      <c r="C1365" s="36"/>
      <c r="D1365" s="21"/>
      <c r="E1365" s="30"/>
      <c r="F1365" s="36"/>
      <c r="G1365" s="36"/>
      <c r="H1365" s="36"/>
      <c r="I1365" s="37"/>
      <c r="J1365" s="36"/>
      <c r="K1365" s="36"/>
      <c r="L1365" s="36"/>
      <c r="M1365" s="36"/>
      <c r="N1365" s="36"/>
      <c r="O1365" s="36"/>
      <c r="P1365" s="36"/>
      <c r="Q1365" s="36"/>
      <c r="R1365" s="36"/>
      <c r="S1365" s="36"/>
      <c r="T1365" s="36"/>
      <c r="U1365" s="36"/>
      <c r="V1365" s="36"/>
      <c r="W1365" s="110"/>
      <c r="X1365" s="46"/>
    </row>
    <row r="1366">
      <c r="A1366" s="35"/>
      <c r="B1366" s="116"/>
      <c r="C1366" s="36"/>
      <c r="D1366" s="21"/>
      <c r="E1366" s="30"/>
      <c r="F1366" s="36"/>
      <c r="G1366" s="36"/>
      <c r="H1366" s="36"/>
      <c r="I1366" s="37"/>
      <c r="J1366" s="36"/>
      <c r="K1366" s="36"/>
      <c r="L1366" s="36"/>
      <c r="M1366" s="36"/>
      <c r="N1366" s="36"/>
      <c r="O1366" s="36"/>
      <c r="P1366" s="36"/>
      <c r="Q1366" s="36"/>
      <c r="R1366" s="36"/>
      <c r="S1366" s="36"/>
      <c r="T1366" s="36"/>
      <c r="U1366" s="36"/>
      <c r="V1366" s="36"/>
      <c r="W1366" s="110"/>
      <c r="X1366" s="46"/>
    </row>
    <row r="1367">
      <c r="A1367" s="35"/>
      <c r="B1367" s="116"/>
      <c r="C1367" s="36"/>
      <c r="D1367" s="21"/>
      <c r="E1367" s="30"/>
      <c r="F1367" s="36"/>
      <c r="G1367" s="36"/>
      <c r="H1367" s="36"/>
      <c r="I1367" s="37"/>
      <c r="J1367" s="36"/>
      <c r="K1367" s="36"/>
      <c r="L1367" s="36"/>
      <c r="M1367" s="36"/>
      <c r="N1367" s="36"/>
      <c r="O1367" s="36"/>
      <c r="P1367" s="36"/>
      <c r="Q1367" s="36"/>
      <c r="R1367" s="36"/>
      <c r="S1367" s="36"/>
      <c r="T1367" s="36"/>
      <c r="U1367" s="36"/>
      <c r="V1367" s="36"/>
      <c r="W1367" s="110"/>
      <c r="X1367" s="46"/>
    </row>
    <row r="1368">
      <c r="A1368" s="35"/>
      <c r="B1368" s="116"/>
      <c r="C1368" s="36"/>
      <c r="D1368" s="21"/>
      <c r="E1368" s="30"/>
      <c r="F1368" s="36"/>
      <c r="G1368" s="36"/>
      <c r="H1368" s="36"/>
      <c r="I1368" s="37"/>
      <c r="J1368" s="36"/>
      <c r="K1368" s="36"/>
      <c r="L1368" s="36"/>
      <c r="M1368" s="36"/>
      <c r="N1368" s="36"/>
      <c r="O1368" s="36"/>
      <c r="P1368" s="36"/>
      <c r="Q1368" s="36"/>
      <c r="R1368" s="36"/>
      <c r="S1368" s="36"/>
      <c r="T1368" s="36"/>
      <c r="U1368" s="36"/>
      <c r="V1368" s="36"/>
      <c r="W1368" s="110"/>
      <c r="X1368" s="46"/>
    </row>
    <row r="1369">
      <c r="A1369" s="35"/>
      <c r="B1369" s="116"/>
      <c r="C1369" s="36"/>
      <c r="D1369" s="21"/>
      <c r="E1369" s="30"/>
      <c r="F1369" s="36"/>
      <c r="G1369" s="36"/>
      <c r="H1369" s="36"/>
      <c r="I1369" s="37"/>
      <c r="J1369" s="36"/>
      <c r="K1369" s="36"/>
      <c r="L1369" s="36"/>
      <c r="M1369" s="36"/>
      <c r="N1369" s="36"/>
      <c r="O1369" s="36"/>
      <c r="P1369" s="36"/>
      <c r="Q1369" s="36"/>
      <c r="R1369" s="36"/>
      <c r="S1369" s="36"/>
      <c r="T1369" s="36"/>
      <c r="U1369" s="36"/>
      <c r="V1369" s="36"/>
      <c r="W1369" s="110"/>
      <c r="X1369" s="46"/>
    </row>
    <row r="1370">
      <c r="A1370" s="35"/>
      <c r="B1370" s="116"/>
      <c r="C1370" s="36"/>
      <c r="D1370" s="21"/>
      <c r="E1370" s="30"/>
      <c r="F1370" s="36"/>
      <c r="G1370" s="36"/>
      <c r="H1370" s="36"/>
      <c r="I1370" s="37"/>
      <c r="J1370" s="36"/>
      <c r="K1370" s="36"/>
      <c r="L1370" s="36"/>
      <c r="M1370" s="36"/>
      <c r="N1370" s="36"/>
      <c r="O1370" s="36"/>
      <c r="P1370" s="36"/>
      <c r="Q1370" s="36"/>
      <c r="R1370" s="36"/>
      <c r="S1370" s="36"/>
      <c r="T1370" s="36"/>
      <c r="U1370" s="36"/>
      <c r="V1370" s="36"/>
      <c r="W1370" s="110"/>
      <c r="X1370" s="46"/>
    </row>
    <row r="1371">
      <c r="A1371" s="35"/>
      <c r="B1371" s="116"/>
      <c r="C1371" s="36"/>
      <c r="D1371" s="21"/>
      <c r="E1371" s="30"/>
      <c r="F1371" s="36"/>
      <c r="G1371" s="36"/>
      <c r="H1371" s="36"/>
      <c r="I1371" s="37"/>
      <c r="J1371" s="36"/>
      <c r="K1371" s="36"/>
      <c r="L1371" s="36"/>
      <c r="M1371" s="36"/>
      <c r="N1371" s="36"/>
      <c r="O1371" s="36"/>
      <c r="P1371" s="36"/>
      <c r="Q1371" s="36"/>
      <c r="R1371" s="36"/>
      <c r="S1371" s="36"/>
      <c r="T1371" s="36"/>
      <c r="U1371" s="36"/>
      <c r="V1371" s="36"/>
      <c r="W1371" s="110"/>
      <c r="X1371" s="46"/>
    </row>
    <row r="1372">
      <c r="A1372" s="35"/>
      <c r="B1372" s="116"/>
      <c r="C1372" s="36"/>
      <c r="D1372" s="21"/>
      <c r="E1372" s="30"/>
      <c r="F1372" s="36"/>
      <c r="G1372" s="36"/>
      <c r="H1372" s="36"/>
      <c r="I1372" s="37"/>
      <c r="J1372" s="36"/>
      <c r="K1372" s="36"/>
      <c r="L1372" s="36"/>
      <c r="M1372" s="36"/>
      <c r="N1372" s="36"/>
      <c r="O1372" s="36"/>
      <c r="P1372" s="36"/>
      <c r="Q1372" s="36"/>
      <c r="R1372" s="36"/>
      <c r="S1372" s="36"/>
      <c r="T1372" s="36"/>
      <c r="U1372" s="36"/>
      <c r="V1372" s="36"/>
      <c r="W1372" s="110"/>
      <c r="X1372" s="46"/>
    </row>
    <row r="1373">
      <c r="A1373" s="35"/>
      <c r="B1373" s="116"/>
      <c r="C1373" s="36"/>
      <c r="D1373" s="21"/>
      <c r="E1373" s="30"/>
      <c r="F1373" s="36"/>
      <c r="G1373" s="36"/>
      <c r="H1373" s="36"/>
      <c r="I1373" s="37"/>
      <c r="J1373" s="36"/>
      <c r="K1373" s="36"/>
      <c r="L1373" s="36"/>
      <c r="M1373" s="36"/>
      <c r="N1373" s="36"/>
      <c r="O1373" s="36"/>
      <c r="P1373" s="36"/>
      <c r="Q1373" s="36"/>
      <c r="R1373" s="36"/>
      <c r="S1373" s="36"/>
      <c r="T1373" s="36"/>
      <c r="U1373" s="36"/>
      <c r="V1373" s="36"/>
      <c r="W1373" s="110"/>
      <c r="X1373" s="46"/>
    </row>
    <row r="1374">
      <c r="A1374" s="35"/>
      <c r="B1374" s="116"/>
      <c r="C1374" s="36"/>
      <c r="D1374" s="21"/>
      <c r="E1374" s="30"/>
      <c r="F1374" s="36"/>
      <c r="G1374" s="36"/>
      <c r="H1374" s="36"/>
      <c r="I1374" s="37"/>
      <c r="J1374" s="36"/>
      <c r="K1374" s="36"/>
      <c r="L1374" s="36"/>
      <c r="M1374" s="36"/>
      <c r="N1374" s="36"/>
      <c r="O1374" s="36"/>
      <c r="P1374" s="36"/>
      <c r="Q1374" s="36"/>
      <c r="R1374" s="36"/>
      <c r="S1374" s="36"/>
      <c r="T1374" s="36"/>
      <c r="U1374" s="36"/>
      <c r="V1374" s="36"/>
      <c r="W1374" s="110"/>
      <c r="X1374" s="46"/>
    </row>
    <row r="1375">
      <c r="A1375" s="35"/>
      <c r="B1375" s="116"/>
      <c r="C1375" s="36"/>
      <c r="D1375" s="21"/>
      <c r="E1375" s="30"/>
      <c r="F1375" s="36"/>
      <c r="G1375" s="36"/>
      <c r="H1375" s="36"/>
      <c r="I1375" s="37"/>
      <c r="J1375" s="36"/>
      <c r="K1375" s="36"/>
      <c r="L1375" s="36"/>
      <c r="M1375" s="36"/>
      <c r="N1375" s="36"/>
      <c r="O1375" s="36"/>
      <c r="P1375" s="36"/>
      <c r="Q1375" s="36"/>
      <c r="R1375" s="36"/>
      <c r="S1375" s="36"/>
      <c r="T1375" s="36"/>
      <c r="U1375" s="36"/>
      <c r="V1375" s="36"/>
      <c r="W1375" s="110"/>
      <c r="X1375" s="46"/>
    </row>
    <row r="1376">
      <c r="A1376" s="35"/>
      <c r="B1376" s="116"/>
      <c r="C1376" s="36"/>
      <c r="D1376" s="21"/>
      <c r="E1376" s="30"/>
      <c r="F1376" s="36"/>
      <c r="G1376" s="36"/>
      <c r="H1376" s="36"/>
      <c r="I1376" s="37"/>
      <c r="J1376" s="36"/>
      <c r="K1376" s="36"/>
      <c r="L1376" s="36"/>
      <c r="M1376" s="36"/>
      <c r="N1376" s="36"/>
      <c r="O1376" s="36"/>
      <c r="P1376" s="36"/>
      <c r="Q1376" s="36"/>
      <c r="R1376" s="36"/>
      <c r="S1376" s="36"/>
      <c r="T1376" s="36"/>
      <c r="U1376" s="36"/>
      <c r="V1376" s="36"/>
      <c r="W1376" s="110"/>
      <c r="X1376" s="46"/>
    </row>
    <row r="1377">
      <c r="A1377" s="35"/>
      <c r="B1377" s="116"/>
      <c r="C1377" s="36"/>
      <c r="D1377" s="21"/>
      <c r="E1377" s="30"/>
      <c r="F1377" s="36"/>
      <c r="G1377" s="36"/>
      <c r="H1377" s="36"/>
      <c r="I1377" s="37"/>
      <c r="J1377" s="36"/>
      <c r="K1377" s="36"/>
      <c r="L1377" s="36"/>
      <c r="M1377" s="36"/>
      <c r="N1377" s="36"/>
      <c r="O1377" s="36"/>
      <c r="P1377" s="36"/>
      <c r="Q1377" s="36"/>
      <c r="R1377" s="36"/>
      <c r="S1377" s="36"/>
      <c r="T1377" s="36"/>
      <c r="U1377" s="36"/>
      <c r="V1377" s="36"/>
      <c r="W1377" s="110"/>
      <c r="X1377" s="46"/>
    </row>
    <row r="1378">
      <c r="A1378" s="35"/>
      <c r="B1378" s="116"/>
      <c r="C1378" s="36"/>
      <c r="D1378" s="21"/>
      <c r="E1378" s="30"/>
      <c r="F1378" s="36"/>
      <c r="G1378" s="36"/>
      <c r="H1378" s="36"/>
      <c r="I1378" s="37"/>
      <c r="J1378" s="36"/>
      <c r="K1378" s="36"/>
      <c r="L1378" s="36"/>
      <c r="M1378" s="36"/>
      <c r="N1378" s="36"/>
      <c r="O1378" s="36"/>
      <c r="P1378" s="36"/>
      <c r="Q1378" s="36"/>
      <c r="R1378" s="36"/>
      <c r="S1378" s="36"/>
      <c r="T1378" s="36"/>
      <c r="U1378" s="36"/>
      <c r="V1378" s="36"/>
      <c r="W1378" s="110"/>
      <c r="X1378" s="46"/>
    </row>
    <row r="1379">
      <c r="A1379" s="35"/>
      <c r="B1379" s="116"/>
      <c r="C1379" s="36"/>
      <c r="D1379" s="21"/>
      <c r="E1379" s="30"/>
      <c r="F1379" s="36"/>
      <c r="G1379" s="36"/>
      <c r="H1379" s="36"/>
      <c r="I1379" s="37"/>
      <c r="J1379" s="36"/>
      <c r="K1379" s="36"/>
      <c r="L1379" s="36"/>
      <c r="M1379" s="36"/>
      <c r="N1379" s="36"/>
      <c r="O1379" s="36"/>
      <c r="P1379" s="36"/>
      <c r="Q1379" s="36"/>
      <c r="R1379" s="36"/>
      <c r="S1379" s="36"/>
      <c r="T1379" s="36"/>
      <c r="U1379" s="36"/>
      <c r="V1379" s="36"/>
      <c r="W1379" s="110"/>
      <c r="X1379" s="46"/>
    </row>
    <row r="1380">
      <c r="A1380" s="35"/>
      <c r="B1380" s="116"/>
      <c r="C1380" s="36"/>
      <c r="D1380" s="21"/>
      <c r="E1380" s="30"/>
      <c r="F1380" s="36"/>
      <c r="G1380" s="36"/>
      <c r="H1380" s="36"/>
      <c r="I1380" s="37"/>
      <c r="J1380" s="36"/>
      <c r="K1380" s="36"/>
      <c r="L1380" s="36"/>
      <c r="M1380" s="36"/>
      <c r="N1380" s="36"/>
      <c r="O1380" s="36"/>
      <c r="P1380" s="36"/>
      <c r="Q1380" s="36"/>
      <c r="R1380" s="36"/>
      <c r="S1380" s="36"/>
      <c r="T1380" s="36"/>
      <c r="U1380" s="36"/>
      <c r="V1380" s="36"/>
      <c r="W1380" s="110"/>
      <c r="X1380" s="46"/>
    </row>
    <row r="1381">
      <c r="A1381" s="35"/>
      <c r="B1381" s="116"/>
      <c r="C1381" s="36"/>
      <c r="D1381" s="21"/>
      <c r="E1381" s="30"/>
      <c r="F1381" s="36"/>
      <c r="G1381" s="36"/>
      <c r="H1381" s="36"/>
      <c r="I1381" s="37"/>
      <c r="J1381" s="36"/>
      <c r="K1381" s="36"/>
      <c r="L1381" s="36"/>
      <c r="M1381" s="36"/>
      <c r="N1381" s="36"/>
      <c r="O1381" s="36"/>
      <c r="P1381" s="36"/>
      <c r="Q1381" s="36"/>
      <c r="R1381" s="36"/>
      <c r="S1381" s="36"/>
      <c r="T1381" s="36"/>
      <c r="U1381" s="36"/>
      <c r="V1381" s="36"/>
      <c r="W1381" s="110"/>
      <c r="X1381" s="46"/>
    </row>
    <row r="1382">
      <c r="A1382" s="35"/>
      <c r="B1382" s="116"/>
      <c r="C1382" s="36"/>
      <c r="D1382" s="21"/>
      <c r="E1382" s="30"/>
      <c r="F1382" s="36"/>
      <c r="G1382" s="36"/>
      <c r="H1382" s="36"/>
      <c r="I1382" s="37"/>
      <c r="J1382" s="36"/>
      <c r="K1382" s="36"/>
      <c r="L1382" s="36"/>
      <c r="M1382" s="36"/>
      <c r="N1382" s="36"/>
      <c r="O1382" s="36"/>
      <c r="P1382" s="36"/>
      <c r="Q1382" s="36"/>
      <c r="R1382" s="36"/>
      <c r="S1382" s="36"/>
      <c r="T1382" s="36"/>
      <c r="U1382" s="36"/>
      <c r="V1382" s="36"/>
      <c r="W1382" s="110"/>
      <c r="X1382" s="46"/>
    </row>
    <row r="1383">
      <c r="A1383" s="35"/>
      <c r="B1383" s="116"/>
      <c r="C1383" s="36"/>
      <c r="D1383" s="21"/>
      <c r="E1383" s="30"/>
      <c r="F1383" s="36"/>
      <c r="G1383" s="36"/>
      <c r="H1383" s="36"/>
      <c r="I1383" s="37"/>
      <c r="J1383" s="36"/>
      <c r="K1383" s="36"/>
      <c r="L1383" s="36"/>
      <c r="M1383" s="36"/>
      <c r="N1383" s="36"/>
      <c r="O1383" s="36"/>
      <c r="P1383" s="36"/>
      <c r="Q1383" s="36"/>
      <c r="R1383" s="36"/>
      <c r="S1383" s="36"/>
      <c r="T1383" s="36"/>
      <c r="U1383" s="36"/>
      <c r="V1383" s="36"/>
      <c r="W1383" s="110"/>
      <c r="X1383" s="46"/>
    </row>
    <row r="1384">
      <c r="A1384" s="35"/>
      <c r="B1384" s="116"/>
      <c r="C1384" s="36"/>
      <c r="D1384" s="21"/>
      <c r="E1384" s="30"/>
      <c r="F1384" s="36"/>
      <c r="G1384" s="36"/>
      <c r="H1384" s="36"/>
      <c r="I1384" s="37"/>
      <c r="J1384" s="36"/>
      <c r="K1384" s="36"/>
      <c r="L1384" s="36"/>
      <c r="M1384" s="36"/>
      <c r="N1384" s="36"/>
      <c r="O1384" s="36"/>
      <c r="P1384" s="36"/>
      <c r="Q1384" s="36"/>
      <c r="R1384" s="36"/>
      <c r="S1384" s="36"/>
      <c r="T1384" s="36"/>
      <c r="U1384" s="36"/>
      <c r="V1384" s="36"/>
      <c r="W1384" s="110"/>
      <c r="X1384" s="46"/>
    </row>
    <row r="1385">
      <c r="A1385" s="35"/>
      <c r="B1385" s="116"/>
      <c r="C1385" s="36"/>
      <c r="D1385" s="21"/>
      <c r="E1385" s="30"/>
      <c r="F1385" s="36"/>
      <c r="G1385" s="36"/>
      <c r="H1385" s="36"/>
      <c r="I1385" s="37"/>
      <c r="J1385" s="36"/>
      <c r="K1385" s="36"/>
      <c r="L1385" s="36"/>
      <c r="M1385" s="36"/>
      <c r="N1385" s="36"/>
      <c r="O1385" s="36"/>
      <c r="P1385" s="36"/>
      <c r="Q1385" s="36"/>
      <c r="R1385" s="36"/>
      <c r="S1385" s="36"/>
      <c r="T1385" s="36"/>
      <c r="U1385" s="36"/>
      <c r="V1385" s="36"/>
      <c r="W1385" s="110"/>
      <c r="X1385" s="46"/>
    </row>
    <row r="1386">
      <c r="A1386" s="35"/>
      <c r="B1386" s="116"/>
      <c r="C1386" s="36"/>
      <c r="D1386" s="21"/>
      <c r="E1386" s="30"/>
      <c r="F1386" s="36"/>
      <c r="G1386" s="36"/>
      <c r="H1386" s="36"/>
      <c r="I1386" s="37"/>
      <c r="J1386" s="36"/>
      <c r="K1386" s="36"/>
      <c r="L1386" s="36"/>
      <c r="M1386" s="36"/>
      <c r="N1386" s="36"/>
      <c r="O1386" s="36"/>
      <c r="P1386" s="36"/>
      <c r="Q1386" s="36"/>
      <c r="R1386" s="36"/>
      <c r="S1386" s="36"/>
      <c r="T1386" s="36"/>
      <c r="U1386" s="36"/>
      <c r="V1386" s="36"/>
      <c r="W1386" s="110"/>
      <c r="X1386" s="46"/>
    </row>
    <row r="1387">
      <c r="A1387" s="35"/>
      <c r="B1387" s="116"/>
      <c r="C1387" s="36"/>
      <c r="D1387" s="21"/>
      <c r="E1387" s="30"/>
      <c r="F1387" s="36"/>
      <c r="G1387" s="36"/>
      <c r="H1387" s="36"/>
      <c r="I1387" s="37"/>
      <c r="J1387" s="36"/>
      <c r="K1387" s="36"/>
      <c r="L1387" s="36"/>
      <c r="M1387" s="36"/>
      <c r="N1387" s="36"/>
      <c r="O1387" s="36"/>
      <c r="P1387" s="36"/>
      <c r="Q1387" s="36"/>
      <c r="R1387" s="36"/>
      <c r="S1387" s="36"/>
      <c r="T1387" s="36"/>
      <c r="U1387" s="36"/>
      <c r="V1387" s="36"/>
      <c r="W1387" s="110"/>
      <c r="X1387" s="46"/>
    </row>
    <row r="1388">
      <c r="A1388" s="35"/>
      <c r="B1388" s="116"/>
      <c r="C1388" s="36"/>
      <c r="D1388" s="21"/>
      <c r="E1388" s="30"/>
      <c r="F1388" s="36"/>
      <c r="G1388" s="36"/>
      <c r="H1388" s="36"/>
      <c r="I1388" s="37"/>
      <c r="J1388" s="36"/>
      <c r="K1388" s="36"/>
      <c r="L1388" s="36"/>
      <c r="M1388" s="36"/>
      <c r="N1388" s="36"/>
      <c r="O1388" s="36"/>
      <c r="P1388" s="36"/>
      <c r="Q1388" s="36"/>
      <c r="R1388" s="36"/>
      <c r="S1388" s="36"/>
      <c r="T1388" s="36"/>
      <c r="U1388" s="36"/>
      <c r="V1388" s="36"/>
      <c r="W1388" s="110"/>
      <c r="X1388" s="46"/>
    </row>
    <row r="1389">
      <c r="A1389" s="35"/>
      <c r="B1389" s="116"/>
      <c r="C1389" s="36"/>
      <c r="D1389" s="21"/>
      <c r="E1389" s="30"/>
      <c r="F1389" s="36"/>
      <c r="G1389" s="36"/>
      <c r="H1389" s="36"/>
      <c r="I1389" s="37"/>
      <c r="J1389" s="36"/>
      <c r="K1389" s="36"/>
      <c r="L1389" s="36"/>
      <c r="M1389" s="36"/>
      <c r="N1389" s="36"/>
      <c r="O1389" s="36"/>
      <c r="P1389" s="36"/>
      <c r="Q1389" s="36"/>
      <c r="R1389" s="36"/>
      <c r="S1389" s="36"/>
      <c r="T1389" s="36"/>
      <c r="U1389" s="36"/>
      <c r="V1389" s="36"/>
      <c r="W1389" s="110"/>
      <c r="X1389" s="46"/>
    </row>
    <row r="1390">
      <c r="A1390" s="35"/>
      <c r="B1390" s="116"/>
      <c r="C1390" s="36"/>
      <c r="D1390" s="21"/>
      <c r="E1390" s="30"/>
      <c r="F1390" s="36"/>
      <c r="G1390" s="36"/>
      <c r="H1390" s="36"/>
      <c r="I1390" s="37"/>
      <c r="J1390" s="36"/>
      <c r="K1390" s="36"/>
      <c r="L1390" s="36"/>
      <c r="M1390" s="36"/>
      <c r="N1390" s="36"/>
      <c r="O1390" s="36"/>
      <c r="P1390" s="36"/>
      <c r="Q1390" s="36"/>
      <c r="R1390" s="36"/>
      <c r="S1390" s="36"/>
      <c r="T1390" s="36"/>
      <c r="U1390" s="36"/>
      <c r="V1390" s="36"/>
      <c r="W1390" s="110"/>
      <c r="X1390" s="46"/>
    </row>
    <row r="1391">
      <c r="A1391" s="35"/>
      <c r="B1391" s="116"/>
      <c r="C1391" s="36"/>
      <c r="D1391" s="21"/>
      <c r="E1391" s="30"/>
      <c r="F1391" s="36"/>
      <c r="G1391" s="36"/>
      <c r="H1391" s="36"/>
      <c r="I1391" s="37"/>
      <c r="J1391" s="36"/>
      <c r="K1391" s="36"/>
      <c r="L1391" s="36"/>
      <c r="M1391" s="36"/>
      <c r="N1391" s="36"/>
      <c r="O1391" s="36"/>
      <c r="P1391" s="36"/>
      <c r="Q1391" s="36"/>
      <c r="R1391" s="36"/>
      <c r="S1391" s="36"/>
      <c r="T1391" s="36"/>
      <c r="U1391" s="36"/>
      <c r="V1391" s="36"/>
      <c r="W1391" s="110"/>
      <c r="X1391" s="46"/>
    </row>
    <row r="1392">
      <c r="A1392" s="35"/>
      <c r="B1392" s="116"/>
      <c r="C1392" s="36"/>
      <c r="D1392" s="21"/>
      <c r="E1392" s="30"/>
      <c r="F1392" s="36"/>
      <c r="G1392" s="36"/>
      <c r="H1392" s="36"/>
      <c r="I1392" s="37"/>
      <c r="J1392" s="36"/>
      <c r="K1392" s="36"/>
      <c r="L1392" s="36"/>
      <c r="M1392" s="36"/>
      <c r="N1392" s="36"/>
      <c r="O1392" s="36"/>
      <c r="P1392" s="36"/>
      <c r="Q1392" s="36"/>
      <c r="R1392" s="36"/>
      <c r="S1392" s="36"/>
      <c r="T1392" s="36"/>
      <c r="U1392" s="36"/>
      <c r="V1392" s="36"/>
      <c r="W1392" s="110"/>
      <c r="X1392" s="46"/>
    </row>
    <row r="1393">
      <c r="A1393" s="35"/>
      <c r="B1393" s="116"/>
      <c r="C1393" s="36"/>
      <c r="D1393" s="21"/>
      <c r="E1393" s="30"/>
      <c r="F1393" s="36"/>
      <c r="G1393" s="36"/>
      <c r="H1393" s="36"/>
      <c r="I1393" s="37"/>
      <c r="J1393" s="36"/>
      <c r="K1393" s="36"/>
      <c r="L1393" s="36"/>
      <c r="M1393" s="36"/>
      <c r="N1393" s="36"/>
      <c r="O1393" s="36"/>
      <c r="P1393" s="36"/>
      <c r="Q1393" s="36"/>
      <c r="R1393" s="36"/>
      <c r="S1393" s="36"/>
      <c r="T1393" s="36"/>
      <c r="U1393" s="36"/>
      <c r="V1393" s="36"/>
      <c r="W1393" s="110"/>
      <c r="X1393" s="46"/>
    </row>
    <row r="1394">
      <c r="A1394" s="35"/>
      <c r="B1394" s="116"/>
      <c r="C1394" s="36"/>
      <c r="D1394" s="21"/>
      <c r="E1394" s="30"/>
      <c r="F1394" s="36"/>
      <c r="G1394" s="36"/>
      <c r="H1394" s="36"/>
      <c r="I1394" s="37"/>
      <c r="J1394" s="36"/>
      <c r="K1394" s="36"/>
      <c r="L1394" s="36"/>
      <c r="M1394" s="36"/>
      <c r="N1394" s="36"/>
      <c r="O1394" s="36"/>
      <c r="P1394" s="36"/>
      <c r="Q1394" s="36"/>
      <c r="R1394" s="36"/>
      <c r="S1394" s="36"/>
      <c r="T1394" s="36"/>
      <c r="U1394" s="36"/>
      <c r="V1394" s="36"/>
      <c r="W1394" s="110"/>
      <c r="X1394" s="46"/>
    </row>
    <row r="1395">
      <c r="A1395" s="35"/>
      <c r="B1395" s="116"/>
      <c r="C1395" s="36"/>
      <c r="D1395" s="21"/>
      <c r="E1395" s="30"/>
      <c r="F1395" s="36"/>
      <c r="G1395" s="36"/>
      <c r="H1395" s="36"/>
      <c r="I1395" s="37"/>
      <c r="J1395" s="36"/>
      <c r="K1395" s="36"/>
      <c r="L1395" s="36"/>
      <c r="M1395" s="36"/>
      <c r="N1395" s="36"/>
      <c r="O1395" s="36"/>
      <c r="P1395" s="36"/>
      <c r="Q1395" s="36"/>
      <c r="R1395" s="36"/>
      <c r="S1395" s="36"/>
      <c r="T1395" s="36"/>
      <c r="U1395" s="36"/>
      <c r="V1395" s="36"/>
      <c r="W1395" s="110"/>
      <c r="X1395" s="46"/>
    </row>
    <row r="1396">
      <c r="A1396" s="35"/>
      <c r="B1396" s="116"/>
      <c r="C1396" s="36"/>
      <c r="D1396" s="21"/>
      <c r="E1396" s="30"/>
      <c r="F1396" s="36"/>
      <c r="G1396" s="36"/>
      <c r="H1396" s="36"/>
      <c r="I1396" s="37"/>
      <c r="J1396" s="36"/>
      <c r="K1396" s="36"/>
      <c r="L1396" s="36"/>
      <c r="M1396" s="36"/>
      <c r="N1396" s="36"/>
      <c r="O1396" s="36"/>
      <c r="P1396" s="36"/>
      <c r="Q1396" s="36"/>
      <c r="R1396" s="36"/>
      <c r="S1396" s="36"/>
      <c r="T1396" s="36"/>
      <c r="U1396" s="36"/>
      <c r="V1396" s="36"/>
      <c r="W1396" s="110"/>
      <c r="X1396" s="46"/>
    </row>
    <row r="1397">
      <c r="A1397" s="35"/>
      <c r="B1397" s="116"/>
      <c r="C1397" s="36"/>
      <c r="D1397" s="21"/>
      <c r="E1397" s="30"/>
      <c r="F1397" s="36"/>
      <c r="G1397" s="36"/>
      <c r="H1397" s="36"/>
      <c r="I1397" s="37"/>
      <c r="J1397" s="36"/>
      <c r="K1397" s="36"/>
      <c r="L1397" s="36"/>
      <c r="M1397" s="36"/>
      <c r="N1397" s="36"/>
      <c r="O1397" s="36"/>
      <c r="P1397" s="36"/>
      <c r="Q1397" s="36"/>
      <c r="R1397" s="36"/>
      <c r="S1397" s="36"/>
      <c r="T1397" s="36"/>
      <c r="U1397" s="36"/>
      <c r="V1397" s="36"/>
      <c r="W1397" s="110"/>
      <c r="X1397" s="46"/>
    </row>
    <row r="1398">
      <c r="A1398" s="35"/>
      <c r="B1398" s="116"/>
      <c r="C1398" s="36"/>
      <c r="D1398" s="21"/>
      <c r="E1398" s="30"/>
      <c r="F1398" s="36"/>
      <c r="G1398" s="36"/>
      <c r="H1398" s="36"/>
      <c r="I1398" s="37"/>
      <c r="J1398" s="36"/>
      <c r="K1398" s="36"/>
      <c r="L1398" s="36"/>
      <c r="M1398" s="36"/>
      <c r="N1398" s="36"/>
      <c r="O1398" s="36"/>
      <c r="P1398" s="36"/>
      <c r="Q1398" s="36"/>
      <c r="R1398" s="36"/>
      <c r="S1398" s="36"/>
      <c r="T1398" s="36"/>
      <c r="U1398" s="36"/>
      <c r="V1398" s="36"/>
      <c r="W1398" s="110"/>
      <c r="X1398" s="46"/>
    </row>
    <row r="1399">
      <c r="A1399" s="35"/>
      <c r="B1399" s="116"/>
      <c r="C1399" s="36"/>
      <c r="D1399" s="21"/>
      <c r="E1399" s="30"/>
      <c r="F1399" s="36"/>
      <c r="G1399" s="36"/>
      <c r="H1399" s="36"/>
      <c r="I1399" s="37"/>
      <c r="J1399" s="36"/>
      <c r="K1399" s="36"/>
      <c r="L1399" s="36"/>
      <c r="M1399" s="36"/>
      <c r="N1399" s="36"/>
      <c r="O1399" s="36"/>
      <c r="P1399" s="36"/>
      <c r="Q1399" s="36"/>
      <c r="R1399" s="36"/>
      <c r="S1399" s="36"/>
      <c r="T1399" s="36"/>
      <c r="U1399" s="36"/>
      <c r="V1399" s="36"/>
      <c r="W1399" s="110"/>
      <c r="X1399" s="46"/>
    </row>
    <row r="1400">
      <c r="A1400" s="35"/>
      <c r="B1400" s="116"/>
      <c r="C1400" s="36"/>
      <c r="D1400" s="21"/>
      <c r="E1400" s="30"/>
      <c r="F1400" s="36"/>
      <c r="G1400" s="36"/>
      <c r="H1400" s="36"/>
      <c r="I1400" s="37"/>
      <c r="J1400" s="36"/>
      <c r="K1400" s="36"/>
      <c r="L1400" s="36"/>
      <c r="M1400" s="36"/>
      <c r="N1400" s="36"/>
      <c r="O1400" s="36"/>
      <c r="P1400" s="36"/>
      <c r="Q1400" s="36"/>
      <c r="R1400" s="36"/>
      <c r="S1400" s="36"/>
      <c r="T1400" s="36"/>
      <c r="U1400" s="36"/>
      <c r="V1400" s="36"/>
      <c r="W1400" s="110"/>
      <c r="X1400" s="46"/>
    </row>
    <row r="1401">
      <c r="A1401" s="35"/>
      <c r="B1401" s="116"/>
      <c r="C1401" s="36"/>
      <c r="D1401" s="21"/>
      <c r="E1401" s="30"/>
      <c r="F1401" s="36"/>
      <c r="G1401" s="36"/>
      <c r="H1401" s="36"/>
      <c r="I1401" s="37"/>
      <c r="J1401" s="36"/>
      <c r="K1401" s="36"/>
      <c r="L1401" s="36"/>
      <c r="M1401" s="36"/>
      <c r="N1401" s="36"/>
      <c r="O1401" s="36"/>
      <c r="P1401" s="36"/>
      <c r="Q1401" s="36"/>
      <c r="R1401" s="36"/>
      <c r="S1401" s="36"/>
      <c r="T1401" s="36"/>
      <c r="U1401" s="36"/>
      <c r="V1401" s="36"/>
      <c r="W1401" s="110"/>
      <c r="X1401" s="46"/>
    </row>
    <row r="1402">
      <c r="A1402" s="35"/>
      <c r="B1402" s="116"/>
      <c r="C1402" s="36"/>
      <c r="D1402" s="21"/>
      <c r="E1402" s="30"/>
      <c r="F1402" s="36"/>
      <c r="G1402" s="36"/>
      <c r="H1402" s="36"/>
      <c r="I1402" s="37"/>
      <c r="J1402" s="36"/>
      <c r="K1402" s="36"/>
      <c r="L1402" s="36"/>
      <c r="M1402" s="36"/>
      <c r="N1402" s="36"/>
      <c r="O1402" s="36"/>
      <c r="P1402" s="36"/>
      <c r="Q1402" s="36"/>
      <c r="R1402" s="36"/>
      <c r="S1402" s="36"/>
      <c r="T1402" s="36"/>
      <c r="U1402" s="36"/>
      <c r="V1402" s="36"/>
      <c r="W1402" s="110"/>
      <c r="X1402" s="46"/>
    </row>
    <row r="1403">
      <c r="A1403" s="35"/>
      <c r="B1403" s="116"/>
      <c r="C1403" s="36"/>
      <c r="D1403" s="21"/>
      <c r="E1403" s="30"/>
      <c r="F1403" s="36"/>
      <c r="G1403" s="36"/>
      <c r="H1403" s="36"/>
      <c r="I1403" s="37"/>
      <c r="J1403" s="36"/>
      <c r="K1403" s="36"/>
      <c r="L1403" s="36"/>
      <c r="M1403" s="36"/>
      <c r="N1403" s="36"/>
      <c r="O1403" s="36"/>
      <c r="P1403" s="36"/>
      <c r="Q1403" s="36"/>
      <c r="R1403" s="36"/>
      <c r="S1403" s="36"/>
      <c r="T1403" s="36"/>
      <c r="U1403" s="36"/>
      <c r="V1403" s="36"/>
      <c r="W1403" s="110"/>
      <c r="X1403" s="46"/>
    </row>
    <row r="1404">
      <c r="A1404" s="35"/>
      <c r="B1404" s="116"/>
      <c r="C1404" s="36"/>
      <c r="D1404" s="21"/>
      <c r="E1404" s="30"/>
      <c r="F1404" s="36"/>
      <c r="G1404" s="36"/>
      <c r="H1404" s="36"/>
      <c r="I1404" s="37"/>
      <c r="J1404" s="36"/>
      <c r="K1404" s="36"/>
      <c r="L1404" s="36"/>
      <c r="M1404" s="36"/>
      <c r="N1404" s="36"/>
      <c r="O1404" s="36"/>
      <c r="P1404" s="36"/>
      <c r="Q1404" s="36"/>
      <c r="R1404" s="36"/>
      <c r="S1404" s="36"/>
      <c r="T1404" s="36"/>
      <c r="U1404" s="36"/>
      <c r="V1404" s="36"/>
      <c r="W1404" s="110"/>
      <c r="X1404" s="46"/>
    </row>
    <row r="1405">
      <c r="A1405" s="35"/>
      <c r="B1405" s="116"/>
      <c r="C1405" s="36"/>
      <c r="D1405" s="21"/>
      <c r="E1405" s="30"/>
      <c r="F1405" s="36"/>
      <c r="G1405" s="36"/>
      <c r="H1405" s="36"/>
      <c r="I1405" s="37"/>
      <c r="J1405" s="36"/>
      <c r="K1405" s="36"/>
      <c r="L1405" s="36"/>
      <c r="M1405" s="36"/>
      <c r="N1405" s="36"/>
      <c r="O1405" s="36"/>
      <c r="P1405" s="36"/>
      <c r="Q1405" s="36"/>
      <c r="R1405" s="36"/>
      <c r="S1405" s="36"/>
      <c r="T1405" s="36"/>
      <c r="U1405" s="36"/>
      <c r="V1405" s="36"/>
      <c r="W1405" s="110"/>
      <c r="X1405" s="46"/>
    </row>
    <row r="1406">
      <c r="A1406" s="35"/>
      <c r="B1406" s="116"/>
      <c r="C1406" s="36"/>
      <c r="D1406" s="21"/>
      <c r="E1406" s="30"/>
      <c r="F1406" s="36"/>
      <c r="G1406" s="36"/>
      <c r="H1406" s="36"/>
      <c r="I1406" s="37"/>
      <c r="J1406" s="36"/>
      <c r="K1406" s="36"/>
      <c r="L1406" s="36"/>
      <c r="M1406" s="36"/>
      <c r="N1406" s="36"/>
      <c r="O1406" s="36"/>
      <c r="P1406" s="36"/>
      <c r="Q1406" s="36"/>
      <c r="R1406" s="36"/>
      <c r="S1406" s="36"/>
      <c r="T1406" s="36"/>
      <c r="U1406" s="36"/>
      <c r="V1406" s="36"/>
      <c r="W1406" s="110"/>
      <c r="X1406" s="46"/>
    </row>
    <row r="1407">
      <c r="A1407" s="35"/>
      <c r="B1407" s="116"/>
      <c r="C1407" s="36"/>
      <c r="D1407" s="21"/>
      <c r="E1407" s="30"/>
      <c r="F1407" s="36"/>
      <c r="G1407" s="36"/>
      <c r="H1407" s="36"/>
      <c r="I1407" s="37"/>
      <c r="J1407" s="36"/>
      <c r="K1407" s="36"/>
      <c r="L1407" s="36"/>
      <c r="M1407" s="36"/>
      <c r="N1407" s="36"/>
      <c r="O1407" s="36"/>
      <c r="P1407" s="36"/>
      <c r="Q1407" s="36"/>
      <c r="R1407" s="36"/>
      <c r="S1407" s="36"/>
      <c r="T1407" s="36"/>
      <c r="U1407" s="36"/>
      <c r="V1407" s="36"/>
      <c r="W1407" s="110"/>
      <c r="X1407" s="46"/>
    </row>
    <row r="1408">
      <c r="A1408" s="35"/>
      <c r="B1408" s="116"/>
      <c r="C1408" s="36"/>
      <c r="D1408" s="21"/>
      <c r="E1408" s="30"/>
      <c r="F1408" s="36"/>
      <c r="G1408" s="36"/>
      <c r="H1408" s="36"/>
      <c r="I1408" s="37"/>
      <c r="J1408" s="36"/>
      <c r="K1408" s="36"/>
      <c r="L1408" s="36"/>
      <c r="M1408" s="36"/>
      <c r="N1408" s="36"/>
      <c r="O1408" s="36"/>
      <c r="P1408" s="36"/>
      <c r="Q1408" s="36"/>
      <c r="R1408" s="36"/>
      <c r="S1408" s="36"/>
      <c r="T1408" s="36"/>
      <c r="U1408" s="36"/>
      <c r="V1408" s="36"/>
      <c r="W1408" s="110"/>
      <c r="X1408" s="46"/>
    </row>
    <row r="1409">
      <c r="A1409" s="35"/>
      <c r="B1409" s="116"/>
      <c r="C1409" s="36"/>
      <c r="D1409" s="21"/>
      <c r="E1409" s="30"/>
      <c r="F1409" s="36"/>
      <c r="G1409" s="36"/>
      <c r="H1409" s="36"/>
      <c r="I1409" s="37"/>
      <c r="J1409" s="36"/>
      <c r="K1409" s="36"/>
      <c r="L1409" s="36"/>
      <c r="M1409" s="36"/>
      <c r="N1409" s="36"/>
      <c r="O1409" s="36"/>
      <c r="P1409" s="36"/>
      <c r="Q1409" s="36"/>
      <c r="R1409" s="36"/>
      <c r="S1409" s="36"/>
      <c r="T1409" s="36"/>
      <c r="U1409" s="36"/>
      <c r="V1409" s="36"/>
      <c r="W1409" s="110"/>
      <c r="X1409" s="46"/>
    </row>
    <row r="1410">
      <c r="A1410" s="35"/>
      <c r="B1410" s="116"/>
      <c r="C1410" s="36"/>
      <c r="D1410" s="21"/>
      <c r="E1410" s="30"/>
      <c r="F1410" s="36"/>
      <c r="G1410" s="36"/>
      <c r="H1410" s="36"/>
      <c r="I1410" s="37"/>
      <c r="J1410" s="36"/>
      <c r="K1410" s="36"/>
      <c r="L1410" s="36"/>
      <c r="M1410" s="36"/>
      <c r="N1410" s="36"/>
      <c r="O1410" s="36"/>
      <c r="P1410" s="36"/>
      <c r="Q1410" s="36"/>
      <c r="R1410" s="36"/>
      <c r="S1410" s="36"/>
      <c r="T1410" s="36"/>
      <c r="U1410" s="36"/>
      <c r="V1410" s="36"/>
      <c r="W1410" s="110"/>
      <c r="X1410" s="46"/>
    </row>
    <row r="1411">
      <c r="A1411" s="35"/>
      <c r="B1411" s="116"/>
      <c r="C1411" s="36"/>
      <c r="D1411" s="21"/>
      <c r="E1411" s="30"/>
      <c r="F1411" s="36"/>
      <c r="G1411" s="36"/>
      <c r="H1411" s="36"/>
      <c r="I1411" s="37"/>
      <c r="J1411" s="36"/>
      <c r="K1411" s="36"/>
      <c r="L1411" s="36"/>
      <c r="M1411" s="36"/>
      <c r="N1411" s="36"/>
      <c r="O1411" s="36"/>
      <c r="P1411" s="36"/>
      <c r="Q1411" s="36"/>
      <c r="R1411" s="36"/>
      <c r="S1411" s="36"/>
      <c r="T1411" s="36"/>
      <c r="U1411" s="36"/>
      <c r="V1411" s="36"/>
      <c r="W1411" s="110"/>
      <c r="X1411" s="46"/>
    </row>
    <row r="1412">
      <c r="A1412" s="35"/>
      <c r="B1412" s="116"/>
      <c r="C1412" s="36"/>
      <c r="D1412" s="21"/>
      <c r="E1412" s="30"/>
      <c r="F1412" s="36"/>
      <c r="G1412" s="36"/>
      <c r="H1412" s="36"/>
      <c r="I1412" s="37"/>
      <c r="J1412" s="36"/>
      <c r="K1412" s="36"/>
      <c r="L1412" s="36"/>
      <c r="M1412" s="36"/>
      <c r="N1412" s="36"/>
      <c r="O1412" s="36"/>
      <c r="P1412" s="36"/>
      <c r="Q1412" s="36"/>
      <c r="R1412" s="36"/>
      <c r="S1412" s="36"/>
      <c r="T1412" s="36"/>
      <c r="U1412" s="36"/>
      <c r="V1412" s="36"/>
      <c r="W1412" s="110"/>
      <c r="X1412" s="46"/>
    </row>
    <row r="1413">
      <c r="A1413" s="35"/>
      <c r="B1413" s="116"/>
      <c r="C1413" s="36"/>
      <c r="D1413" s="21"/>
      <c r="E1413" s="30"/>
      <c r="F1413" s="36"/>
      <c r="G1413" s="36"/>
      <c r="H1413" s="36"/>
      <c r="I1413" s="37"/>
      <c r="J1413" s="36"/>
      <c r="K1413" s="36"/>
      <c r="L1413" s="36"/>
      <c r="M1413" s="36"/>
      <c r="N1413" s="36"/>
      <c r="O1413" s="36"/>
      <c r="P1413" s="36"/>
      <c r="Q1413" s="36"/>
      <c r="R1413" s="36"/>
      <c r="S1413" s="36"/>
      <c r="T1413" s="36"/>
      <c r="U1413" s="36"/>
      <c r="V1413" s="36"/>
      <c r="W1413" s="110"/>
      <c r="X1413" s="46"/>
    </row>
    <row r="1414">
      <c r="A1414" s="35"/>
      <c r="B1414" s="116"/>
      <c r="C1414" s="36"/>
      <c r="D1414" s="21"/>
      <c r="E1414" s="30"/>
      <c r="F1414" s="36"/>
      <c r="G1414" s="36"/>
      <c r="H1414" s="36"/>
      <c r="I1414" s="37"/>
      <c r="J1414" s="36"/>
      <c r="K1414" s="36"/>
      <c r="L1414" s="36"/>
      <c r="M1414" s="36"/>
      <c r="N1414" s="36"/>
      <c r="O1414" s="36"/>
      <c r="P1414" s="36"/>
      <c r="Q1414" s="36"/>
      <c r="R1414" s="36"/>
      <c r="S1414" s="36"/>
      <c r="T1414" s="36"/>
      <c r="U1414" s="36"/>
      <c r="V1414" s="36"/>
      <c r="W1414" s="110"/>
      <c r="X1414" s="46"/>
    </row>
    <row r="1415">
      <c r="A1415" s="35"/>
      <c r="B1415" s="116"/>
      <c r="C1415" s="36"/>
      <c r="D1415" s="21"/>
      <c r="E1415" s="30"/>
      <c r="F1415" s="36"/>
      <c r="G1415" s="36"/>
      <c r="H1415" s="36"/>
      <c r="I1415" s="37"/>
      <c r="J1415" s="36"/>
      <c r="K1415" s="36"/>
      <c r="L1415" s="36"/>
      <c r="M1415" s="36"/>
      <c r="N1415" s="36"/>
      <c r="O1415" s="36"/>
      <c r="P1415" s="36"/>
      <c r="Q1415" s="36"/>
      <c r="R1415" s="36"/>
      <c r="S1415" s="36"/>
      <c r="T1415" s="36"/>
      <c r="U1415" s="36"/>
      <c r="V1415" s="36"/>
      <c r="W1415" s="110"/>
      <c r="X1415" s="46"/>
    </row>
    <row r="1416">
      <c r="A1416" s="35"/>
      <c r="B1416" s="116"/>
      <c r="C1416" s="36"/>
      <c r="D1416" s="21"/>
      <c r="E1416" s="30"/>
      <c r="F1416" s="36"/>
      <c r="G1416" s="36"/>
      <c r="H1416" s="36"/>
      <c r="I1416" s="37"/>
      <c r="J1416" s="36"/>
      <c r="K1416" s="36"/>
      <c r="L1416" s="36"/>
      <c r="M1416" s="36"/>
      <c r="N1416" s="36"/>
      <c r="O1416" s="36"/>
      <c r="P1416" s="36"/>
      <c r="Q1416" s="36"/>
      <c r="R1416" s="36"/>
      <c r="S1416" s="36"/>
      <c r="T1416" s="36"/>
      <c r="U1416" s="36"/>
      <c r="V1416" s="36"/>
      <c r="W1416" s="110"/>
      <c r="X1416" s="46"/>
    </row>
    <row r="1417">
      <c r="A1417" s="35"/>
      <c r="B1417" s="116"/>
      <c r="C1417" s="36"/>
      <c r="D1417" s="21"/>
      <c r="E1417" s="30"/>
      <c r="F1417" s="36"/>
      <c r="G1417" s="36"/>
      <c r="H1417" s="36"/>
      <c r="I1417" s="37"/>
      <c r="J1417" s="36"/>
      <c r="K1417" s="36"/>
      <c r="L1417" s="36"/>
      <c r="M1417" s="36"/>
      <c r="N1417" s="36"/>
      <c r="O1417" s="36"/>
      <c r="P1417" s="36"/>
      <c r="Q1417" s="36"/>
      <c r="R1417" s="36"/>
      <c r="S1417" s="36"/>
      <c r="T1417" s="36"/>
      <c r="U1417" s="36"/>
      <c r="V1417" s="36"/>
      <c r="W1417" s="110"/>
      <c r="X1417" s="46"/>
    </row>
    <row r="1418">
      <c r="A1418" s="35"/>
      <c r="B1418" s="116"/>
      <c r="C1418" s="36"/>
      <c r="D1418" s="21"/>
      <c r="E1418" s="30"/>
      <c r="F1418" s="36"/>
      <c r="G1418" s="36"/>
      <c r="H1418" s="36"/>
      <c r="I1418" s="37"/>
      <c r="J1418" s="36"/>
      <c r="K1418" s="36"/>
      <c r="L1418" s="36"/>
      <c r="M1418" s="36"/>
      <c r="N1418" s="36"/>
      <c r="O1418" s="36"/>
      <c r="P1418" s="36"/>
      <c r="Q1418" s="36"/>
      <c r="R1418" s="36"/>
      <c r="S1418" s="36"/>
      <c r="T1418" s="36"/>
      <c r="U1418" s="36"/>
      <c r="V1418" s="36"/>
      <c r="W1418" s="110"/>
      <c r="X1418" s="46"/>
    </row>
    <row r="1419">
      <c r="A1419" s="35"/>
      <c r="B1419" s="116"/>
      <c r="C1419" s="36"/>
      <c r="D1419" s="21"/>
      <c r="E1419" s="30"/>
      <c r="F1419" s="36"/>
      <c r="G1419" s="36"/>
      <c r="H1419" s="36"/>
      <c r="I1419" s="37"/>
      <c r="J1419" s="36"/>
      <c r="K1419" s="36"/>
      <c r="L1419" s="36"/>
      <c r="M1419" s="36"/>
      <c r="N1419" s="36"/>
      <c r="O1419" s="36"/>
      <c r="P1419" s="36"/>
      <c r="Q1419" s="36"/>
      <c r="R1419" s="36"/>
      <c r="S1419" s="36"/>
      <c r="T1419" s="36"/>
      <c r="U1419" s="36"/>
      <c r="V1419" s="36"/>
      <c r="W1419" s="110"/>
      <c r="X1419" s="46"/>
    </row>
    <row r="1420">
      <c r="A1420" s="35"/>
      <c r="B1420" s="116"/>
      <c r="C1420" s="36"/>
      <c r="D1420" s="21"/>
      <c r="E1420" s="30"/>
      <c r="F1420" s="36"/>
      <c r="G1420" s="36"/>
      <c r="H1420" s="36"/>
      <c r="I1420" s="37"/>
      <c r="J1420" s="36"/>
      <c r="K1420" s="36"/>
      <c r="L1420" s="36"/>
      <c r="M1420" s="36"/>
      <c r="N1420" s="36"/>
      <c r="O1420" s="36"/>
      <c r="P1420" s="36"/>
      <c r="Q1420" s="36"/>
      <c r="R1420" s="36"/>
      <c r="S1420" s="36"/>
      <c r="T1420" s="36"/>
      <c r="U1420" s="36"/>
      <c r="V1420" s="36"/>
      <c r="W1420" s="110"/>
      <c r="X1420" s="46"/>
    </row>
    <row r="1421">
      <c r="A1421" s="35"/>
      <c r="B1421" s="116"/>
      <c r="C1421" s="36"/>
      <c r="D1421" s="21"/>
      <c r="E1421" s="30"/>
      <c r="F1421" s="36"/>
      <c r="G1421" s="36"/>
      <c r="H1421" s="36"/>
      <c r="I1421" s="37"/>
      <c r="J1421" s="36"/>
      <c r="K1421" s="36"/>
      <c r="L1421" s="36"/>
      <c r="M1421" s="36"/>
      <c r="N1421" s="36"/>
      <c r="O1421" s="36"/>
      <c r="P1421" s="36"/>
      <c r="Q1421" s="36"/>
      <c r="R1421" s="36"/>
      <c r="S1421" s="36"/>
      <c r="T1421" s="36"/>
      <c r="U1421" s="36"/>
      <c r="V1421" s="36"/>
      <c r="W1421" s="110"/>
      <c r="X1421" s="46"/>
    </row>
    <row r="1422">
      <c r="A1422" s="35"/>
      <c r="B1422" s="116"/>
      <c r="C1422" s="36"/>
      <c r="D1422" s="21"/>
      <c r="E1422" s="30"/>
      <c r="F1422" s="36"/>
      <c r="G1422" s="36"/>
      <c r="H1422" s="36"/>
      <c r="I1422" s="37"/>
      <c r="J1422" s="36"/>
      <c r="K1422" s="36"/>
      <c r="L1422" s="36"/>
      <c r="M1422" s="36"/>
      <c r="N1422" s="36"/>
      <c r="O1422" s="36"/>
      <c r="P1422" s="36"/>
      <c r="Q1422" s="36"/>
      <c r="R1422" s="36"/>
      <c r="S1422" s="36"/>
      <c r="T1422" s="36"/>
      <c r="U1422" s="36"/>
      <c r="V1422" s="36"/>
      <c r="W1422" s="110"/>
      <c r="X1422" s="46"/>
    </row>
    <row r="1423">
      <c r="A1423" s="35"/>
      <c r="B1423" s="116"/>
      <c r="C1423" s="36"/>
      <c r="D1423" s="21"/>
      <c r="E1423" s="30"/>
      <c r="F1423" s="36"/>
      <c r="G1423" s="36"/>
      <c r="H1423" s="36"/>
      <c r="I1423" s="37"/>
      <c r="J1423" s="36"/>
      <c r="K1423" s="36"/>
      <c r="L1423" s="36"/>
      <c r="M1423" s="36"/>
      <c r="N1423" s="36"/>
      <c r="O1423" s="36"/>
      <c r="P1423" s="36"/>
      <c r="Q1423" s="36"/>
      <c r="R1423" s="36"/>
      <c r="S1423" s="36"/>
      <c r="T1423" s="36"/>
      <c r="U1423" s="36"/>
      <c r="V1423" s="36"/>
      <c r="W1423" s="110"/>
      <c r="X1423" s="46"/>
    </row>
    <row r="1424">
      <c r="A1424" s="35"/>
      <c r="B1424" s="116"/>
      <c r="C1424" s="36"/>
      <c r="D1424" s="21"/>
      <c r="E1424" s="30"/>
      <c r="F1424" s="36"/>
      <c r="G1424" s="36"/>
      <c r="H1424" s="36"/>
      <c r="I1424" s="37"/>
      <c r="J1424" s="36"/>
      <c r="K1424" s="36"/>
      <c r="L1424" s="36"/>
      <c r="M1424" s="36"/>
      <c r="N1424" s="36"/>
      <c r="O1424" s="36"/>
      <c r="P1424" s="36"/>
      <c r="Q1424" s="36"/>
      <c r="R1424" s="36"/>
      <c r="S1424" s="36"/>
      <c r="T1424" s="36"/>
      <c r="U1424" s="36"/>
      <c r="V1424" s="36"/>
      <c r="W1424" s="110"/>
      <c r="X1424" s="46"/>
    </row>
    <row r="1425">
      <c r="A1425" s="35"/>
      <c r="B1425" s="116"/>
      <c r="C1425" s="36"/>
      <c r="D1425" s="21"/>
      <c r="E1425" s="30"/>
      <c r="F1425" s="36"/>
      <c r="G1425" s="36"/>
      <c r="H1425" s="36"/>
      <c r="I1425" s="37"/>
      <c r="J1425" s="36"/>
      <c r="K1425" s="36"/>
      <c r="L1425" s="36"/>
      <c r="M1425" s="36"/>
      <c r="N1425" s="36"/>
      <c r="O1425" s="36"/>
      <c r="P1425" s="36"/>
      <c r="Q1425" s="36"/>
      <c r="R1425" s="36"/>
      <c r="S1425" s="36"/>
      <c r="T1425" s="36"/>
      <c r="U1425" s="36"/>
      <c r="V1425" s="36"/>
      <c r="W1425" s="110"/>
      <c r="X1425" s="46"/>
    </row>
    <row r="1426">
      <c r="A1426" s="35"/>
      <c r="B1426" s="116"/>
      <c r="C1426" s="36"/>
      <c r="D1426" s="21"/>
      <c r="E1426" s="30"/>
      <c r="F1426" s="36"/>
      <c r="G1426" s="36"/>
      <c r="H1426" s="36"/>
      <c r="I1426" s="37"/>
      <c r="J1426" s="36"/>
      <c r="K1426" s="36"/>
      <c r="L1426" s="36"/>
      <c r="M1426" s="36"/>
      <c r="N1426" s="36"/>
      <c r="O1426" s="36"/>
      <c r="P1426" s="36"/>
      <c r="Q1426" s="36"/>
      <c r="R1426" s="36"/>
      <c r="S1426" s="36"/>
      <c r="T1426" s="36"/>
      <c r="U1426" s="36"/>
      <c r="V1426" s="36"/>
      <c r="W1426" s="110"/>
      <c r="X1426" s="46"/>
    </row>
    <row r="1427">
      <c r="A1427" s="35"/>
      <c r="B1427" s="116"/>
      <c r="C1427" s="36"/>
      <c r="D1427" s="21"/>
      <c r="E1427" s="30"/>
      <c r="F1427" s="36"/>
      <c r="G1427" s="36"/>
      <c r="H1427" s="36"/>
      <c r="I1427" s="37"/>
      <c r="J1427" s="36"/>
      <c r="K1427" s="36"/>
      <c r="L1427" s="36"/>
      <c r="M1427" s="36"/>
      <c r="N1427" s="36"/>
      <c r="O1427" s="36"/>
      <c r="P1427" s="36"/>
      <c r="Q1427" s="36"/>
      <c r="R1427" s="36"/>
      <c r="S1427" s="36"/>
      <c r="T1427" s="36"/>
      <c r="U1427" s="36"/>
      <c r="V1427" s="36"/>
      <c r="W1427" s="110"/>
      <c r="X1427" s="46"/>
    </row>
    <row r="1428">
      <c r="A1428" s="35"/>
      <c r="B1428" s="116"/>
      <c r="C1428" s="36"/>
      <c r="D1428" s="21"/>
      <c r="E1428" s="30"/>
      <c r="F1428" s="36"/>
      <c r="G1428" s="36"/>
      <c r="H1428" s="36"/>
      <c r="I1428" s="37"/>
      <c r="J1428" s="36"/>
      <c r="K1428" s="36"/>
      <c r="L1428" s="36"/>
      <c r="M1428" s="36"/>
      <c r="N1428" s="36"/>
      <c r="O1428" s="36"/>
      <c r="P1428" s="36"/>
      <c r="Q1428" s="36"/>
      <c r="R1428" s="36"/>
      <c r="S1428" s="36"/>
      <c r="T1428" s="36"/>
      <c r="U1428" s="36"/>
      <c r="V1428" s="36"/>
      <c r="W1428" s="110"/>
      <c r="X1428" s="46"/>
    </row>
    <row r="1429">
      <c r="A1429" s="35"/>
      <c r="B1429" s="116"/>
      <c r="C1429" s="36"/>
      <c r="D1429" s="21"/>
      <c r="E1429" s="30"/>
      <c r="F1429" s="36"/>
      <c r="G1429" s="36"/>
      <c r="H1429" s="36"/>
      <c r="I1429" s="37"/>
      <c r="J1429" s="36"/>
      <c r="K1429" s="36"/>
      <c r="L1429" s="36"/>
      <c r="M1429" s="36"/>
      <c r="N1429" s="36"/>
      <c r="O1429" s="36"/>
      <c r="P1429" s="36"/>
      <c r="Q1429" s="36"/>
      <c r="R1429" s="36"/>
      <c r="S1429" s="36"/>
      <c r="T1429" s="36"/>
      <c r="U1429" s="36"/>
      <c r="V1429" s="36"/>
      <c r="W1429" s="110"/>
      <c r="X1429" s="46"/>
    </row>
    <row r="1430">
      <c r="A1430" s="35"/>
      <c r="B1430" s="116"/>
      <c r="C1430" s="36"/>
      <c r="D1430" s="21"/>
      <c r="E1430" s="30"/>
      <c r="F1430" s="36"/>
      <c r="G1430" s="36"/>
      <c r="H1430" s="36"/>
      <c r="I1430" s="37"/>
      <c r="J1430" s="36"/>
      <c r="K1430" s="36"/>
      <c r="L1430" s="36"/>
      <c r="M1430" s="36"/>
      <c r="N1430" s="36"/>
      <c r="O1430" s="36"/>
      <c r="P1430" s="36"/>
      <c r="Q1430" s="36"/>
      <c r="R1430" s="36"/>
      <c r="S1430" s="36"/>
      <c r="T1430" s="36"/>
      <c r="U1430" s="36"/>
      <c r="V1430" s="36"/>
      <c r="W1430" s="110"/>
      <c r="X1430" s="46"/>
    </row>
    <row r="1431">
      <c r="A1431" s="35"/>
      <c r="B1431" s="116"/>
      <c r="C1431" s="36"/>
      <c r="D1431" s="21"/>
      <c r="E1431" s="30"/>
      <c r="F1431" s="36"/>
      <c r="G1431" s="36"/>
      <c r="H1431" s="36"/>
      <c r="I1431" s="37"/>
      <c r="J1431" s="36"/>
      <c r="K1431" s="36"/>
      <c r="L1431" s="36"/>
      <c r="M1431" s="36"/>
      <c r="N1431" s="36"/>
      <c r="O1431" s="36"/>
      <c r="P1431" s="36"/>
      <c r="Q1431" s="36"/>
      <c r="R1431" s="36"/>
      <c r="S1431" s="36"/>
      <c r="T1431" s="36"/>
      <c r="U1431" s="36"/>
      <c r="V1431" s="36"/>
      <c r="W1431" s="110"/>
      <c r="X1431" s="46"/>
    </row>
    <row r="1432">
      <c r="A1432" s="35"/>
      <c r="B1432" s="116"/>
      <c r="C1432" s="36"/>
      <c r="D1432" s="21"/>
      <c r="E1432" s="30"/>
      <c r="F1432" s="36"/>
      <c r="G1432" s="36"/>
      <c r="H1432" s="36"/>
      <c r="I1432" s="37"/>
      <c r="J1432" s="36"/>
      <c r="K1432" s="36"/>
      <c r="L1432" s="36"/>
      <c r="M1432" s="36"/>
      <c r="N1432" s="36"/>
      <c r="O1432" s="36"/>
      <c r="P1432" s="36"/>
      <c r="Q1432" s="36"/>
      <c r="R1432" s="36"/>
      <c r="S1432" s="36"/>
      <c r="T1432" s="36"/>
      <c r="U1432" s="36"/>
      <c r="V1432" s="36"/>
      <c r="W1432" s="110"/>
      <c r="X1432" s="46"/>
    </row>
    <row r="1433">
      <c r="A1433" s="35"/>
      <c r="B1433" s="116"/>
      <c r="C1433" s="36"/>
      <c r="D1433" s="21"/>
      <c r="E1433" s="30"/>
      <c r="F1433" s="36"/>
      <c r="G1433" s="36"/>
      <c r="H1433" s="36"/>
      <c r="I1433" s="37"/>
      <c r="J1433" s="36"/>
      <c r="K1433" s="36"/>
      <c r="L1433" s="36"/>
      <c r="M1433" s="36"/>
      <c r="N1433" s="36"/>
      <c r="O1433" s="36"/>
      <c r="P1433" s="36"/>
      <c r="Q1433" s="36"/>
      <c r="R1433" s="36"/>
      <c r="S1433" s="36"/>
      <c r="T1433" s="36"/>
      <c r="U1433" s="36"/>
      <c r="V1433" s="36"/>
      <c r="W1433" s="110"/>
      <c r="X1433" s="46"/>
    </row>
    <row r="1434">
      <c r="A1434" s="35"/>
      <c r="B1434" s="116"/>
      <c r="C1434" s="36"/>
      <c r="D1434" s="21"/>
      <c r="E1434" s="30"/>
      <c r="F1434" s="36"/>
      <c r="G1434" s="36"/>
      <c r="H1434" s="36"/>
      <c r="I1434" s="37"/>
      <c r="J1434" s="36"/>
      <c r="K1434" s="36"/>
      <c r="L1434" s="36"/>
      <c r="M1434" s="36"/>
      <c r="N1434" s="36"/>
      <c r="O1434" s="36"/>
      <c r="P1434" s="36"/>
      <c r="Q1434" s="36"/>
      <c r="R1434" s="36"/>
      <c r="S1434" s="36"/>
      <c r="T1434" s="36"/>
      <c r="U1434" s="36"/>
      <c r="V1434" s="36"/>
      <c r="W1434" s="110"/>
      <c r="X1434" s="46"/>
    </row>
    <row r="1435">
      <c r="A1435" s="35"/>
      <c r="B1435" s="116"/>
      <c r="C1435" s="36"/>
      <c r="D1435" s="21"/>
      <c r="E1435" s="30"/>
      <c r="F1435" s="36"/>
      <c r="G1435" s="36"/>
      <c r="H1435" s="36"/>
      <c r="I1435" s="37"/>
      <c r="J1435" s="36"/>
      <c r="K1435" s="36"/>
      <c r="L1435" s="36"/>
      <c r="M1435" s="36"/>
      <c r="N1435" s="36"/>
      <c r="O1435" s="36"/>
      <c r="P1435" s="36"/>
      <c r="Q1435" s="36"/>
      <c r="R1435" s="36"/>
      <c r="S1435" s="36"/>
      <c r="T1435" s="36"/>
      <c r="U1435" s="36"/>
      <c r="V1435" s="36"/>
      <c r="W1435" s="110"/>
      <c r="X1435" s="46"/>
    </row>
    <row r="1436">
      <c r="A1436" s="35"/>
      <c r="B1436" s="116"/>
      <c r="C1436" s="36"/>
      <c r="D1436" s="21"/>
      <c r="E1436" s="30"/>
      <c r="F1436" s="36"/>
      <c r="G1436" s="36"/>
      <c r="H1436" s="36"/>
      <c r="I1436" s="37"/>
      <c r="J1436" s="36"/>
      <c r="K1436" s="36"/>
      <c r="L1436" s="36"/>
      <c r="M1436" s="36"/>
      <c r="N1436" s="36"/>
      <c r="O1436" s="36"/>
      <c r="P1436" s="36"/>
      <c r="Q1436" s="36"/>
      <c r="R1436" s="36"/>
      <c r="S1436" s="36"/>
      <c r="T1436" s="36"/>
      <c r="U1436" s="36"/>
      <c r="V1436" s="36"/>
      <c r="W1436" s="110"/>
      <c r="X1436" s="46"/>
    </row>
    <row r="1437">
      <c r="A1437" s="35"/>
      <c r="B1437" s="116"/>
      <c r="C1437" s="36"/>
      <c r="D1437" s="21"/>
      <c r="E1437" s="30"/>
      <c r="F1437" s="36"/>
      <c r="G1437" s="36"/>
      <c r="H1437" s="36"/>
      <c r="I1437" s="37"/>
      <c r="J1437" s="36"/>
      <c r="K1437" s="36"/>
      <c r="L1437" s="36"/>
      <c r="M1437" s="36"/>
      <c r="N1437" s="36"/>
      <c r="O1437" s="36"/>
      <c r="P1437" s="36"/>
      <c r="Q1437" s="36"/>
      <c r="R1437" s="36"/>
      <c r="S1437" s="36"/>
      <c r="T1437" s="36"/>
      <c r="U1437" s="36"/>
      <c r="V1437" s="36"/>
      <c r="W1437" s="110"/>
      <c r="X1437" s="46"/>
    </row>
    <row r="1438">
      <c r="A1438" s="35"/>
      <c r="B1438" s="116"/>
      <c r="C1438" s="36"/>
      <c r="D1438" s="21"/>
      <c r="E1438" s="30"/>
      <c r="F1438" s="36"/>
      <c r="G1438" s="36"/>
      <c r="H1438" s="36"/>
      <c r="I1438" s="37"/>
      <c r="J1438" s="36"/>
      <c r="K1438" s="36"/>
      <c r="L1438" s="36"/>
      <c r="M1438" s="36"/>
      <c r="N1438" s="36"/>
      <c r="O1438" s="36"/>
      <c r="P1438" s="36"/>
      <c r="Q1438" s="36"/>
      <c r="R1438" s="36"/>
      <c r="S1438" s="36"/>
      <c r="T1438" s="36"/>
      <c r="U1438" s="36"/>
      <c r="V1438" s="36"/>
      <c r="W1438" s="110"/>
      <c r="X1438" s="46"/>
    </row>
    <row r="1439">
      <c r="A1439" s="35"/>
      <c r="B1439" s="116"/>
      <c r="C1439" s="36"/>
      <c r="D1439" s="21"/>
      <c r="E1439" s="30"/>
      <c r="F1439" s="36"/>
      <c r="G1439" s="36"/>
      <c r="H1439" s="36"/>
      <c r="I1439" s="37"/>
      <c r="J1439" s="36"/>
      <c r="K1439" s="36"/>
      <c r="L1439" s="36"/>
      <c r="M1439" s="36"/>
      <c r="N1439" s="36"/>
      <c r="O1439" s="36"/>
      <c r="P1439" s="36"/>
      <c r="Q1439" s="36"/>
      <c r="R1439" s="36"/>
      <c r="S1439" s="36"/>
      <c r="T1439" s="36"/>
      <c r="U1439" s="36"/>
      <c r="V1439" s="36"/>
      <c r="W1439" s="110"/>
      <c r="X1439" s="46"/>
    </row>
    <row r="1440">
      <c r="A1440" s="35"/>
      <c r="B1440" s="116"/>
      <c r="C1440" s="36"/>
      <c r="D1440" s="21"/>
      <c r="E1440" s="30"/>
      <c r="F1440" s="36"/>
      <c r="G1440" s="36"/>
      <c r="H1440" s="36"/>
      <c r="I1440" s="37"/>
      <c r="J1440" s="36"/>
      <c r="K1440" s="36"/>
      <c r="L1440" s="36"/>
      <c r="M1440" s="36"/>
      <c r="N1440" s="36"/>
      <c r="O1440" s="36"/>
      <c r="P1440" s="36"/>
      <c r="Q1440" s="36"/>
      <c r="R1440" s="36"/>
      <c r="S1440" s="36"/>
      <c r="T1440" s="36"/>
      <c r="U1440" s="36"/>
      <c r="V1440" s="36"/>
      <c r="W1440" s="110"/>
      <c r="X1440" s="46"/>
    </row>
    <row r="1441">
      <c r="A1441" s="35"/>
      <c r="B1441" s="116"/>
      <c r="C1441" s="36"/>
      <c r="D1441" s="21"/>
      <c r="E1441" s="30"/>
      <c r="F1441" s="36"/>
      <c r="G1441" s="36"/>
      <c r="H1441" s="36"/>
      <c r="I1441" s="37"/>
      <c r="J1441" s="36"/>
      <c r="K1441" s="36"/>
      <c r="L1441" s="36"/>
      <c r="M1441" s="36"/>
      <c r="N1441" s="36"/>
      <c r="O1441" s="36"/>
      <c r="P1441" s="36"/>
      <c r="Q1441" s="36"/>
      <c r="R1441" s="36"/>
      <c r="S1441" s="36"/>
      <c r="T1441" s="36"/>
      <c r="U1441" s="36"/>
      <c r="V1441" s="36"/>
      <c r="W1441" s="110"/>
      <c r="X1441" s="46"/>
    </row>
    <row r="1442">
      <c r="A1442" s="35"/>
      <c r="B1442" s="116"/>
      <c r="C1442" s="36"/>
      <c r="D1442" s="21"/>
      <c r="E1442" s="30"/>
      <c r="F1442" s="36"/>
      <c r="G1442" s="36"/>
      <c r="H1442" s="36"/>
      <c r="I1442" s="37"/>
      <c r="J1442" s="36"/>
      <c r="K1442" s="36"/>
      <c r="L1442" s="36"/>
      <c r="M1442" s="36"/>
      <c r="N1442" s="36"/>
      <c r="O1442" s="36"/>
      <c r="P1442" s="36"/>
      <c r="Q1442" s="36"/>
      <c r="R1442" s="36"/>
      <c r="S1442" s="36"/>
      <c r="T1442" s="36"/>
      <c r="U1442" s="36"/>
      <c r="V1442" s="36"/>
      <c r="W1442" s="110"/>
      <c r="X1442" s="46"/>
    </row>
    <row r="1443">
      <c r="A1443" s="35"/>
      <c r="B1443" s="116"/>
      <c r="C1443" s="36"/>
      <c r="D1443" s="21"/>
      <c r="E1443" s="30"/>
      <c r="F1443" s="36"/>
      <c r="G1443" s="36"/>
      <c r="H1443" s="36"/>
      <c r="I1443" s="37"/>
      <c r="J1443" s="36"/>
      <c r="K1443" s="36"/>
      <c r="L1443" s="36"/>
      <c r="M1443" s="36"/>
      <c r="N1443" s="36"/>
      <c r="O1443" s="36"/>
      <c r="P1443" s="36"/>
      <c r="Q1443" s="36"/>
      <c r="R1443" s="36"/>
      <c r="S1443" s="36"/>
      <c r="T1443" s="36"/>
      <c r="U1443" s="36"/>
      <c r="V1443" s="36"/>
      <c r="W1443" s="110"/>
      <c r="X1443" s="46"/>
    </row>
    <row r="1444">
      <c r="A1444" s="35"/>
      <c r="B1444" s="116"/>
      <c r="C1444" s="36"/>
      <c r="D1444" s="21"/>
      <c r="E1444" s="30"/>
      <c r="F1444" s="36"/>
      <c r="G1444" s="36"/>
      <c r="H1444" s="36"/>
      <c r="I1444" s="37"/>
      <c r="J1444" s="36"/>
      <c r="K1444" s="36"/>
      <c r="L1444" s="36"/>
      <c r="M1444" s="36"/>
      <c r="N1444" s="36"/>
      <c r="O1444" s="36"/>
      <c r="P1444" s="36"/>
      <c r="Q1444" s="36"/>
      <c r="R1444" s="36"/>
      <c r="S1444" s="36"/>
      <c r="T1444" s="36"/>
      <c r="U1444" s="36"/>
      <c r="V1444" s="36"/>
      <c r="W1444" s="110"/>
      <c r="X1444" s="46"/>
    </row>
    <row r="1445">
      <c r="A1445" s="35"/>
      <c r="B1445" s="116"/>
      <c r="C1445" s="36"/>
      <c r="D1445" s="21"/>
      <c r="E1445" s="30"/>
      <c r="F1445" s="36"/>
      <c r="G1445" s="36"/>
      <c r="H1445" s="36"/>
      <c r="I1445" s="37"/>
      <c r="J1445" s="36"/>
      <c r="K1445" s="36"/>
      <c r="L1445" s="36"/>
      <c r="M1445" s="36"/>
      <c r="N1445" s="36"/>
      <c r="O1445" s="36"/>
      <c r="P1445" s="36"/>
      <c r="Q1445" s="36"/>
      <c r="R1445" s="36"/>
      <c r="S1445" s="36"/>
      <c r="T1445" s="36"/>
      <c r="U1445" s="36"/>
      <c r="V1445" s="36"/>
      <c r="W1445" s="110"/>
      <c r="X1445" s="46"/>
    </row>
    <row r="1446">
      <c r="A1446" s="35"/>
      <c r="B1446" s="116"/>
      <c r="C1446" s="36"/>
      <c r="D1446" s="21"/>
      <c r="E1446" s="30"/>
      <c r="F1446" s="36"/>
      <c r="G1446" s="36"/>
      <c r="H1446" s="36"/>
      <c r="I1446" s="37"/>
      <c r="J1446" s="36"/>
      <c r="K1446" s="36"/>
      <c r="L1446" s="36"/>
      <c r="M1446" s="36"/>
      <c r="N1446" s="36"/>
      <c r="O1446" s="36"/>
      <c r="P1446" s="36"/>
      <c r="Q1446" s="36"/>
      <c r="R1446" s="36"/>
      <c r="S1446" s="36"/>
      <c r="T1446" s="36"/>
      <c r="U1446" s="36"/>
      <c r="V1446" s="36"/>
      <c r="W1446" s="110"/>
      <c r="X1446" s="46"/>
    </row>
    <row r="1447">
      <c r="A1447" s="35"/>
      <c r="B1447" s="116"/>
      <c r="C1447" s="36"/>
      <c r="D1447" s="21"/>
      <c r="E1447" s="30"/>
      <c r="F1447" s="36"/>
      <c r="G1447" s="36"/>
      <c r="H1447" s="36"/>
      <c r="I1447" s="37"/>
      <c r="J1447" s="36"/>
      <c r="K1447" s="36"/>
      <c r="L1447" s="36"/>
      <c r="M1447" s="36"/>
      <c r="N1447" s="36"/>
      <c r="O1447" s="36"/>
      <c r="P1447" s="36"/>
      <c r="Q1447" s="36"/>
      <c r="R1447" s="36"/>
      <c r="S1447" s="36"/>
      <c r="T1447" s="36"/>
      <c r="U1447" s="36"/>
      <c r="V1447" s="36"/>
      <c r="W1447" s="110"/>
      <c r="X1447" s="46"/>
    </row>
    <row r="1448">
      <c r="A1448" s="35"/>
      <c r="B1448" s="116"/>
      <c r="C1448" s="36"/>
      <c r="D1448" s="21"/>
      <c r="E1448" s="30"/>
      <c r="F1448" s="36"/>
      <c r="G1448" s="36"/>
      <c r="H1448" s="36"/>
      <c r="I1448" s="37"/>
      <c r="J1448" s="36"/>
      <c r="K1448" s="36"/>
      <c r="L1448" s="36"/>
      <c r="M1448" s="36"/>
      <c r="N1448" s="36"/>
      <c r="O1448" s="36"/>
      <c r="P1448" s="36"/>
      <c r="Q1448" s="36"/>
      <c r="R1448" s="36"/>
      <c r="S1448" s="36"/>
      <c r="T1448" s="36"/>
      <c r="U1448" s="36"/>
      <c r="V1448" s="36"/>
      <c r="W1448" s="110"/>
      <c r="X1448" s="46"/>
    </row>
    <row r="1449">
      <c r="A1449" s="35"/>
      <c r="B1449" s="116"/>
      <c r="C1449" s="36"/>
      <c r="D1449" s="21"/>
      <c r="E1449" s="30"/>
      <c r="F1449" s="36"/>
      <c r="G1449" s="36"/>
      <c r="H1449" s="36"/>
      <c r="I1449" s="37"/>
      <c r="J1449" s="36"/>
      <c r="K1449" s="36"/>
      <c r="L1449" s="36"/>
      <c r="M1449" s="36"/>
      <c r="N1449" s="36"/>
      <c r="O1449" s="36"/>
      <c r="P1449" s="36"/>
      <c r="Q1449" s="36"/>
      <c r="R1449" s="36"/>
      <c r="S1449" s="36"/>
      <c r="T1449" s="36"/>
      <c r="U1449" s="36"/>
      <c r="V1449" s="36"/>
      <c r="W1449" s="110"/>
      <c r="X1449" s="46"/>
    </row>
    <row r="1450">
      <c r="A1450" s="35"/>
      <c r="B1450" s="116"/>
      <c r="C1450" s="36"/>
      <c r="D1450" s="21"/>
      <c r="E1450" s="30"/>
      <c r="F1450" s="36"/>
      <c r="G1450" s="36"/>
      <c r="H1450" s="36"/>
      <c r="I1450" s="37"/>
      <c r="J1450" s="36"/>
      <c r="K1450" s="36"/>
      <c r="L1450" s="36"/>
      <c r="M1450" s="36"/>
      <c r="N1450" s="36"/>
      <c r="O1450" s="36"/>
      <c r="P1450" s="36"/>
      <c r="Q1450" s="36"/>
      <c r="R1450" s="36"/>
      <c r="S1450" s="36"/>
      <c r="T1450" s="36"/>
      <c r="U1450" s="36"/>
      <c r="V1450" s="36"/>
      <c r="W1450" s="110"/>
      <c r="X1450" s="46"/>
    </row>
    <row r="1451">
      <c r="A1451" s="35"/>
      <c r="B1451" s="116"/>
      <c r="C1451" s="36"/>
      <c r="D1451" s="21"/>
      <c r="E1451" s="30"/>
      <c r="F1451" s="36"/>
      <c r="G1451" s="36"/>
      <c r="H1451" s="36"/>
      <c r="I1451" s="37"/>
      <c r="J1451" s="36"/>
      <c r="K1451" s="36"/>
      <c r="L1451" s="36"/>
      <c r="M1451" s="36"/>
      <c r="N1451" s="36"/>
      <c r="O1451" s="36"/>
      <c r="P1451" s="36"/>
      <c r="Q1451" s="36"/>
      <c r="R1451" s="36"/>
      <c r="S1451" s="36"/>
      <c r="T1451" s="36"/>
      <c r="U1451" s="36"/>
      <c r="V1451" s="36"/>
      <c r="W1451" s="110"/>
      <c r="X1451" s="46"/>
    </row>
    <row r="1452">
      <c r="A1452" s="35"/>
      <c r="B1452" s="116"/>
      <c r="C1452" s="36"/>
      <c r="D1452" s="21"/>
      <c r="E1452" s="30"/>
      <c r="F1452" s="36"/>
      <c r="G1452" s="36"/>
      <c r="H1452" s="36"/>
      <c r="I1452" s="37"/>
      <c r="J1452" s="36"/>
      <c r="K1452" s="36"/>
      <c r="L1452" s="36"/>
      <c r="M1452" s="36"/>
      <c r="N1452" s="36"/>
      <c r="O1452" s="36"/>
      <c r="P1452" s="36"/>
      <c r="Q1452" s="36"/>
      <c r="R1452" s="36"/>
      <c r="S1452" s="36"/>
      <c r="T1452" s="36"/>
      <c r="U1452" s="36"/>
      <c r="V1452" s="36"/>
      <c r="W1452" s="110"/>
      <c r="X1452" s="46"/>
    </row>
    <row r="1453">
      <c r="A1453" s="35"/>
      <c r="B1453" s="116"/>
      <c r="C1453" s="36"/>
      <c r="D1453" s="21"/>
      <c r="E1453" s="30"/>
      <c r="F1453" s="36"/>
      <c r="G1453" s="36"/>
      <c r="H1453" s="36"/>
      <c r="I1453" s="37"/>
      <c r="J1453" s="36"/>
      <c r="K1453" s="36"/>
      <c r="L1453" s="36"/>
      <c r="M1453" s="36"/>
      <c r="N1453" s="36"/>
      <c r="O1453" s="36"/>
      <c r="P1453" s="36"/>
      <c r="Q1453" s="36"/>
      <c r="R1453" s="36"/>
      <c r="S1453" s="36"/>
      <c r="T1453" s="36"/>
      <c r="U1453" s="36"/>
      <c r="V1453" s="36"/>
      <c r="W1453" s="110"/>
      <c r="X1453" s="46"/>
    </row>
    <row r="1454">
      <c r="A1454" s="35"/>
      <c r="B1454" s="116"/>
      <c r="C1454" s="36"/>
      <c r="D1454" s="21"/>
      <c r="E1454" s="30"/>
      <c r="F1454" s="36"/>
      <c r="G1454" s="36"/>
      <c r="H1454" s="36"/>
      <c r="I1454" s="37"/>
      <c r="J1454" s="36"/>
      <c r="K1454" s="36"/>
      <c r="L1454" s="36"/>
      <c r="M1454" s="36"/>
      <c r="N1454" s="36"/>
      <c r="O1454" s="36"/>
      <c r="P1454" s="36"/>
      <c r="Q1454" s="36"/>
      <c r="R1454" s="36"/>
      <c r="S1454" s="36"/>
      <c r="T1454" s="36"/>
      <c r="U1454" s="36"/>
      <c r="V1454" s="36"/>
      <c r="W1454" s="110"/>
      <c r="X1454" s="46"/>
    </row>
    <row r="1455">
      <c r="A1455" s="35"/>
      <c r="B1455" s="116"/>
      <c r="C1455" s="36"/>
      <c r="D1455" s="21"/>
      <c r="E1455" s="30"/>
      <c r="F1455" s="36"/>
      <c r="G1455" s="36"/>
      <c r="H1455" s="36"/>
      <c r="I1455" s="37"/>
      <c r="J1455" s="36"/>
      <c r="K1455" s="36"/>
      <c r="L1455" s="36"/>
      <c r="M1455" s="36"/>
      <c r="N1455" s="36"/>
      <c r="O1455" s="36"/>
      <c r="P1455" s="36"/>
      <c r="Q1455" s="36"/>
      <c r="R1455" s="36"/>
      <c r="S1455" s="36"/>
      <c r="T1455" s="36"/>
      <c r="U1455" s="36"/>
      <c r="V1455" s="36"/>
      <c r="W1455" s="110"/>
      <c r="X1455" s="46"/>
    </row>
    <row r="1456">
      <c r="A1456" s="35"/>
      <c r="B1456" s="116"/>
      <c r="C1456" s="36"/>
      <c r="D1456" s="21"/>
      <c r="E1456" s="30"/>
      <c r="F1456" s="36"/>
      <c r="G1456" s="36"/>
      <c r="H1456" s="36"/>
      <c r="I1456" s="37"/>
      <c r="J1456" s="36"/>
      <c r="K1456" s="36"/>
      <c r="L1456" s="36"/>
      <c r="M1456" s="36"/>
      <c r="N1456" s="36"/>
      <c r="O1456" s="36"/>
      <c r="P1456" s="36"/>
      <c r="Q1456" s="36"/>
      <c r="R1456" s="36"/>
      <c r="S1456" s="36"/>
      <c r="T1456" s="36"/>
      <c r="U1456" s="36"/>
      <c r="V1456" s="36"/>
      <c r="W1456" s="110"/>
      <c r="X1456" s="46"/>
    </row>
    <row r="1457">
      <c r="A1457" s="35"/>
      <c r="B1457" s="116"/>
      <c r="C1457" s="36"/>
      <c r="D1457" s="21"/>
      <c r="E1457" s="30"/>
      <c r="F1457" s="36"/>
      <c r="G1457" s="36"/>
      <c r="H1457" s="36"/>
      <c r="I1457" s="37"/>
      <c r="J1457" s="36"/>
      <c r="K1457" s="36"/>
      <c r="L1457" s="36"/>
      <c r="M1457" s="36"/>
      <c r="N1457" s="36"/>
      <c r="O1457" s="36"/>
      <c r="P1457" s="36"/>
      <c r="Q1457" s="36"/>
      <c r="R1457" s="36"/>
      <c r="S1457" s="36"/>
      <c r="T1457" s="36"/>
      <c r="U1457" s="36"/>
      <c r="V1457" s="36"/>
      <c r="W1457" s="110"/>
      <c r="X1457" s="46"/>
    </row>
    <row r="1458">
      <c r="A1458" s="35"/>
      <c r="B1458" s="116"/>
      <c r="C1458" s="36"/>
      <c r="D1458" s="21"/>
      <c r="E1458" s="30"/>
      <c r="F1458" s="36"/>
      <c r="G1458" s="36"/>
      <c r="H1458" s="36"/>
      <c r="I1458" s="37"/>
      <c r="J1458" s="36"/>
      <c r="K1458" s="36"/>
      <c r="L1458" s="36"/>
      <c r="M1458" s="36"/>
      <c r="N1458" s="36"/>
      <c r="O1458" s="36"/>
      <c r="P1458" s="36"/>
      <c r="Q1458" s="36"/>
      <c r="R1458" s="36"/>
      <c r="S1458" s="36"/>
      <c r="T1458" s="36"/>
      <c r="U1458" s="36"/>
      <c r="V1458" s="36"/>
      <c r="W1458" s="110"/>
      <c r="X1458" s="46"/>
    </row>
    <row r="1459">
      <c r="A1459" s="35"/>
      <c r="B1459" s="116"/>
      <c r="C1459" s="36"/>
      <c r="D1459" s="21"/>
      <c r="E1459" s="30"/>
      <c r="F1459" s="36"/>
      <c r="G1459" s="36"/>
      <c r="H1459" s="36"/>
      <c r="I1459" s="37"/>
      <c r="J1459" s="36"/>
      <c r="K1459" s="36"/>
      <c r="L1459" s="36"/>
      <c r="M1459" s="36"/>
      <c r="N1459" s="36"/>
      <c r="O1459" s="36"/>
      <c r="P1459" s="36"/>
      <c r="Q1459" s="36"/>
      <c r="R1459" s="36"/>
      <c r="S1459" s="36"/>
      <c r="T1459" s="36"/>
      <c r="U1459" s="36"/>
      <c r="V1459" s="36"/>
      <c r="W1459" s="110"/>
      <c r="X1459" s="46"/>
    </row>
    <row r="1460">
      <c r="A1460" s="35"/>
      <c r="B1460" s="116"/>
      <c r="C1460" s="36"/>
      <c r="D1460" s="21"/>
      <c r="E1460" s="30"/>
      <c r="F1460" s="36"/>
      <c r="G1460" s="36"/>
      <c r="H1460" s="36"/>
      <c r="I1460" s="37"/>
      <c r="J1460" s="36"/>
      <c r="K1460" s="36"/>
      <c r="L1460" s="36"/>
      <c r="M1460" s="36"/>
      <c r="N1460" s="36"/>
      <c r="O1460" s="36"/>
      <c r="P1460" s="36"/>
      <c r="Q1460" s="36"/>
      <c r="R1460" s="36"/>
      <c r="S1460" s="36"/>
      <c r="T1460" s="36"/>
      <c r="U1460" s="36"/>
      <c r="V1460" s="36"/>
      <c r="W1460" s="110"/>
      <c r="X1460" s="46"/>
    </row>
    <row r="1461">
      <c r="A1461" s="35"/>
      <c r="B1461" s="116"/>
      <c r="C1461" s="36"/>
      <c r="D1461" s="21"/>
      <c r="E1461" s="30"/>
      <c r="F1461" s="36"/>
      <c r="G1461" s="36"/>
      <c r="H1461" s="36"/>
      <c r="I1461" s="37"/>
      <c r="J1461" s="36"/>
      <c r="K1461" s="36"/>
      <c r="L1461" s="36"/>
      <c r="M1461" s="36"/>
      <c r="N1461" s="36"/>
      <c r="O1461" s="36"/>
      <c r="P1461" s="36"/>
      <c r="Q1461" s="36"/>
      <c r="R1461" s="36"/>
      <c r="S1461" s="36"/>
      <c r="T1461" s="36"/>
      <c r="U1461" s="36"/>
      <c r="V1461" s="36"/>
      <c r="W1461" s="110"/>
      <c r="X1461" s="46"/>
    </row>
    <row r="1462">
      <c r="A1462" s="35"/>
      <c r="B1462" s="116"/>
      <c r="C1462" s="36"/>
      <c r="D1462" s="21"/>
      <c r="E1462" s="30"/>
      <c r="F1462" s="36"/>
      <c r="G1462" s="36"/>
      <c r="H1462" s="36"/>
      <c r="I1462" s="37"/>
      <c r="J1462" s="36"/>
      <c r="K1462" s="36"/>
      <c r="L1462" s="36"/>
      <c r="M1462" s="36"/>
      <c r="N1462" s="36"/>
      <c r="O1462" s="36"/>
      <c r="P1462" s="36"/>
      <c r="Q1462" s="36"/>
      <c r="R1462" s="36"/>
      <c r="S1462" s="36"/>
      <c r="T1462" s="36"/>
      <c r="U1462" s="36"/>
      <c r="V1462" s="36"/>
      <c r="W1462" s="110"/>
      <c r="X1462" s="46"/>
    </row>
    <row r="1463">
      <c r="A1463" s="35"/>
      <c r="B1463" s="116"/>
      <c r="C1463" s="36"/>
      <c r="D1463" s="21"/>
      <c r="E1463" s="30"/>
      <c r="F1463" s="36"/>
      <c r="G1463" s="36"/>
      <c r="H1463" s="36"/>
      <c r="I1463" s="37"/>
      <c r="J1463" s="36"/>
      <c r="K1463" s="36"/>
      <c r="L1463" s="36"/>
      <c r="M1463" s="36"/>
      <c r="N1463" s="36"/>
      <c r="O1463" s="36"/>
      <c r="P1463" s="36"/>
      <c r="Q1463" s="36"/>
      <c r="R1463" s="36"/>
      <c r="S1463" s="36"/>
      <c r="T1463" s="36"/>
      <c r="U1463" s="36"/>
      <c r="V1463" s="36"/>
      <c r="W1463" s="110"/>
      <c r="X1463" s="46"/>
    </row>
    <row r="1464">
      <c r="A1464" s="35"/>
      <c r="B1464" s="116"/>
      <c r="C1464" s="36"/>
      <c r="D1464" s="21"/>
      <c r="E1464" s="30"/>
      <c r="F1464" s="36"/>
      <c r="G1464" s="36"/>
      <c r="H1464" s="36"/>
      <c r="I1464" s="37"/>
      <c r="J1464" s="36"/>
      <c r="K1464" s="36"/>
      <c r="L1464" s="36"/>
      <c r="M1464" s="36"/>
      <c r="N1464" s="36"/>
      <c r="O1464" s="36"/>
      <c r="P1464" s="36"/>
      <c r="Q1464" s="36"/>
      <c r="R1464" s="36"/>
      <c r="S1464" s="36"/>
      <c r="T1464" s="36"/>
      <c r="U1464" s="36"/>
      <c r="V1464" s="36"/>
      <c r="W1464" s="110"/>
      <c r="X1464" s="46"/>
    </row>
    <row r="1465">
      <c r="A1465" s="35"/>
      <c r="B1465" s="116"/>
      <c r="C1465" s="36"/>
      <c r="D1465" s="21"/>
      <c r="E1465" s="30"/>
      <c r="F1465" s="36"/>
      <c r="G1465" s="36"/>
      <c r="H1465" s="36"/>
      <c r="I1465" s="37"/>
      <c r="J1465" s="36"/>
      <c r="K1465" s="36"/>
      <c r="L1465" s="36"/>
      <c r="M1465" s="36"/>
      <c r="N1465" s="36"/>
      <c r="O1465" s="36"/>
      <c r="P1465" s="36"/>
      <c r="Q1465" s="36"/>
      <c r="R1465" s="36"/>
      <c r="S1465" s="36"/>
      <c r="T1465" s="36"/>
      <c r="U1465" s="36"/>
      <c r="V1465" s="36"/>
      <c r="W1465" s="110"/>
      <c r="X1465" s="46"/>
    </row>
    <row r="1466">
      <c r="A1466" s="35"/>
      <c r="B1466" s="116"/>
      <c r="C1466" s="36"/>
      <c r="D1466" s="21"/>
      <c r="E1466" s="30"/>
      <c r="F1466" s="36"/>
      <c r="G1466" s="36"/>
      <c r="H1466" s="36"/>
      <c r="I1466" s="37"/>
      <c r="J1466" s="36"/>
      <c r="K1466" s="36"/>
      <c r="L1466" s="36"/>
      <c r="M1466" s="36"/>
      <c r="N1466" s="36"/>
      <c r="O1466" s="36"/>
      <c r="P1466" s="36"/>
      <c r="Q1466" s="36"/>
      <c r="R1466" s="36"/>
      <c r="S1466" s="36"/>
      <c r="T1466" s="36"/>
      <c r="U1466" s="36"/>
      <c r="V1466" s="36"/>
      <c r="W1466" s="110"/>
      <c r="X1466" s="46"/>
    </row>
    <row r="1467">
      <c r="A1467" s="35"/>
      <c r="B1467" s="116"/>
      <c r="C1467" s="36"/>
      <c r="D1467" s="21"/>
      <c r="E1467" s="30"/>
      <c r="F1467" s="36"/>
      <c r="G1467" s="36"/>
      <c r="H1467" s="36"/>
      <c r="I1467" s="37"/>
      <c r="J1467" s="36"/>
      <c r="K1467" s="36"/>
      <c r="L1467" s="36"/>
      <c r="M1467" s="36"/>
      <c r="N1467" s="36"/>
      <c r="O1467" s="36"/>
      <c r="P1467" s="36"/>
      <c r="Q1467" s="36"/>
      <c r="R1467" s="36"/>
      <c r="S1467" s="36"/>
      <c r="T1467" s="36"/>
      <c r="U1467" s="36"/>
      <c r="V1467" s="36"/>
      <c r="W1467" s="110"/>
      <c r="X1467" s="46"/>
    </row>
    <row r="1468">
      <c r="A1468" s="35"/>
      <c r="B1468" s="116"/>
      <c r="C1468" s="36"/>
      <c r="D1468" s="21"/>
      <c r="E1468" s="30"/>
      <c r="F1468" s="36"/>
      <c r="G1468" s="36"/>
      <c r="H1468" s="36"/>
      <c r="I1468" s="37"/>
      <c r="J1468" s="36"/>
      <c r="K1468" s="36"/>
      <c r="L1468" s="36"/>
      <c r="M1468" s="36"/>
      <c r="N1468" s="36"/>
      <c r="O1468" s="36"/>
      <c r="P1468" s="36"/>
      <c r="Q1468" s="36"/>
      <c r="R1468" s="36"/>
      <c r="S1468" s="36"/>
      <c r="T1468" s="36"/>
      <c r="U1468" s="36"/>
      <c r="V1468" s="36"/>
      <c r="W1468" s="110"/>
      <c r="X1468" s="46"/>
    </row>
    <row r="1469">
      <c r="A1469" s="35"/>
      <c r="B1469" s="116"/>
      <c r="C1469" s="36"/>
      <c r="D1469" s="21"/>
      <c r="E1469" s="30"/>
      <c r="F1469" s="36"/>
      <c r="G1469" s="36"/>
      <c r="H1469" s="36"/>
      <c r="I1469" s="37"/>
      <c r="J1469" s="36"/>
      <c r="K1469" s="36"/>
      <c r="L1469" s="36"/>
      <c r="M1469" s="36"/>
      <c r="N1469" s="36"/>
      <c r="O1469" s="36"/>
      <c r="P1469" s="36"/>
      <c r="Q1469" s="36"/>
      <c r="R1469" s="36"/>
      <c r="S1469" s="36"/>
      <c r="T1469" s="36"/>
      <c r="U1469" s="36"/>
      <c r="V1469" s="36"/>
      <c r="W1469" s="110"/>
      <c r="X1469" s="46"/>
    </row>
    <row r="1470">
      <c r="A1470" s="35"/>
      <c r="B1470" s="116"/>
      <c r="C1470" s="36"/>
      <c r="D1470" s="21"/>
      <c r="E1470" s="30"/>
      <c r="F1470" s="36"/>
      <c r="G1470" s="36"/>
      <c r="H1470" s="36"/>
      <c r="I1470" s="37"/>
      <c r="J1470" s="36"/>
      <c r="K1470" s="36"/>
      <c r="L1470" s="36"/>
      <c r="M1470" s="36"/>
      <c r="N1470" s="36"/>
      <c r="O1470" s="36"/>
      <c r="P1470" s="36"/>
      <c r="Q1470" s="36"/>
      <c r="R1470" s="36"/>
      <c r="S1470" s="36"/>
      <c r="T1470" s="36"/>
      <c r="U1470" s="36"/>
      <c r="V1470" s="36"/>
      <c r="W1470" s="110"/>
      <c r="X1470" s="46"/>
    </row>
    <row r="1471">
      <c r="A1471" s="35"/>
      <c r="B1471" s="116"/>
      <c r="C1471" s="36"/>
      <c r="D1471" s="21"/>
      <c r="E1471" s="30"/>
      <c r="F1471" s="36"/>
      <c r="G1471" s="36"/>
      <c r="H1471" s="36"/>
      <c r="I1471" s="37"/>
      <c r="J1471" s="36"/>
      <c r="K1471" s="36"/>
      <c r="L1471" s="36"/>
      <c r="M1471" s="36"/>
      <c r="N1471" s="36"/>
      <c r="O1471" s="36"/>
      <c r="P1471" s="36"/>
      <c r="Q1471" s="36"/>
      <c r="R1471" s="36"/>
      <c r="S1471" s="36"/>
      <c r="T1471" s="36"/>
      <c r="U1471" s="36"/>
      <c r="V1471" s="36"/>
      <c r="W1471" s="110"/>
      <c r="X1471" s="46"/>
    </row>
    <row r="1472">
      <c r="A1472" s="35"/>
      <c r="B1472" s="116"/>
      <c r="C1472" s="36"/>
      <c r="D1472" s="21"/>
      <c r="E1472" s="30"/>
      <c r="F1472" s="36"/>
      <c r="G1472" s="36"/>
      <c r="H1472" s="36"/>
      <c r="I1472" s="37"/>
      <c r="J1472" s="36"/>
      <c r="K1472" s="36"/>
      <c r="L1472" s="36"/>
      <c r="M1472" s="36"/>
      <c r="N1472" s="36"/>
      <c r="O1472" s="36"/>
      <c r="P1472" s="36"/>
      <c r="Q1472" s="36"/>
      <c r="R1472" s="36"/>
      <c r="S1472" s="36"/>
      <c r="T1472" s="36"/>
      <c r="U1472" s="36"/>
      <c r="V1472" s="36"/>
      <c r="W1472" s="110"/>
      <c r="X1472" s="46"/>
    </row>
    <row r="1473">
      <c r="A1473" s="35"/>
      <c r="B1473" s="116"/>
      <c r="C1473" s="36"/>
      <c r="D1473" s="21"/>
      <c r="E1473" s="30"/>
      <c r="F1473" s="36"/>
      <c r="G1473" s="36"/>
      <c r="H1473" s="36"/>
      <c r="I1473" s="37"/>
      <c r="J1473" s="36"/>
      <c r="K1473" s="36"/>
      <c r="L1473" s="36"/>
      <c r="M1473" s="36"/>
      <c r="N1473" s="36"/>
      <c r="O1473" s="36"/>
      <c r="P1473" s="36"/>
      <c r="Q1473" s="36"/>
      <c r="R1473" s="36"/>
      <c r="S1473" s="36"/>
      <c r="T1473" s="36"/>
      <c r="U1473" s="36"/>
      <c r="V1473" s="36"/>
      <c r="W1473" s="110"/>
      <c r="X1473" s="46"/>
    </row>
    <row r="1474">
      <c r="A1474" s="35"/>
      <c r="B1474" s="116"/>
      <c r="C1474" s="36"/>
      <c r="D1474" s="21"/>
      <c r="E1474" s="30"/>
      <c r="F1474" s="36"/>
      <c r="G1474" s="36"/>
      <c r="H1474" s="36"/>
      <c r="I1474" s="37"/>
      <c r="J1474" s="36"/>
      <c r="K1474" s="36"/>
      <c r="L1474" s="36"/>
      <c r="M1474" s="36"/>
      <c r="N1474" s="36"/>
      <c r="O1474" s="36"/>
      <c r="P1474" s="36"/>
      <c r="Q1474" s="36"/>
      <c r="R1474" s="36"/>
      <c r="S1474" s="36"/>
      <c r="T1474" s="36"/>
      <c r="U1474" s="36"/>
      <c r="V1474" s="36"/>
      <c r="W1474" s="110"/>
      <c r="X1474" s="46"/>
    </row>
    <row r="1475">
      <c r="A1475" s="35"/>
      <c r="B1475" s="116"/>
      <c r="C1475" s="36"/>
      <c r="D1475" s="21"/>
      <c r="E1475" s="30"/>
      <c r="F1475" s="36"/>
      <c r="G1475" s="36"/>
      <c r="H1475" s="36"/>
      <c r="I1475" s="37"/>
      <c r="J1475" s="36"/>
      <c r="K1475" s="36"/>
      <c r="L1475" s="36"/>
      <c r="M1475" s="36"/>
      <c r="N1475" s="36"/>
      <c r="O1475" s="36"/>
      <c r="P1475" s="36"/>
      <c r="Q1475" s="36"/>
      <c r="R1475" s="36"/>
      <c r="S1475" s="36"/>
      <c r="T1475" s="36"/>
      <c r="U1475" s="36"/>
      <c r="V1475" s="36"/>
      <c r="W1475" s="110"/>
      <c r="X1475" s="46"/>
    </row>
    <row r="1476">
      <c r="A1476" s="35"/>
      <c r="B1476" s="116"/>
      <c r="C1476" s="36"/>
      <c r="D1476" s="21"/>
      <c r="E1476" s="30"/>
      <c r="F1476" s="36"/>
      <c r="G1476" s="36"/>
      <c r="H1476" s="36"/>
      <c r="I1476" s="37"/>
      <c r="J1476" s="36"/>
      <c r="K1476" s="36"/>
      <c r="L1476" s="36"/>
      <c r="M1476" s="36"/>
      <c r="N1476" s="36"/>
      <c r="O1476" s="36"/>
      <c r="P1476" s="36"/>
      <c r="Q1476" s="36"/>
      <c r="R1476" s="36"/>
      <c r="S1476" s="36"/>
      <c r="T1476" s="36"/>
      <c r="U1476" s="36"/>
      <c r="V1476" s="36"/>
      <c r="W1476" s="110"/>
      <c r="X1476" s="46"/>
    </row>
    <row r="1477">
      <c r="A1477" s="35"/>
      <c r="B1477" s="116"/>
      <c r="C1477" s="36"/>
      <c r="D1477" s="21"/>
      <c r="E1477" s="30"/>
      <c r="F1477" s="36"/>
      <c r="G1477" s="36"/>
      <c r="H1477" s="36"/>
      <c r="I1477" s="37"/>
      <c r="J1477" s="36"/>
      <c r="K1477" s="36"/>
      <c r="L1477" s="36"/>
      <c r="M1477" s="36"/>
      <c r="N1477" s="36"/>
      <c r="O1477" s="36"/>
      <c r="P1477" s="36"/>
      <c r="Q1477" s="36"/>
      <c r="R1477" s="36"/>
      <c r="S1477" s="36"/>
      <c r="T1477" s="36"/>
      <c r="U1477" s="36"/>
      <c r="V1477" s="36"/>
      <c r="W1477" s="110"/>
      <c r="X1477" s="46"/>
    </row>
    <row r="1478">
      <c r="A1478" s="35"/>
      <c r="B1478" s="116"/>
      <c r="C1478" s="36"/>
      <c r="D1478" s="21"/>
      <c r="E1478" s="30"/>
      <c r="F1478" s="36"/>
      <c r="G1478" s="36"/>
      <c r="H1478" s="36"/>
      <c r="I1478" s="37"/>
      <c r="J1478" s="36"/>
      <c r="K1478" s="36"/>
      <c r="L1478" s="36"/>
      <c r="M1478" s="36"/>
      <c r="N1478" s="36"/>
      <c r="O1478" s="36"/>
      <c r="P1478" s="36"/>
      <c r="Q1478" s="36"/>
      <c r="R1478" s="36"/>
      <c r="S1478" s="36"/>
      <c r="T1478" s="36"/>
      <c r="U1478" s="36"/>
      <c r="V1478" s="36"/>
      <c r="W1478" s="110"/>
      <c r="X1478" s="46"/>
    </row>
    <row r="1479">
      <c r="A1479" s="35"/>
      <c r="B1479" s="116"/>
      <c r="C1479" s="36"/>
      <c r="D1479" s="21"/>
      <c r="E1479" s="30"/>
      <c r="F1479" s="36"/>
      <c r="G1479" s="36"/>
      <c r="H1479" s="36"/>
      <c r="I1479" s="37"/>
      <c r="J1479" s="36"/>
      <c r="K1479" s="36"/>
      <c r="L1479" s="36"/>
      <c r="M1479" s="36"/>
      <c r="N1479" s="36"/>
      <c r="O1479" s="36"/>
      <c r="P1479" s="36"/>
      <c r="Q1479" s="36"/>
      <c r="R1479" s="36"/>
      <c r="S1479" s="36"/>
      <c r="T1479" s="36"/>
      <c r="U1479" s="36"/>
      <c r="V1479" s="36"/>
      <c r="W1479" s="110"/>
      <c r="X1479" s="46"/>
    </row>
    <row r="1480">
      <c r="A1480" s="35"/>
      <c r="B1480" s="116"/>
      <c r="C1480" s="36"/>
      <c r="D1480" s="21"/>
      <c r="E1480" s="30"/>
      <c r="F1480" s="36"/>
      <c r="G1480" s="36"/>
      <c r="H1480" s="36"/>
      <c r="I1480" s="37"/>
      <c r="J1480" s="36"/>
      <c r="K1480" s="36"/>
      <c r="L1480" s="36"/>
      <c r="M1480" s="36"/>
      <c r="N1480" s="36"/>
      <c r="O1480" s="36"/>
      <c r="P1480" s="36"/>
      <c r="Q1480" s="36"/>
      <c r="R1480" s="36"/>
      <c r="S1480" s="36"/>
      <c r="T1480" s="36"/>
      <c r="U1480" s="36"/>
      <c r="V1480" s="36"/>
      <c r="W1480" s="110"/>
      <c r="X1480" s="46"/>
    </row>
    <row r="1481">
      <c r="A1481" s="35"/>
      <c r="B1481" s="116"/>
      <c r="C1481" s="36"/>
      <c r="D1481" s="21"/>
      <c r="E1481" s="30"/>
      <c r="F1481" s="36"/>
      <c r="G1481" s="36"/>
      <c r="H1481" s="36"/>
      <c r="I1481" s="37"/>
      <c r="J1481" s="36"/>
      <c r="K1481" s="36"/>
      <c r="L1481" s="36"/>
      <c r="M1481" s="36"/>
      <c r="N1481" s="36"/>
      <c r="O1481" s="36"/>
      <c r="P1481" s="36"/>
      <c r="Q1481" s="36"/>
      <c r="R1481" s="36"/>
      <c r="S1481" s="36"/>
      <c r="T1481" s="36"/>
      <c r="U1481" s="36"/>
      <c r="V1481" s="36"/>
      <c r="W1481" s="110"/>
      <c r="X1481" s="46"/>
    </row>
    <row r="1482">
      <c r="A1482" s="35"/>
      <c r="B1482" s="116"/>
      <c r="C1482" s="36"/>
      <c r="D1482" s="21"/>
      <c r="E1482" s="30"/>
      <c r="F1482" s="36"/>
      <c r="G1482" s="36"/>
      <c r="H1482" s="36"/>
      <c r="I1482" s="37"/>
      <c r="J1482" s="36"/>
      <c r="K1482" s="36"/>
      <c r="L1482" s="36"/>
      <c r="M1482" s="36"/>
      <c r="N1482" s="36"/>
      <c r="O1482" s="36"/>
      <c r="P1482" s="36"/>
      <c r="Q1482" s="36"/>
      <c r="R1482" s="36"/>
      <c r="S1482" s="36"/>
      <c r="T1482" s="36"/>
      <c r="U1482" s="36"/>
      <c r="V1482" s="36"/>
      <c r="W1482" s="110"/>
      <c r="X1482" s="46"/>
    </row>
    <row r="1483">
      <c r="A1483" s="35"/>
      <c r="B1483" s="116"/>
      <c r="C1483" s="36"/>
      <c r="D1483" s="21"/>
      <c r="E1483" s="30"/>
      <c r="F1483" s="36"/>
      <c r="G1483" s="36"/>
      <c r="H1483" s="36"/>
      <c r="I1483" s="37"/>
      <c r="J1483" s="36"/>
      <c r="K1483" s="36"/>
      <c r="L1483" s="36"/>
      <c r="M1483" s="36"/>
      <c r="N1483" s="36"/>
      <c r="O1483" s="36"/>
      <c r="P1483" s="36"/>
      <c r="Q1483" s="36"/>
      <c r="R1483" s="36"/>
      <c r="S1483" s="36"/>
      <c r="T1483" s="36"/>
      <c r="U1483" s="36"/>
      <c r="V1483" s="36"/>
      <c r="W1483" s="110"/>
      <c r="X1483" s="46"/>
    </row>
    <row r="1484">
      <c r="A1484" s="35"/>
      <c r="B1484" s="116"/>
      <c r="C1484" s="36"/>
      <c r="D1484" s="21"/>
      <c r="E1484" s="30"/>
      <c r="F1484" s="36"/>
      <c r="G1484" s="36"/>
      <c r="H1484" s="36"/>
      <c r="I1484" s="37"/>
      <c r="J1484" s="36"/>
      <c r="K1484" s="36"/>
      <c r="L1484" s="36"/>
      <c r="M1484" s="36"/>
      <c r="N1484" s="36"/>
      <c r="O1484" s="36"/>
      <c r="P1484" s="36"/>
      <c r="Q1484" s="36"/>
      <c r="R1484" s="36"/>
      <c r="S1484" s="36"/>
      <c r="T1484" s="36"/>
      <c r="U1484" s="36"/>
      <c r="V1484" s="36"/>
      <c r="W1484" s="110"/>
      <c r="X1484" s="46"/>
    </row>
    <row r="1485">
      <c r="A1485" s="35"/>
      <c r="B1485" s="116"/>
      <c r="C1485" s="36"/>
      <c r="D1485" s="21"/>
      <c r="E1485" s="30"/>
      <c r="F1485" s="36"/>
      <c r="G1485" s="36"/>
      <c r="H1485" s="36"/>
      <c r="I1485" s="37"/>
      <c r="J1485" s="36"/>
      <c r="K1485" s="36"/>
      <c r="L1485" s="36"/>
      <c r="M1485" s="36"/>
      <c r="N1485" s="36"/>
      <c r="O1485" s="36"/>
      <c r="P1485" s="36"/>
      <c r="Q1485" s="36"/>
      <c r="R1485" s="36"/>
      <c r="S1485" s="36"/>
      <c r="T1485" s="36"/>
      <c r="U1485" s="36"/>
      <c r="V1485" s="36"/>
      <c r="W1485" s="110"/>
      <c r="X1485" s="46"/>
    </row>
    <row r="1486">
      <c r="A1486" s="35"/>
      <c r="B1486" s="116"/>
      <c r="C1486" s="36"/>
      <c r="D1486" s="21"/>
      <c r="E1486" s="30"/>
      <c r="F1486" s="36"/>
      <c r="G1486" s="36"/>
      <c r="H1486" s="36"/>
      <c r="I1486" s="37"/>
      <c r="J1486" s="36"/>
      <c r="K1486" s="36"/>
      <c r="L1486" s="36"/>
      <c r="M1486" s="36"/>
      <c r="N1486" s="36"/>
      <c r="O1486" s="36"/>
      <c r="P1486" s="36"/>
      <c r="Q1486" s="36"/>
      <c r="R1486" s="36"/>
      <c r="S1486" s="36"/>
      <c r="T1486" s="36"/>
      <c r="U1486" s="36"/>
      <c r="V1486" s="36"/>
      <c r="W1486" s="110"/>
      <c r="X1486" s="46"/>
    </row>
    <row r="1487">
      <c r="A1487" s="35"/>
      <c r="B1487" s="116"/>
      <c r="C1487" s="36"/>
      <c r="D1487" s="21"/>
      <c r="E1487" s="30"/>
      <c r="F1487" s="36"/>
      <c r="G1487" s="36"/>
      <c r="H1487" s="36"/>
      <c r="I1487" s="37"/>
      <c r="J1487" s="36"/>
      <c r="K1487" s="36"/>
      <c r="L1487" s="36"/>
      <c r="M1487" s="36"/>
      <c r="N1487" s="36"/>
      <c r="O1487" s="36"/>
      <c r="P1487" s="36"/>
      <c r="Q1487" s="36"/>
      <c r="R1487" s="36"/>
      <c r="S1487" s="36"/>
      <c r="T1487" s="36"/>
      <c r="U1487" s="36"/>
      <c r="V1487" s="36"/>
      <c r="W1487" s="110"/>
      <c r="X1487" s="46"/>
    </row>
    <row r="1488">
      <c r="A1488" s="35"/>
      <c r="B1488" s="116"/>
      <c r="C1488" s="36"/>
      <c r="D1488" s="21"/>
      <c r="E1488" s="30"/>
      <c r="F1488" s="36"/>
      <c r="G1488" s="36"/>
      <c r="H1488" s="36"/>
      <c r="I1488" s="37"/>
      <c r="J1488" s="36"/>
      <c r="K1488" s="36"/>
      <c r="L1488" s="36"/>
      <c r="M1488" s="36"/>
      <c r="N1488" s="36"/>
      <c r="O1488" s="36"/>
      <c r="P1488" s="36"/>
      <c r="Q1488" s="36"/>
      <c r="R1488" s="36"/>
      <c r="S1488" s="36"/>
      <c r="T1488" s="36"/>
      <c r="U1488" s="36"/>
      <c r="V1488" s="36"/>
      <c r="W1488" s="110"/>
      <c r="X1488" s="46"/>
    </row>
    <row r="1489">
      <c r="A1489" s="35"/>
      <c r="B1489" s="116"/>
      <c r="C1489" s="36"/>
      <c r="D1489" s="21"/>
      <c r="E1489" s="30"/>
      <c r="F1489" s="36"/>
      <c r="G1489" s="36"/>
      <c r="H1489" s="36"/>
      <c r="I1489" s="37"/>
      <c r="J1489" s="36"/>
      <c r="K1489" s="36"/>
      <c r="L1489" s="36"/>
      <c r="M1489" s="36"/>
      <c r="N1489" s="36"/>
      <c r="O1489" s="36"/>
      <c r="P1489" s="36"/>
      <c r="Q1489" s="36"/>
      <c r="R1489" s="36"/>
      <c r="S1489" s="36"/>
      <c r="T1489" s="36"/>
      <c r="U1489" s="36"/>
      <c r="V1489" s="36"/>
      <c r="W1489" s="110"/>
      <c r="X1489" s="46"/>
    </row>
    <row r="1490">
      <c r="A1490" s="35"/>
      <c r="B1490" s="116"/>
      <c r="C1490" s="36"/>
      <c r="D1490" s="21"/>
      <c r="E1490" s="30"/>
      <c r="F1490" s="36"/>
      <c r="G1490" s="36"/>
      <c r="H1490" s="36"/>
      <c r="I1490" s="37"/>
      <c r="J1490" s="36"/>
      <c r="K1490" s="36"/>
      <c r="L1490" s="36"/>
      <c r="M1490" s="36"/>
      <c r="N1490" s="36"/>
      <c r="O1490" s="36"/>
      <c r="P1490" s="36"/>
      <c r="Q1490" s="36"/>
      <c r="R1490" s="36"/>
      <c r="S1490" s="36"/>
      <c r="T1490" s="36"/>
      <c r="U1490" s="36"/>
      <c r="V1490" s="36"/>
      <c r="W1490" s="110"/>
      <c r="X1490" s="46"/>
    </row>
    <row r="1491">
      <c r="A1491" s="35"/>
      <c r="B1491" s="116"/>
      <c r="C1491" s="36"/>
      <c r="D1491" s="21"/>
      <c r="E1491" s="30"/>
      <c r="F1491" s="36"/>
      <c r="G1491" s="36"/>
      <c r="H1491" s="36"/>
      <c r="I1491" s="37"/>
      <c r="J1491" s="36"/>
      <c r="K1491" s="36"/>
      <c r="L1491" s="36"/>
      <c r="M1491" s="36"/>
      <c r="N1491" s="36"/>
      <c r="O1491" s="36"/>
      <c r="P1491" s="36"/>
      <c r="Q1491" s="36"/>
      <c r="R1491" s="36"/>
      <c r="S1491" s="36"/>
      <c r="T1491" s="36"/>
      <c r="U1491" s="36"/>
      <c r="V1491" s="36"/>
      <c r="W1491" s="110"/>
      <c r="X1491" s="46"/>
    </row>
    <row r="1492">
      <c r="A1492" s="35"/>
      <c r="B1492" s="116"/>
      <c r="C1492" s="36"/>
      <c r="D1492" s="21"/>
      <c r="E1492" s="30"/>
      <c r="F1492" s="36"/>
      <c r="G1492" s="36"/>
      <c r="H1492" s="36"/>
      <c r="I1492" s="37"/>
      <c r="J1492" s="36"/>
      <c r="K1492" s="36"/>
      <c r="L1492" s="36"/>
      <c r="M1492" s="36"/>
      <c r="N1492" s="36"/>
      <c r="O1492" s="36"/>
      <c r="P1492" s="36"/>
      <c r="Q1492" s="36"/>
      <c r="R1492" s="36"/>
      <c r="S1492" s="36"/>
      <c r="T1492" s="36"/>
      <c r="U1492" s="36"/>
      <c r="V1492" s="36"/>
      <c r="W1492" s="110"/>
      <c r="X1492" s="46"/>
    </row>
    <row r="1493">
      <c r="A1493" s="35"/>
      <c r="B1493" s="116"/>
      <c r="C1493" s="36"/>
      <c r="D1493" s="21"/>
      <c r="E1493" s="30"/>
      <c r="F1493" s="36"/>
      <c r="G1493" s="36"/>
      <c r="H1493" s="36"/>
      <c r="I1493" s="37"/>
      <c r="J1493" s="36"/>
      <c r="K1493" s="36"/>
      <c r="L1493" s="36"/>
      <c r="M1493" s="36"/>
      <c r="N1493" s="36"/>
      <c r="O1493" s="36"/>
      <c r="P1493" s="36"/>
      <c r="Q1493" s="36"/>
      <c r="R1493" s="36"/>
      <c r="S1493" s="36"/>
      <c r="T1493" s="36"/>
      <c r="U1493" s="36"/>
      <c r="V1493" s="36"/>
      <c r="W1493" s="110"/>
      <c r="X1493" s="46"/>
    </row>
    <row r="1494">
      <c r="A1494" s="35"/>
      <c r="B1494" s="116"/>
      <c r="C1494" s="36"/>
      <c r="D1494" s="21"/>
      <c r="E1494" s="30"/>
      <c r="F1494" s="36"/>
      <c r="G1494" s="36"/>
      <c r="H1494" s="36"/>
      <c r="I1494" s="37"/>
      <c r="J1494" s="36"/>
      <c r="K1494" s="36"/>
      <c r="L1494" s="36"/>
      <c r="M1494" s="36"/>
      <c r="N1494" s="36"/>
      <c r="O1494" s="36"/>
      <c r="P1494" s="36"/>
      <c r="Q1494" s="36"/>
      <c r="R1494" s="36"/>
      <c r="S1494" s="36"/>
      <c r="T1494" s="36"/>
      <c r="U1494" s="36"/>
      <c r="V1494" s="36"/>
      <c r="W1494" s="110"/>
      <c r="X1494" s="46"/>
    </row>
    <row r="1495">
      <c r="A1495" s="35"/>
      <c r="B1495" s="116"/>
      <c r="C1495" s="36"/>
      <c r="D1495" s="21"/>
      <c r="E1495" s="30"/>
      <c r="F1495" s="36"/>
      <c r="G1495" s="36"/>
      <c r="H1495" s="36"/>
      <c r="I1495" s="37"/>
      <c r="J1495" s="36"/>
      <c r="K1495" s="36"/>
      <c r="L1495" s="36"/>
      <c r="M1495" s="36"/>
      <c r="N1495" s="36"/>
      <c r="O1495" s="36"/>
      <c r="P1495" s="36"/>
      <c r="Q1495" s="36"/>
      <c r="R1495" s="36"/>
      <c r="S1495" s="36"/>
      <c r="T1495" s="36"/>
      <c r="U1495" s="36"/>
      <c r="V1495" s="36"/>
      <c r="W1495" s="110"/>
      <c r="X1495" s="46"/>
    </row>
    <row r="1496">
      <c r="A1496" s="35"/>
      <c r="B1496" s="116"/>
      <c r="C1496" s="36"/>
      <c r="D1496" s="21"/>
      <c r="E1496" s="30"/>
      <c r="F1496" s="36"/>
      <c r="G1496" s="36"/>
      <c r="H1496" s="36"/>
      <c r="I1496" s="37"/>
      <c r="J1496" s="36"/>
      <c r="K1496" s="36"/>
      <c r="L1496" s="36"/>
      <c r="M1496" s="36"/>
      <c r="N1496" s="36"/>
      <c r="O1496" s="36"/>
      <c r="P1496" s="36"/>
      <c r="Q1496" s="36"/>
      <c r="R1496" s="36"/>
      <c r="S1496" s="36"/>
      <c r="T1496" s="36"/>
      <c r="U1496" s="36"/>
      <c r="V1496" s="36"/>
      <c r="W1496" s="110"/>
      <c r="X1496" s="46"/>
    </row>
    <row r="1497">
      <c r="A1497" s="35"/>
      <c r="B1497" s="116"/>
      <c r="C1497" s="36"/>
      <c r="D1497" s="21"/>
      <c r="E1497" s="30"/>
      <c r="F1497" s="36"/>
      <c r="G1497" s="36"/>
      <c r="H1497" s="36"/>
      <c r="I1497" s="37"/>
      <c r="J1497" s="36"/>
      <c r="K1497" s="36"/>
      <c r="L1497" s="36"/>
      <c r="M1497" s="36"/>
      <c r="N1497" s="36"/>
      <c r="O1497" s="36"/>
      <c r="P1497" s="36"/>
      <c r="Q1497" s="36"/>
      <c r="R1497" s="36"/>
      <c r="S1497" s="36"/>
      <c r="T1497" s="36"/>
      <c r="U1497" s="36"/>
      <c r="V1497" s="36"/>
      <c r="W1497" s="110"/>
      <c r="X1497" s="46"/>
    </row>
    <row r="1498">
      <c r="A1498" s="35"/>
      <c r="B1498" s="116"/>
      <c r="C1498" s="36"/>
      <c r="D1498" s="21"/>
      <c r="E1498" s="30"/>
      <c r="F1498" s="36"/>
      <c r="G1498" s="36"/>
      <c r="H1498" s="36"/>
      <c r="I1498" s="37"/>
      <c r="J1498" s="36"/>
      <c r="K1498" s="36"/>
      <c r="L1498" s="36"/>
      <c r="M1498" s="36"/>
      <c r="N1498" s="36"/>
      <c r="O1498" s="36"/>
      <c r="P1498" s="36"/>
      <c r="Q1498" s="36"/>
      <c r="R1498" s="36"/>
      <c r="S1498" s="36"/>
      <c r="T1498" s="36"/>
      <c r="U1498" s="36"/>
      <c r="V1498" s="36"/>
      <c r="W1498" s="110"/>
      <c r="X1498" s="46"/>
    </row>
    <row r="1499">
      <c r="A1499" s="35"/>
      <c r="B1499" s="116"/>
      <c r="C1499" s="36"/>
      <c r="D1499" s="21"/>
      <c r="E1499" s="30"/>
      <c r="F1499" s="36"/>
      <c r="G1499" s="36"/>
      <c r="H1499" s="36"/>
      <c r="I1499" s="37"/>
      <c r="J1499" s="36"/>
      <c r="K1499" s="36"/>
      <c r="L1499" s="36"/>
      <c r="M1499" s="36"/>
      <c r="N1499" s="36"/>
      <c r="O1499" s="36"/>
      <c r="P1499" s="36"/>
      <c r="Q1499" s="36"/>
      <c r="R1499" s="36"/>
      <c r="S1499" s="36"/>
      <c r="T1499" s="36"/>
      <c r="U1499" s="36"/>
      <c r="V1499" s="36"/>
      <c r="W1499" s="110"/>
      <c r="X1499" s="46"/>
    </row>
    <row r="1500">
      <c r="A1500" s="35"/>
      <c r="B1500" s="116"/>
      <c r="C1500" s="36"/>
      <c r="D1500" s="21"/>
      <c r="E1500" s="30"/>
      <c r="F1500" s="36"/>
      <c r="G1500" s="36"/>
      <c r="H1500" s="36"/>
      <c r="I1500" s="37"/>
      <c r="J1500" s="36"/>
      <c r="K1500" s="36"/>
      <c r="L1500" s="36"/>
      <c r="M1500" s="36"/>
      <c r="N1500" s="36"/>
      <c r="O1500" s="36"/>
      <c r="P1500" s="36"/>
      <c r="Q1500" s="36"/>
      <c r="R1500" s="36"/>
      <c r="S1500" s="36"/>
      <c r="T1500" s="36"/>
      <c r="U1500" s="36"/>
      <c r="V1500" s="36"/>
      <c r="W1500" s="110"/>
      <c r="X1500" s="46"/>
    </row>
    <row r="1501">
      <c r="A1501" s="35"/>
      <c r="B1501" s="116"/>
      <c r="C1501" s="36"/>
      <c r="D1501" s="21"/>
      <c r="E1501" s="30"/>
      <c r="F1501" s="36"/>
      <c r="G1501" s="36"/>
      <c r="H1501" s="36"/>
      <c r="I1501" s="37"/>
      <c r="J1501" s="36"/>
      <c r="K1501" s="36"/>
      <c r="L1501" s="36"/>
      <c r="M1501" s="36"/>
      <c r="N1501" s="36"/>
      <c r="O1501" s="36"/>
      <c r="P1501" s="36"/>
      <c r="Q1501" s="36"/>
      <c r="R1501" s="36"/>
      <c r="S1501" s="36"/>
      <c r="T1501" s="36"/>
      <c r="U1501" s="36"/>
      <c r="V1501" s="36"/>
      <c r="W1501" s="110"/>
      <c r="X1501" s="46"/>
    </row>
    <row r="1502">
      <c r="A1502" s="35"/>
      <c r="B1502" s="116"/>
      <c r="C1502" s="36"/>
      <c r="D1502" s="21"/>
      <c r="E1502" s="30"/>
      <c r="F1502" s="36"/>
      <c r="G1502" s="36"/>
      <c r="H1502" s="36"/>
      <c r="I1502" s="37"/>
      <c r="J1502" s="36"/>
      <c r="K1502" s="36"/>
      <c r="L1502" s="36"/>
      <c r="M1502" s="36"/>
      <c r="N1502" s="36"/>
      <c r="O1502" s="36"/>
      <c r="P1502" s="36"/>
      <c r="Q1502" s="36"/>
      <c r="R1502" s="36"/>
      <c r="S1502" s="36"/>
      <c r="T1502" s="36"/>
      <c r="U1502" s="36"/>
      <c r="V1502" s="36"/>
      <c r="W1502" s="110"/>
      <c r="X1502" s="46"/>
    </row>
    <row r="1503">
      <c r="A1503" s="35"/>
      <c r="B1503" s="116"/>
      <c r="C1503" s="36"/>
      <c r="D1503" s="21"/>
      <c r="E1503" s="30"/>
      <c r="F1503" s="36"/>
      <c r="G1503" s="36"/>
      <c r="H1503" s="36"/>
      <c r="I1503" s="37"/>
      <c r="J1503" s="36"/>
      <c r="K1503" s="36"/>
      <c r="L1503" s="36"/>
      <c r="M1503" s="36"/>
      <c r="N1503" s="36"/>
      <c r="O1503" s="36"/>
      <c r="P1503" s="36"/>
      <c r="Q1503" s="36"/>
      <c r="R1503" s="36"/>
      <c r="S1503" s="36"/>
      <c r="T1503" s="36"/>
      <c r="U1503" s="36"/>
      <c r="V1503" s="36"/>
      <c r="W1503" s="110"/>
      <c r="X1503" s="46"/>
    </row>
    <row r="1504">
      <c r="A1504" s="35"/>
      <c r="B1504" s="116"/>
      <c r="C1504" s="36"/>
      <c r="D1504" s="21"/>
      <c r="E1504" s="30"/>
      <c r="F1504" s="36"/>
      <c r="G1504" s="36"/>
      <c r="H1504" s="36"/>
      <c r="I1504" s="37"/>
      <c r="J1504" s="36"/>
      <c r="K1504" s="36"/>
      <c r="L1504" s="36"/>
      <c r="M1504" s="36"/>
      <c r="N1504" s="36"/>
      <c r="O1504" s="36"/>
      <c r="P1504" s="36"/>
      <c r="Q1504" s="36"/>
      <c r="R1504" s="36"/>
      <c r="S1504" s="36"/>
      <c r="T1504" s="36"/>
      <c r="U1504" s="36"/>
      <c r="V1504" s="36"/>
      <c r="W1504" s="110"/>
      <c r="X1504" s="46"/>
    </row>
    <row r="1505">
      <c r="A1505" s="35"/>
      <c r="B1505" s="116"/>
      <c r="C1505" s="36"/>
      <c r="D1505" s="21"/>
      <c r="E1505" s="30"/>
      <c r="F1505" s="36"/>
      <c r="G1505" s="36"/>
      <c r="H1505" s="36"/>
      <c r="I1505" s="37"/>
      <c r="J1505" s="36"/>
      <c r="K1505" s="36"/>
      <c r="L1505" s="36"/>
      <c r="M1505" s="36"/>
      <c r="N1505" s="36"/>
      <c r="O1505" s="36"/>
      <c r="P1505" s="36"/>
      <c r="Q1505" s="36"/>
      <c r="R1505" s="36"/>
      <c r="S1505" s="36"/>
      <c r="T1505" s="36"/>
      <c r="U1505" s="36"/>
      <c r="V1505" s="36"/>
      <c r="W1505" s="110"/>
      <c r="X1505" s="46"/>
    </row>
    <row r="1506">
      <c r="A1506" s="35"/>
      <c r="B1506" s="116"/>
      <c r="C1506" s="36"/>
      <c r="D1506" s="21"/>
      <c r="E1506" s="30"/>
      <c r="F1506" s="36"/>
      <c r="G1506" s="36"/>
      <c r="H1506" s="36"/>
      <c r="I1506" s="37"/>
      <c r="J1506" s="36"/>
      <c r="K1506" s="36"/>
      <c r="L1506" s="36"/>
      <c r="M1506" s="36"/>
      <c r="N1506" s="36"/>
      <c r="O1506" s="36"/>
      <c r="P1506" s="36"/>
      <c r="Q1506" s="36"/>
      <c r="R1506" s="36"/>
      <c r="S1506" s="36"/>
      <c r="T1506" s="36"/>
      <c r="U1506" s="36"/>
      <c r="V1506" s="36"/>
      <c r="W1506" s="110"/>
      <c r="X1506" s="46"/>
    </row>
    <row r="1507">
      <c r="A1507" s="35"/>
      <c r="B1507" s="116"/>
      <c r="C1507" s="36"/>
      <c r="D1507" s="21"/>
      <c r="E1507" s="30"/>
      <c r="F1507" s="36"/>
      <c r="G1507" s="36"/>
      <c r="H1507" s="36"/>
      <c r="I1507" s="37"/>
      <c r="J1507" s="36"/>
      <c r="K1507" s="36"/>
      <c r="L1507" s="36"/>
      <c r="M1507" s="36"/>
      <c r="N1507" s="36"/>
      <c r="O1507" s="36"/>
      <c r="P1507" s="36"/>
      <c r="Q1507" s="36"/>
      <c r="R1507" s="36"/>
      <c r="S1507" s="36"/>
      <c r="T1507" s="36"/>
      <c r="U1507" s="36"/>
      <c r="V1507" s="36"/>
      <c r="W1507" s="110"/>
      <c r="X1507" s="46"/>
    </row>
    <row r="1508">
      <c r="A1508" s="35"/>
      <c r="B1508" s="116"/>
      <c r="C1508" s="36"/>
      <c r="D1508" s="21"/>
      <c r="E1508" s="30"/>
      <c r="F1508" s="36"/>
      <c r="G1508" s="36"/>
      <c r="H1508" s="36"/>
      <c r="I1508" s="37"/>
      <c r="J1508" s="36"/>
      <c r="K1508" s="36"/>
      <c r="L1508" s="36"/>
      <c r="M1508" s="36"/>
      <c r="N1508" s="36"/>
      <c r="O1508" s="36"/>
      <c r="P1508" s="36"/>
      <c r="Q1508" s="36"/>
      <c r="R1508" s="36"/>
      <c r="S1508" s="36"/>
      <c r="T1508" s="36"/>
      <c r="U1508" s="36"/>
      <c r="V1508" s="36"/>
      <c r="W1508" s="110"/>
      <c r="X1508" s="46"/>
    </row>
    <row r="1509">
      <c r="A1509" s="35"/>
      <c r="B1509" s="116"/>
      <c r="C1509" s="36"/>
      <c r="D1509" s="21"/>
      <c r="E1509" s="30"/>
      <c r="F1509" s="36"/>
      <c r="G1509" s="36"/>
      <c r="H1509" s="36"/>
      <c r="I1509" s="37"/>
      <c r="J1509" s="36"/>
      <c r="K1509" s="36"/>
      <c r="L1509" s="36"/>
      <c r="M1509" s="36"/>
      <c r="N1509" s="36"/>
      <c r="O1509" s="36"/>
      <c r="P1509" s="36"/>
      <c r="Q1509" s="36"/>
      <c r="R1509" s="36"/>
      <c r="S1509" s="36"/>
      <c r="T1509" s="36"/>
      <c r="U1509" s="36"/>
      <c r="V1509" s="36"/>
      <c r="W1509" s="110"/>
      <c r="X1509" s="46"/>
    </row>
    <row r="1510">
      <c r="A1510" s="35"/>
      <c r="B1510" s="116"/>
      <c r="C1510" s="36"/>
      <c r="D1510" s="21"/>
      <c r="E1510" s="30"/>
      <c r="F1510" s="36"/>
      <c r="G1510" s="36"/>
      <c r="H1510" s="36"/>
      <c r="I1510" s="37"/>
      <c r="J1510" s="36"/>
      <c r="K1510" s="36"/>
      <c r="L1510" s="36"/>
      <c r="M1510" s="36"/>
      <c r="N1510" s="36"/>
      <c r="O1510" s="36"/>
      <c r="P1510" s="36"/>
      <c r="Q1510" s="36"/>
      <c r="R1510" s="36"/>
      <c r="S1510" s="36"/>
      <c r="T1510" s="36"/>
      <c r="U1510" s="36"/>
      <c r="V1510" s="36"/>
      <c r="W1510" s="110"/>
      <c r="X1510" s="46"/>
    </row>
    <row r="1511">
      <c r="A1511" s="35"/>
      <c r="B1511" s="116"/>
      <c r="C1511" s="36"/>
      <c r="D1511" s="21"/>
      <c r="E1511" s="30"/>
      <c r="F1511" s="36"/>
      <c r="G1511" s="36"/>
      <c r="H1511" s="36"/>
      <c r="I1511" s="37"/>
      <c r="J1511" s="36"/>
      <c r="K1511" s="36"/>
      <c r="L1511" s="36"/>
      <c r="M1511" s="36"/>
      <c r="N1511" s="36"/>
      <c r="O1511" s="36"/>
      <c r="P1511" s="36"/>
      <c r="Q1511" s="36"/>
      <c r="R1511" s="36"/>
      <c r="S1511" s="36"/>
      <c r="T1511" s="36"/>
      <c r="U1511" s="36"/>
      <c r="V1511" s="36"/>
      <c r="W1511" s="110"/>
      <c r="X1511" s="46"/>
    </row>
    <row r="1512">
      <c r="A1512" s="35"/>
      <c r="B1512" s="116"/>
      <c r="C1512" s="36"/>
      <c r="D1512" s="21"/>
      <c r="E1512" s="30"/>
      <c r="F1512" s="36"/>
      <c r="G1512" s="36"/>
      <c r="H1512" s="36"/>
      <c r="I1512" s="37"/>
      <c r="J1512" s="36"/>
      <c r="K1512" s="36"/>
      <c r="L1512" s="36"/>
      <c r="M1512" s="36"/>
      <c r="N1512" s="36"/>
      <c r="O1512" s="36"/>
      <c r="P1512" s="36"/>
      <c r="Q1512" s="36"/>
      <c r="R1512" s="36"/>
      <c r="S1512" s="36"/>
      <c r="T1512" s="36"/>
      <c r="U1512" s="36"/>
      <c r="V1512" s="36"/>
      <c r="W1512" s="110"/>
      <c r="X1512" s="46"/>
    </row>
    <row r="1513">
      <c r="A1513" s="35"/>
      <c r="B1513" s="116"/>
      <c r="C1513" s="36"/>
      <c r="D1513" s="21"/>
      <c r="E1513" s="30"/>
      <c r="F1513" s="36"/>
      <c r="G1513" s="36"/>
      <c r="H1513" s="36"/>
      <c r="I1513" s="37"/>
      <c r="J1513" s="36"/>
      <c r="K1513" s="36"/>
      <c r="L1513" s="36"/>
      <c r="M1513" s="36"/>
      <c r="N1513" s="36"/>
      <c r="O1513" s="36"/>
      <c r="P1513" s="36"/>
      <c r="Q1513" s="36"/>
      <c r="R1513" s="36"/>
      <c r="S1513" s="36"/>
      <c r="T1513" s="36"/>
      <c r="U1513" s="36"/>
      <c r="V1513" s="36"/>
      <c r="W1513" s="110"/>
      <c r="X1513" s="46"/>
    </row>
    <row r="1514">
      <c r="A1514" s="35"/>
      <c r="B1514" s="116"/>
      <c r="C1514" s="36"/>
      <c r="D1514" s="21"/>
      <c r="E1514" s="30"/>
      <c r="F1514" s="36"/>
      <c r="G1514" s="36"/>
      <c r="H1514" s="36"/>
      <c r="I1514" s="37"/>
      <c r="J1514" s="36"/>
      <c r="K1514" s="36"/>
      <c r="L1514" s="36"/>
      <c r="M1514" s="36"/>
      <c r="N1514" s="36"/>
      <c r="O1514" s="36"/>
      <c r="P1514" s="36"/>
      <c r="Q1514" s="36"/>
      <c r="R1514" s="36"/>
      <c r="S1514" s="36"/>
      <c r="T1514" s="36"/>
      <c r="U1514" s="36"/>
      <c r="V1514" s="36"/>
      <c r="W1514" s="110"/>
      <c r="X1514" s="46"/>
    </row>
    <row r="1515">
      <c r="A1515" s="35"/>
      <c r="B1515" s="116"/>
      <c r="C1515" s="36"/>
      <c r="D1515" s="21"/>
      <c r="E1515" s="30"/>
      <c r="F1515" s="36"/>
      <c r="G1515" s="36"/>
      <c r="H1515" s="36"/>
      <c r="I1515" s="37"/>
      <c r="J1515" s="36"/>
      <c r="K1515" s="36"/>
      <c r="L1515" s="36"/>
      <c r="M1515" s="36"/>
      <c r="N1515" s="36"/>
      <c r="O1515" s="36"/>
      <c r="P1515" s="36"/>
      <c r="Q1515" s="36"/>
      <c r="R1515" s="36"/>
      <c r="S1515" s="36"/>
      <c r="T1515" s="36"/>
      <c r="U1515" s="36"/>
      <c r="V1515" s="36"/>
      <c r="W1515" s="110"/>
      <c r="X1515" s="46"/>
    </row>
    <row r="1516">
      <c r="A1516" s="35"/>
      <c r="B1516" s="116"/>
      <c r="C1516" s="36"/>
      <c r="D1516" s="21"/>
      <c r="E1516" s="30"/>
      <c r="F1516" s="36"/>
      <c r="G1516" s="36"/>
      <c r="H1516" s="36"/>
      <c r="I1516" s="37"/>
      <c r="J1516" s="36"/>
      <c r="K1516" s="36"/>
      <c r="L1516" s="36"/>
      <c r="M1516" s="36"/>
      <c r="N1516" s="36"/>
      <c r="O1516" s="36"/>
      <c r="P1516" s="36"/>
      <c r="Q1516" s="36"/>
      <c r="R1516" s="36"/>
      <c r="S1516" s="36"/>
      <c r="T1516" s="36"/>
      <c r="U1516" s="36"/>
      <c r="V1516" s="36"/>
      <c r="W1516" s="110"/>
      <c r="X1516" s="46"/>
    </row>
    <row r="1517">
      <c r="A1517" s="35"/>
      <c r="B1517" s="116"/>
      <c r="C1517" s="36"/>
      <c r="D1517" s="21"/>
      <c r="E1517" s="30"/>
      <c r="F1517" s="36"/>
      <c r="G1517" s="36"/>
      <c r="H1517" s="36"/>
      <c r="I1517" s="37"/>
      <c r="J1517" s="36"/>
      <c r="K1517" s="36"/>
      <c r="L1517" s="36"/>
      <c r="M1517" s="36"/>
      <c r="N1517" s="36"/>
      <c r="O1517" s="36"/>
      <c r="P1517" s="36"/>
      <c r="Q1517" s="36"/>
      <c r="R1517" s="36"/>
      <c r="S1517" s="36"/>
      <c r="T1517" s="36"/>
      <c r="U1517" s="36"/>
      <c r="V1517" s="36"/>
      <c r="W1517" s="110"/>
      <c r="X1517" s="46"/>
    </row>
    <row r="1518">
      <c r="A1518" s="35"/>
      <c r="B1518" s="116"/>
      <c r="C1518" s="36"/>
      <c r="D1518" s="21"/>
      <c r="E1518" s="30"/>
      <c r="F1518" s="36"/>
      <c r="G1518" s="36"/>
      <c r="H1518" s="36"/>
      <c r="I1518" s="37"/>
      <c r="J1518" s="36"/>
      <c r="K1518" s="36"/>
      <c r="L1518" s="36"/>
      <c r="M1518" s="36"/>
      <c r="N1518" s="36"/>
      <c r="O1518" s="36"/>
      <c r="P1518" s="36"/>
      <c r="Q1518" s="36"/>
      <c r="R1518" s="36"/>
      <c r="S1518" s="36"/>
      <c r="T1518" s="36"/>
      <c r="U1518" s="36"/>
      <c r="V1518" s="36"/>
      <c r="W1518" s="110"/>
      <c r="X1518" s="46"/>
    </row>
    <row r="1519">
      <c r="A1519" s="35"/>
      <c r="B1519" s="116"/>
      <c r="C1519" s="36"/>
      <c r="D1519" s="21"/>
      <c r="E1519" s="30"/>
      <c r="F1519" s="36"/>
      <c r="G1519" s="36"/>
      <c r="H1519" s="36"/>
      <c r="I1519" s="37"/>
      <c r="J1519" s="36"/>
      <c r="K1519" s="36"/>
      <c r="L1519" s="36"/>
      <c r="M1519" s="36"/>
      <c r="N1519" s="36"/>
      <c r="O1519" s="36"/>
      <c r="P1519" s="36"/>
      <c r="Q1519" s="36"/>
      <c r="R1519" s="36"/>
      <c r="S1519" s="36"/>
      <c r="T1519" s="36"/>
      <c r="U1519" s="36"/>
      <c r="V1519" s="36"/>
      <c r="W1519" s="110"/>
      <c r="X1519" s="46"/>
    </row>
    <row r="1520">
      <c r="A1520" s="35"/>
      <c r="B1520" s="116"/>
      <c r="C1520" s="36"/>
      <c r="D1520" s="21"/>
      <c r="E1520" s="30"/>
      <c r="F1520" s="36"/>
      <c r="G1520" s="36"/>
      <c r="H1520" s="36"/>
      <c r="I1520" s="37"/>
      <c r="J1520" s="36"/>
      <c r="K1520" s="36"/>
      <c r="L1520" s="36"/>
      <c r="M1520" s="36"/>
      <c r="N1520" s="36"/>
      <c r="O1520" s="36"/>
      <c r="P1520" s="36"/>
      <c r="Q1520" s="36"/>
      <c r="R1520" s="36"/>
      <c r="S1520" s="36"/>
      <c r="T1520" s="36"/>
      <c r="U1520" s="36"/>
      <c r="V1520" s="36"/>
      <c r="W1520" s="110"/>
      <c r="X1520" s="46"/>
    </row>
    <row r="1521">
      <c r="A1521" s="35"/>
      <c r="B1521" s="116"/>
      <c r="C1521" s="36"/>
      <c r="D1521" s="21"/>
      <c r="E1521" s="30"/>
      <c r="F1521" s="36"/>
      <c r="G1521" s="36"/>
      <c r="H1521" s="36"/>
      <c r="I1521" s="37"/>
      <c r="J1521" s="36"/>
      <c r="K1521" s="36"/>
      <c r="L1521" s="36"/>
      <c r="M1521" s="36"/>
      <c r="N1521" s="36"/>
      <c r="O1521" s="36"/>
      <c r="P1521" s="36"/>
      <c r="Q1521" s="36"/>
      <c r="R1521" s="36"/>
      <c r="S1521" s="36"/>
      <c r="T1521" s="36"/>
      <c r="U1521" s="36"/>
      <c r="V1521" s="36"/>
      <c r="W1521" s="110"/>
      <c r="X1521" s="46"/>
    </row>
    <row r="1522">
      <c r="A1522" s="35"/>
      <c r="B1522" s="116"/>
      <c r="C1522" s="36"/>
      <c r="D1522" s="21"/>
      <c r="E1522" s="30"/>
      <c r="F1522" s="36"/>
      <c r="G1522" s="36"/>
      <c r="H1522" s="36"/>
      <c r="I1522" s="37"/>
      <c r="J1522" s="36"/>
      <c r="K1522" s="36"/>
      <c r="L1522" s="36"/>
      <c r="M1522" s="36"/>
      <c r="N1522" s="36"/>
      <c r="O1522" s="36"/>
      <c r="P1522" s="36"/>
      <c r="Q1522" s="36"/>
      <c r="R1522" s="36"/>
      <c r="S1522" s="36"/>
      <c r="T1522" s="36"/>
      <c r="U1522" s="36"/>
      <c r="V1522" s="36"/>
      <c r="W1522" s="110"/>
      <c r="X1522" s="46"/>
    </row>
    <row r="1523">
      <c r="A1523" s="35"/>
      <c r="B1523" s="116"/>
      <c r="C1523" s="36"/>
      <c r="D1523" s="21"/>
      <c r="E1523" s="30"/>
      <c r="F1523" s="36"/>
      <c r="G1523" s="36"/>
      <c r="H1523" s="36"/>
      <c r="I1523" s="37"/>
      <c r="J1523" s="36"/>
      <c r="K1523" s="36"/>
      <c r="L1523" s="36"/>
      <c r="M1523" s="36"/>
      <c r="N1523" s="36"/>
      <c r="O1523" s="36"/>
      <c r="P1523" s="36"/>
      <c r="Q1523" s="36"/>
      <c r="R1523" s="36"/>
      <c r="S1523" s="36"/>
      <c r="T1523" s="36"/>
      <c r="U1523" s="36"/>
      <c r="V1523" s="36"/>
      <c r="W1523" s="110"/>
      <c r="X1523" s="46"/>
    </row>
    <row r="1524">
      <c r="A1524" s="35"/>
      <c r="B1524" s="116"/>
      <c r="C1524" s="36"/>
      <c r="D1524" s="21"/>
      <c r="E1524" s="30"/>
      <c r="F1524" s="36"/>
      <c r="G1524" s="36"/>
      <c r="H1524" s="36"/>
      <c r="I1524" s="37"/>
      <c r="J1524" s="36"/>
      <c r="K1524" s="36"/>
      <c r="L1524" s="36"/>
      <c r="M1524" s="36"/>
      <c r="N1524" s="36"/>
      <c r="O1524" s="36"/>
      <c r="P1524" s="36"/>
      <c r="Q1524" s="36"/>
      <c r="R1524" s="36"/>
      <c r="S1524" s="36"/>
      <c r="T1524" s="36"/>
      <c r="U1524" s="36"/>
      <c r="V1524" s="36"/>
      <c r="W1524" s="110"/>
      <c r="X1524" s="46"/>
    </row>
    <row r="1525">
      <c r="A1525" s="35"/>
      <c r="B1525" s="116"/>
      <c r="C1525" s="36"/>
      <c r="D1525" s="21"/>
      <c r="E1525" s="30"/>
      <c r="F1525" s="36"/>
      <c r="G1525" s="36"/>
      <c r="H1525" s="36"/>
      <c r="I1525" s="37"/>
      <c r="J1525" s="36"/>
      <c r="K1525" s="36"/>
      <c r="L1525" s="36"/>
      <c r="M1525" s="36"/>
      <c r="N1525" s="36"/>
      <c r="O1525" s="36"/>
      <c r="P1525" s="36"/>
      <c r="Q1525" s="36"/>
      <c r="R1525" s="36"/>
      <c r="S1525" s="36"/>
      <c r="T1525" s="36"/>
      <c r="U1525" s="36"/>
      <c r="V1525" s="36"/>
      <c r="W1525" s="110"/>
      <c r="X1525" s="46"/>
    </row>
    <row r="1526">
      <c r="A1526" s="35"/>
      <c r="B1526" s="116"/>
      <c r="C1526" s="36"/>
      <c r="D1526" s="21"/>
      <c r="E1526" s="30"/>
      <c r="F1526" s="36"/>
      <c r="G1526" s="36"/>
      <c r="H1526" s="36"/>
      <c r="I1526" s="37"/>
      <c r="J1526" s="36"/>
      <c r="K1526" s="36"/>
      <c r="L1526" s="36"/>
      <c r="M1526" s="36"/>
      <c r="N1526" s="36"/>
      <c r="O1526" s="36"/>
      <c r="P1526" s="36"/>
      <c r="Q1526" s="36"/>
      <c r="R1526" s="36"/>
      <c r="S1526" s="36"/>
      <c r="T1526" s="36"/>
      <c r="U1526" s="36"/>
      <c r="V1526" s="36"/>
      <c r="W1526" s="110"/>
      <c r="X1526" s="46"/>
    </row>
    <row r="1527">
      <c r="A1527" s="35"/>
      <c r="B1527" s="116"/>
      <c r="C1527" s="36"/>
      <c r="D1527" s="21"/>
      <c r="E1527" s="30"/>
      <c r="F1527" s="36"/>
      <c r="G1527" s="36"/>
      <c r="H1527" s="36"/>
      <c r="I1527" s="37"/>
      <c r="J1527" s="36"/>
      <c r="K1527" s="36"/>
      <c r="L1527" s="36"/>
      <c r="M1527" s="36"/>
      <c r="N1527" s="36"/>
      <c r="O1527" s="36"/>
      <c r="P1527" s="36"/>
      <c r="Q1527" s="36"/>
      <c r="R1527" s="36"/>
      <c r="S1527" s="36"/>
      <c r="T1527" s="36"/>
      <c r="U1527" s="36"/>
      <c r="V1527" s="36"/>
      <c r="W1527" s="110"/>
      <c r="X1527" s="46"/>
    </row>
    <row r="1528">
      <c r="A1528" s="35"/>
      <c r="B1528" s="116"/>
      <c r="C1528" s="36"/>
      <c r="D1528" s="21"/>
      <c r="E1528" s="30"/>
      <c r="F1528" s="36"/>
      <c r="G1528" s="36"/>
      <c r="H1528" s="36"/>
      <c r="I1528" s="37"/>
      <c r="J1528" s="36"/>
      <c r="K1528" s="36"/>
      <c r="L1528" s="36"/>
      <c r="M1528" s="36"/>
      <c r="N1528" s="36"/>
      <c r="O1528" s="36"/>
      <c r="P1528" s="36"/>
      <c r="Q1528" s="36"/>
      <c r="R1528" s="36"/>
      <c r="S1528" s="36"/>
      <c r="T1528" s="36"/>
      <c r="U1528" s="36"/>
      <c r="V1528" s="36"/>
      <c r="W1528" s="110"/>
      <c r="X1528" s="46"/>
    </row>
    <row r="1529">
      <c r="A1529" s="35"/>
      <c r="B1529" s="116"/>
      <c r="C1529" s="36"/>
      <c r="D1529" s="21"/>
      <c r="E1529" s="30"/>
      <c r="F1529" s="36"/>
      <c r="G1529" s="36"/>
      <c r="H1529" s="36"/>
      <c r="I1529" s="37"/>
      <c r="J1529" s="36"/>
      <c r="K1529" s="36"/>
      <c r="L1529" s="36"/>
      <c r="M1529" s="36"/>
      <c r="N1529" s="36"/>
      <c r="O1529" s="36"/>
      <c r="P1529" s="36"/>
      <c r="Q1529" s="36"/>
      <c r="R1529" s="36"/>
      <c r="S1529" s="36"/>
      <c r="T1529" s="36"/>
      <c r="U1529" s="36"/>
      <c r="V1529" s="36"/>
      <c r="W1529" s="110"/>
      <c r="X1529" s="46"/>
    </row>
    <row r="1530">
      <c r="A1530" s="35"/>
      <c r="B1530" s="116"/>
      <c r="C1530" s="36"/>
      <c r="D1530" s="21"/>
      <c r="E1530" s="30"/>
      <c r="F1530" s="36"/>
      <c r="G1530" s="36"/>
      <c r="H1530" s="36"/>
      <c r="I1530" s="37"/>
      <c r="J1530" s="36"/>
      <c r="K1530" s="36"/>
      <c r="L1530" s="36"/>
      <c r="M1530" s="36"/>
      <c r="N1530" s="36"/>
      <c r="O1530" s="36"/>
      <c r="P1530" s="36"/>
      <c r="Q1530" s="36"/>
      <c r="R1530" s="36"/>
      <c r="S1530" s="36"/>
      <c r="T1530" s="36"/>
      <c r="U1530" s="36"/>
      <c r="V1530" s="36"/>
      <c r="W1530" s="110"/>
      <c r="X1530" s="46"/>
    </row>
    <row r="1531">
      <c r="A1531" s="35"/>
      <c r="B1531" s="116"/>
      <c r="C1531" s="36"/>
      <c r="D1531" s="21"/>
      <c r="E1531" s="30"/>
      <c r="F1531" s="36"/>
      <c r="G1531" s="36"/>
      <c r="H1531" s="36"/>
      <c r="I1531" s="37"/>
      <c r="J1531" s="36"/>
      <c r="K1531" s="36"/>
      <c r="L1531" s="36"/>
      <c r="M1531" s="36"/>
      <c r="N1531" s="36"/>
      <c r="O1531" s="36"/>
      <c r="P1531" s="36"/>
      <c r="Q1531" s="36"/>
      <c r="R1531" s="36"/>
      <c r="S1531" s="36"/>
      <c r="T1531" s="36"/>
      <c r="U1531" s="36"/>
      <c r="V1531" s="36"/>
      <c r="W1531" s="110"/>
      <c r="X1531" s="46"/>
    </row>
    <row r="1532">
      <c r="A1532" s="35"/>
      <c r="B1532" s="116"/>
      <c r="C1532" s="36"/>
      <c r="D1532" s="21"/>
      <c r="E1532" s="30"/>
      <c r="F1532" s="36"/>
      <c r="G1532" s="36"/>
      <c r="H1532" s="36"/>
      <c r="I1532" s="37"/>
      <c r="J1532" s="36"/>
      <c r="K1532" s="36"/>
      <c r="L1532" s="36"/>
      <c r="M1532" s="36"/>
      <c r="N1532" s="36"/>
      <c r="O1532" s="36"/>
      <c r="P1532" s="36"/>
      <c r="Q1532" s="36"/>
      <c r="R1532" s="36"/>
      <c r="S1532" s="36"/>
      <c r="T1532" s="36"/>
      <c r="U1532" s="36"/>
      <c r="V1532" s="36"/>
      <c r="W1532" s="110"/>
      <c r="X1532" s="46"/>
    </row>
    <row r="1533">
      <c r="A1533" s="35"/>
      <c r="B1533" s="116"/>
      <c r="C1533" s="36"/>
      <c r="D1533" s="21"/>
      <c r="E1533" s="30"/>
      <c r="F1533" s="36"/>
      <c r="G1533" s="36"/>
      <c r="H1533" s="36"/>
      <c r="I1533" s="37"/>
      <c r="J1533" s="36"/>
      <c r="K1533" s="36"/>
      <c r="L1533" s="36"/>
      <c r="M1533" s="36"/>
      <c r="N1533" s="36"/>
      <c r="O1533" s="36"/>
      <c r="P1533" s="36"/>
      <c r="Q1533" s="36"/>
      <c r="R1533" s="36"/>
      <c r="S1533" s="36"/>
      <c r="T1533" s="36"/>
      <c r="U1533" s="36"/>
      <c r="V1533" s="36"/>
      <c r="W1533" s="110"/>
      <c r="X1533" s="46"/>
    </row>
    <row r="1534">
      <c r="A1534" s="35"/>
      <c r="B1534" s="116"/>
      <c r="C1534" s="36"/>
      <c r="D1534" s="21"/>
      <c r="E1534" s="30"/>
      <c r="F1534" s="36"/>
      <c r="G1534" s="36"/>
      <c r="H1534" s="36"/>
      <c r="I1534" s="37"/>
      <c r="J1534" s="36"/>
      <c r="K1534" s="36"/>
      <c r="L1534" s="36"/>
      <c r="M1534" s="36"/>
      <c r="N1534" s="36"/>
      <c r="O1534" s="36"/>
      <c r="P1534" s="36"/>
      <c r="Q1534" s="36"/>
      <c r="R1534" s="36"/>
      <c r="S1534" s="36"/>
      <c r="T1534" s="36"/>
      <c r="U1534" s="36"/>
      <c r="V1534" s="36"/>
      <c r="W1534" s="110"/>
      <c r="X1534" s="46"/>
    </row>
    <row r="1535">
      <c r="A1535" s="35"/>
      <c r="B1535" s="116"/>
      <c r="C1535" s="36"/>
      <c r="D1535" s="21"/>
      <c r="E1535" s="30"/>
      <c r="F1535" s="36"/>
      <c r="G1535" s="36"/>
      <c r="H1535" s="36"/>
      <c r="I1535" s="37"/>
      <c r="J1535" s="36"/>
      <c r="K1535" s="36"/>
      <c r="L1535" s="36"/>
      <c r="M1535" s="36"/>
      <c r="N1535" s="36"/>
      <c r="O1535" s="36"/>
      <c r="P1535" s="36"/>
      <c r="Q1535" s="36"/>
      <c r="R1535" s="36"/>
      <c r="S1535" s="36"/>
      <c r="T1535" s="36"/>
      <c r="U1535" s="36"/>
      <c r="V1535" s="36"/>
      <c r="W1535" s="110"/>
      <c r="X1535" s="46"/>
    </row>
    <row r="1536">
      <c r="A1536" s="35"/>
      <c r="B1536" s="116"/>
      <c r="C1536" s="36"/>
      <c r="D1536" s="21"/>
      <c r="E1536" s="30"/>
      <c r="F1536" s="36"/>
      <c r="G1536" s="36"/>
      <c r="H1536" s="36"/>
      <c r="I1536" s="37"/>
      <c r="J1536" s="36"/>
      <c r="K1536" s="36"/>
      <c r="L1536" s="36"/>
      <c r="M1536" s="36"/>
      <c r="N1536" s="36"/>
      <c r="O1536" s="36"/>
      <c r="P1536" s="36"/>
      <c r="Q1536" s="36"/>
      <c r="R1536" s="36"/>
      <c r="S1536" s="36"/>
      <c r="T1536" s="36"/>
      <c r="U1536" s="36"/>
      <c r="V1536" s="36"/>
      <c r="W1536" s="110"/>
      <c r="X1536" s="46"/>
    </row>
    <row r="1537">
      <c r="A1537" s="35"/>
      <c r="B1537" s="116"/>
      <c r="C1537" s="36"/>
      <c r="D1537" s="21"/>
      <c r="E1537" s="30"/>
      <c r="F1537" s="36"/>
      <c r="G1537" s="36"/>
      <c r="H1537" s="36"/>
      <c r="I1537" s="37"/>
      <c r="J1537" s="36"/>
      <c r="K1537" s="36"/>
      <c r="L1537" s="36"/>
      <c r="M1537" s="36"/>
      <c r="N1537" s="36"/>
      <c r="O1537" s="36"/>
      <c r="P1537" s="36"/>
      <c r="Q1537" s="36"/>
      <c r="R1537" s="36"/>
      <c r="S1537" s="36"/>
      <c r="T1537" s="36"/>
      <c r="U1537" s="36"/>
      <c r="V1537" s="36"/>
      <c r="W1537" s="110"/>
      <c r="X1537" s="46"/>
    </row>
    <row r="1538">
      <c r="A1538" s="35"/>
      <c r="B1538" s="116"/>
      <c r="C1538" s="36"/>
      <c r="D1538" s="21"/>
      <c r="E1538" s="30"/>
      <c r="F1538" s="36"/>
      <c r="G1538" s="36"/>
      <c r="H1538" s="36"/>
      <c r="I1538" s="37"/>
      <c r="J1538" s="36"/>
      <c r="K1538" s="36"/>
      <c r="L1538" s="36"/>
      <c r="M1538" s="36"/>
      <c r="N1538" s="36"/>
      <c r="O1538" s="36"/>
      <c r="P1538" s="36"/>
      <c r="Q1538" s="36"/>
      <c r="R1538" s="36"/>
      <c r="S1538" s="36"/>
      <c r="T1538" s="36"/>
      <c r="U1538" s="36"/>
      <c r="V1538" s="36"/>
      <c r="W1538" s="110"/>
      <c r="X1538" s="46"/>
    </row>
    <row r="1539">
      <c r="A1539" s="35"/>
      <c r="B1539" s="116"/>
      <c r="C1539" s="36"/>
      <c r="D1539" s="21"/>
      <c r="E1539" s="30"/>
      <c r="F1539" s="36"/>
      <c r="G1539" s="36"/>
      <c r="H1539" s="36"/>
      <c r="I1539" s="37"/>
      <c r="J1539" s="36"/>
      <c r="K1539" s="36"/>
      <c r="L1539" s="36"/>
      <c r="M1539" s="36"/>
      <c r="N1539" s="36"/>
      <c r="O1539" s="36"/>
      <c r="P1539" s="36"/>
      <c r="Q1539" s="36"/>
      <c r="R1539" s="36"/>
      <c r="S1539" s="36"/>
      <c r="T1539" s="36"/>
      <c r="U1539" s="36"/>
      <c r="V1539" s="36"/>
      <c r="W1539" s="110"/>
      <c r="X1539" s="46"/>
    </row>
    <row r="1540">
      <c r="A1540" s="35"/>
      <c r="B1540" s="116"/>
      <c r="C1540" s="36"/>
      <c r="D1540" s="21"/>
      <c r="E1540" s="30"/>
      <c r="F1540" s="36"/>
      <c r="G1540" s="36"/>
      <c r="H1540" s="36"/>
      <c r="I1540" s="37"/>
      <c r="J1540" s="36"/>
      <c r="K1540" s="36"/>
      <c r="L1540" s="36"/>
      <c r="M1540" s="36"/>
      <c r="N1540" s="36"/>
      <c r="O1540" s="36"/>
      <c r="P1540" s="36"/>
      <c r="Q1540" s="36"/>
      <c r="R1540" s="36"/>
      <c r="S1540" s="36"/>
      <c r="T1540" s="36"/>
      <c r="U1540" s="36"/>
      <c r="V1540" s="36"/>
      <c r="W1540" s="110"/>
      <c r="X1540" s="46"/>
    </row>
    <row r="1541">
      <c r="A1541" s="35"/>
      <c r="B1541" s="116"/>
      <c r="C1541" s="36"/>
      <c r="D1541" s="21"/>
      <c r="E1541" s="30"/>
      <c r="F1541" s="36"/>
      <c r="G1541" s="36"/>
      <c r="H1541" s="36"/>
      <c r="I1541" s="37"/>
      <c r="J1541" s="36"/>
      <c r="K1541" s="36"/>
      <c r="L1541" s="36"/>
      <c r="M1541" s="36"/>
      <c r="N1541" s="36"/>
      <c r="O1541" s="36"/>
      <c r="P1541" s="36"/>
      <c r="Q1541" s="36"/>
      <c r="R1541" s="36"/>
      <c r="S1541" s="36"/>
      <c r="T1541" s="36"/>
      <c r="U1541" s="36"/>
      <c r="V1541" s="36"/>
      <c r="W1541" s="110"/>
      <c r="X1541" s="46"/>
    </row>
    <row r="1542">
      <c r="A1542" s="35"/>
      <c r="B1542" s="116"/>
      <c r="C1542" s="36"/>
      <c r="D1542" s="21"/>
      <c r="E1542" s="30"/>
      <c r="F1542" s="36"/>
      <c r="G1542" s="36"/>
      <c r="H1542" s="36"/>
      <c r="I1542" s="37"/>
      <c r="J1542" s="36"/>
      <c r="K1542" s="36"/>
      <c r="L1542" s="36"/>
      <c r="M1542" s="36"/>
      <c r="N1542" s="36"/>
      <c r="O1542" s="36"/>
      <c r="P1542" s="36"/>
      <c r="Q1542" s="36"/>
      <c r="R1542" s="36"/>
      <c r="S1542" s="36"/>
      <c r="T1542" s="36"/>
      <c r="U1542" s="36"/>
      <c r="V1542" s="36"/>
      <c r="W1542" s="110"/>
      <c r="X1542" s="46"/>
    </row>
    <row r="1543">
      <c r="A1543" s="35"/>
      <c r="B1543" s="116"/>
      <c r="C1543" s="36"/>
      <c r="D1543" s="21"/>
      <c r="E1543" s="30"/>
      <c r="F1543" s="36"/>
      <c r="G1543" s="36"/>
      <c r="H1543" s="36"/>
      <c r="I1543" s="37"/>
      <c r="J1543" s="36"/>
      <c r="K1543" s="36"/>
      <c r="L1543" s="36"/>
      <c r="M1543" s="36"/>
      <c r="N1543" s="36"/>
      <c r="O1543" s="36"/>
      <c r="P1543" s="36"/>
      <c r="Q1543" s="36"/>
      <c r="R1543" s="36"/>
      <c r="S1543" s="36"/>
      <c r="T1543" s="36"/>
      <c r="U1543" s="36"/>
      <c r="V1543" s="36"/>
      <c r="W1543" s="110"/>
      <c r="X1543" s="46"/>
    </row>
    <row r="1544">
      <c r="A1544" s="35"/>
      <c r="B1544" s="116"/>
      <c r="C1544" s="36"/>
      <c r="D1544" s="21"/>
      <c r="E1544" s="30"/>
      <c r="F1544" s="36"/>
      <c r="G1544" s="36"/>
      <c r="H1544" s="36"/>
      <c r="I1544" s="37"/>
      <c r="J1544" s="36"/>
      <c r="K1544" s="36"/>
      <c r="L1544" s="36"/>
      <c r="M1544" s="36"/>
      <c r="N1544" s="36"/>
      <c r="O1544" s="36"/>
      <c r="P1544" s="36"/>
      <c r="Q1544" s="36"/>
      <c r="R1544" s="36"/>
      <c r="S1544" s="36"/>
      <c r="T1544" s="36"/>
      <c r="U1544" s="36"/>
      <c r="V1544" s="36"/>
      <c r="W1544" s="110"/>
      <c r="X1544" s="46"/>
    </row>
    <row r="1545">
      <c r="A1545" s="35"/>
      <c r="B1545" s="116"/>
      <c r="C1545" s="36"/>
      <c r="D1545" s="21"/>
      <c r="E1545" s="30"/>
      <c r="F1545" s="36"/>
      <c r="G1545" s="36"/>
      <c r="H1545" s="36"/>
      <c r="I1545" s="37"/>
      <c r="J1545" s="36"/>
      <c r="K1545" s="36"/>
      <c r="L1545" s="36"/>
      <c r="M1545" s="36"/>
      <c r="N1545" s="36"/>
      <c r="O1545" s="36"/>
      <c r="P1545" s="36"/>
      <c r="Q1545" s="36"/>
      <c r="R1545" s="36"/>
      <c r="S1545" s="36"/>
      <c r="T1545" s="36"/>
      <c r="U1545" s="36"/>
      <c r="V1545" s="36"/>
      <c r="W1545" s="110"/>
      <c r="X1545" s="46"/>
    </row>
    <row r="1546">
      <c r="A1546" s="35"/>
      <c r="B1546" s="116"/>
      <c r="C1546" s="36"/>
      <c r="D1546" s="21"/>
      <c r="E1546" s="30"/>
      <c r="F1546" s="36"/>
      <c r="G1546" s="36"/>
      <c r="H1546" s="36"/>
      <c r="I1546" s="37"/>
      <c r="J1546" s="36"/>
      <c r="K1546" s="36"/>
      <c r="L1546" s="36"/>
      <c r="M1546" s="36"/>
      <c r="N1546" s="36"/>
      <c r="O1546" s="36"/>
      <c r="P1546" s="36"/>
      <c r="Q1546" s="36"/>
      <c r="R1546" s="36"/>
      <c r="S1546" s="36"/>
      <c r="T1546" s="36"/>
      <c r="U1546" s="36"/>
      <c r="V1546" s="36"/>
      <c r="W1546" s="110"/>
      <c r="X1546" s="46"/>
    </row>
    <row r="1547">
      <c r="A1547" s="35"/>
      <c r="B1547" s="116"/>
      <c r="C1547" s="36"/>
      <c r="D1547" s="21"/>
      <c r="E1547" s="30"/>
      <c r="F1547" s="36"/>
      <c r="G1547" s="36"/>
      <c r="H1547" s="36"/>
      <c r="I1547" s="37"/>
      <c r="J1547" s="36"/>
      <c r="K1547" s="36"/>
      <c r="L1547" s="36"/>
      <c r="M1547" s="36"/>
      <c r="N1547" s="36"/>
      <c r="O1547" s="36"/>
      <c r="P1547" s="36"/>
      <c r="Q1547" s="36"/>
      <c r="R1547" s="36"/>
      <c r="S1547" s="36"/>
      <c r="T1547" s="36"/>
      <c r="U1547" s="36"/>
      <c r="V1547" s="36"/>
      <c r="W1547" s="110"/>
      <c r="X1547" s="46"/>
    </row>
    <row r="1548">
      <c r="A1548" s="35"/>
      <c r="B1548" s="116"/>
      <c r="C1548" s="36"/>
      <c r="D1548" s="21"/>
      <c r="E1548" s="30"/>
      <c r="F1548" s="36"/>
      <c r="G1548" s="36"/>
      <c r="H1548" s="36"/>
      <c r="I1548" s="37"/>
      <c r="J1548" s="36"/>
      <c r="K1548" s="36"/>
      <c r="L1548" s="36"/>
      <c r="M1548" s="36"/>
      <c r="N1548" s="36"/>
      <c r="O1548" s="36"/>
      <c r="P1548" s="36"/>
      <c r="Q1548" s="36"/>
      <c r="R1548" s="36"/>
      <c r="S1548" s="36"/>
      <c r="T1548" s="36"/>
      <c r="U1548" s="36"/>
      <c r="V1548" s="36"/>
      <c r="W1548" s="110"/>
      <c r="X1548" s="46"/>
    </row>
    <row r="1549">
      <c r="A1549" s="35"/>
      <c r="B1549" s="116"/>
      <c r="C1549" s="36"/>
      <c r="D1549" s="21"/>
      <c r="E1549" s="30"/>
      <c r="F1549" s="36"/>
      <c r="G1549" s="36"/>
      <c r="H1549" s="36"/>
      <c r="I1549" s="37"/>
      <c r="J1549" s="36"/>
      <c r="K1549" s="36"/>
      <c r="L1549" s="36"/>
      <c r="M1549" s="36"/>
      <c r="N1549" s="36"/>
      <c r="O1549" s="36"/>
      <c r="P1549" s="36"/>
      <c r="Q1549" s="36"/>
      <c r="R1549" s="36"/>
      <c r="S1549" s="36"/>
      <c r="T1549" s="36"/>
      <c r="U1549" s="36"/>
      <c r="V1549" s="36"/>
      <c r="W1549" s="110"/>
      <c r="X1549" s="46"/>
    </row>
    <row r="1550">
      <c r="A1550" s="35"/>
      <c r="B1550" s="116"/>
      <c r="C1550" s="36"/>
      <c r="D1550" s="21"/>
      <c r="E1550" s="30"/>
      <c r="F1550" s="36"/>
      <c r="G1550" s="36"/>
      <c r="H1550" s="36"/>
      <c r="I1550" s="37"/>
      <c r="J1550" s="36"/>
      <c r="K1550" s="36"/>
      <c r="L1550" s="36"/>
      <c r="M1550" s="36"/>
      <c r="N1550" s="36"/>
      <c r="O1550" s="36"/>
      <c r="P1550" s="36"/>
      <c r="Q1550" s="36"/>
      <c r="R1550" s="36"/>
      <c r="S1550" s="36"/>
      <c r="T1550" s="36"/>
      <c r="U1550" s="36"/>
      <c r="V1550" s="36"/>
      <c r="W1550" s="110"/>
      <c r="X1550" s="46"/>
    </row>
    <row r="1551">
      <c r="A1551" s="35"/>
      <c r="B1551" s="116"/>
      <c r="C1551" s="36"/>
      <c r="D1551" s="21"/>
      <c r="E1551" s="30"/>
      <c r="F1551" s="36"/>
      <c r="G1551" s="36"/>
      <c r="H1551" s="36"/>
      <c r="I1551" s="37"/>
      <c r="J1551" s="36"/>
      <c r="K1551" s="36"/>
      <c r="L1551" s="36"/>
      <c r="M1551" s="36"/>
      <c r="N1551" s="36"/>
      <c r="O1551" s="36"/>
      <c r="P1551" s="36"/>
      <c r="Q1551" s="36"/>
      <c r="R1551" s="36"/>
      <c r="S1551" s="36"/>
      <c r="T1551" s="36"/>
      <c r="U1551" s="36"/>
      <c r="V1551" s="36"/>
      <c r="W1551" s="110"/>
      <c r="X1551" s="46"/>
    </row>
    <row r="1552">
      <c r="A1552" s="35"/>
      <c r="B1552" s="116"/>
      <c r="C1552" s="36"/>
      <c r="D1552" s="21"/>
      <c r="E1552" s="30"/>
      <c r="F1552" s="36"/>
      <c r="G1552" s="36"/>
      <c r="H1552" s="36"/>
      <c r="I1552" s="37"/>
      <c r="J1552" s="36"/>
      <c r="K1552" s="36"/>
      <c r="L1552" s="36"/>
      <c r="M1552" s="36"/>
      <c r="N1552" s="36"/>
      <c r="O1552" s="36"/>
      <c r="P1552" s="36"/>
      <c r="Q1552" s="36"/>
      <c r="R1552" s="36"/>
      <c r="S1552" s="36"/>
      <c r="T1552" s="36"/>
      <c r="U1552" s="36"/>
      <c r="V1552" s="36"/>
      <c r="W1552" s="110"/>
      <c r="X1552" s="46"/>
    </row>
    <row r="1553">
      <c r="A1553" s="35"/>
      <c r="B1553" s="116"/>
      <c r="C1553" s="36"/>
      <c r="D1553" s="21"/>
      <c r="E1553" s="30"/>
      <c r="F1553" s="36"/>
      <c r="G1553" s="36"/>
      <c r="H1553" s="36"/>
      <c r="I1553" s="37"/>
      <c r="J1553" s="36"/>
      <c r="K1553" s="36"/>
      <c r="L1553" s="36"/>
      <c r="M1553" s="36"/>
      <c r="N1553" s="36"/>
      <c r="O1553" s="36"/>
      <c r="P1553" s="36"/>
      <c r="Q1553" s="36"/>
      <c r="R1553" s="36"/>
      <c r="S1553" s="36"/>
      <c r="T1553" s="36"/>
      <c r="U1553" s="36"/>
      <c r="V1553" s="36"/>
      <c r="W1553" s="110"/>
      <c r="X1553" s="46"/>
    </row>
    <row r="1554">
      <c r="A1554" s="35"/>
      <c r="B1554" s="116"/>
      <c r="C1554" s="36"/>
      <c r="D1554" s="21"/>
      <c r="E1554" s="30"/>
      <c r="F1554" s="36"/>
      <c r="G1554" s="36"/>
      <c r="H1554" s="36"/>
      <c r="I1554" s="37"/>
      <c r="J1554" s="36"/>
      <c r="K1554" s="36"/>
      <c r="L1554" s="36"/>
      <c r="M1554" s="36"/>
      <c r="N1554" s="36"/>
      <c r="O1554" s="36"/>
      <c r="P1554" s="36"/>
      <c r="Q1554" s="36"/>
      <c r="R1554" s="36"/>
      <c r="S1554" s="36"/>
      <c r="T1554" s="36"/>
      <c r="U1554" s="36"/>
      <c r="V1554" s="36"/>
      <c r="W1554" s="110"/>
      <c r="X1554" s="46"/>
    </row>
    <row r="1555">
      <c r="A1555" s="35"/>
      <c r="B1555" s="116"/>
      <c r="C1555" s="36"/>
      <c r="D1555" s="21"/>
      <c r="E1555" s="30"/>
      <c r="F1555" s="36"/>
      <c r="G1555" s="36"/>
      <c r="H1555" s="36"/>
      <c r="I1555" s="37"/>
      <c r="J1555" s="36"/>
      <c r="K1555" s="36"/>
      <c r="L1555" s="36"/>
      <c r="M1555" s="36"/>
      <c r="N1555" s="36"/>
      <c r="O1555" s="36"/>
      <c r="P1555" s="36"/>
      <c r="Q1555" s="36"/>
      <c r="R1555" s="36"/>
      <c r="S1555" s="36"/>
      <c r="T1555" s="36"/>
      <c r="U1555" s="36"/>
      <c r="V1555" s="36"/>
      <c r="W1555" s="110"/>
      <c r="X1555" s="46"/>
    </row>
    <row r="1556">
      <c r="A1556" s="35"/>
      <c r="B1556" s="116"/>
      <c r="C1556" s="36"/>
      <c r="D1556" s="21"/>
      <c r="E1556" s="30"/>
      <c r="F1556" s="36"/>
      <c r="G1556" s="36"/>
      <c r="H1556" s="36"/>
      <c r="I1556" s="37"/>
      <c r="J1556" s="36"/>
      <c r="K1556" s="36"/>
      <c r="L1556" s="36"/>
      <c r="M1556" s="36"/>
      <c r="N1556" s="36"/>
      <c r="O1556" s="36"/>
      <c r="P1556" s="36"/>
      <c r="Q1556" s="36"/>
      <c r="R1556" s="36"/>
      <c r="S1556" s="36"/>
      <c r="T1556" s="36"/>
      <c r="U1556" s="36"/>
      <c r="V1556" s="36"/>
      <c r="W1556" s="110"/>
      <c r="X1556" s="46"/>
    </row>
    <row r="1557">
      <c r="A1557" s="35"/>
      <c r="B1557" s="116"/>
      <c r="C1557" s="36"/>
      <c r="D1557" s="21"/>
      <c r="E1557" s="30"/>
      <c r="F1557" s="36"/>
      <c r="G1557" s="36"/>
      <c r="H1557" s="36"/>
      <c r="I1557" s="37"/>
      <c r="J1557" s="36"/>
      <c r="K1557" s="36"/>
      <c r="L1557" s="36"/>
      <c r="M1557" s="36"/>
      <c r="N1557" s="36"/>
      <c r="O1557" s="36"/>
      <c r="P1557" s="36"/>
      <c r="Q1557" s="36"/>
      <c r="R1557" s="36"/>
      <c r="S1557" s="36"/>
      <c r="T1557" s="36"/>
      <c r="U1557" s="36"/>
      <c r="V1557" s="36"/>
      <c r="W1557" s="110"/>
      <c r="X1557" s="46"/>
    </row>
    <row r="1558">
      <c r="A1558" s="35"/>
      <c r="B1558" s="116"/>
      <c r="C1558" s="36"/>
      <c r="D1558" s="21"/>
      <c r="E1558" s="30"/>
      <c r="F1558" s="36"/>
      <c r="G1558" s="36"/>
      <c r="H1558" s="36"/>
      <c r="I1558" s="37"/>
      <c r="J1558" s="36"/>
      <c r="K1558" s="36"/>
      <c r="L1558" s="36"/>
      <c r="M1558" s="36"/>
      <c r="N1558" s="36"/>
      <c r="O1558" s="36"/>
      <c r="P1558" s="36"/>
      <c r="Q1558" s="36"/>
      <c r="R1558" s="36"/>
      <c r="S1558" s="36"/>
      <c r="T1558" s="36"/>
      <c r="U1558" s="36"/>
      <c r="V1558" s="36"/>
      <c r="W1558" s="110"/>
      <c r="X1558" s="46"/>
    </row>
    <row r="1559">
      <c r="A1559" s="35"/>
      <c r="B1559" s="116"/>
      <c r="C1559" s="36"/>
      <c r="D1559" s="21"/>
      <c r="E1559" s="30"/>
      <c r="F1559" s="36"/>
      <c r="G1559" s="36"/>
      <c r="H1559" s="36"/>
      <c r="I1559" s="37"/>
      <c r="J1559" s="36"/>
      <c r="K1559" s="36"/>
      <c r="L1559" s="36"/>
      <c r="M1559" s="36"/>
      <c r="N1559" s="36"/>
      <c r="O1559" s="36"/>
      <c r="P1559" s="36"/>
      <c r="Q1559" s="36"/>
      <c r="R1559" s="36"/>
      <c r="S1559" s="36"/>
      <c r="T1559" s="36"/>
      <c r="U1559" s="36"/>
      <c r="V1559" s="36"/>
      <c r="W1559" s="110"/>
      <c r="X1559" s="46"/>
    </row>
    <row r="1560">
      <c r="A1560" s="35"/>
      <c r="B1560" s="116"/>
      <c r="C1560" s="36"/>
      <c r="D1560" s="21"/>
      <c r="E1560" s="30"/>
      <c r="F1560" s="36"/>
      <c r="G1560" s="36"/>
      <c r="H1560" s="36"/>
      <c r="I1560" s="37"/>
      <c r="J1560" s="36"/>
      <c r="K1560" s="36"/>
      <c r="L1560" s="36"/>
      <c r="M1560" s="36"/>
      <c r="N1560" s="36"/>
      <c r="O1560" s="36"/>
      <c r="P1560" s="36"/>
      <c r="Q1560" s="36"/>
      <c r="R1560" s="36"/>
      <c r="S1560" s="36"/>
      <c r="T1560" s="36"/>
      <c r="U1560" s="36"/>
      <c r="V1560" s="36"/>
      <c r="W1560" s="110"/>
      <c r="X1560" s="46"/>
    </row>
    <row r="1561">
      <c r="A1561" s="35"/>
      <c r="B1561" s="116"/>
      <c r="C1561" s="36"/>
      <c r="D1561" s="21"/>
      <c r="E1561" s="30"/>
      <c r="F1561" s="36"/>
      <c r="G1561" s="36"/>
      <c r="H1561" s="36"/>
      <c r="I1561" s="37"/>
      <c r="J1561" s="36"/>
      <c r="K1561" s="36"/>
      <c r="L1561" s="36"/>
      <c r="M1561" s="36"/>
      <c r="N1561" s="36"/>
      <c r="O1561" s="36"/>
      <c r="P1561" s="36"/>
      <c r="Q1561" s="36"/>
      <c r="R1561" s="36"/>
      <c r="S1561" s="36"/>
      <c r="T1561" s="36"/>
      <c r="U1561" s="36"/>
      <c r="V1561" s="36"/>
      <c r="W1561" s="110"/>
      <c r="X1561" s="46"/>
    </row>
    <row r="1562">
      <c r="A1562" s="35"/>
      <c r="B1562" s="116"/>
      <c r="C1562" s="36"/>
      <c r="D1562" s="21"/>
      <c r="E1562" s="30"/>
      <c r="F1562" s="36"/>
      <c r="G1562" s="36"/>
      <c r="H1562" s="36"/>
      <c r="I1562" s="37"/>
      <c r="J1562" s="36"/>
      <c r="K1562" s="36"/>
      <c r="L1562" s="36"/>
      <c r="M1562" s="36"/>
      <c r="N1562" s="36"/>
      <c r="O1562" s="36"/>
      <c r="P1562" s="36"/>
      <c r="Q1562" s="36"/>
      <c r="R1562" s="36"/>
      <c r="S1562" s="36"/>
      <c r="T1562" s="36"/>
      <c r="U1562" s="36"/>
      <c r="V1562" s="36"/>
      <c r="W1562" s="110"/>
      <c r="X1562" s="46"/>
    </row>
    <row r="1563">
      <c r="A1563" s="35"/>
      <c r="B1563" s="116"/>
      <c r="C1563" s="36"/>
      <c r="D1563" s="21"/>
      <c r="E1563" s="30"/>
      <c r="F1563" s="36"/>
      <c r="G1563" s="36"/>
      <c r="H1563" s="36"/>
      <c r="I1563" s="37"/>
      <c r="J1563" s="36"/>
      <c r="K1563" s="36"/>
      <c r="L1563" s="36"/>
      <c r="M1563" s="36"/>
      <c r="N1563" s="36"/>
      <c r="O1563" s="36"/>
      <c r="P1563" s="36"/>
      <c r="Q1563" s="36"/>
      <c r="R1563" s="36"/>
      <c r="S1563" s="36"/>
      <c r="T1563" s="36"/>
      <c r="U1563" s="36"/>
      <c r="V1563" s="36"/>
      <c r="W1563" s="110"/>
      <c r="X1563" s="46"/>
    </row>
    <row r="1564">
      <c r="A1564" s="35"/>
      <c r="B1564" s="116"/>
      <c r="C1564" s="36"/>
      <c r="D1564" s="21"/>
      <c r="E1564" s="30"/>
      <c r="F1564" s="36"/>
      <c r="G1564" s="36"/>
      <c r="H1564" s="36"/>
      <c r="I1564" s="37"/>
      <c r="J1564" s="36"/>
      <c r="K1564" s="36"/>
      <c r="L1564" s="36"/>
      <c r="M1564" s="36"/>
      <c r="N1564" s="36"/>
      <c r="O1564" s="36"/>
      <c r="P1564" s="36"/>
      <c r="Q1564" s="36"/>
      <c r="R1564" s="36"/>
      <c r="S1564" s="36"/>
      <c r="T1564" s="36"/>
      <c r="U1564" s="36"/>
      <c r="V1564" s="36"/>
      <c r="W1564" s="110"/>
      <c r="X1564" s="46"/>
    </row>
    <row r="1565">
      <c r="A1565" s="35"/>
      <c r="B1565" s="116"/>
      <c r="C1565" s="36"/>
      <c r="D1565" s="21"/>
      <c r="E1565" s="30"/>
      <c r="F1565" s="36"/>
      <c r="G1565" s="36"/>
      <c r="H1565" s="36"/>
      <c r="I1565" s="37"/>
      <c r="J1565" s="36"/>
      <c r="K1565" s="36"/>
      <c r="L1565" s="36"/>
      <c r="M1565" s="36"/>
      <c r="N1565" s="36"/>
      <c r="O1565" s="36"/>
      <c r="P1565" s="36"/>
      <c r="Q1565" s="36"/>
      <c r="R1565" s="36"/>
      <c r="S1565" s="36"/>
      <c r="T1565" s="36"/>
      <c r="U1565" s="36"/>
      <c r="V1565" s="36"/>
      <c r="W1565" s="110"/>
      <c r="X1565" s="46"/>
    </row>
    <row r="1566">
      <c r="A1566" s="35"/>
      <c r="B1566" s="116"/>
      <c r="C1566" s="36"/>
      <c r="D1566" s="21"/>
      <c r="E1566" s="30"/>
      <c r="F1566" s="36"/>
      <c r="G1566" s="36"/>
      <c r="H1566" s="36"/>
      <c r="I1566" s="37"/>
      <c r="J1566" s="36"/>
      <c r="K1566" s="36"/>
      <c r="L1566" s="36"/>
      <c r="M1566" s="36"/>
      <c r="N1566" s="36"/>
      <c r="O1566" s="36"/>
      <c r="P1566" s="36"/>
      <c r="Q1566" s="36"/>
      <c r="R1566" s="36"/>
      <c r="S1566" s="36"/>
      <c r="T1566" s="36"/>
      <c r="U1566" s="36"/>
      <c r="V1566" s="36"/>
      <c r="W1566" s="110"/>
      <c r="X1566" s="46"/>
    </row>
    <row r="1567">
      <c r="A1567" s="35"/>
      <c r="B1567" s="116"/>
      <c r="C1567" s="36"/>
      <c r="D1567" s="21"/>
      <c r="E1567" s="30"/>
      <c r="F1567" s="36"/>
      <c r="G1567" s="36"/>
      <c r="H1567" s="36"/>
      <c r="I1567" s="37"/>
      <c r="J1567" s="36"/>
      <c r="K1567" s="36"/>
      <c r="L1567" s="36"/>
      <c r="M1567" s="36"/>
      <c r="N1567" s="36"/>
      <c r="O1567" s="36"/>
      <c r="P1567" s="36"/>
      <c r="Q1567" s="36"/>
      <c r="R1567" s="36"/>
      <c r="S1567" s="36"/>
      <c r="T1567" s="36"/>
      <c r="U1567" s="36"/>
      <c r="V1567" s="36"/>
      <c r="W1567" s="110"/>
      <c r="X1567" s="46"/>
    </row>
    <row r="1568">
      <c r="A1568" s="35"/>
      <c r="B1568" s="116"/>
      <c r="C1568" s="36"/>
      <c r="D1568" s="21"/>
      <c r="E1568" s="30"/>
      <c r="F1568" s="36"/>
      <c r="G1568" s="36"/>
      <c r="H1568" s="36"/>
      <c r="I1568" s="37"/>
      <c r="J1568" s="36"/>
      <c r="K1568" s="36"/>
      <c r="L1568" s="36"/>
      <c r="M1568" s="36"/>
      <c r="N1568" s="36"/>
      <c r="O1568" s="36"/>
      <c r="P1568" s="36"/>
      <c r="Q1568" s="36"/>
      <c r="R1568" s="36"/>
      <c r="S1568" s="36"/>
      <c r="T1568" s="36"/>
      <c r="U1568" s="36"/>
      <c r="V1568" s="36"/>
      <c r="W1568" s="110"/>
      <c r="X1568" s="46"/>
    </row>
    <row r="1569">
      <c r="A1569" s="35"/>
      <c r="B1569" s="116"/>
      <c r="C1569" s="36"/>
      <c r="D1569" s="21"/>
      <c r="E1569" s="30"/>
      <c r="F1569" s="36"/>
      <c r="G1569" s="36"/>
      <c r="H1569" s="36"/>
      <c r="I1569" s="37"/>
      <c r="J1569" s="36"/>
      <c r="K1569" s="36"/>
      <c r="L1569" s="36"/>
      <c r="M1569" s="36"/>
      <c r="N1569" s="36"/>
      <c r="O1569" s="36"/>
      <c r="P1569" s="36"/>
      <c r="Q1569" s="36"/>
      <c r="R1569" s="36"/>
      <c r="S1569" s="36"/>
      <c r="T1569" s="36"/>
      <c r="U1569" s="36"/>
      <c r="V1569" s="36"/>
      <c r="W1569" s="110"/>
      <c r="X1569" s="46"/>
    </row>
    <row r="1570">
      <c r="A1570" s="35"/>
      <c r="B1570" s="116"/>
      <c r="C1570" s="36"/>
      <c r="D1570" s="21"/>
      <c r="E1570" s="30"/>
      <c r="F1570" s="36"/>
      <c r="G1570" s="36"/>
      <c r="H1570" s="36"/>
      <c r="I1570" s="37"/>
      <c r="J1570" s="36"/>
      <c r="K1570" s="36"/>
      <c r="L1570" s="36"/>
      <c r="M1570" s="36"/>
      <c r="N1570" s="36"/>
      <c r="O1570" s="36"/>
      <c r="P1570" s="36"/>
      <c r="Q1570" s="36"/>
      <c r="R1570" s="36"/>
      <c r="S1570" s="36"/>
      <c r="T1570" s="36"/>
      <c r="U1570" s="36"/>
      <c r="V1570" s="36"/>
      <c r="W1570" s="110"/>
      <c r="X1570" s="46"/>
    </row>
    <row r="1571">
      <c r="A1571" s="35"/>
      <c r="B1571" s="116"/>
      <c r="C1571" s="36"/>
      <c r="D1571" s="21"/>
      <c r="E1571" s="30"/>
      <c r="F1571" s="36"/>
      <c r="G1571" s="36"/>
      <c r="H1571" s="36"/>
      <c r="I1571" s="37"/>
      <c r="J1571" s="36"/>
      <c r="K1571" s="36"/>
      <c r="L1571" s="36"/>
      <c r="M1571" s="36"/>
      <c r="N1571" s="36"/>
      <c r="O1571" s="36"/>
      <c r="P1571" s="36"/>
      <c r="Q1571" s="36"/>
      <c r="R1571" s="36"/>
      <c r="S1571" s="36"/>
      <c r="T1571" s="36"/>
      <c r="U1571" s="36"/>
      <c r="V1571" s="36"/>
      <c r="W1571" s="110"/>
      <c r="X1571" s="46"/>
    </row>
    <row r="1572">
      <c r="A1572" s="35"/>
      <c r="B1572" s="116"/>
      <c r="C1572" s="36"/>
      <c r="D1572" s="21"/>
      <c r="E1572" s="30"/>
      <c r="F1572" s="36"/>
      <c r="G1572" s="36"/>
      <c r="H1572" s="36"/>
      <c r="I1572" s="37"/>
      <c r="J1572" s="36"/>
      <c r="K1572" s="36"/>
      <c r="L1572" s="36"/>
      <c r="M1572" s="36"/>
      <c r="N1572" s="36"/>
      <c r="O1572" s="36"/>
      <c r="P1572" s="36"/>
      <c r="Q1572" s="36"/>
      <c r="R1572" s="36"/>
      <c r="S1572" s="36"/>
      <c r="T1572" s="36"/>
      <c r="U1572" s="36"/>
      <c r="V1572" s="36"/>
      <c r="W1572" s="110"/>
      <c r="X1572" s="46"/>
    </row>
    <row r="1573">
      <c r="A1573" s="35"/>
      <c r="B1573" s="116"/>
      <c r="C1573" s="36"/>
      <c r="D1573" s="21"/>
      <c r="E1573" s="30"/>
      <c r="F1573" s="36"/>
      <c r="G1573" s="36"/>
      <c r="H1573" s="36"/>
      <c r="I1573" s="37"/>
      <c r="J1573" s="36"/>
      <c r="K1573" s="36"/>
      <c r="L1573" s="36"/>
      <c r="M1573" s="36"/>
      <c r="N1573" s="36"/>
      <c r="O1573" s="36"/>
      <c r="P1573" s="36"/>
      <c r="Q1573" s="36"/>
      <c r="R1573" s="36"/>
      <c r="S1573" s="36"/>
      <c r="T1573" s="36"/>
      <c r="U1573" s="36"/>
      <c r="V1573" s="36"/>
      <c r="W1573" s="110"/>
      <c r="X1573" s="46"/>
    </row>
    <row r="1574">
      <c r="A1574" s="35"/>
      <c r="B1574" s="116"/>
      <c r="C1574" s="36"/>
      <c r="D1574" s="21"/>
      <c r="E1574" s="30"/>
      <c r="F1574" s="36"/>
      <c r="G1574" s="36"/>
      <c r="H1574" s="36"/>
      <c r="I1574" s="37"/>
      <c r="J1574" s="36"/>
      <c r="K1574" s="36"/>
      <c r="L1574" s="36"/>
      <c r="M1574" s="36"/>
      <c r="N1574" s="36"/>
      <c r="O1574" s="36"/>
      <c r="P1574" s="36"/>
      <c r="Q1574" s="36"/>
      <c r="R1574" s="36"/>
      <c r="S1574" s="36"/>
      <c r="T1574" s="36"/>
      <c r="U1574" s="36"/>
      <c r="V1574" s="36"/>
      <c r="W1574" s="110"/>
      <c r="X1574" s="46"/>
    </row>
    <row r="1575">
      <c r="A1575" s="35"/>
      <c r="B1575" s="116"/>
      <c r="C1575" s="36"/>
      <c r="D1575" s="21"/>
      <c r="E1575" s="30"/>
      <c r="F1575" s="36"/>
      <c r="G1575" s="36"/>
      <c r="H1575" s="36"/>
      <c r="I1575" s="37"/>
      <c r="J1575" s="36"/>
      <c r="K1575" s="36"/>
      <c r="L1575" s="36"/>
      <c r="M1575" s="36"/>
      <c r="N1575" s="36"/>
      <c r="O1575" s="36"/>
      <c r="P1575" s="36"/>
      <c r="Q1575" s="36"/>
      <c r="R1575" s="36"/>
      <c r="S1575" s="36"/>
      <c r="T1575" s="36"/>
      <c r="U1575" s="36"/>
      <c r="V1575" s="36"/>
      <c r="W1575" s="110"/>
      <c r="X1575" s="46"/>
    </row>
    <row r="1576">
      <c r="A1576" s="35"/>
      <c r="B1576" s="116"/>
      <c r="C1576" s="36"/>
      <c r="D1576" s="21"/>
      <c r="E1576" s="30"/>
      <c r="F1576" s="36"/>
      <c r="G1576" s="36"/>
      <c r="H1576" s="36"/>
      <c r="I1576" s="37"/>
      <c r="J1576" s="36"/>
      <c r="K1576" s="36"/>
      <c r="L1576" s="36"/>
      <c r="M1576" s="36"/>
      <c r="N1576" s="36"/>
      <c r="O1576" s="36"/>
      <c r="P1576" s="36"/>
      <c r="Q1576" s="36"/>
      <c r="R1576" s="36"/>
      <c r="S1576" s="36"/>
      <c r="T1576" s="36"/>
      <c r="U1576" s="36"/>
      <c r="V1576" s="36"/>
      <c r="W1576" s="110"/>
      <c r="X1576" s="46"/>
    </row>
    <row r="1577">
      <c r="A1577" s="35"/>
      <c r="B1577" s="116"/>
      <c r="C1577" s="36"/>
      <c r="D1577" s="21"/>
      <c r="E1577" s="30"/>
      <c r="F1577" s="36"/>
      <c r="G1577" s="36"/>
      <c r="H1577" s="36"/>
      <c r="I1577" s="37"/>
      <c r="J1577" s="36"/>
      <c r="K1577" s="36"/>
      <c r="L1577" s="36"/>
      <c r="M1577" s="36"/>
      <c r="N1577" s="36"/>
      <c r="O1577" s="36"/>
      <c r="P1577" s="36"/>
      <c r="Q1577" s="36"/>
      <c r="R1577" s="36"/>
      <c r="S1577" s="36"/>
      <c r="T1577" s="36"/>
      <c r="U1577" s="36"/>
      <c r="V1577" s="36"/>
      <c r="W1577" s="110"/>
      <c r="X1577" s="46"/>
    </row>
    <row r="1578">
      <c r="A1578" s="35"/>
      <c r="B1578" s="116"/>
      <c r="C1578" s="36"/>
      <c r="D1578" s="21"/>
      <c r="E1578" s="30"/>
      <c r="F1578" s="36"/>
      <c r="G1578" s="36"/>
      <c r="H1578" s="36"/>
      <c r="I1578" s="37"/>
      <c r="J1578" s="36"/>
      <c r="K1578" s="36"/>
      <c r="L1578" s="36"/>
      <c r="M1578" s="36"/>
      <c r="N1578" s="36"/>
      <c r="O1578" s="36"/>
      <c r="P1578" s="36"/>
      <c r="Q1578" s="36"/>
      <c r="R1578" s="36"/>
      <c r="S1578" s="36"/>
      <c r="T1578" s="36"/>
      <c r="U1578" s="36"/>
      <c r="V1578" s="36"/>
      <c r="W1578" s="110"/>
      <c r="X1578" s="46"/>
    </row>
    <row r="1579">
      <c r="A1579" s="35"/>
      <c r="B1579" s="116"/>
      <c r="C1579" s="36"/>
      <c r="D1579" s="21"/>
      <c r="E1579" s="30"/>
      <c r="F1579" s="36"/>
      <c r="G1579" s="36"/>
      <c r="H1579" s="36"/>
      <c r="I1579" s="37"/>
      <c r="J1579" s="36"/>
      <c r="K1579" s="36"/>
      <c r="L1579" s="36"/>
      <c r="M1579" s="36"/>
      <c r="N1579" s="36"/>
      <c r="O1579" s="36"/>
      <c r="P1579" s="36"/>
      <c r="Q1579" s="36"/>
      <c r="R1579" s="36"/>
      <c r="S1579" s="36"/>
      <c r="T1579" s="36"/>
      <c r="U1579" s="36"/>
      <c r="V1579" s="36"/>
      <c r="W1579" s="110"/>
      <c r="X1579" s="46"/>
    </row>
    <row r="1580">
      <c r="A1580" s="35"/>
      <c r="B1580" s="116"/>
      <c r="C1580" s="36"/>
      <c r="D1580" s="21"/>
      <c r="E1580" s="30"/>
      <c r="F1580" s="36"/>
      <c r="G1580" s="36"/>
      <c r="H1580" s="36"/>
      <c r="I1580" s="37"/>
      <c r="J1580" s="36"/>
      <c r="K1580" s="36"/>
      <c r="L1580" s="36"/>
      <c r="M1580" s="36"/>
      <c r="N1580" s="36"/>
      <c r="O1580" s="36"/>
      <c r="P1580" s="36"/>
      <c r="Q1580" s="36"/>
      <c r="R1580" s="36"/>
      <c r="S1580" s="36"/>
      <c r="T1580" s="36"/>
      <c r="U1580" s="36"/>
      <c r="V1580" s="36"/>
      <c r="W1580" s="110"/>
      <c r="X1580" s="46"/>
    </row>
    <row r="1581">
      <c r="A1581" s="35"/>
      <c r="B1581" s="116"/>
      <c r="C1581" s="36"/>
      <c r="D1581" s="21"/>
      <c r="E1581" s="30"/>
      <c r="F1581" s="36"/>
      <c r="G1581" s="36"/>
      <c r="H1581" s="36"/>
      <c r="I1581" s="37"/>
      <c r="J1581" s="36"/>
      <c r="K1581" s="36"/>
      <c r="L1581" s="36"/>
      <c r="M1581" s="36"/>
      <c r="N1581" s="36"/>
      <c r="O1581" s="36"/>
      <c r="P1581" s="36"/>
      <c r="Q1581" s="36"/>
      <c r="R1581" s="36"/>
      <c r="S1581" s="36"/>
      <c r="T1581" s="36"/>
      <c r="U1581" s="36"/>
      <c r="V1581" s="36"/>
      <c r="W1581" s="110"/>
      <c r="X1581" s="46"/>
    </row>
    <row r="1582">
      <c r="A1582" s="35"/>
      <c r="B1582" s="116"/>
      <c r="C1582" s="36"/>
      <c r="D1582" s="21"/>
      <c r="E1582" s="30"/>
      <c r="F1582" s="36"/>
      <c r="G1582" s="36"/>
      <c r="H1582" s="36"/>
      <c r="I1582" s="37"/>
      <c r="J1582" s="36"/>
      <c r="K1582" s="36"/>
      <c r="L1582" s="36"/>
      <c r="M1582" s="36"/>
      <c r="N1582" s="36"/>
      <c r="O1582" s="36"/>
      <c r="P1582" s="36"/>
      <c r="Q1582" s="36"/>
      <c r="R1582" s="36"/>
      <c r="S1582" s="36"/>
      <c r="T1582" s="36"/>
      <c r="U1582" s="36"/>
      <c r="V1582" s="36"/>
      <c r="W1582" s="110"/>
      <c r="X1582" s="46"/>
    </row>
    <row r="1583">
      <c r="A1583" s="35"/>
      <c r="B1583" s="116"/>
      <c r="C1583" s="36"/>
      <c r="D1583" s="21"/>
      <c r="E1583" s="30"/>
      <c r="F1583" s="36"/>
      <c r="G1583" s="36"/>
      <c r="H1583" s="36"/>
      <c r="I1583" s="37"/>
      <c r="J1583" s="36"/>
      <c r="K1583" s="36"/>
      <c r="L1583" s="36"/>
      <c r="M1583" s="36"/>
      <c r="N1583" s="36"/>
      <c r="O1583" s="36"/>
      <c r="P1583" s="36"/>
      <c r="Q1583" s="36"/>
      <c r="R1583" s="36"/>
      <c r="S1583" s="36"/>
      <c r="T1583" s="36"/>
      <c r="U1583" s="36"/>
      <c r="V1583" s="36"/>
      <c r="W1583" s="110"/>
      <c r="X1583" s="46"/>
    </row>
    <row r="1584">
      <c r="A1584" s="35"/>
      <c r="B1584" s="116"/>
      <c r="C1584" s="36"/>
      <c r="D1584" s="21"/>
      <c r="E1584" s="30"/>
      <c r="F1584" s="36"/>
      <c r="G1584" s="36"/>
      <c r="H1584" s="36"/>
      <c r="I1584" s="37"/>
      <c r="J1584" s="36"/>
      <c r="K1584" s="36"/>
      <c r="L1584" s="36"/>
      <c r="M1584" s="36"/>
      <c r="N1584" s="36"/>
      <c r="O1584" s="36"/>
      <c r="P1584" s="36"/>
      <c r="Q1584" s="36"/>
      <c r="R1584" s="36"/>
      <c r="S1584" s="36"/>
      <c r="T1584" s="36"/>
      <c r="U1584" s="36"/>
      <c r="V1584" s="36"/>
      <c r="W1584" s="110"/>
      <c r="X1584" s="46"/>
    </row>
    <row r="1585">
      <c r="A1585" s="35"/>
      <c r="B1585" s="116"/>
      <c r="C1585" s="36"/>
      <c r="D1585" s="21"/>
      <c r="E1585" s="30"/>
      <c r="F1585" s="36"/>
      <c r="G1585" s="36"/>
      <c r="H1585" s="36"/>
      <c r="I1585" s="37"/>
      <c r="J1585" s="36"/>
      <c r="K1585" s="36"/>
      <c r="L1585" s="36"/>
      <c r="M1585" s="36"/>
      <c r="N1585" s="36"/>
      <c r="O1585" s="36"/>
      <c r="P1585" s="36"/>
      <c r="Q1585" s="36"/>
      <c r="R1585" s="36"/>
      <c r="S1585" s="36"/>
      <c r="T1585" s="36"/>
      <c r="U1585" s="36"/>
      <c r="V1585" s="36"/>
      <c r="W1585" s="110"/>
      <c r="X1585" s="46"/>
    </row>
    <row r="1586">
      <c r="A1586" s="35"/>
      <c r="B1586" s="116"/>
      <c r="C1586" s="36"/>
      <c r="D1586" s="21"/>
      <c r="E1586" s="30"/>
      <c r="F1586" s="36"/>
      <c r="G1586" s="36"/>
      <c r="H1586" s="36"/>
      <c r="I1586" s="37"/>
      <c r="J1586" s="36"/>
      <c r="K1586" s="36"/>
      <c r="L1586" s="36"/>
      <c r="M1586" s="36"/>
      <c r="N1586" s="36"/>
      <c r="O1586" s="36"/>
      <c r="P1586" s="36"/>
      <c r="Q1586" s="36"/>
      <c r="R1586" s="36"/>
      <c r="S1586" s="36"/>
      <c r="T1586" s="36"/>
      <c r="U1586" s="36"/>
      <c r="V1586" s="36"/>
      <c r="W1586" s="110"/>
      <c r="X1586" s="46"/>
    </row>
    <row r="1587">
      <c r="A1587" s="35"/>
      <c r="B1587" s="116"/>
      <c r="C1587" s="36"/>
      <c r="D1587" s="21"/>
      <c r="E1587" s="30"/>
      <c r="F1587" s="36"/>
      <c r="G1587" s="36"/>
      <c r="H1587" s="36"/>
      <c r="I1587" s="37"/>
      <c r="J1587" s="36"/>
      <c r="K1587" s="36"/>
      <c r="L1587" s="36"/>
      <c r="M1587" s="36"/>
      <c r="N1587" s="36"/>
      <c r="O1587" s="36"/>
      <c r="P1587" s="36"/>
      <c r="Q1587" s="36"/>
      <c r="R1587" s="36"/>
      <c r="S1587" s="36"/>
      <c r="T1587" s="36"/>
      <c r="U1587" s="36"/>
      <c r="V1587" s="36"/>
      <c r="W1587" s="110"/>
      <c r="X1587" s="46"/>
    </row>
    <row r="1588">
      <c r="A1588" s="35"/>
      <c r="B1588" s="116"/>
      <c r="C1588" s="36"/>
      <c r="D1588" s="21"/>
      <c r="E1588" s="30"/>
      <c r="F1588" s="36"/>
      <c r="G1588" s="36"/>
      <c r="H1588" s="36"/>
      <c r="I1588" s="37"/>
      <c r="J1588" s="36"/>
      <c r="K1588" s="36"/>
      <c r="L1588" s="36"/>
      <c r="M1588" s="36"/>
      <c r="N1588" s="36"/>
      <c r="O1588" s="36"/>
      <c r="P1588" s="36"/>
      <c r="Q1588" s="36"/>
      <c r="R1588" s="36"/>
      <c r="S1588" s="36"/>
      <c r="T1588" s="36"/>
      <c r="U1588" s="36"/>
      <c r="V1588" s="36"/>
      <c r="W1588" s="110"/>
      <c r="X1588" s="46"/>
    </row>
    <row r="1589">
      <c r="A1589" s="35"/>
      <c r="B1589" s="116"/>
      <c r="C1589" s="36"/>
      <c r="D1589" s="21"/>
      <c r="E1589" s="30"/>
      <c r="F1589" s="36"/>
      <c r="G1589" s="36"/>
      <c r="H1589" s="36"/>
      <c r="I1589" s="37"/>
      <c r="J1589" s="36"/>
      <c r="K1589" s="36"/>
      <c r="L1589" s="36"/>
      <c r="M1589" s="36"/>
      <c r="N1589" s="36"/>
      <c r="O1589" s="36"/>
      <c r="P1589" s="36"/>
      <c r="Q1589" s="36"/>
      <c r="R1589" s="36"/>
      <c r="S1589" s="36"/>
      <c r="T1589" s="36"/>
      <c r="U1589" s="36"/>
      <c r="V1589" s="36"/>
      <c r="W1589" s="110"/>
      <c r="X1589" s="46"/>
    </row>
    <row r="1590">
      <c r="A1590" s="35"/>
      <c r="B1590" s="116"/>
      <c r="C1590" s="36"/>
      <c r="D1590" s="21"/>
      <c r="E1590" s="30"/>
      <c r="F1590" s="36"/>
      <c r="G1590" s="36"/>
      <c r="H1590" s="36"/>
      <c r="I1590" s="37"/>
      <c r="J1590" s="36"/>
      <c r="K1590" s="36"/>
      <c r="L1590" s="36"/>
      <c r="M1590" s="36"/>
      <c r="N1590" s="36"/>
      <c r="O1590" s="36"/>
      <c r="P1590" s="36"/>
      <c r="Q1590" s="36"/>
      <c r="R1590" s="36"/>
      <c r="S1590" s="36"/>
      <c r="T1590" s="36"/>
      <c r="U1590" s="36"/>
      <c r="V1590" s="36"/>
      <c r="W1590" s="110"/>
      <c r="X1590" s="46"/>
    </row>
    <row r="1591">
      <c r="A1591" s="35"/>
      <c r="B1591" s="116"/>
      <c r="C1591" s="36"/>
      <c r="D1591" s="21"/>
      <c r="E1591" s="30"/>
      <c r="F1591" s="36"/>
      <c r="G1591" s="36"/>
      <c r="H1591" s="36"/>
      <c r="I1591" s="37"/>
      <c r="J1591" s="36"/>
      <c r="K1591" s="36"/>
      <c r="L1591" s="36"/>
      <c r="M1591" s="36"/>
      <c r="N1591" s="36"/>
      <c r="O1591" s="36"/>
      <c r="P1591" s="36"/>
      <c r="Q1591" s="36"/>
      <c r="R1591" s="36"/>
      <c r="S1591" s="36"/>
      <c r="T1591" s="36"/>
      <c r="U1591" s="36"/>
      <c r="V1591" s="36"/>
      <c r="W1591" s="110"/>
      <c r="X1591" s="46"/>
    </row>
    <row r="1592">
      <c r="A1592" s="35"/>
      <c r="B1592" s="116"/>
      <c r="C1592" s="36"/>
      <c r="D1592" s="21"/>
      <c r="E1592" s="30"/>
      <c r="F1592" s="36"/>
      <c r="G1592" s="36"/>
      <c r="H1592" s="36"/>
      <c r="I1592" s="37"/>
      <c r="J1592" s="36"/>
      <c r="K1592" s="36"/>
      <c r="L1592" s="36"/>
      <c r="M1592" s="36"/>
      <c r="N1592" s="36"/>
      <c r="O1592" s="36"/>
      <c r="P1592" s="36"/>
      <c r="Q1592" s="36"/>
      <c r="R1592" s="36"/>
      <c r="S1592" s="36"/>
      <c r="T1592" s="36"/>
      <c r="U1592" s="36"/>
      <c r="V1592" s="36"/>
      <c r="W1592" s="110"/>
      <c r="X1592" s="46"/>
    </row>
    <row r="1593">
      <c r="A1593" s="35"/>
      <c r="B1593" s="116"/>
      <c r="C1593" s="36"/>
      <c r="D1593" s="21"/>
      <c r="E1593" s="30"/>
      <c r="F1593" s="36"/>
      <c r="G1593" s="36"/>
      <c r="H1593" s="36"/>
      <c r="I1593" s="37"/>
      <c r="J1593" s="36"/>
      <c r="K1593" s="36"/>
      <c r="L1593" s="36"/>
      <c r="M1593" s="36"/>
      <c r="N1593" s="36"/>
      <c r="O1593" s="36"/>
      <c r="P1593" s="36"/>
      <c r="Q1593" s="36"/>
      <c r="R1593" s="36"/>
      <c r="S1593" s="36"/>
      <c r="T1593" s="36"/>
      <c r="U1593" s="36"/>
      <c r="V1593" s="36"/>
      <c r="W1593" s="110"/>
      <c r="X1593" s="46"/>
    </row>
    <row r="1594">
      <c r="A1594" s="35"/>
      <c r="B1594" s="116"/>
      <c r="C1594" s="36"/>
      <c r="D1594" s="21"/>
      <c r="E1594" s="30"/>
      <c r="F1594" s="36"/>
      <c r="G1594" s="36"/>
      <c r="H1594" s="36"/>
      <c r="I1594" s="37"/>
      <c r="J1594" s="36"/>
      <c r="K1594" s="36"/>
      <c r="L1594" s="36"/>
      <c r="M1594" s="36"/>
      <c r="N1594" s="36"/>
      <c r="O1594" s="36"/>
      <c r="P1594" s="36"/>
      <c r="Q1594" s="36"/>
      <c r="R1594" s="36"/>
      <c r="S1594" s="36"/>
      <c r="T1594" s="36"/>
      <c r="U1594" s="36"/>
      <c r="V1594" s="36"/>
      <c r="W1594" s="110"/>
      <c r="X1594" s="46"/>
    </row>
    <row r="1595">
      <c r="A1595" s="35"/>
      <c r="B1595" s="116"/>
      <c r="C1595" s="36"/>
      <c r="D1595" s="21"/>
      <c r="E1595" s="30"/>
      <c r="F1595" s="36"/>
      <c r="G1595" s="36"/>
      <c r="H1595" s="36"/>
      <c r="I1595" s="37"/>
      <c r="J1595" s="36"/>
      <c r="K1595" s="36"/>
      <c r="L1595" s="36"/>
      <c r="M1595" s="36"/>
      <c r="N1595" s="36"/>
      <c r="O1595" s="36"/>
      <c r="P1595" s="36"/>
      <c r="Q1595" s="36"/>
      <c r="R1595" s="36"/>
      <c r="S1595" s="36"/>
      <c r="T1595" s="36"/>
      <c r="U1595" s="36"/>
      <c r="V1595" s="36"/>
      <c r="W1595" s="110"/>
      <c r="X1595" s="46"/>
    </row>
    <row r="1596">
      <c r="A1596" s="35"/>
      <c r="B1596" s="116"/>
      <c r="C1596" s="36"/>
      <c r="D1596" s="21"/>
      <c r="E1596" s="30"/>
      <c r="F1596" s="36"/>
      <c r="G1596" s="36"/>
      <c r="H1596" s="36"/>
      <c r="I1596" s="37"/>
      <c r="J1596" s="36"/>
      <c r="K1596" s="36"/>
      <c r="L1596" s="36"/>
      <c r="M1596" s="36"/>
      <c r="N1596" s="36"/>
      <c r="O1596" s="36"/>
      <c r="P1596" s="36"/>
      <c r="Q1596" s="36"/>
      <c r="R1596" s="36"/>
      <c r="S1596" s="36"/>
      <c r="T1596" s="36"/>
      <c r="U1596" s="36"/>
      <c r="V1596" s="36"/>
      <c r="W1596" s="110"/>
      <c r="X1596" s="46"/>
    </row>
    <row r="1597">
      <c r="A1597" s="35"/>
      <c r="B1597" s="116"/>
      <c r="C1597" s="36"/>
      <c r="D1597" s="21"/>
      <c r="E1597" s="30"/>
      <c r="F1597" s="36"/>
      <c r="G1597" s="36"/>
      <c r="H1597" s="36"/>
      <c r="I1597" s="37"/>
      <c r="J1597" s="36"/>
      <c r="K1597" s="36"/>
      <c r="L1597" s="36"/>
      <c r="M1597" s="36"/>
      <c r="N1597" s="36"/>
      <c r="O1597" s="36"/>
      <c r="P1597" s="36"/>
      <c r="Q1597" s="36"/>
      <c r="R1597" s="36"/>
      <c r="S1597" s="36"/>
      <c r="T1597" s="36"/>
      <c r="U1597" s="36"/>
      <c r="V1597" s="36"/>
      <c r="W1597" s="110"/>
      <c r="X1597" s="46"/>
    </row>
    <row r="1598">
      <c r="A1598" s="35"/>
      <c r="B1598" s="116"/>
      <c r="C1598" s="36"/>
      <c r="D1598" s="21"/>
      <c r="E1598" s="30"/>
      <c r="F1598" s="36"/>
      <c r="G1598" s="36"/>
      <c r="H1598" s="36"/>
      <c r="I1598" s="37"/>
      <c r="J1598" s="36"/>
      <c r="K1598" s="36"/>
      <c r="L1598" s="36"/>
      <c r="M1598" s="36"/>
      <c r="N1598" s="36"/>
      <c r="O1598" s="36"/>
      <c r="P1598" s="36"/>
      <c r="Q1598" s="36"/>
      <c r="R1598" s="36"/>
      <c r="S1598" s="36"/>
      <c r="T1598" s="36"/>
      <c r="U1598" s="36"/>
      <c r="V1598" s="36"/>
      <c r="W1598" s="110"/>
      <c r="X1598" s="46"/>
    </row>
    <row r="1599">
      <c r="A1599" s="35"/>
      <c r="B1599" s="116"/>
      <c r="C1599" s="36"/>
      <c r="D1599" s="21"/>
      <c r="E1599" s="30"/>
      <c r="F1599" s="36"/>
      <c r="G1599" s="36"/>
      <c r="H1599" s="36"/>
      <c r="I1599" s="37"/>
      <c r="J1599" s="36"/>
      <c r="K1599" s="36"/>
      <c r="L1599" s="36"/>
      <c r="M1599" s="36"/>
      <c r="N1599" s="36"/>
      <c r="O1599" s="36"/>
      <c r="P1599" s="36"/>
      <c r="Q1599" s="36"/>
      <c r="R1599" s="36"/>
      <c r="S1599" s="36"/>
      <c r="T1599" s="36"/>
      <c r="U1599" s="36"/>
      <c r="V1599" s="36"/>
      <c r="W1599" s="110"/>
      <c r="X1599" s="46"/>
    </row>
    <row r="1600">
      <c r="A1600" s="35"/>
      <c r="B1600" s="116"/>
      <c r="C1600" s="36"/>
      <c r="D1600" s="21"/>
      <c r="E1600" s="30"/>
      <c r="F1600" s="36"/>
      <c r="G1600" s="36"/>
      <c r="H1600" s="36"/>
      <c r="I1600" s="37"/>
      <c r="J1600" s="36"/>
      <c r="K1600" s="36"/>
      <c r="L1600" s="36"/>
      <c r="M1600" s="36"/>
      <c r="N1600" s="36"/>
      <c r="O1600" s="36"/>
      <c r="P1600" s="36"/>
      <c r="Q1600" s="36"/>
      <c r="R1600" s="36"/>
      <c r="S1600" s="36"/>
      <c r="T1600" s="36"/>
      <c r="U1600" s="36"/>
      <c r="V1600" s="36"/>
      <c r="W1600" s="110"/>
      <c r="X1600" s="46"/>
    </row>
    <row r="1601">
      <c r="A1601" s="35"/>
      <c r="B1601" s="116"/>
      <c r="C1601" s="36"/>
      <c r="D1601" s="21"/>
      <c r="E1601" s="30"/>
      <c r="F1601" s="36"/>
      <c r="G1601" s="36"/>
      <c r="H1601" s="36"/>
      <c r="I1601" s="37"/>
      <c r="J1601" s="36"/>
      <c r="K1601" s="36"/>
      <c r="L1601" s="36"/>
      <c r="M1601" s="36"/>
      <c r="N1601" s="36"/>
      <c r="O1601" s="36"/>
      <c r="P1601" s="36"/>
      <c r="Q1601" s="36"/>
      <c r="R1601" s="36"/>
      <c r="S1601" s="36"/>
      <c r="T1601" s="36"/>
      <c r="U1601" s="36"/>
      <c r="V1601" s="36"/>
      <c r="W1601" s="110"/>
      <c r="X1601" s="46"/>
    </row>
    <row r="1602">
      <c r="A1602" s="35"/>
      <c r="B1602" s="116"/>
      <c r="C1602" s="36"/>
      <c r="D1602" s="21"/>
      <c r="E1602" s="30"/>
      <c r="F1602" s="36"/>
      <c r="G1602" s="36"/>
      <c r="H1602" s="36"/>
      <c r="I1602" s="37"/>
      <c r="J1602" s="36"/>
      <c r="K1602" s="36"/>
      <c r="L1602" s="36"/>
      <c r="M1602" s="36"/>
      <c r="N1602" s="36"/>
      <c r="O1602" s="36"/>
      <c r="P1602" s="36"/>
      <c r="Q1602" s="36"/>
      <c r="R1602" s="36"/>
      <c r="S1602" s="36"/>
      <c r="T1602" s="36"/>
      <c r="U1602" s="36"/>
      <c r="V1602" s="36"/>
      <c r="W1602" s="110"/>
      <c r="X1602" s="46"/>
    </row>
    <row r="1603">
      <c r="A1603" s="35"/>
      <c r="B1603" s="116"/>
      <c r="C1603" s="36"/>
      <c r="D1603" s="21"/>
      <c r="E1603" s="30"/>
      <c r="F1603" s="36"/>
      <c r="G1603" s="36"/>
      <c r="H1603" s="36"/>
      <c r="I1603" s="37"/>
      <c r="J1603" s="36"/>
      <c r="K1603" s="36"/>
      <c r="L1603" s="36"/>
      <c r="M1603" s="36"/>
      <c r="N1603" s="36"/>
      <c r="O1603" s="36"/>
      <c r="P1603" s="36"/>
      <c r="Q1603" s="36"/>
      <c r="R1603" s="36"/>
      <c r="S1603" s="36"/>
      <c r="T1603" s="36"/>
      <c r="U1603" s="36"/>
      <c r="V1603" s="36"/>
      <c r="W1603" s="110"/>
      <c r="X1603" s="46"/>
    </row>
    <row r="1604">
      <c r="A1604" s="35"/>
      <c r="B1604" s="116"/>
      <c r="C1604" s="36"/>
      <c r="D1604" s="21"/>
      <c r="E1604" s="30"/>
      <c r="F1604" s="36"/>
      <c r="G1604" s="36"/>
      <c r="H1604" s="36"/>
      <c r="I1604" s="37"/>
      <c r="J1604" s="36"/>
      <c r="K1604" s="36"/>
      <c r="L1604" s="36"/>
      <c r="M1604" s="36"/>
      <c r="N1604" s="36"/>
      <c r="O1604" s="36"/>
      <c r="P1604" s="36"/>
      <c r="Q1604" s="36"/>
      <c r="R1604" s="36"/>
      <c r="S1604" s="36"/>
      <c r="T1604" s="36"/>
      <c r="U1604" s="36"/>
      <c r="V1604" s="36"/>
      <c r="W1604" s="110"/>
      <c r="X1604" s="46"/>
    </row>
    <row r="1605">
      <c r="A1605" s="35"/>
      <c r="B1605" s="116"/>
      <c r="C1605" s="36"/>
      <c r="D1605" s="21"/>
      <c r="E1605" s="30"/>
      <c r="F1605" s="36"/>
      <c r="G1605" s="36"/>
      <c r="H1605" s="36"/>
      <c r="I1605" s="37"/>
      <c r="J1605" s="36"/>
      <c r="K1605" s="36"/>
      <c r="L1605" s="36"/>
      <c r="M1605" s="36"/>
      <c r="N1605" s="36"/>
      <c r="O1605" s="36"/>
      <c r="P1605" s="36"/>
      <c r="Q1605" s="36"/>
      <c r="R1605" s="36"/>
      <c r="S1605" s="36"/>
      <c r="T1605" s="36"/>
      <c r="U1605" s="36"/>
      <c r="V1605" s="36"/>
      <c r="W1605" s="110"/>
      <c r="X1605" s="46"/>
    </row>
    <row r="1606">
      <c r="A1606" s="35"/>
      <c r="B1606" s="116"/>
      <c r="C1606" s="36"/>
      <c r="D1606" s="21"/>
      <c r="E1606" s="30"/>
      <c r="F1606" s="36"/>
      <c r="G1606" s="36"/>
      <c r="H1606" s="36"/>
      <c r="I1606" s="37"/>
      <c r="J1606" s="36"/>
      <c r="K1606" s="36"/>
      <c r="L1606" s="36"/>
      <c r="M1606" s="36"/>
      <c r="N1606" s="36"/>
      <c r="O1606" s="36"/>
      <c r="P1606" s="36"/>
      <c r="Q1606" s="36"/>
      <c r="R1606" s="36"/>
      <c r="S1606" s="36"/>
      <c r="T1606" s="36"/>
      <c r="U1606" s="36"/>
      <c r="V1606" s="36"/>
      <c r="W1606" s="110"/>
      <c r="X1606" s="46"/>
    </row>
    <row r="1607">
      <c r="A1607" s="35"/>
      <c r="B1607" s="116"/>
      <c r="C1607" s="36"/>
      <c r="D1607" s="21"/>
      <c r="E1607" s="30"/>
      <c r="F1607" s="36"/>
      <c r="G1607" s="36"/>
      <c r="H1607" s="36"/>
      <c r="I1607" s="37"/>
      <c r="J1607" s="36"/>
      <c r="K1607" s="36"/>
      <c r="L1607" s="36"/>
      <c r="M1607" s="36"/>
      <c r="N1607" s="36"/>
      <c r="O1607" s="36"/>
      <c r="P1607" s="36"/>
      <c r="Q1607" s="36"/>
      <c r="R1607" s="36"/>
      <c r="S1607" s="36"/>
      <c r="T1607" s="36"/>
      <c r="U1607" s="36"/>
      <c r="V1607" s="36"/>
      <c r="W1607" s="110"/>
      <c r="X1607" s="46"/>
    </row>
    <row r="1608">
      <c r="A1608" s="35"/>
      <c r="B1608" s="116"/>
      <c r="C1608" s="36"/>
      <c r="D1608" s="21"/>
      <c r="E1608" s="30"/>
      <c r="F1608" s="36"/>
      <c r="G1608" s="36"/>
      <c r="H1608" s="36"/>
      <c r="I1608" s="37"/>
      <c r="J1608" s="36"/>
      <c r="K1608" s="36"/>
      <c r="L1608" s="36"/>
      <c r="M1608" s="36"/>
      <c r="N1608" s="36"/>
      <c r="O1608" s="36"/>
      <c r="P1608" s="36"/>
      <c r="Q1608" s="36"/>
      <c r="R1608" s="36"/>
      <c r="S1608" s="36"/>
      <c r="T1608" s="36"/>
      <c r="U1608" s="36"/>
      <c r="V1608" s="36"/>
      <c r="W1608" s="110"/>
      <c r="X1608" s="46"/>
    </row>
    <row r="1609">
      <c r="A1609" s="35"/>
      <c r="B1609" s="116"/>
      <c r="C1609" s="36"/>
      <c r="D1609" s="21"/>
      <c r="E1609" s="30"/>
      <c r="F1609" s="36"/>
      <c r="G1609" s="36"/>
      <c r="H1609" s="36"/>
      <c r="I1609" s="37"/>
      <c r="J1609" s="36"/>
      <c r="K1609" s="36"/>
      <c r="L1609" s="36"/>
      <c r="M1609" s="36"/>
      <c r="N1609" s="36"/>
      <c r="O1609" s="36"/>
      <c r="P1609" s="36"/>
      <c r="Q1609" s="36"/>
      <c r="R1609" s="36"/>
      <c r="S1609" s="36"/>
      <c r="T1609" s="36"/>
      <c r="U1609" s="36"/>
      <c r="V1609" s="36"/>
      <c r="W1609" s="110"/>
      <c r="X1609" s="46"/>
    </row>
    <row r="1610">
      <c r="A1610" s="35"/>
      <c r="B1610" s="116"/>
      <c r="C1610" s="36"/>
      <c r="D1610" s="21"/>
      <c r="E1610" s="30"/>
      <c r="F1610" s="36"/>
      <c r="G1610" s="36"/>
      <c r="H1610" s="36"/>
      <c r="I1610" s="37"/>
      <c r="J1610" s="36"/>
      <c r="K1610" s="36"/>
      <c r="L1610" s="36"/>
      <c r="M1610" s="36"/>
      <c r="N1610" s="36"/>
      <c r="O1610" s="36"/>
      <c r="P1610" s="36"/>
      <c r="Q1610" s="36"/>
      <c r="R1610" s="36"/>
      <c r="S1610" s="36"/>
      <c r="T1610" s="36"/>
      <c r="U1610" s="36"/>
      <c r="V1610" s="36"/>
      <c r="W1610" s="110"/>
      <c r="X1610" s="46"/>
    </row>
    <row r="1611">
      <c r="A1611" s="35"/>
      <c r="B1611" s="116"/>
      <c r="C1611" s="36"/>
      <c r="D1611" s="21"/>
      <c r="E1611" s="30"/>
      <c r="F1611" s="36"/>
      <c r="G1611" s="36"/>
      <c r="H1611" s="36"/>
      <c r="I1611" s="37"/>
      <c r="J1611" s="36"/>
      <c r="K1611" s="36"/>
      <c r="L1611" s="36"/>
      <c r="M1611" s="36"/>
      <c r="N1611" s="36"/>
      <c r="O1611" s="36"/>
      <c r="P1611" s="36"/>
      <c r="Q1611" s="36"/>
      <c r="R1611" s="36"/>
      <c r="S1611" s="36"/>
      <c r="T1611" s="36"/>
      <c r="U1611" s="36"/>
      <c r="V1611" s="36"/>
      <c r="W1611" s="110"/>
      <c r="X1611" s="46"/>
    </row>
    <row r="1612">
      <c r="A1612" s="35"/>
      <c r="B1612" s="116"/>
      <c r="C1612" s="36"/>
      <c r="D1612" s="21"/>
      <c r="E1612" s="30"/>
      <c r="F1612" s="36"/>
      <c r="G1612" s="36"/>
      <c r="H1612" s="36"/>
      <c r="I1612" s="37"/>
      <c r="J1612" s="36"/>
      <c r="K1612" s="36"/>
      <c r="L1612" s="36"/>
      <c r="M1612" s="36"/>
      <c r="N1612" s="36"/>
      <c r="O1612" s="36"/>
      <c r="P1612" s="36"/>
      <c r="Q1612" s="36"/>
      <c r="R1612" s="36"/>
      <c r="S1612" s="36"/>
      <c r="T1612" s="36"/>
      <c r="U1612" s="36"/>
      <c r="V1612" s="36"/>
      <c r="W1612" s="110"/>
      <c r="X1612" s="46"/>
    </row>
    <row r="1613">
      <c r="A1613" s="35"/>
      <c r="B1613" s="116"/>
      <c r="C1613" s="36"/>
      <c r="D1613" s="21"/>
      <c r="E1613" s="30"/>
      <c r="F1613" s="36"/>
      <c r="G1613" s="36"/>
      <c r="H1613" s="36"/>
      <c r="I1613" s="37"/>
      <c r="J1613" s="36"/>
      <c r="K1613" s="36"/>
      <c r="L1613" s="36"/>
      <c r="M1613" s="36"/>
      <c r="N1613" s="36"/>
      <c r="O1613" s="36"/>
      <c r="P1613" s="36"/>
      <c r="Q1613" s="36"/>
      <c r="R1613" s="36"/>
      <c r="S1613" s="36"/>
      <c r="T1613" s="36"/>
      <c r="U1613" s="36"/>
      <c r="V1613" s="36"/>
      <c r="W1613" s="110"/>
      <c r="X1613" s="46"/>
    </row>
    <row r="1614">
      <c r="A1614" s="35"/>
      <c r="B1614" s="116"/>
      <c r="C1614" s="36"/>
      <c r="D1614" s="21"/>
      <c r="E1614" s="30"/>
      <c r="F1614" s="36"/>
      <c r="G1614" s="36"/>
      <c r="H1614" s="36"/>
      <c r="I1614" s="37"/>
      <c r="J1614" s="36"/>
      <c r="K1614" s="36"/>
      <c r="L1614" s="36"/>
      <c r="M1614" s="36"/>
      <c r="N1614" s="36"/>
      <c r="O1614" s="36"/>
      <c r="P1614" s="36"/>
      <c r="Q1614" s="36"/>
      <c r="R1614" s="36"/>
      <c r="S1614" s="36"/>
      <c r="T1614" s="36"/>
      <c r="U1614" s="36"/>
      <c r="V1614" s="36"/>
      <c r="W1614" s="110"/>
      <c r="X1614" s="46"/>
    </row>
    <row r="1615">
      <c r="A1615" s="35"/>
      <c r="B1615" s="116"/>
      <c r="C1615" s="36"/>
      <c r="D1615" s="21"/>
      <c r="E1615" s="30"/>
      <c r="F1615" s="36"/>
      <c r="G1615" s="36"/>
      <c r="H1615" s="36"/>
      <c r="I1615" s="37"/>
      <c r="J1615" s="36"/>
      <c r="K1615" s="36"/>
      <c r="L1615" s="36"/>
      <c r="M1615" s="36"/>
      <c r="N1615" s="36"/>
      <c r="O1615" s="36"/>
      <c r="P1615" s="36"/>
      <c r="Q1615" s="36"/>
      <c r="R1615" s="36"/>
      <c r="S1615" s="36"/>
      <c r="T1615" s="36"/>
      <c r="U1615" s="36"/>
      <c r="V1615" s="36"/>
      <c r="W1615" s="110"/>
      <c r="X1615" s="46"/>
    </row>
    <row r="1616">
      <c r="A1616" s="35"/>
      <c r="B1616" s="116"/>
      <c r="C1616" s="36"/>
      <c r="D1616" s="21"/>
      <c r="E1616" s="30"/>
      <c r="F1616" s="36"/>
      <c r="G1616" s="36"/>
      <c r="H1616" s="36"/>
      <c r="I1616" s="37"/>
      <c r="J1616" s="36"/>
      <c r="K1616" s="36"/>
      <c r="L1616" s="36"/>
      <c r="M1616" s="36"/>
      <c r="N1616" s="36"/>
      <c r="O1616" s="36"/>
      <c r="P1616" s="36"/>
      <c r="Q1616" s="36"/>
      <c r="R1616" s="36"/>
      <c r="S1616" s="36"/>
      <c r="T1616" s="36"/>
      <c r="U1616" s="36"/>
      <c r="V1616" s="36"/>
      <c r="W1616" s="110"/>
      <c r="X1616" s="46"/>
    </row>
    <row r="1617">
      <c r="A1617" s="35"/>
      <c r="B1617" s="116"/>
      <c r="C1617" s="36"/>
      <c r="D1617" s="21"/>
      <c r="E1617" s="30"/>
      <c r="F1617" s="36"/>
      <c r="G1617" s="36"/>
      <c r="H1617" s="36"/>
      <c r="I1617" s="37"/>
      <c r="J1617" s="36"/>
      <c r="K1617" s="36"/>
      <c r="L1617" s="36"/>
      <c r="M1617" s="36"/>
      <c r="N1617" s="36"/>
      <c r="O1617" s="36"/>
      <c r="P1617" s="36"/>
      <c r="Q1617" s="36"/>
      <c r="R1617" s="36"/>
      <c r="S1617" s="36"/>
      <c r="T1617" s="36"/>
      <c r="U1617" s="36"/>
      <c r="V1617" s="36"/>
      <c r="W1617" s="110"/>
      <c r="X1617" s="46"/>
    </row>
    <row r="1618">
      <c r="A1618" s="35"/>
      <c r="B1618" s="116"/>
      <c r="C1618" s="36"/>
      <c r="D1618" s="21"/>
      <c r="E1618" s="30"/>
      <c r="F1618" s="36"/>
      <c r="G1618" s="36"/>
      <c r="H1618" s="36"/>
      <c r="I1618" s="37"/>
      <c r="J1618" s="36"/>
      <c r="K1618" s="36"/>
      <c r="L1618" s="36"/>
      <c r="M1618" s="36"/>
      <c r="N1618" s="36"/>
      <c r="O1618" s="36"/>
      <c r="P1618" s="36"/>
      <c r="Q1618" s="36"/>
      <c r="R1618" s="36"/>
      <c r="S1618" s="36"/>
      <c r="T1618" s="36"/>
      <c r="U1618" s="36"/>
      <c r="V1618" s="36"/>
      <c r="W1618" s="110"/>
      <c r="X1618" s="46"/>
    </row>
    <row r="1619">
      <c r="A1619" s="35"/>
      <c r="B1619" s="116"/>
      <c r="C1619" s="36"/>
      <c r="D1619" s="21"/>
      <c r="E1619" s="30"/>
      <c r="F1619" s="36"/>
      <c r="G1619" s="36"/>
      <c r="H1619" s="36"/>
      <c r="I1619" s="37"/>
      <c r="J1619" s="36"/>
      <c r="K1619" s="36"/>
      <c r="L1619" s="36"/>
      <c r="M1619" s="36"/>
      <c r="N1619" s="36"/>
      <c r="O1619" s="36"/>
      <c r="P1619" s="36"/>
      <c r="Q1619" s="36"/>
      <c r="R1619" s="36"/>
      <c r="S1619" s="36"/>
      <c r="T1619" s="36"/>
      <c r="U1619" s="36"/>
      <c r="V1619" s="36"/>
      <c r="W1619" s="110"/>
      <c r="X1619" s="46"/>
    </row>
    <row r="1620">
      <c r="A1620" s="35"/>
      <c r="B1620" s="116"/>
      <c r="C1620" s="36"/>
      <c r="D1620" s="21"/>
      <c r="E1620" s="30"/>
      <c r="F1620" s="36"/>
      <c r="G1620" s="36"/>
      <c r="H1620" s="36"/>
      <c r="I1620" s="37"/>
      <c r="J1620" s="36"/>
      <c r="K1620" s="36"/>
      <c r="L1620" s="36"/>
      <c r="M1620" s="36"/>
      <c r="N1620" s="36"/>
      <c r="O1620" s="36"/>
      <c r="P1620" s="36"/>
      <c r="Q1620" s="36"/>
      <c r="R1620" s="36"/>
      <c r="S1620" s="36"/>
      <c r="T1620" s="36"/>
      <c r="U1620" s="36"/>
      <c r="V1620" s="36"/>
      <c r="W1620" s="110"/>
      <c r="X1620" s="46"/>
    </row>
    <row r="1621">
      <c r="A1621" s="35"/>
      <c r="B1621" s="116"/>
      <c r="C1621" s="36"/>
      <c r="D1621" s="21"/>
      <c r="E1621" s="30"/>
      <c r="F1621" s="36"/>
      <c r="G1621" s="36"/>
      <c r="H1621" s="36"/>
      <c r="I1621" s="37"/>
      <c r="J1621" s="36"/>
      <c r="K1621" s="36"/>
      <c r="L1621" s="36"/>
      <c r="M1621" s="36"/>
      <c r="N1621" s="36"/>
      <c r="O1621" s="36"/>
      <c r="P1621" s="36"/>
      <c r="Q1621" s="36"/>
      <c r="R1621" s="36"/>
      <c r="S1621" s="36"/>
      <c r="T1621" s="36"/>
      <c r="U1621" s="36"/>
      <c r="V1621" s="36"/>
      <c r="W1621" s="110"/>
      <c r="X1621" s="46"/>
    </row>
    <row r="1622">
      <c r="A1622" s="35"/>
      <c r="B1622" s="116"/>
      <c r="C1622" s="36"/>
      <c r="D1622" s="21"/>
      <c r="E1622" s="30"/>
      <c r="F1622" s="36"/>
      <c r="G1622" s="36"/>
      <c r="H1622" s="36"/>
      <c r="I1622" s="37"/>
      <c r="J1622" s="36"/>
      <c r="K1622" s="36"/>
      <c r="L1622" s="36"/>
      <c r="M1622" s="36"/>
      <c r="N1622" s="36"/>
      <c r="O1622" s="36"/>
      <c r="P1622" s="36"/>
      <c r="Q1622" s="36"/>
      <c r="R1622" s="36"/>
      <c r="S1622" s="36"/>
      <c r="T1622" s="36"/>
      <c r="U1622" s="36"/>
      <c r="V1622" s="36"/>
      <c r="W1622" s="110"/>
      <c r="X1622" s="46"/>
    </row>
    <row r="1623">
      <c r="A1623" s="35"/>
      <c r="B1623" s="116"/>
      <c r="C1623" s="36"/>
      <c r="D1623" s="21"/>
      <c r="E1623" s="30"/>
      <c r="F1623" s="36"/>
      <c r="G1623" s="36"/>
      <c r="H1623" s="36"/>
      <c r="I1623" s="37"/>
      <c r="J1623" s="36"/>
      <c r="K1623" s="36"/>
      <c r="L1623" s="36"/>
      <c r="M1623" s="36"/>
      <c r="N1623" s="36"/>
      <c r="O1623" s="36"/>
      <c r="P1623" s="36"/>
      <c r="Q1623" s="36"/>
      <c r="R1623" s="36"/>
      <c r="S1623" s="36"/>
      <c r="T1623" s="36"/>
      <c r="U1623" s="36"/>
      <c r="V1623" s="36"/>
      <c r="W1623" s="110"/>
      <c r="X1623" s="46"/>
    </row>
    <row r="1624">
      <c r="A1624" s="35"/>
      <c r="B1624" s="116"/>
      <c r="C1624" s="36"/>
      <c r="D1624" s="21"/>
      <c r="E1624" s="30"/>
      <c r="F1624" s="36"/>
      <c r="G1624" s="36"/>
      <c r="H1624" s="36"/>
      <c r="I1624" s="37"/>
      <c r="J1624" s="36"/>
      <c r="K1624" s="36"/>
      <c r="L1624" s="36"/>
      <c r="M1624" s="36"/>
      <c r="N1624" s="36"/>
      <c r="O1624" s="36"/>
      <c r="P1624" s="36"/>
      <c r="Q1624" s="36"/>
      <c r="R1624" s="36"/>
      <c r="S1624" s="36"/>
      <c r="T1624" s="36"/>
      <c r="U1624" s="36"/>
      <c r="V1624" s="36"/>
      <c r="W1624" s="110"/>
      <c r="X1624" s="46"/>
    </row>
    <row r="1625">
      <c r="A1625" s="35"/>
      <c r="B1625" s="116"/>
      <c r="C1625" s="36"/>
      <c r="D1625" s="21"/>
      <c r="E1625" s="30"/>
      <c r="F1625" s="36"/>
      <c r="G1625" s="36"/>
      <c r="H1625" s="36"/>
      <c r="I1625" s="37"/>
      <c r="J1625" s="36"/>
      <c r="K1625" s="36"/>
      <c r="L1625" s="36"/>
      <c r="M1625" s="36"/>
      <c r="N1625" s="36"/>
      <c r="O1625" s="36"/>
      <c r="P1625" s="36"/>
      <c r="Q1625" s="36"/>
      <c r="R1625" s="36"/>
      <c r="S1625" s="36"/>
      <c r="T1625" s="36"/>
      <c r="U1625" s="36"/>
      <c r="V1625" s="36"/>
      <c r="W1625" s="110"/>
      <c r="X1625" s="46"/>
    </row>
    <row r="1626">
      <c r="A1626" s="35"/>
      <c r="B1626" s="116"/>
      <c r="C1626" s="36"/>
      <c r="D1626" s="21"/>
      <c r="E1626" s="30"/>
      <c r="F1626" s="36"/>
      <c r="G1626" s="36"/>
      <c r="H1626" s="36"/>
      <c r="I1626" s="37"/>
      <c r="J1626" s="36"/>
      <c r="K1626" s="36"/>
      <c r="L1626" s="36"/>
      <c r="M1626" s="36"/>
      <c r="N1626" s="36"/>
      <c r="O1626" s="36"/>
      <c r="P1626" s="36"/>
      <c r="Q1626" s="36"/>
      <c r="R1626" s="36"/>
      <c r="S1626" s="36"/>
      <c r="T1626" s="36"/>
      <c r="U1626" s="36"/>
      <c r="V1626" s="36"/>
      <c r="W1626" s="110"/>
      <c r="X1626" s="46"/>
    </row>
    <row r="1627">
      <c r="A1627" s="35"/>
      <c r="B1627" s="116"/>
      <c r="C1627" s="36"/>
      <c r="D1627" s="21"/>
      <c r="E1627" s="30"/>
      <c r="F1627" s="36"/>
      <c r="G1627" s="36"/>
      <c r="H1627" s="36"/>
      <c r="I1627" s="37"/>
      <c r="J1627" s="36"/>
      <c r="K1627" s="36"/>
      <c r="L1627" s="36"/>
      <c r="M1627" s="36"/>
      <c r="N1627" s="36"/>
      <c r="O1627" s="36"/>
      <c r="P1627" s="36"/>
      <c r="Q1627" s="36"/>
      <c r="R1627" s="36"/>
      <c r="S1627" s="36"/>
      <c r="T1627" s="36"/>
      <c r="U1627" s="36"/>
      <c r="V1627" s="36"/>
      <c r="W1627" s="110"/>
      <c r="X1627" s="46"/>
    </row>
    <row r="1628">
      <c r="A1628" s="35"/>
      <c r="B1628" s="116"/>
      <c r="C1628" s="36"/>
      <c r="D1628" s="21"/>
      <c r="E1628" s="30"/>
      <c r="F1628" s="36"/>
      <c r="G1628" s="36"/>
      <c r="H1628" s="36"/>
      <c r="I1628" s="37"/>
      <c r="J1628" s="36"/>
      <c r="K1628" s="36"/>
      <c r="L1628" s="36"/>
      <c r="M1628" s="36"/>
      <c r="N1628" s="36"/>
      <c r="O1628" s="36"/>
      <c r="P1628" s="36"/>
      <c r="Q1628" s="36"/>
      <c r="R1628" s="36"/>
      <c r="S1628" s="36"/>
      <c r="T1628" s="36"/>
      <c r="U1628" s="36"/>
      <c r="V1628" s="36"/>
      <c r="W1628" s="110"/>
      <c r="X1628" s="46"/>
    </row>
    <row r="1629">
      <c r="A1629" s="35"/>
      <c r="B1629" s="116"/>
      <c r="C1629" s="36"/>
      <c r="D1629" s="21"/>
      <c r="E1629" s="30"/>
      <c r="F1629" s="36"/>
      <c r="G1629" s="36"/>
      <c r="H1629" s="36"/>
      <c r="I1629" s="37"/>
      <c r="J1629" s="36"/>
      <c r="K1629" s="36"/>
      <c r="L1629" s="36"/>
      <c r="M1629" s="36"/>
      <c r="N1629" s="36"/>
      <c r="O1629" s="36"/>
      <c r="P1629" s="36"/>
      <c r="Q1629" s="36"/>
      <c r="R1629" s="36"/>
      <c r="S1629" s="36"/>
      <c r="T1629" s="36"/>
      <c r="U1629" s="36"/>
      <c r="V1629" s="36"/>
      <c r="W1629" s="110"/>
      <c r="X1629" s="46"/>
    </row>
    <row r="1630">
      <c r="A1630" s="35"/>
      <c r="B1630" s="116"/>
      <c r="C1630" s="36"/>
      <c r="D1630" s="21"/>
      <c r="E1630" s="30"/>
      <c r="F1630" s="36"/>
      <c r="G1630" s="36"/>
      <c r="H1630" s="36"/>
      <c r="I1630" s="37"/>
      <c r="J1630" s="36"/>
      <c r="K1630" s="36"/>
      <c r="L1630" s="36"/>
      <c r="M1630" s="36"/>
      <c r="N1630" s="36"/>
      <c r="O1630" s="36"/>
      <c r="P1630" s="36"/>
      <c r="Q1630" s="36"/>
      <c r="R1630" s="36"/>
      <c r="S1630" s="36"/>
      <c r="T1630" s="36"/>
      <c r="U1630" s="36"/>
      <c r="V1630" s="36"/>
      <c r="W1630" s="110"/>
      <c r="X1630" s="46"/>
    </row>
    <row r="1631">
      <c r="A1631" s="35"/>
      <c r="B1631" s="116"/>
      <c r="C1631" s="36"/>
      <c r="D1631" s="21"/>
      <c r="E1631" s="30"/>
      <c r="F1631" s="36"/>
      <c r="G1631" s="36"/>
      <c r="H1631" s="36"/>
      <c r="I1631" s="37"/>
      <c r="J1631" s="36"/>
      <c r="K1631" s="36"/>
      <c r="L1631" s="36"/>
      <c r="M1631" s="36"/>
      <c r="N1631" s="36"/>
      <c r="O1631" s="36"/>
      <c r="P1631" s="36"/>
      <c r="Q1631" s="36"/>
      <c r="R1631" s="36"/>
      <c r="S1631" s="36"/>
      <c r="T1631" s="36"/>
      <c r="U1631" s="36"/>
      <c r="V1631" s="36"/>
      <c r="W1631" s="110"/>
      <c r="X1631" s="46"/>
    </row>
    <row r="1632">
      <c r="A1632" s="35"/>
      <c r="B1632" s="116"/>
      <c r="C1632" s="36"/>
      <c r="D1632" s="21"/>
      <c r="E1632" s="30"/>
      <c r="F1632" s="36"/>
      <c r="G1632" s="36"/>
      <c r="H1632" s="36"/>
      <c r="I1632" s="37"/>
      <c r="J1632" s="36"/>
      <c r="K1632" s="36"/>
      <c r="L1632" s="36"/>
      <c r="M1632" s="36"/>
      <c r="N1632" s="36"/>
      <c r="O1632" s="36"/>
      <c r="P1632" s="36"/>
      <c r="Q1632" s="36"/>
      <c r="R1632" s="36"/>
      <c r="S1632" s="36"/>
      <c r="T1632" s="36"/>
      <c r="U1632" s="36"/>
      <c r="V1632" s="36"/>
      <c r="W1632" s="110"/>
      <c r="X1632" s="46"/>
    </row>
    <row r="1633">
      <c r="A1633" s="35"/>
      <c r="B1633" s="116"/>
      <c r="C1633" s="36"/>
      <c r="D1633" s="21"/>
      <c r="E1633" s="30"/>
      <c r="F1633" s="36"/>
      <c r="G1633" s="36"/>
      <c r="H1633" s="36"/>
      <c r="I1633" s="37"/>
      <c r="J1633" s="36"/>
      <c r="K1633" s="36"/>
      <c r="L1633" s="36"/>
      <c r="M1633" s="36"/>
      <c r="N1633" s="36"/>
      <c r="O1633" s="36"/>
      <c r="P1633" s="36"/>
      <c r="Q1633" s="36"/>
      <c r="R1633" s="36"/>
      <c r="S1633" s="36"/>
      <c r="T1633" s="36"/>
      <c r="U1633" s="36"/>
      <c r="V1633" s="36"/>
      <c r="W1633" s="110"/>
      <c r="X1633" s="46"/>
    </row>
    <row r="1634">
      <c r="A1634" s="35"/>
      <c r="B1634" s="116"/>
      <c r="C1634" s="36"/>
      <c r="D1634" s="21"/>
      <c r="E1634" s="30"/>
      <c r="F1634" s="36"/>
      <c r="G1634" s="36"/>
      <c r="H1634" s="36"/>
      <c r="I1634" s="37"/>
      <c r="J1634" s="36"/>
      <c r="K1634" s="36"/>
      <c r="L1634" s="36"/>
      <c r="M1634" s="36"/>
      <c r="N1634" s="36"/>
      <c r="O1634" s="36"/>
      <c r="P1634" s="36"/>
      <c r="Q1634" s="36"/>
      <c r="R1634" s="36"/>
      <c r="S1634" s="36"/>
      <c r="T1634" s="36"/>
      <c r="U1634" s="36"/>
      <c r="V1634" s="36"/>
      <c r="W1634" s="110"/>
      <c r="X1634" s="46"/>
    </row>
    <row r="1635">
      <c r="A1635" s="35"/>
      <c r="B1635" s="116"/>
      <c r="C1635" s="36"/>
      <c r="D1635" s="21"/>
      <c r="E1635" s="30"/>
      <c r="F1635" s="36"/>
      <c r="G1635" s="36"/>
      <c r="H1635" s="36"/>
      <c r="I1635" s="37"/>
      <c r="J1635" s="36"/>
      <c r="K1635" s="36"/>
      <c r="L1635" s="36"/>
      <c r="M1635" s="36"/>
      <c r="N1635" s="36"/>
      <c r="O1635" s="36"/>
      <c r="P1635" s="36"/>
      <c r="Q1635" s="36"/>
      <c r="R1635" s="36"/>
      <c r="S1635" s="36"/>
      <c r="T1635" s="36"/>
      <c r="U1635" s="36"/>
      <c r="V1635" s="36"/>
      <c r="W1635" s="110"/>
      <c r="X1635" s="46"/>
    </row>
    <row r="1636">
      <c r="A1636" s="35"/>
      <c r="B1636" s="116"/>
      <c r="C1636" s="36"/>
      <c r="D1636" s="21"/>
      <c r="E1636" s="30"/>
      <c r="F1636" s="36"/>
      <c r="G1636" s="36"/>
      <c r="H1636" s="36"/>
      <c r="I1636" s="37"/>
      <c r="J1636" s="36"/>
      <c r="K1636" s="36"/>
      <c r="L1636" s="36"/>
      <c r="M1636" s="36"/>
      <c r="N1636" s="36"/>
      <c r="O1636" s="36"/>
      <c r="P1636" s="36"/>
      <c r="Q1636" s="36"/>
      <c r="R1636" s="36"/>
      <c r="S1636" s="36"/>
      <c r="T1636" s="36"/>
      <c r="U1636" s="36"/>
      <c r="V1636" s="36"/>
      <c r="W1636" s="110"/>
      <c r="X1636" s="46"/>
    </row>
    <row r="1637">
      <c r="A1637" s="35"/>
      <c r="B1637" s="116"/>
      <c r="C1637" s="36"/>
      <c r="D1637" s="21"/>
      <c r="E1637" s="30"/>
      <c r="F1637" s="36"/>
      <c r="G1637" s="36"/>
      <c r="H1637" s="36"/>
      <c r="I1637" s="37"/>
      <c r="J1637" s="36"/>
      <c r="K1637" s="36"/>
      <c r="L1637" s="36"/>
      <c r="M1637" s="36"/>
      <c r="N1637" s="36"/>
      <c r="O1637" s="36"/>
      <c r="P1637" s="36"/>
      <c r="Q1637" s="36"/>
      <c r="R1637" s="36"/>
      <c r="S1637" s="36"/>
      <c r="T1637" s="36"/>
      <c r="U1637" s="36"/>
      <c r="V1637" s="36"/>
      <c r="W1637" s="110"/>
      <c r="X1637" s="46"/>
    </row>
    <row r="1638">
      <c r="A1638" s="35"/>
      <c r="B1638" s="116"/>
      <c r="C1638" s="36"/>
      <c r="D1638" s="21"/>
      <c r="E1638" s="30"/>
      <c r="F1638" s="36"/>
      <c r="G1638" s="36"/>
      <c r="H1638" s="36"/>
      <c r="I1638" s="37"/>
      <c r="J1638" s="36"/>
      <c r="K1638" s="36"/>
      <c r="L1638" s="36"/>
      <c r="M1638" s="36"/>
      <c r="N1638" s="36"/>
      <c r="O1638" s="36"/>
      <c r="P1638" s="36"/>
      <c r="Q1638" s="36"/>
      <c r="R1638" s="36"/>
      <c r="S1638" s="36"/>
      <c r="T1638" s="36"/>
      <c r="U1638" s="36"/>
      <c r="V1638" s="36"/>
      <c r="W1638" s="110"/>
      <c r="X1638" s="46"/>
    </row>
    <row r="1639">
      <c r="A1639" s="35"/>
      <c r="B1639" s="116"/>
      <c r="C1639" s="36"/>
      <c r="D1639" s="21"/>
      <c r="E1639" s="30"/>
      <c r="F1639" s="36"/>
      <c r="G1639" s="36"/>
      <c r="H1639" s="36"/>
      <c r="I1639" s="37"/>
      <c r="J1639" s="36"/>
      <c r="K1639" s="36"/>
      <c r="L1639" s="36"/>
      <c r="M1639" s="36"/>
      <c r="N1639" s="36"/>
      <c r="O1639" s="36"/>
      <c r="P1639" s="36"/>
      <c r="Q1639" s="36"/>
      <c r="R1639" s="36"/>
      <c r="S1639" s="36"/>
      <c r="T1639" s="36"/>
      <c r="U1639" s="36"/>
      <c r="V1639" s="36"/>
      <c r="W1639" s="110"/>
      <c r="X1639" s="46"/>
    </row>
    <row r="1640">
      <c r="A1640" s="35"/>
      <c r="B1640" s="116"/>
      <c r="C1640" s="36"/>
      <c r="D1640" s="21"/>
      <c r="E1640" s="30"/>
      <c r="F1640" s="36"/>
      <c r="G1640" s="36"/>
      <c r="H1640" s="36"/>
      <c r="I1640" s="37"/>
      <c r="J1640" s="36"/>
      <c r="K1640" s="36"/>
      <c r="L1640" s="36"/>
      <c r="M1640" s="36"/>
      <c r="N1640" s="36"/>
      <c r="O1640" s="36"/>
      <c r="P1640" s="36"/>
      <c r="Q1640" s="36"/>
      <c r="R1640" s="36"/>
      <c r="S1640" s="36"/>
      <c r="T1640" s="36"/>
      <c r="U1640" s="36"/>
      <c r="V1640" s="36"/>
      <c r="W1640" s="110"/>
      <c r="X1640" s="46"/>
    </row>
    <row r="1641">
      <c r="A1641" s="35"/>
      <c r="B1641" s="116"/>
      <c r="C1641" s="36"/>
      <c r="D1641" s="21"/>
      <c r="E1641" s="30"/>
      <c r="F1641" s="36"/>
      <c r="G1641" s="36"/>
      <c r="H1641" s="36"/>
      <c r="I1641" s="37"/>
      <c r="J1641" s="36"/>
      <c r="K1641" s="36"/>
      <c r="L1641" s="36"/>
      <c r="M1641" s="36"/>
      <c r="N1641" s="36"/>
      <c r="O1641" s="36"/>
      <c r="P1641" s="36"/>
      <c r="Q1641" s="36"/>
      <c r="R1641" s="36"/>
      <c r="S1641" s="36"/>
      <c r="T1641" s="36"/>
      <c r="U1641" s="36"/>
      <c r="V1641" s="36"/>
      <c r="W1641" s="110"/>
      <c r="X1641" s="46"/>
    </row>
    <row r="1642">
      <c r="A1642" s="35"/>
      <c r="B1642" s="116"/>
      <c r="C1642" s="36"/>
      <c r="D1642" s="21"/>
      <c r="E1642" s="30"/>
      <c r="F1642" s="36"/>
      <c r="G1642" s="36"/>
      <c r="H1642" s="36"/>
      <c r="I1642" s="37"/>
      <c r="J1642" s="36"/>
      <c r="K1642" s="36"/>
      <c r="L1642" s="36"/>
      <c r="M1642" s="36"/>
      <c r="N1642" s="36"/>
      <c r="O1642" s="36"/>
      <c r="P1642" s="36"/>
      <c r="Q1642" s="36"/>
      <c r="R1642" s="36"/>
      <c r="S1642" s="36"/>
      <c r="T1642" s="36"/>
      <c r="U1642" s="36"/>
      <c r="V1642" s="36"/>
      <c r="W1642" s="110"/>
      <c r="X1642" s="46"/>
    </row>
    <row r="1643">
      <c r="A1643" s="35"/>
      <c r="B1643" s="116"/>
      <c r="C1643" s="36"/>
      <c r="D1643" s="21"/>
      <c r="E1643" s="30"/>
      <c r="F1643" s="36"/>
      <c r="G1643" s="36"/>
      <c r="H1643" s="36"/>
      <c r="I1643" s="37"/>
      <c r="J1643" s="36"/>
      <c r="K1643" s="36"/>
      <c r="L1643" s="36"/>
      <c r="M1643" s="36"/>
      <c r="N1643" s="36"/>
      <c r="O1643" s="36"/>
      <c r="P1643" s="36"/>
      <c r="Q1643" s="36"/>
      <c r="R1643" s="36"/>
      <c r="S1643" s="36"/>
      <c r="T1643" s="36"/>
      <c r="U1643" s="36"/>
      <c r="V1643" s="36"/>
      <c r="W1643" s="110"/>
      <c r="X1643" s="46"/>
    </row>
    <row r="1644">
      <c r="A1644" s="35"/>
      <c r="B1644" s="116"/>
      <c r="C1644" s="36"/>
      <c r="D1644" s="21"/>
      <c r="E1644" s="30"/>
      <c r="F1644" s="36"/>
      <c r="G1644" s="36"/>
      <c r="H1644" s="36"/>
      <c r="I1644" s="37"/>
      <c r="J1644" s="36"/>
      <c r="K1644" s="36"/>
      <c r="L1644" s="36"/>
      <c r="M1644" s="36"/>
      <c r="N1644" s="36"/>
      <c r="O1644" s="36"/>
      <c r="P1644" s="36"/>
      <c r="Q1644" s="36"/>
      <c r="R1644" s="36"/>
      <c r="S1644" s="36"/>
      <c r="T1644" s="36"/>
      <c r="U1644" s="36"/>
      <c r="V1644" s="36"/>
      <c r="W1644" s="110"/>
      <c r="X1644" s="46"/>
    </row>
    <row r="1645">
      <c r="A1645" s="35"/>
      <c r="B1645" s="116"/>
      <c r="C1645" s="36"/>
      <c r="D1645" s="21"/>
      <c r="E1645" s="30"/>
      <c r="F1645" s="36"/>
      <c r="G1645" s="36"/>
      <c r="H1645" s="36"/>
      <c r="I1645" s="37"/>
      <c r="J1645" s="36"/>
      <c r="K1645" s="36"/>
      <c r="L1645" s="36"/>
      <c r="M1645" s="36"/>
      <c r="N1645" s="36"/>
      <c r="O1645" s="36"/>
      <c r="P1645" s="36"/>
      <c r="Q1645" s="36"/>
      <c r="R1645" s="36"/>
      <c r="S1645" s="36"/>
      <c r="T1645" s="36"/>
      <c r="U1645" s="36"/>
      <c r="V1645" s="36"/>
      <c r="W1645" s="110"/>
      <c r="X1645" s="46"/>
    </row>
    <row r="1646">
      <c r="A1646" s="35"/>
      <c r="B1646" s="116"/>
      <c r="C1646" s="36"/>
      <c r="D1646" s="21"/>
      <c r="E1646" s="30"/>
      <c r="F1646" s="36"/>
      <c r="G1646" s="36"/>
      <c r="H1646" s="36"/>
      <c r="I1646" s="37"/>
      <c r="J1646" s="36"/>
      <c r="K1646" s="36"/>
      <c r="L1646" s="36"/>
      <c r="M1646" s="36"/>
      <c r="N1646" s="36"/>
      <c r="O1646" s="36"/>
      <c r="P1646" s="36"/>
      <c r="Q1646" s="36"/>
      <c r="R1646" s="36"/>
      <c r="S1646" s="36"/>
      <c r="T1646" s="36"/>
      <c r="U1646" s="36"/>
      <c r="V1646" s="36"/>
      <c r="W1646" s="110"/>
      <c r="X1646" s="46"/>
    </row>
    <row r="1647">
      <c r="A1647" s="35"/>
      <c r="B1647" s="116"/>
      <c r="C1647" s="36"/>
      <c r="D1647" s="21"/>
      <c r="E1647" s="30"/>
      <c r="F1647" s="36"/>
      <c r="G1647" s="36"/>
      <c r="H1647" s="36"/>
      <c r="I1647" s="37"/>
      <c r="J1647" s="36"/>
      <c r="K1647" s="36"/>
      <c r="L1647" s="36"/>
      <c r="M1647" s="36"/>
      <c r="N1647" s="36"/>
      <c r="O1647" s="36"/>
      <c r="P1647" s="36"/>
      <c r="Q1647" s="36"/>
      <c r="R1647" s="36"/>
      <c r="S1647" s="36"/>
      <c r="T1647" s="36"/>
      <c r="U1647" s="36"/>
      <c r="V1647" s="36"/>
      <c r="W1647" s="110"/>
      <c r="X1647" s="46"/>
    </row>
    <row r="1648">
      <c r="A1648" s="35"/>
      <c r="B1648" s="116"/>
      <c r="C1648" s="36"/>
      <c r="D1648" s="21"/>
      <c r="E1648" s="30"/>
      <c r="F1648" s="36"/>
      <c r="G1648" s="36"/>
      <c r="H1648" s="36"/>
      <c r="I1648" s="37"/>
      <c r="J1648" s="36"/>
      <c r="K1648" s="36"/>
      <c r="L1648" s="36"/>
      <c r="M1648" s="36"/>
      <c r="N1648" s="36"/>
      <c r="O1648" s="36"/>
      <c r="P1648" s="36"/>
      <c r="Q1648" s="36"/>
      <c r="R1648" s="36"/>
      <c r="S1648" s="36"/>
      <c r="T1648" s="36"/>
      <c r="U1648" s="36"/>
      <c r="V1648" s="36"/>
      <c r="W1648" s="110"/>
      <c r="X1648" s="46"/>
    </row>
    <row r="1649">
      <c r="A1649" s="35"/>
      <c r="B1649" s="116"/>
      <c r="C1649" s="36"/>
      <c r="D1649" s="21"/>
      <c r="E1649" s="30"/>
      <c r="F1649" s="36"/>
      <c r="G1649" s="36"/>
      <c r="H1649" s="36"/>
      <c r="I1649" s="37"/>
      <c r="J1649" s="36"/>
      <c r="K1649" s="36"/>
      <c r="L1649" s="36"/>
      <c r="M1649" s="36"/>
      <c r="N1649" s="36"/>
      <c r="O1649" s="36"/>
      <c r="P1649" s="36"/>
      <c r="Q1649" s="36"/>
      <c r="R1649" s="36"/>
      <c r="S1649" s="36"/>
      <c r="T1649" s="36"/>
      <c r="U1649" s="36"/>
      <c r="V1649" s="36"/>
      <c r="W1649" s="110"/>
      <c r="X1649" s="46"/>
    </row>
    <row r="1650">
      <c r="A1650" s="35"/>
      <c r="B1650" s="116"/>
      <c r="C1650" s="36"/>
      <c r="D1650" s="21"/>
      <c r="E1650" s="30"/>
      <c r="F1650" s="36"/>
      <c r="G1650" s="36"/>
      <c r="H1650" s="36"/>
      <c r="I1650" s="37"/>
      <c r="J1650" s="36"/>
      <c r="K1650" s="36"/>
      <c r="L1650" s="36"/>
      <c r="M1650" s="36"/>
      <c r="N1650" s="36"/>
      <c r="O1650" s="36"/>
      <c r="P1650" s="36"/>
      <c r="Q1650" s="36"/>
      <c r="R1650" s="36"/>
      <c r="S1650" s="36"/>
      <c r="T1650" s="36"/>
      <c r="U1650" s="36"/>
      <c r="V1650" s="36"/>
      <c r="W1650" s="110"/>
      <c r="X1650" s="46"/>
    </row>
    <row r="1651">
      <c r="A1651" s="35"/>
      <c r="B1651" s="116"/>
      <c r="C1651" s="36"/>
      <c r="D1651" s="21"/>
      <c r="E1651" s="30"/>
      <c r="F1651" s="36"/>
      <c r="G1651" s="36"/>
      <c r="H1651" s="36"/>
      <c r="I1651" s="37"/>
      <c r="J1651" s="36"/>
      <c r="K1651" s="36"/>
      <c r="L1651" s="36"/>
      <c r="M1651" s="36"/>
      <c r="N1651" s="36"/>
      <c r="O1651" s="36"/>
      <c r="P1651" s="36"/>
      <c r="Q1651" s="36"/>
      <c r="R1651" s="36"/>
      <c r="S1651" s="36"/>
      <c r="T1651" s="36"/>
      <c r="U1651" s="36"/>
      <c r="V1651" s="36"/>
      <c r="W1651" s="110"/>
      <c r="X1651" s="46"/>
    </row>
    <row r="1652">
      <c r="A1652" s="35"/>
      <c r="B1652" s="116"/>
      <c r="C1652" s="36"/>
      <c r="D1652" s="21"/>
      <c r="E1652" s="30"/>
      <c r="F1652" s="36"/>
      <c r="G1652" s="36"/>
      <c r="H1652" s="36"/>
      <c r="I1652" s="37"/>
      <c r="J1652" s="36"/>
      <c r="K1652" s="36"/>
      <c r="L1652" s="36"/>
      <c r="M1652" s="36"/>
      <c r="N1652" s="36"/>
      <c r="O1652" s="36"/>
      <c r="P1652" s="36"/>
      <c r="Q1652" s="36"/>
      <c r="R1652" s="36"/>
      <c r="S1652" s="36"/>
      <c r="T1652" s="36"/>
      <c r="U1652" s="36"/>
      <c r="V1652" s="36"/>
      <c r="W1652" s="110"/>
      <c r="X1652" s="46"/>
    </row>
    <row r="1653">
      <c r="A1653" s="35"/>
      <c r="B1653" s="116"/>
      <c r="C1653" s="36"/>
      <c r="D1653" s="21"/>
      <c r="E1653" s="30"/>
      <c r="F1653" s="36"/>
      <c r="G1653" s="36"/>
      <c r="H1653" s="36"/>
      <c r="I1653" s="37"/>
      <c r="J1653" s="36"/>
      <c r="K1653" s="36"/>
      <c r="L1653" s="36"/>
      <c r="M1653" s="36"/>
      <c r="N1653" s="36"/>
      <c r="O1653" s="36"/>
      <c r="P1653" s="36"/>
      <c r="Q1653" s="36"/>
      <c r="R1653" s="36"/>
      <c r="S1653" s="36"/>
      <c r="T1653" s="36"/>
      <c r="U1653" s="36"/>
      <c r="V1653" s="36"/>
      <c r="W1653" s="110"/>
      <c r="X1653" s="46"/>
    </row>
    <row r="1654">
      <c r="A1654" s="35"/>
      <c r="B1654" s="116"/>
      <c r="C1654" s="36"/>
      <c r="D1654" s="21"/>
      <c r="E1654" s="30"/>
      <c r="F1654" s="36"/>
      <c r="G1654" s="36"/>
      <c r="H1654" s="36"/>
      <c r="I1654" s="37"/>
      <c r="J1654" s="36"/>
      <c r="K1654" s="36"/>
      <c r="L1654" s="36"/>
      <c r="M1654" s="36"/>
      <c r="N1654" s="36"/>
      <c r="O1654" s="36"/>
      <c r="P1654" s="36"/>
      <c r="Q1654" s="36"/>
      <c r="R1654" s="36"/>
      <c r="S1654" s="36"/>
      <c r="T1654" s="36"/>
      <c r="U1654" s="36"/>
      <c r="V1654" s="36"/>
      <c r="W1654" s="110"/>
      <c r="X1654" s="46"/>
    </row>
    <row r="1655">
      <c r="A1655" s="35"/>
      <c r="B1655" s="116"/>
      <c r="C1655" s="36"/>
      <c r="D1655" s="21"/>
      <c r="E1655" s="30"/>
      <c r="F1655" s="36"/>
      <c r="G1655" s="36"/>
      <c r="H1655" s="36"/>
      <c r="I1655" s="37"/>
      <c r="J1655" s="36"/>
      <c r="K1655" s="36"/>
      <c r="L1655" s="36"/>
      <c r="M1655" s="36"/>
      <c r="N1655" s="36"/>
      <c r="O1655" s="36"/>
      <c r="P1655" s="36"/>
      <c r="Q1655" s="36"/>
      <c r="R1655" s="36"/>
      <c r="S1655" s="36"/>
      <c r="T1655" s="36"/>
      <c r="U1655" s="36"/>
      <c r="V1655" s="36"/>
      <c r="W1655" s="110"/>
      <c r="X1655" s="46"/>
    </row>
    <row r="1656">
      <c r="A1656" s="35"/>
      <c r="B1656" s="116"/>
      <c r="C1656" s="36"/>
      <c r="D1656" s="21"/>
      <c r="E1656" s="30"/>
      <c r="F1656" s="36"/>
      <c r="G1656" s="36"/>
      <c r="H1656" s="36"/>
      <c r="I1656" s="37"/>
      <c r="J1656" s="36"/>
      <c r="K1656" s="36"/>
      <c r="L1656" s="36"/>
      <c r="M1656" s="36"/>
      <c r="N1656" s="36"/>
      <c r="O1656" s="36"/>
      <c r="P1656" s="36"/>
      <c r="Q1656" s="36"/>
      <c r="R1656" s="36"/>
      <c r="S1656" s="36"/>
      <c r="T1656" s="36"/>
      <c r="U1656" s="36"/>
      <c r="V1656" s="36"/>
      <c r="W1656" s="110"/>
      <c r="X1656" s="46"/>
    </row>
    <row r="1657">
      <c r="A1657" s="35"/>
      <c r="B1657" s="116"/>
      <c r="C1657" s="36"/>
      <c r="D1657" s="21"/>
      <c r="E1657" s="30"/>
      <c r="F1657" s="36"/>
      <c r="G1657" s="36"/>
      <c r="H1657" s="36"/>
      <c r="I1657" s="37"/>
      <c r="J1657" s="36"/>
      <c r="K1657" s="36"/>
      <c r="L1657" s="36"/>
      <c r="M1657" s="36"/>
      <c r="N1657" s="36"/>
      <c r="O1657" s="36"/>
      <c r="P1657" s="36"/>
      <c r="Q1657" s="36"/>
      <c r="R1657" s="36"/>
      <c r="S1657" s="36"/>
      <c r="T1657" s="36"/>
      <c r="U1657" s="36"/>
      <c r="V1657" s="36"/>
      <c r="W1657" s="110"/>
      <c r="X1657" s="46"/>
    </row>
    <row r="1658">
      <c r="A1658" s="35"/>
      <c r="B1658" s="116"/>
      <c r="C1658" s="36"/>
      <c r="D1658" s="21"/>
      <c r="E1658" s="30"/>
      <c r="F1658" s="36"/>
      <c r="G1658" s="36"/>
      <c r="H1658" s="36"/>
      <c r="I1658" s="37"/>
      <c r="J1658" s="36"/>
      <c r="K1658" s="36"/>
      <c r="L1658" s="36"/>
      <c r="M1658" s="36"/>
      <c r="N1658" s="36"/>
      <c r="O1658" s="36"/>
      <c r="P1658" s="36"/>
      <c r="Q1658" s="36"/>
      <c r="R1658" s="36"/>
      <c r="S1658" s="36"/>
      <c r="T1658" s="36"/>
      <c r="U1658" s="36"/>
      <c r="V1658" s="36"/>
      <c r="W1658" s="110"/>
      <c r="X1658" s="46"/>
    </row>
    <row r="1659">
      <c r="A1659" s="35"/>
      <c r="B1659" s="116"/>
      <c r="C1659" s="36"/>
      <c r="D1659" s="21"/>
      <c r="E1659" s="30"/>
      <c r="F1659" s="36"/>
      <c r="G1659" s="36"/>
      <c r="H1659" s="36"/>
      <c r="I1659" s="37"/>
      <c r="J1659" s="36"/>
      <c r="K1659" s="36"/>
      <c r="L1659" s="36"/>
      <c r="M1659" s="36"/>
      <c r="N1659" s="36"/>
      <c r="O1659" s="36"/>
      <c r="P1659" s="36"/>
      <c r="Q1659" s="36"/>
      <c r="R1659" s="36"/>
      <c r="S1659" s="36"/>
      <c r="T1659" s="36"/>
      <c r="U1659" s="36"/>
      <c r="V1659" s="36"/>
      <c r="W1659" s="110"/>
      <c r="X1659" s="46"/>
    </row>
    <row r="1660">
      <c r="A1660" s="35"/>
      <c r="B1660" s="116"/>
      <c r="C1660" s="36"/>
      <c r="D1660" s="21"/>
      <c r="E1660" s="30"/>
      <c r="F1660" s="36"/>
      <c r="G1660" s="36"/>
      <c r="H1660" s="36"/>
      <c r="I1660" s="37"/>
      <c r="J1660" s="36"/>
      <c r="K1660" s="36"/>
      <c r="L1660" s="36"/>
      <c r="M1660" s="36"/>
      <c r="N1660" s="36"/>
      <c r="O1660" s="36"/>
      <c r="P1660" s="36"/>
      <c r="Q1660" s="36"/>
      <c r="R1660" s="36"/>
      <c r="S1660" s="36"/>
      <c r="T1660" s="36"/>
      <c r="U1660" s="36"/>
      <c r="V1660" s="36"/>
      <c r="W1660" s="110"/>
      <c r="X1660" s="46"/>
    </row>
    <row r="1661">
      <c r="A1661" s="35"/>
      <c r="B1661" s="116"/>
      <c r="C1661" s="36"/>
      <c r="D1661" s="21"/>
      <c r="E1661" s="30"/>
      <c r="F1661" s="36"/>
      <c r="G1661" s="36"/>
      <c r="H1661" s="36"/>
      <c r="I1661" s="37"/>
      <c r="J1661" s="36"/>
      <c r="K1661" s="36"/>
      <c r="L1661" s="36"/>
      <c r="M1661" s="36"/>
      <c r="N1661" s="36"/>
      <c r="O1661" s="36"/>
      <c r="P1661" s="36"/>
      <c r="Q1661" s="36"/>
      <c r="R1661" s="36"/>
      <c r="S1661" s="36"/>
      <c r="T1661" s="36"/>
      <c r="U1661" s="36"/>
      <c r="V1661" s="36"/>
      <c r="W1661" s="110"/>
      <c r="X1661" s="46"/>
    </row>
    <row r="1662">
      <c r="A1662" s="35"/>
      <c r="B1662" s="116"/>
      <c r="C1662" s="36"/>
      <c r="D1662" s="21"/>
      <c r="E1662" s="30"/>
      <c r="F1662" s="36"/>
      <c r="G1662" s="36"/>
      <c r="H1662" s="36"/>
      <c r="I1662" s="37"/>
      <c r="J1662" s="36"/>
      <c r="K1662" s="36"/>
      <c r="L1662" s="36"/>
      <c r="M1662" s="36"/>
      <c r="N1662" s="36"/>
      <c r="O1662" s="36"/>
      <c r="P1662" s="36"/>
      <c r="Q1662" s="36"/>
      <c r="R1662" s="36"/>
      <c r="S1662" s="36"/>
      <c r="T1662" s="36"/>
      <c r="U1662" s="36"/>
      <c r="V1662" s="36"/>
      <c r="W1662" s="110"/>
      <c r="X1662" s="46"/>
    </row>
    <row r="1663">
      <c r="A1663" s="35"/>
      <c r="B1663" s="116"/>
      <c r="C1663" s="36"/>
      <c r="D1663" s="21"/>
      <c r="E1663" s="30"/>
      <c r="F1663" s="36"/>
      <c r="G1663" s="36"/>
      <c r="H1663" s="36"/>
      <c r="I1663" s="37"/>
      <c r="J1663" s="36"/>
      <c r="K1663" s="36"/>
      <c r="L1663" s="36"/>
      <c r="M1663" s="36"/>
      <c r="N1663" s="36"/>
      <c r="O1663" s="36"/>
      <c r="P1663" s="36"/>
      <c r="Q1663" s="36"/>
      <c r="R1663" s="36"/>
      <c r="S1663" s="36"/>
      <c r="T1663" s="36"/>
      <c r="U1663" s="36"/>
      <c r="V1663" s="36"/>
      <c r="W1663" s="110"/>
      <c r="X1663" s="46"/>
    </row>
    <row r="1664">
      <c r="A1664" s="35"/>
      <c r="B1664" s="116"/>
      <c r="C1664" s="36"/>
      <c r="D1664" s="21"/>
      <c r="E1664" s="30"/>
      <c r="F1664" s="36"/>
      <c r="G1664" s="36"/>
      <c r="H1664" s="36"/>
      <c r="I1664" s="37"/>
      <c r="J1664" s="36"/>
      <c r="K1664" s="36"/>
      <c r="L1664" s="36"/>
      <c r="M1664" s="36"/>
      <c r="N1664" s="36"/>
      <c r="O1664" s="36"/>
      <c r="P1664" s="36"/>
      <c r="Q1664" s="36"/>
      <c r="R1664" s="36"/>
      <c r="S1664" s="36"/>
      <c r="T1664" s="36"/>
      <c r="U1664" s="36"/>
      <c r="V1664" s="36"/>
      <c r="W1664" s="110"/>
      <c r="X1664" s="46"/>
    </row>
    <row r="1665">
      <c r="A1665" s="35"/>
      <c r="B1665" s="116"/>
      <c r="C1665" s="36"/>
      <c r="D1665" s="21"/>
      <c r="E1665" s="30"/>
      <c r="F1665" s="36"/>
      <c r="G1665" s="36"/>
      <c r="H1665" s="36"/>
      <c r="I1665" s="37"/>
      <c r="J1665" s="36"/>
      <c r="K1665" s="36"/>
      <c r="L1665" s="36"/>
      <c r="M1665" s="36"/>
      <c r="N1665" s="36"/>
      <c r="O1665" s="36"/>
      <c r="P1665" s="36"/>
      <c r="Q1665" s="36"/>
      <c r="R1665" s="36"/>
      <c r="S1665" s="36"/>
      <c r="T1665" s="36"/>
      <c r="U1665" s="36"/>
      <c r="V1665" s="36"/>
      <c r="W1665" s="110"/>
      <c r="X1665" s="46"/>
    </row>
    <row r="1666">
      <c r="A1666" s="35"/>
      <c r="B1666" s="116"/>
      <c r="C1666" s="36"/>
      <c r="D1666" s="21"/>
      <c r="E1666" s="30"/>
      <c r="F1666" s="36"/>
      <c r="G1666" s="36"/>
      <c r="H1666" s="36"/>
      <c r="I1666" s="37"/>
      <c r="J1666" s="36"/>
      <c r="K1666" s="36"/>
      <c r="L1666" s="36"/>
      <c r="M1666" s="36"/>
      <c r="N1666" s="36"/>
      <c r="O1666" s="36"/>
      <c r="P1666" s="36"/>
      <c r="Q1666" s="36"/>
      <c r="R1666" s="36"/>
      <c r="S1666" s="36"/>
      <c r="T1666" s="36"/>
      <c r="U1666" s="36"/>
      <c r="V1666" s="36"/>
      <c r="W1666" s="110"/>
      <c r="X1666" s="46"/>
    </row>
    <row r="1667">
      <c r="A1667" s="35"/>
      <c r="B1667" s="116"/>
      <c r="C1667" s="36"/>
      <c r="D1667" s="21"/>
      <c r="E1667" s="30"/>
      <c r="F1667" s="36"/>
      <c r="G1667" s="36"/>
      <c r="H1667" s="36"/>
      <c r="I1667" s="37"/>
      <c r="J1667" s="36"/>
      <c r="K1667" s="36"/>
      <c r="L1667" s="36"/>
      <c r="M1667" s="36"/>
      <c r="N1667" s="36"/>
      <c r="O1667" s="36"/>
      <c r="P1667" s="36"/>
      <c r="Q1667" s="36"/>
      <c r="R1667" s="36"/>
      <c r="S1667" s="36"/>
      <c r="T1667" s="36"/>
      <c r="U1667" s="36"/>
      <c r="V1667" s="36"/>
      <c r="W1667" s="110"/>
      <c r="X1667" s="46"/>
    </row>
    <row r="1668">
      <c r="A1668" s="35"/>
      <c r="B1668" s="116"/>
      <c r="C1668" s="36"/>
      <c r="D1668" s="21"/>
      <c r="E1668" s="30"/>
      <c r="F1668" s="36"/>
      <c r="G1668" s="36"/>
      <c r="H1668" s="36"/>
      <c r="I1668" s="37"/>
      <c r="J1668" s="36"/>
      <c r="K1668" s="36"/>
      <c r="L1668" s="36"/>
      <c r="M1668" s="36"/>
      <c r="N1668" s="36"/>
      <c r="O1668" s="36"/>
      <c r="P1668" s="36"/>
      <c r="Q1668" s="36"/>
      <c r="R1668" s="36"/>
      <c r="S1668" s="36"/>
      <c r="T1668" s="36"/>
      <c r="U1668" s="36"/>
      <c r="V1668" s="36"/>
      <c r="W1668" s="110"/>
      <c r="X1668" s="46"/>
    </row>
    <row r="1669">
      <c r="A1669" s="35"/>
      <c r="B1669" s="116"/>
      <c r="C1669" s="36"/>
      <c r="D1669" s="21"/>
      <c r="E1669" s="30"/>
      <c r="F1669" s="36"/>
      <c r="G1669" s="36"/>
      <c r="H1669" s="36"/>
      <c r="I1669" s="37"/>
      <c r="J1669" s="36"/>
      <c r="K1669" s="36"/>
      <c r="L1669" s="36"/>
      <c r="M1669" s="36"/>
      <c r="N1669" s="36"/>
      <c r="O1669" s="36"/>
      <c r="P1669" s="36"/>
      <c r="Q1669" s="36"/>
      <c r="R1669" s="36"/>
      <c r="S1669" s="36"/>
      <c r="T1669" s="36"/>
      <c r="U1669" s="36"/>
      <c r="V1669" s="36"/>
      <c r="W1669" s="110"/>
      <c r="X1669" s="46"/>
    </row>
    <row r="1670">
      <c r="A1670" s="35"/>
      <c r="B1670" s="116"/>
      <c r="C1670" s="36"/>
      <c r="D1670" s="21"/>
      <c r="E1670" s="30"/>
      <c r="F1670" s="36"/>
      <c r="G1670" s="36"/>
      <c r="H1670" s="36"/>
      <c r="I1670" s="37"/>
      <c r="J1670" s="36"/>
      <c r="K1670" s="36"/>
      <c r="L1670" s="36"/>
      <c r="M1670" s="36"/>
      <c r="N1670" s="36"/>
      <c r="O1670" s="36"/>
      <c r="P1670" s="36"/>
      <c r="Q1670" s="36"/>
      <c r="R1670" s="36"/>
      <c r="S1670" s="36"/>
      <c r="T1670" s="36"/>
      <c r="U1670" s="36"/>
      <c r="V1670" s="36"/>
      <c r="W1670" s="110"/>
      <c r="X1670" s="46"/>
    </row>
    <row r="1671">
      <c r="A1671" s="35"/>
      <c r="B1671" s="116"/>
      <c r="C1671" s="36"/>
      <c r="D1671" s="21"/>
      <c r="E1671" s="30"/>
      <c r="F1671" s="36"/>
      <c r="G1671" s="36"/>
      <c r="H1671" s="36"/>
      <c r="I1671" s="37"/>
      <c r="J1671" s="36"/>
      <c r="K1671" s="36"/>
      <c r="L1671" s="36"/>
      <c r="M1671" s="36"/>
      <c r="N1671" s="36"/>
      <c r="O1671" s="36"/>
      <c r="P1671" s="36"/>
      <c r="Q1671" s="36"/>
      <c r="R1671" s="36"/>
      <c r="S1671" s="36"/>
      <c r="T1671" s="36"/>
      <c r="U1671" s="36"/>
      <c r="V1671" s="36"/>
      <c r="W1671" s="110"/>
      <c r="X1671" s="46"/>
    </row>
    <row r="1672">
      <c r="A1672" s="35"/>
      <c r="B1672" s="116"/>
      <c r="C1672" s="36"/>
      <c r="D1672" s="21"/>
      <c r="E1672" s="30"/>
      <c r="F1672" s="36"/>
      <c r="G1672" s="36"/>
      <c r="H1672" s="36"/>
      <c r="I1672" s="37"/>
      <c r="J1672" s="36"/>
      <c r="K1672" s="36"/>
      <c r="L1672" s="36"/>
      <c r="M1672" s="36"/>
      <c r="N1672" s="36"/>
      <c r="O1672" s="36"/>
      <c r="P1672" s="36"/>
      <c r="Q1672" s="36"/>
      <c r="R1672" s="36"/>
      <c r="S1672" s="36"/>
      <c r="T1672" s="36"/>
      <c r="U1672" s="36"/>
      <c r="V1672" s="36"/>
      <c r="W1672" s="110"/>
      <c r="X1672" s="46"/>
    </row>
    <row r="1673">
      <c r="A1673" s="35"/>
      <c r="B1673" s="116"/>
      <c r="C1673" s="36"/>
      <c r="D1673" s="21"/>
      <c r="E1673" s="30"/>
      <c r="F1673" s="36"/>
      <c r="G1673" s="36"/>
      <c r="H1673" s="36"/>
      <c r="I1673" s="37"/>
      <c r="J1673" s="36"/>
      <c r="K1673" s="36"/>
      <c r="L1673" s="36"/>
      <c r="M1673" s="36"/>
      <c r="N1673" s="36"/>
      <c r="O1673" s="36"/>
      <c r="P1673" s="36"/>
      <c r="Q1673" s="36"/>
      <c r="R1673" s="36"/>
      <c r="S1673" s="36"/>
      <c r="T1673" s="36"/>
      <c r="U1673" s="36"/>
      <c r="V1673" s="36"/>
      <c r="W1673" s="110"/>
      <c r="X1673" s="46"/>
    </row>
    <row r="1674">
      <c r="A1674" s="35"/>
      <c r="B1674" s="116"/>
      <c r="C1674" s="36"/>
      <c r="D1674" s="21"/>
      <c r="E1674" s="30"/>
      <c r="F1674" s="36"/>
      <c r="G1674" s="36"/>
      <c r="H1674" s="36"/>
      <c r="I1674" s="37"/>
      <c r="J1674" s="36"/>
      <c r="K1674" s="36"/>
      <c r="L1674" s="36"/>
      <c r="M1674" s="36"/>
      <c r="N1674" s="36"/>
      <c r="O1674" s="36"/>
      <c r="P1674" s="36"/>
      <c r="Q1674" s="36"/>
      <c r="R1674" s="36"/>
      <c r="S1674" s="36"/>
      <c r="T1674" s="36"/>
      <c r="U1674" s="36"/>
      <c r="V1674" s="36"/>
      <c r="W1674" s="110"/>
      <c r="X1674" s="46"/>
    </row>
    <row r="1675">
      <c r="A1675" s="35"/>
      <c r="B1675" s="116"/>
      <c r="C1675" s="36"/>
      <c r="D1675" s="21"/>
      <c r="E1675" s="30"/>
      <c r="F1675" s="36"/>
      <c r="G1675" s="36"/>
      <c r="H1675" s="36"/>
      <c r="I1675" s="37"/>
      <c r="J1675" s="36"/>
      <c r="K1675" s="36"/>
      <c r="L1675" s="36"/>
      <c r="M1675" s="36"/>
      <c r="N1675" s="36"/>
      <c r="O1675" s="36"/>
      <c r="P1675" s="36"/>
      <c r="Q1675" s="36"/>
      <c r="R1675" s="36"/>
      <c r="S1675" s="36"/>
      <c r="T1675" s="36"/>
      <c r="U1675" s="36"/>
      <c r="V1675" s="36"/>
      <c r="W1675" s="110"/>
      <c r="X1675" s="46"/>
    </row>
    <row r="1676">
      <c r="A1676" s="35"/>
      <c r="B1676" s="116"/>
      <c r="C1676" s="36"/>
      <c r="D1676" s="21"/>
      <c r="E1676" s="30"/>
      <c r="F1676" s="36"/>
      <c r="G1676" s="36"/>
      <c r="H1676" s="36"/>
      <c r="I1676" s="37"/>
      <c r="J1676" s="36"/>
      <c r="K1676" s="36"/>
      <c r="L1676" s="36"/>
      <c r="M1676" s="36"/>
      <c r="N1676" s="36"/>
      <c r="O1676" s="36"/>
      <c r="P1676" s="36"/>
      <c r="Q1676" s="36"/>
      <c r="R1676" s="36"/>
      <c r="S1676" s="36"/>
      <c r="T1676" s="36"/>
      <c r="U1676" s="36"/>
      <c r="V1676" s="36"/>
      <c r="W1676" s="110"/>
      <c r="X1676" s="46"/>
    </row>
    <row r="1677">
      <c r="A1677" s="35"/>
      <c r="B1677" s="116"/>
      <c r="C1677" s="36"/>
      <c r="D1677" s="21"/>
      <c r="E1677" s="30"/>
      <c r="F1677" s="36"/>
      <c r="G1677" s="36"/>
      <c r="H1677" s="36"/>
      <c r="I1677" s="37"/>
      <c r="J1677" s="36"/>
      <c r="K1677" s="36"/>
      <c r="L1677" s="36"/>
      <c r="M1677" s="36"/>
      <c r="N1677" s="36"/>
      <c r="O1677" s="36"/>
      <c r="P1677" s="36"/>
      <c r="Q1677" s="36"/>
      <c r="R1677" s="36"/>
      <c r="S1677" s="36"/>
      <c r="T1677" s="36"/>
      <c r="U1677" s="36"/>
      <c r="V1677" s="36"/>
      <c r="W1677" s="110"/>
      <c r="X1677" s="46"/>
    </row>
    <row r="1678">
      <c r="A1678" s="35"/>
      <c r="B1678" s="116"/>
      <c r="C1678" s="36"/>
      <c r="D1678" s="21"/>
      <c r="E1678" s="30"/>
      <c r="F1678" s="36"/>
      <c r="G1678" s="36"/>
      <c r="H1678" s="36"/>
      <c r="I1678" s="37"/>
      <c r="J1678" s="36"/>
      <c r="K1678" s="36"/>
      <c r="L1678" s="36"/>
      <c r="M1678" s="36"/>
      <c r="N1678" s="36"/>
      <c r="O1678" s="36"/>
      <c r="P1678" s="36"/>
      <c r="Q1678" s="36"/>
      <c r="R1678" s="36"/>
      <c r="S1678" s="36"/>
      <c r="T1678" s="36"/>
      <c r="U1678" s="36"/>
      <c r="V1678" s="36"/>
      <c r="W1678" s="110"/>
      <c r="X1678" s="46"/>
    </row>
    <row r="1679">
      <c r="A1679" s="35"/>
      <c r="B1679" s="116"/>
      <c r="C1679" s="36"/>
      <c r="D1679" s="21"/>
      <c r="E1679" s="30"/>
      <c r="F1679" s="36"/>
      <c r="G1679" s="36"/>
      <c r="H1679" s="36"/>
      <c r="I1679" s="37"/>
      <c r="J1679" s="36"/>
      <c r="K1679" s="36"/>
      <c r="L1679" s="36"/>
      <c r="M1679" s="36"/>
      <c r="N1679" s="36"/>
      <c r="O1679" s="36"/>
      <c r="P1679" s="36"/>
      <c r="Q1679" s="36"/>
      <c r="R1679" s="36"/>
      <c r="S1679" s="36"/>
      <c r="T1679" s="36"/>
      <c r="U1679" s="36"/>
      <c r="V1679" s="36"/>
      <c r="W1679" s="110"/>
      <c r="X1679" s="46"/>
    </row>
    <row r="1680">
      <c r="A1680" s="35"/>
      <c r="B1680" s="116"/>
      <c r="C1680" s="36"/>
      <c r="D1680" s="21"/>
      <c r="E1680" s="30"/>
      <c r="F1680" s="36"/>
      <c r="G1680" s="36"/>
      <c r="H1680" s="36"/>
      <c r="I1680" s="37"/>
      <c r="J1680" s="36"/>
      <c r="K1680" s="36"/>
      <c r="L1680" s="36"/>
      <c r="M1680" s="36"/>
      <c r="N1680" s="36"/>
      <c r="O1680" s="36"/>
      <c r="P1680" s="36"/>
      <c r="Q1680" s="36"/>
      <c r="R1680" s="36"/>
      <c r="S1680" s="36"/>
      <c r="T1680" s="36"/>
      <c r="U1680" s="36"/>
      <c r="V1680" s="36"/>
      <c r="W1680" s="110"/>
      <c r="X1680" s="46"/>
    </row>
    <row r="1681">
      <c r="A1681" s="35"/>
      <c r="B1681" s="116"/>
      <c r="C1681" s="36"/>
      <c r="D1681" s="21"/>
      <c r="E1681" s="30"/>
      <c r="F1681" s="36"/>
      <c r="G1681" s="36"/>
      <c r="H1681" s="36"/>
      <c r="I1681" s="37"/>
      <c r="J1681" s="36"/>
      <c r="K1681" s="36"/>
      <c r="L1681" s="36"/>
      <c r="M1681" s="36"/>
      <c r="N1681" s="36"/>
      <c r="O1681" s="36"/>
      <c r="P1681" s="36"/>
      <c r="Q1681" s="36"/>
      <c r="R1681" s="36"/>
      <c r="S1681" s="36"/>
      <c r="T1681" s="36"/>
      <c r="U1681" s="36"/>
      <c r="V1681" s="36"/>
      <c r="W1681" s="110"/>
      <c r="X1681" s="46"/>
    </row>
    <row r="1682">
      <c r="A1682" s="35"/>
      <c r="B1682" s="116"/>
      <c r="C1682" s="36"/>
      <c r="D1682" s="21"/>
      <c r="E1682" s="30"/>
      <c r="F1682" s="36"/>
      <c r="G1682" s="36"/>
      <c r="H1682" s="36"/>
      <c r="I1682" s="37"/>
      <c r="J1682" s="36"/>
      <c r="K1682" s="36"/>
      <c r="L1682" s="36"/>
      <c r="M1682" s="36"/>
      <c r="N1682" s="36"/>
      <c r="O1682" s="36"/>
      <c r="P1682" s="36"/>
      <c r="Q1682" s="36"/>
      <c r="R1682" s="36"/>
      <c r="S1682" s="36"/>
      <c r="T1682" s="36"/>
      <c r="U1682" s="36"/>
      <c r="V1682" s="36"/>
      <c r="W1682" s="110"/>
      <c r="X1682" s="46"/>
    </row>
    <row r="1683">
      <c r="A1683" s="35"/>
      <c r="B1683" s="116"/>
      <c r="C1683" s="36"/>
      <c r="D1683" s="21"/>
      <c r="E1683" s="30"/>
      <c r="F1683" s="36"/>
      <c r="G1683" s="36"/>
      <c r="H1683" s="36"/>
      <c r="I1683" s="37"/>
      <c r="J1683" s="36"/>
      <c r="K1683" s="36"/>
      <c r="L1683" s="36"/>
      <c r="M1683" s="36"/>
      <c r="N1683" s="36"/>
      <c r="O1683" s="36"/>
      <c r="P1683" s="36"/>
      <c r="Q1683" s="36"/>
      <c r="R1683" s="36"/>
      <c r="S1683" s="36"/>
      <c r="T1683" s="36"/>
      <c r="U1683" s="36"/>
      <c r="V1683" s="36"/>
      <c r="W1683" s="110"/>
      <c r="X1683" s="46"/>
    </row>
    <row r="1684">
      <c r="A1684" s="35"/>
      <c r="B1684" s="116"/>
      <c r="C1684" s="36"/>
      <c r="D1684" s="21"/>
      <c r="E1684" s="30"/>
      <c r="F1684" s="36"/>
      <c r="G1684" s="36"/>
      <c r="H1684" s="36"/>
      <c r="I1684" s="37"/>
      <c r="J1684" s="36"/>
      <c r="K1684" s="36"/>
      <c r="L1684" s="36"/>
      <c r="M1684" s="36"/>
      <c r="N1684" s="36"/>
      <c r="O1684" s="36"/>
      <c r="P1684" s="36"/>
      <c r="Q1684" s="36"/>
      <c r="R1684" s="36"/>
      <c r="S1684" s="36"/>
      <c r="T1684" s="36"/>
      <c r="U1684" s="36"/>
      <c r="V1684" s="36"/>
      <c r="W1684" s="110"/>
      <c r="X1684" s="46"/>
    </row>
    <row r="1685">
      <c r="A1685" s="35"/>
      <c r="B1685" s="116"/>
      <c r="C1685" s="36"/>
      <c r="D1685" s="21"/>
      <c r="E1685" s="30"/>
      <c r="F1685" s="36"/>
      <c r="G1685" s="36"/>
      <c r="H1685" s="36"/>
      <c r="I1685" s="37"/>
      <c r="J1685" s="36"/>
      <c r="K1685" s="36"/>
      <c r="L1685" s="36"/>
      <c r="M1685" s="36"/>
      <c r="N1685" s="36"/>
      <c r="O1685" s="36"/>
      <c r="P1685" s="36"/>
      <c r="Q1685" s="36"/>
      <c r="R1685" s="36"/>
      <c r="S1685" s="36"/>
      <c r="T1685" s="36"/>
      <c r="U1685" s="36"/>
      <c r="V1685" s="36"/>
      <c r="W1685" s="110"/>
      <c r="X1685" s="46"/>
    </row>
    <row r="1686">
      <c r="A1686" s="35"/>
      <c r="B1686" s="116"/>
      <c r="C1686" s="36"/>
      <c r="D1686" s="21"/>
      <c r="E1686" s="30"/>
      <c r="F1686" s="36"/>
      <c r="G1686" s="36"/>
      <c r="H1686" s="36"/>
      <c r="I1686" s="37"/>
      <c r="J1686" s="36"/>
      <c r="K1686" s="36"/>
      <c r="L1686" s="36"/>
      <c r="M1686" s="36"/>
      <c r="N1686" s="36"/>
      <c r="O1686" s="36"/>
      <c r="P1686" s="36"/>
      <c r="Q1686" s="36"/>
      <c r="R1686" s="36"/>
      <c r="S1686" s="36"/>
      <c r="T1686" s="36"/>
      <c r="U1686" s="36"/>
      <c r="V1686" s="36"/>
      <c r="W1686" s="110"/>
      <c r="X1686" s="46"/>
    </row>
    <row r="1687">
      <c r="A1687" s="35"/>
      <c r="B1687" s="116"/>
      <c r="C1687" s="36"/>
      <c r="D1687" s="21"/>
      <c r="E1687" s="30"/>
      <c r="F1687" s="36"/>
      <c r="G1687" s="36"/>
      <c r="H1687" s="36"/>
      <c r="I1687" s="37"/>
      <c r="J1687" s="36"/>
      <c r="K1687" s="36"/>
      <c r="L1687" s="36"/>
      <c r="M1687" s="36"/>
      <c r="N1687" s="36"/>
      <c r="O1687" s="36"/>
      <c r="P1687" s="36"/>
      <c r="Q1687" s="36"/>
      <c r="R1687" s="36"/>
      <c r="S1687" s="36"/>
      <c r="T1687" s="36"/>
      <c r="U1687" s="36"/>
      <c r="V1687" s="36"/>
      <c r="W1687" s="110"/>
      <c r="X1687" s="46"/>
    </row>
    <row r="1688">
      <c r="A1688" s="35"/>
      <c r="B1688" s="116"/>
      <c r="C1688" s="36"/>
      <c r="D1688" s="21"/>
      <c r="E1688" s="30"/>
      <c r="F1688" s="36"/>
      <c r="G1688" s="36"/>
      <c r="H1688" s="36"/>
      <c r="I1688" s="37"/>
      <c r="J1688" s="36"/>
      <c r="K1688" s="36"/>
      <c r="L1688" s="36"/>
      <c r="M1688" s="36"/>
      <c r="N1688" s="36"/>
      <c r="O1688" s="36"/>
      <c r="P1688" s="36"/>
      <c r="Q1688" s="36"/>
      <c r="R1688" s="36"/>
      <c r="S1688" s="36"/>
      <c r="T1688" s="36"/>
      <c r="U1688" s="36"/>
      <c r="V1688" s="36"/>
      <c r="W1688" s="110"/>
      <c r="X1688" s="46"/>
    </row>
    <row r="1689">
      <c r="A1689" s="35"/>
      <c r="B1689" s="116"/>
      <c r="C1689" s="36"/>
      <c r="D1689" s="21"/>
      <c r="E1689" s="30"/>
      <c r="F1689" s="36"/>
      <c r="G1689" s="36"/>
      <c r="H1689" s="36"/>
      <c r="I1689" s="37"/>
      <c r="J1689" s="36"/>
      <c r="K1689" s="36"/>
      <c r="L1689" s="36"/>
      <c r="M1689" s="36"/>
      <c r="N1689" s="36"/>
      <c r="O1689" s="36"/>
      <c r="P1689" s="36"/>
      <c r="Q1689" s="36"/>
      <c r="R1689" s="36"/>
      <c r="S1689" s="36"/>
      <c r="T1689" s="36"/>
      <c r="U1689" s="36"/>
      <c r="V1689" s="36"/>
      <c r="W1689" s="110"/>
      <c r="X1689" s="46"/>
    </row>
    <row r="1690">
      <c r="A1690" s="35"/>
      <c r="B1690" s="116"/>
      <c r="C1690" s="36"/>
      <c r="D1690" s="21"/>
      <c r="E1690" s="30"/>
      <c r="F1690" s="36"/>
      <c r="G1690" s="36"/>
      <c r="H1690" s="36"/>
      <c r="I1690" s="37"/>
      <c r="J1690" s="36"/>
      <c r="K1690" s="36"/>
      <c r="L1690" s="36"/>
      <c r="M1690" s="36"/>
      <c r="N1690" s="36"/>
      <c r="O1690" s="36"/>
      <c r="P1690" s="36"/>
      <c r="Q1690" s="36"/>
      <c r="R1690" s="36"/>
      <c r="S1690" s="36"/>
      <c r="T1690" s="36"/>
      <c r="U1690" s="36"/>
      <c r="V1690" s="36"/>
      <c r="W1690" s="110"/>
      <c r="X1690" s="46"/>
    </row>
    <row r="1691">
      <c r="A1691" s="35"/>
      <c r="B1691" s="116"/>
      <c r="C1691" s="36"/>
      <c r="D1691" s="21"/>
      <c r="E1691" s="30"/>
      <c r="F1691" s="36"/>
      <c r="G1691" s="36"/>
      <c r="H1691" s="36"/>
      <c r="I1691" s="37"/>
      <c r="J1691" s="36"/>
      <c r="K1691" s="36"/>
      <c r="L1691" s="36"/>
      <c r="M1691" s="36"/>
      <c r="N1691" s="36"/>
      <c r="O1691" s="36"/>
      <c r="P1691" s="36"/>
      <c r="Q1691" s="36"/>
      <c r="R1691" s="36"/>
      <c r="S1691" s="36"/>
      <c r="T1691" s="36"/>
      <c r="U1691" s="36"/>
      <c r="V1691" s="36"/>
      <c r="W1691" s="110"/>
      <c r="X1691" s="46"/>
    </row>
    <row r="1692">
      <c r="A1692" s="35"/>
      <c r="B1692" s="116"/>
      <c r="C1692" s="36"/>
      <c r="D1692" s="21"/>
      <c r="E1692" s="30"/>
      <c r="F1692" s="36"/>
      <c r="G1692" s="36"/>
      <c r="H1692" s="36"/>
      <c r="I1692" s="37"/>
      <c r="J1692" s="36"/>
      <c r="K1692" s="36"/>
      <c r="L1692" s="36"/>
      <c r="M1692" s="36"/>
      <c r="N1692" s="36"/>
      <c r="O1692" s="36"/>
      <c r="P1692" s="36"/>
      <c r="Q1692" s="36"/>
      <c r="R1692" s="36"/>
      <c r="S1692" s="36"/>
      <c r="T1692" s="36"/>
      <c r="U1692" s="36"/>
      <c r="V1692" s="36"/>
      <c r="W1692" s="110"/>
      <c r="X1692" s="46"/>
    </row>
    <row r="1693">
      <c r="A1693" s="35"/>
      <c r="B1693" s="116"/>
      <c r="C1693" s="36"/>
      <c r="D1693" s="21"/>
      <c r="E1693" s="30"/>
      <c r="F1693" s="36"/>
      <c r="G1693" s="36"/>
      <c r="H1693" s="36"/>
      <c r="I1693" s="37"/>
      <c r="J1693" s="36"/>
      <c r="K1693" s="36"/>
      <c r="L1693" s="36"/>
      <c r="M1693" s="36"/>
      <c r="N1693" s="36"/>
      <c r="O1693" s="36"/>
      <c r="P1693" s="36"/>
      <c r="Q1693" s="36"/>
      <c r="R1693" s="36"/>
      <c r="S1693" s="36"/>
      <c r="T1693" s="36"/>
      <c r="U1693" s="36"/>
      <c r="V1693" s="36"/>
      <c r="W1693" s="110"/>
      <c r="X1693" s="46"/>
    </row>
    <row r="1694">
      <c r="A1694" s="35"/>
      <c r="B1694" s="116"/>
      <c r="C1694" s="36"/>
      <c r="D1694" s="21"/>
      <c r="E1694" s="30"/>
      <c r="F1694" s="36"/>
      <c r="G1694" s="36"/>
      <c r="H1694" s="36"/>
      <c r="I1694" s="37"/>
      <c r="J1694" s="36"/>
      <c r="K1694" s="36"/>
      <c r="L1694" s="36"/>
      <c r="M1694" s="36"/>
      <c r="N1694" s="36"/>
      <c r="O1694" s="36"/>
      <c r="P1694" s="36"/>
      <c r="Q1694" s="36"/>
      <c r="R1694" s="36"/>
      <c r="S1694" s="36"/>
      <c r="T1694" s="36"/>
      <c r="U1694" s="36"/>
      <c r="V1694" s="36"/>
      <c r="W1694" s="110"/>
      <c r="X1694" s="46"/>
    </row>
    <row r="1695">
      <c r="A1695" s="35"/>
      <c r="B1695" s="116"/>
      <c r="C1695" s="36"/>
      <c r="D1695" s="21"/>
      <c r="E1695" s="30"/>
      <c r="F1695" s="36"/>
      <c r="G1695" s="36"/>
      <c r="H1695" s="36"/>
      <c r="I1695" s="37"/>
      <c r="J1695" s="36"/>
      <c r="K1695" s="36"/>
      <c r="L1695" s="36"/>
      <c r="M1695" s="36"/>
      <c r="N1695" s="36"/>
      <c r="O1695" s="36"/>
      <c r="P1695" s="36"/>
      <c r="Q1695" s="36"/>
      <c r="R1695" s="36"/>
      <c r="S1695" s="36"/>
      <c r="T1695" s="36"/>
      <c r="U1695" s="36"/>
      <c r="V1695" s="36"/>
      <c r="W1695" s="110"/>
      <c r="X1695" s="46"/>
    </row>
    <row r="1696">
      <c r="A1696" s="35"/>
      <c r="B1696" s="116"/>
      <c r="C1696" s="36"/>
      <c r="D1696" s="21"/>
      <c r="E1696" s="30"/>
      <c r="F1696" s="36"/>
      <c r="G1696" s="36"/>
      <c r="H1696" s="36"/>
      <c r="I1696" s="37"/>
      <c r="J1696" s="36"/>
      <c r="K1696" s="36"/>
      <c r="L1696" s="36"/>
      <c r="M1696" s="36"/>
      <c r="N1696" s="36"/>
      <c r="O1696" s="36"/>
      <c r="P1696" s="36"/>
      <c r="Q1696" s="36"/>
      <c r="R1696" s="36"/>
      <c r="S1696" s="36"/>
      <c r="T1696" s="36"/>
      <c r="U1696" s="36"/>
      <c r="V1696" s="36"/>
      <c r="W1696" s="110"/>
      <c r="X1696" s="46"/>
    </row>
    <row r="1697">
      <c r="A1697" s="35"/>
      <c r="B1697" s="116"/>
      <c r="C1697" s="36"/>
      <c r="D1697" s="21"/>
      <c r="E1697" s="30"/>
      <c r="F1697" s="36"/>
      <c r="G1697" s="36"/>
      <c r="H1697" s="36"/>
      <c r="I1697" s="37"/>
      <c r="J1697" s="36"/>
      <c r="K1697" s="36"/>
      <c r="L1697" s="36"/>
      <c r="M1697" s="36"/>
      <c r="N1697" s="36"/>
      <c r="O1697" s="36"/>
      <c r="P1697" s="36"/>
      <c r="Q1697" s="36"/>
      <c r="R1697" s="36"/>
      <c r="S1697" s="36"/>
      <c r="T1697" s="36"/>
      <c r="U1697" s="36"/>
      <c r="V1697" s="36"/>
      <c r="W1697" s="110"/>
      <c r="X1697" s="46"/>
    </row>
    <row r="1698">
      <c r="A1698" s="35"/>
      <c r="B1698" s="116"/>
      <c r="C1698" s="36"/>
      <c r="D1698" s="21"/>
      <c r="E1698" s="30"/>
      <c r="F1698" s="36"/>
      <c r="G1698" s="36"/>
      <c r="H1698" s="36"/>
      <c r="I1698" s="37"/>
      <c r="J1698" s="36"/>
      <c r="K1698" s="36"/>
      <c r="L1698" s="36"/>
      <c r="M1698" s="36"/>
      <c r="N1698" s="36"/>
      <c r="O1698" s="36"/>
      <c r="P1698" s="36"/>
      <c r="Q1698" s="36"/>
      <c r="R1698" s="36"/>
      <c r="S1698" s="36"/>
      <c r="T1698" s="36"/>
      <c r="U1698" s="36"/>
      <c r="V1698" s="36"/>
      <c r="W1698" s="110"/>
      <c r="X1698" s="46"/>
    </row>
    <row r="1699">
      <c r="A1699" s="35"/>
      <c r="B1699" s="116"/>
      <c r="C1699" s="36"/>
      <c r="D1699" s="21"/>
      <c r="E1699" s="30"/>
      <c r="F1699" s="36"/>
      <c r="G1699" s="36"/>
      <c r="H1699" s="36"/>
      <c r="I1699" s="37"/>
      <c r="J1699" s="36"/>
      <c r="K1699" s="36"/>
      <c r="L1699" s="36"/>
      <c r="M1699" s="36"/>
      <c r="N1699" s="36"/>
      <c r="O1699" s="36"/>
      <c r="P1699" s="36"/>
      <c r="Q1699" s="36"/>
      <c r="R1699" s="36"/>
      <c r="S1699" s="36"/>
      <c r="T1699" s="36"/>
      <c r="U1699" s="36"/>
      <c r="V1699" s="36"/>
      <c r="W1699" s="110"/>
      <c r="X1699" s="46"/>
    </row>
    <row r="1700">
      <c r="A1700" s="35"/>
      <c r="B1700" s="116"/>
      <c r="C1700" s="36"/>
      <c r="D1700" s="21"/>
      <c r="E1700" s="30"/>
      <c r="F1700" s="36"/>
      <c r="G1700" s="36"/>
      <c r="H1700" s="36"/>
      <c r="I1700" s="37"/>
      <c r="J1700" s="36"/>
      <c r="K1700" s="36"/>
      <c r="L1700" s="36"/>
      <c r="M1700" s="36"/>
      <c r="N1700" s="36"/>
      <c r="O1700" s="36"/>
      <c r="P1700" s="36"/>
      <c r="Q1700" s="36"/>
      <c r="R1700" s="36"/>
      <c r="S1700" s="36"/>
      <c r="T1700" s="36"/>
      <c r="U1700" s="36"/>
      <c r="V1700" s="36"/>
      <c r="W1700" s="110"/>
      <c r="X1700" s="46"/>
    </row>
    <row r="1701">
      <c r="A1701" s="35"/>
      <c r="B1701" s="116"/>
      <c r="C1701" s="36"/>
      <c r="D1701" s="21"/>
      <c r="E1701" s="30"/>
      <c r="F1701" s="36"/>
      <c r="G1701" s="36"/>
      <c r="H1701" s="36"/>
      <c r="I1701" s="37"/>
      <c r="J1701" s="36"/>
      <c r="K1701" s="36"/>
      <c r="L1701" s="36"/>
      <c r="M1701" s="36"/>
      <c r="N1701" s="36"/>
      <c r="O1701" s="36"/>
      <c r="P1701" s="36"/>
      <c r="Q1701" s="36"/>
      <c r="R1701" s="36"/>
      <c r="S1701" s="36"/>
      <c r="T1701" s="36"/>
      <c r="U1701" s="36"/>
      <c r="V1701" s="36"/>
      <c r="W1701" s="110"/>
      <c r="X1701" s="46"/>
    </row>
    <row r="1702">
      <c r="A1702" s="35"/>
      <c r="B1702" s="116"/>
      <c r="C1702" s="36"/>
      <c r="D1702" s="21"/>
      <c r="E1702" s="30"/>
      <c r="F1702" s="36"/>
      <c r="G1702" s="36"/>
      <c r="H1702" s="36"/>
      <c r="I1702" s="37"/>
      <c r="J1702" s="36"/>
      <c r="K1702" s="36"/>
      <c r="L1702" s="36"/>
      <c r="M1702" s="36"/>
      <c r="N1702" s="36"/>
      <c r="O1702" s="36"/>
      <c r="P1702" s="36"/>
      <c r="Q1702" s="36"/>
      <c r="R1702" s="36"/>
      <c r="S1702" s="36"/>
      <c r="T1702" s="36"/>
      <c r="U1702" s="36"/>
      <c r="V1702" s="36"/>
      <c r="W1702" s="110"/>
      <c r="X1702" s="46"/>
    </row>
    <row r="1703">
      <c r="A1703" s="35"/>
      <c r="B1703" s="116"/>
      <c r="C1703" s="36"/>
      <c r="D1703" s="21"/>
      <c r="E1703" s="30"/>
      <c r="F1703" s="36"/>
      <c r="G1703" s="36"/>
      <c r="H1703" s="36"/>
      <c r="I1703" s="37"/>
      <c r="J1703" s="36"/>
      <c r="K1703" s="36"/>
      <c r="L1703" s="36"/>
      <c r="M1703" s="36"/>
      <c r="N1703" s="36"/>
      <c r="O1703" s="36"/>
      <c r="P1703" s="36"/>
      <c r="Q1703" s="36"/>
      <c r="R1703" s="36"/>
      <c r="S1703" s="36"/>
      <c r="T1703" s="36"/>
      <c r="U1703" s="36"/>
      <c r="V1703" s="36"/>
      <c r="W1703" s="110"/>
      <c r="X1703" s="46"/>
    </row>
    <row r="1704">
      <c r="A1704" s="35"/>
      <c r="B1704" s="116"/>
      <c r="C1704" s="36"/>
      <c r="D1704" s="21"/>
      <c r="E1704" s="30"/>
      <c r="F1704" s="36"/>
      <c r="G1704" s="36"/>
      <c r="H1704" s="36"/>
      <c r="I1704" s="37"/>
      <c r="J1704" s="36"/>
      <c r="K1704" s="36"/>
      <c r="L1704" s="36"/>
      <c r="M1704" s="36"/>
      <c r="N1704" s="36"/>
      <c r="O1704" s="36"/>
      <c r="P1704" s="36"/>
      <c r="Q1704" s="36"/>
      <c r="R1704" s="36"/>
      <c r="S1704" s="36"/>
      <c r="T1704" s="36"/>
      <c r="U1704" s="36"/>
      <c r="V1704" s="36"/>
      <c r="W1704" s="110"/>
      <c r="X1704" s="46"/>
    </row>
    <row r="1705">
      <c r="A1705" s="35"/>
      <c r="B1705" s="116"/>
      <c r="C1705" s="36"/>
      <c r="D1705" s="21"/>
      <c r="E1705" s="30"/>
      <c r="F1705" s="36"/>
      <c r="G1705" s="36"/>
      <c r="H1705" s="36"/>
      <c r="I1705" s="37"/>
      <c r="J1705" s="36"/>
      <c r="K1705" s="36"/>
      <c r="L1705" s="36"/>
      <c r="M1705" s="36"/>
      <c r="N1705" s="36"/>
      <c r="O1705" s="36"/>
      <c r="P1705" s="36"/>
      <c r="Q1705" s="36"/>
      <c r="R1705" s="36"/>
      <c r="S1705" s="36"/>
      <c r="T1705" s="36"/>
      <c r="U1705" s="36"/>
      <c r="V1705" s="36"/>
      <c r="W1705" s="110"/>
      <c r="X1705" s="46"/>
    </row>
    <row r="1706">
      <c r="A1706" s="35"/>
      <c r="B1706" s="116"/>
      <c r="C1706" s="36"/>
      <c r="D1706" s="21"/>
      <c r="E1706" s="30"/>
      <c r="F1706" s="36"/>
      <c r="G1706" s="36"/>
      <c r="H1706" s="36"/>
      <c r="I1706" s="37"/>
      <c r="J1706" s="36"/>
      <c r="K1706" s="36"/>
      <c r="L1706" s="36"/>
      <c r="M1706" s="36"/>
      <c r="N1706" s="36"/>
      <c r="O1706" s="36"/>
      <c r="P1706" s="36"/>
      <c r="Q1706" s="36"/>
      <c r="R1706" s="36"/>
      <c r="S1706" s="36"/>
      <c r="T1706" s="36"/>
      <c r="U1706" s="36"/>
      <c r="V1706" s="36"/>
      <c r="W1706" s="110"/>
      <c r="X1706" s="46"/>
    </row>
    <row r="1707">
      <c r="A1707" s="35"/>
      <c r="B1707" s="116"/>
      <c r="C1707" s="36"/>
      <c r="D1707" s="21"/>
      <c r="E1707" s="30"/>
      <c r="F1707" s="36"/>
      <c r="G1707" s="36"/>
      <c r="H1707" s="36"/>
      <c r="I1707" s="37"/>
      <c r="J1707" s="36"/>
      <c r="K1707" s="36"/>
      <c r="L1707" s="36"/>
      <c r="M1707" s="36"/>
      <c r="N1707" s="36"/>
      <c r="O1707" s="36"/>
      <c r="P1707" s="36"/>
      <c r="Q1707" s="36"/>
      <c r="R1707" s="36"/>
      <c r="S1707" s="36"/>
      <c r="T1707" s="36"/>
      <c r="U1707" s="36"/>
      <c r="V1707" s="36"/>
      <c r="W1707" s="110"/>
      <c r="X1707" s="46"/>
    </row>
    <row r="1708">
      <c r="A1708" s="35"/>
      <c r="B1708" s="116"/>
      <c r="C1708" s="36"/>
      <c r="D1708" s="21"/>
      <c r="E1708" s="30"/>
      <c r="F1708" s="36"/>
      <c r="G1708" s="36"/>
      <c r="H1708" s="36"/>
      <c r="I1708" s="37"/>
      <c r="J1708" s="36"/>
      <c r="K1708" s="36"/>
      <c r="L1708" s="36"/>
      <c r="M1708" s="36"/>
      <c r="N1708" s="36"/>
      <c r="O1708" s="36"/>
      <c r="P1708" s="36"/>
      <c r="Q1708" s="36"/>
      <c r="R1708" s="36"/>
      <c r="S1708" s="36"/>
      <c r="T1708" s="36"/>
      <c r="U1708" s="36"/>
      <c r="V1708" s="36"/>
      <c r="W1708" s="110"/>
      <c r="X1708" s="46"/>
    </row>
    <row r="1709">
      <c r="A1709" s="35"/>
      <c r="B1709" s="116"/>
      <c r="C1709" s="36"/>
      <c r="D1709" s="21"/>
      <c r="E1709" s="30"/>
      <c r="F1709" s="36"/>
      <c r="G1709" s="36"/>
      <c r="H1709" s="36"/>
      <c r="I1709" s="37"/>
      <c r="J1709" s="36"/>
      <c r="K1709" s="36"/>
      <c r="L1709" s="36"/>
      <c r="M1709" s="36"/>
      <c r="N1709" s="36"/>
      <c r="O1709" s="36"/>
      <c r="P1709" s="36"/>
      <c r="Q1709" s="36"/>
      <c r="R1709" s="36"/>
      <c r="S1709" s="36"/>
      <c r="T1709" s="36"/>
      <c r="U1709" s="36"/>
      <c r="V1709" s="36"/>
      <c r="W1709" s="110"/>
      <c r="X1709" s="46"/>
    </row>
    <row r="1710">
      <c r="A1710" s="35"/>
      <c r="B1710" s="116"/>
      <c r="C1710" s="36"/>
      <c r="D1710" s="21"/>
      <c r="E1710" s="30"/>
      <c r="F1710" s="36"/>
      <c r="G1710" s="36"/>
      <c r="H1710" s="36"/>
      <c r="I1710" s="37"/>
      <c r="J1710" s="36"/>
      <c r="K1710" s="36"/>
      <c r="L1710" s="36"/>
      <c r="M1710" s="36"/>
      <c r="N1710" s="36"/>
      <c r="O1710" s="36"/>
      <c r="P1710" s="36"/>
      <c r="Q1710" s="36"/>
      <c r="R1710" s="36"/>
      <c r="S1710" s="36"/>
      <c r="T1710" s="36"/>
      <c r="U1710" s="36"/>
      <c r="V1710" s="36"/>
      <c r="W1710" s="110"/>
      <c r="X1710" s="46"/>
    </row>
    <row r="1711">
      <c r="A1711" s="35"/>
      <c r="B1711" s="116"/>
      <c r="C1711" s="36"/>
      <c r="D1711" s="21"/>
      <c r="E1711" s="30"/>
      <c r="F1711" s="36"/>
      <c r="G1711" s="36"/>
      <c r="H1711" s="36"/>
      <c r="I1711" s="37"/>
      <c r="J1711" s="36"/>
      <c r="K1711" s="36"/>
      <c r="L1711" s="36"/>
      <c r="M1711" s="36"/>
      <c r="N1711" s="36"/>
      <c r="O1711" s="36"/>
      <c r="P1711" s="36"/>
      <c r="Q1711" s="36"/>
      <c r="R1711" s="36"/>
      <c r="S1711" s="36"/>
      <c r="T1711" s="36"/>
      <c r="U1711" s="36"/>
      <c r="V1711" s="36"/>
      <c r="W1711" s="110"/>
      <c r="X1711" s="46"/>
    </row>
    <row r="1712">
      <c r="A1712" s="35"/>
      <c r="B1712" s="116"/>
      <c r="C1712" s="36"/>
      <c r="D1712" s="21"/>
      <c r="E1712" s="30"/>
      <c r="F1712" s="36"/>
      <c r="G1712" s="36"/>
      <c r="H1712" s="36"/>
      <c r="I1712" s="37"/>
      <c r="J1712" s="36"/>
      <c r="K1712" s="36"/>
      <c r="L1712" s="36"/>
      <c r="M1712" s="36"/>
      <c r="N1712" s="36"/>
      <c r="O1712" s="36"/>
      <c r="P1712" s="36"/>
      <c r="Q1712" s="36"/>
      <c r="R1712" s="36"/>
      <c r="S1712" s="36"/>
      <c r="T1712" s="36"/>
      <c r="U1712" s="36"/>
      <c r="V1712" s="36"/>
      <c r="W1712" s="110"/>
      <c r="X1712" s="46"/>
    </row>
    <row r="1713">
      <c r="A1713" s="35"/>
      <c r="B1713" s="116"/>
      <c r="C1713" s="36"/>
      <c r="D1713" s="21"/>
      <c r="E1713" s="30"/>
      <c r="F1713" s="36"/>
      <c r="G1713" s="36"/>
      <c r="H1713" s="36"/>
      <c r="I1713" s="37"/>
      <c r="J1713" s="36"/>
      <c r="K1713" s="36"/>
      <c r="L1713" s="36"/>
      <c r="M1713" s="36"/>
      <c r="N1713" s="36"/>
      <c r="O1713" s="36"/>
      <c r="P1713" s="36"/>
      <c r="Q1713" s="36"/>
      <c r="R1713" s="36"/>
      <c r="S1713" s="36"/>
      <c r="T1713" s="36"/>
      <c r="U1713" s="36"/>
      <c r="V1713" s="36"/>
      <c r="W1713" s="110"/>
      <c r="X1713" s="46"/>
    </row>
    <row r="1714">
      <c r="A1714" s="35"/>
      <c r="B1714" s="116"/>
      <c r="C1714" s="36"/>
      <c r="D1714" s="21"/>
      <c r="E1714" s="30"/>
      <c r="F1714" s="36"/>
      <c r="G1714" s="36"/>
      <c r="H1714" s="36"/>
      <c r="I1714" s="37"/>
      <c r="J1714" s="36"/>
      <c r="K1714" s="36"/>
      <c r="L1714" s="36"/>
      <c r="M1714" s="36"/>
      <c r="N1714" s="36"/>
      <c r="O1714" s="36"/>
      <c r="P1714" s="36"/>
      <c r="Q1714" s="36"/>
      <c r="R1714" s="36"/>
      <c r="S1714" s="36"/>
      <c r="T1714" s="36"/>
      <c r="U1714" s="36"/>
      <c r="V1714" s="36"/>
      <c r="W1714" s="110"/>
      <c r="X1714" s="46"/>
    </row>
    <row r="1715">
      <c r="A1715" s="35"/>
      <c r="B1715" s="116"/>
      <c r="C1715" s="36"/>
      <c r="D1715" s="21"/>
      <c r="E1715" s="30"/>
      <c r="F1715" s="36"/>
      <c r="G1715" s="36"/>
      <c r="H1715" s="36"/>
      <c r="I1715" s="37"/>
      <c r="J1715" s="36"/>
      <c r="K1715" s="36"/>
      <c r="L1715" s="36"/>
      <c r="M1715" s="36"/>
      <c r="N1715" s="36"/>
      <c r="O1715" s="36"/>
      <c r="P1715" s="36"/>
      <c r="Q1715" s="36"/>
      <c r="R1715" s="36"/>
      <c r="S1715" s="36"/>
      <c r="T1715" s="36"/>
      <c r="U1715" s="36"/>
      <c r="V1715" s="36"/>
      <c r="W1715" s="110"/>
      <c r="X1715" s="46"/>
    </row>
    <row r="1716">
      <c r="A1716" s="35"/>
      <c r="B1716" s="116"/>
      <c r="C1716" s="36"/>
      <c r="D1716" s="21"/>
      <c r="E1716" s="30"/>
      <c r="F1716" s="36"/>
      <c r="G1716" s="36"/>
      <c r="H1716" s="36"/>
      <c r="I1716" s="37"/>
      <c r="J1716" s="36"/>
      <c r="K1716" s="36"/>
      <c r="L1716" s="36"/>
      <c r="M1716" s="36"/>
      <c r="N1716" s="36"/>
      <c r="O1716" s="36"/>
      <c r="P1716" s="36"/>
      <c r="Q1716" s="36"/>
      <c r="R1716" s="36"/>
      <c r="S1716" s="36"/>
      <c r="T1716" s="36"/>
      <c r="U1716" s="36"/>
      <c r="V1716" s="36"/>
      <c r="W1716" s="110"/>
      <c r="X1716" s="46"/>
    </row>
    <row r="1717">
      <c r="A1717" s="35"/>
      <c r="B1717" s="116"/>
      <c r="C1717" s="36"/>
      <c r="D1717" s="21"/>
      <c r="E1717" s="30"/>
      <c r="F1717" s="36"/>
      <c r="G1717" s="36"/>
      <c r="H1717" s="36"/>
      <c r="I1717" s="37"/>
      <c r="J1717" s="36"/>
      <c r="K1717" s="36"/>
      <c r="L1717" s="36"/>
      <c r="M1717" s="36"/>
      <c r="N1717" s="36"/>
      <c r="O1717" s="36"/>
      <c r="P1717" s="36"/>
      <c r="Q1717" s="36"/>
      <c r="R1717" s="36"/>
      <c r="S1717" s="36"/>
      <c r="T1717" s="36"/>
      <c r="U1717" s="36"/>
      <c r="V1717" s="36"/>
      <c r="W1717" s="110"/>
      <c r="X1717" s="46"/>
    </row>
    <row r="1718">
      <c r="A1718" s="35"/>
      <c r="B1718" s="116"/>
      <c r="C1718" s="36"/>
      <c r="D1718" s="21"/>
      <c r="E1718" s="30"/>
      <c r="F1718" s="36"/>
      <c r="G1718" s="36"/>
      <c r="H1718" s="36"/>
      <c r="I1718" s="37"/>
      <c r="J1718" s="36"/>
      <c r="K1718" s="36"/>
      <c r="L1718" s="36"/>
      <c r="M1718" s="36"/>
      <c r="N1718" s="36"/>
      <c r="O1718" s="36"/>
      <c r="P1718" s="36"/>
      <c r="Q1718" s="36"/>
      <c r="R1718" s="36"/>
      <c r="S1718" s="36"/>
      <c r="T1718" s="36"/>
      <c r="U1718" s="36"/>
      <c r="V1718" s="36"/>
      <c r="W1718" s="110"/>
      <c r="X1718" s="46"/>
    </row>
    <row r="1719">
      <c r="A1719" s="35"/>
      <c r="B1719" s="116"/>
      <c r="C1719" s="36"/>
      <c r="D1719" s="21"/>
      <c r="E1719" s="30"/>
      <c r="F1719" s="36"/>
      <c r="G1719" s="36"/>
      <c r="H1719" s="36"/>
      <c r="I1719" s="37"/>
      <c r="J1719" s="36"/>
      <c r="K1719" s="36"/>
      <c r="L1719" s="36"/>
      <c r="M1719" s="36"/>
      <c r="N1719" s="36"/>
      <c r="O1719" s="36"/>
      <c r="P1719" s="36"/>
      <c r="Q1719" s="36"/>
      <c r="R1719" s="36"/>
      <c r="S1719" s="36"/>
      <c r="T1719" s="36"/>
      <c r="U1719" s="36"/>
      <c r="V1719" s="36"/>
      <c r="W1719" s="110"/>
      <c r="X1719" s="46"/>
    </row>
    <row r="1720">
      <c r="A1720" s="35"/>
      <c r="B1720" s="116"/>
      <c r="C1720" s="36"/>
      <c r="D1720" s="21"/>
      <c r="E1720" s="30"/>
      <c r="F1720" s="36"/>
      <c r="G1720" s="36"/>
      <c r="H1720" s="36"/>
      <c r="I1720" s="37"/>
      <c r="J1720" s="36"/>
      <c r="K1720" s="36"/>
      <c r="L1720" s="36"/>
      <c r="M1720" s="36"/>
      <c r="N1720" s="36"/>
      <c r="O1720" s="36"/>
      <c r="P1720" s="36"/>
      <c r="Q1720" s="36"/>
      <c r="R1720" s="36"/>
      <c r="S1720" s="36"/>
      <c r="T1720" s="36"/>
      <c r="U1720" s="36"/>
      <c r="V1720" s="36"/>
      <c r="W1720" s="110"/>
      <c r="X1720" s="46"/>
    </row>
    <row r="1721">
      <c r="A1721" s="35"/>
      <c r="B1721" s="116"/>
      <c r="C1721" s="36"/>
      <c r="D1721" s="21"/>
      <c r="E1721" s="30"/>
      <c r="F1721" s="36"/>
      <c r="G1721" s="36"/>
      <c r="H1721" s="36"/>
      <c r="I1721" s="37"/>
      <c r="J1721" s="36"/>
      <c r="K1721" s="36"/>
      <c r="L1721" s="36"/>
      <c r="M1721" s="36"/>
      <c r="N1721" s="36"/>
      <c r="O1721" s="36"/>
      <c r="P1721" s="36"/>
      <c r="Q1721" s="36"/>
      <c r="R1721" s="36"/>
      <c r="S1721" s="36"/>
      <c r="T1721" s="36"/>
      <c r="U1721" s="36"/>
      <c r="V1721" s="36"/>
      <c r="W1721" s="110"/>
      <c r="X1721" s="46"/>
    </row>
    <row r="1722">
      <c r="A1722" s="35"/>
      <c r="B1722" s="116"/>
      <c r="C1722" s="36"/>
      <c r="D1722" s="21"/>
      <c r="E1722" s="30"/>
      <c r="F1722" s="36"/>
      <c r="G1722" s="36"/>
      <c r="H1722" s="36"/>
      <c r="I1722" s="37"/>
      <c r="J1722" s="36"/>
      <c r="K1722" s="36"/>
      <c r="L1722" s="36"/>
      <c r="M1722" s="36"/>
      <c r="N1722" s="36"/>
      <c r="O1722" s="36"/>
      <c r="P1722" s="36"/>
      <c r="Q1722" s="36"/>
      <c r="R1722" s="36"/>
      <c r="S1722" s="36"/>
      <c r="T1722" s="36"/>
      <c r="U1722" s="36"/>
      <c r="V1722" s="36"/>
      <c r="W1722" s="110"/>
      <c r="X1722" s="46"/>
    </row>
    <row r="1723">
      <c r="A1723" s="35"/>
      <c r="B1723" s="116"/>
      <c r="C1723" s="36"/>
      <c r="D1723" s="21"/>
      <c r="E1723" s="30"/>
      <c r="F1723" s="36"/>
      <c r="G1723" s="36"/>
      <c r="H1723" s="36"/>
      <c r="I1723" s="37"/>
      <c r="J1723" s="36"/>
      <c r="K1723" s="36"/>
      <c r="L1723" s="36"/>
      <c r="M1723" s="36"/>
      <c r="N1723" s="36"/>
      <c r="O1723" s="36"/>
      <c r="P1723" s="36"/>
      <c r="Q1723" s="36"/>
      <c r="R1723" s="36"/>
      <c r="S1723" s="36"/>
      <c r="T1723" s="36"/>
      <c r="U1723" s="36"/>
      <c r="V1723" s="36"/>
      <c r="W1723" s="110"/>
      <c r="X1723" s="46"/>
    </row>
    <row r="1724">
      <c r="A1724" s="35"/>
      <c r="B1724" s="116"/>
      <c r="C1724" s="36"/>
      <c r="D1724" s="21"/>
      <c r="E1724" s="30"/>
      <c r="F1724" s="36"/>
      <c r="G1724" s="36"/>
      <c r="H1724" s="36"/>
      <c r="I1724" s="37"/>
      <c r="J1724" s="36"/>
      <c r="K1724" s="36"/>
      <c r="L1724" s="36"/>
      <c r="M1724" s="36"/>
      <c r="N1724" s="36"/>
      <c r="O1724" s="36"/>
      <c r="P1724" s="36"/>
      <c r="Q1724" s="36"/>
      <c r="R1724" s="36"/>
      <c r="S1724" s="36"/>
      <c r="T1724" s="36"/>
      <c r="U1724" s="36"/>
      <c r="V1724" s="36"/>
      <c r="W1724" s="110"/>
      <c r="X1724" s="46"/>
    </row>
    <row r="1725">
      <c r="A1725" s="35"/>
      <c r="B1725" s="116"/>
      <c r="C1725" s="36"/>
      <c r="D1725" s="21"/>
      <c r="E1725" s="30"/>
      <c r="F1725" s="36"/>
      <c r="G1725" s="36"/>
      <c r="H1725" s="36"/>
      <c r="I1725" s="37"/>
      <c r="J1725" s="36"/>
      <c r="K1725" s="36"/>
      <c r="L1725" s="36"/>
      <c r="M1725" s="36"/>
      <c r="N1725" s="36"/>
      <c r="O1725" s="36"/>
      <c r="P1725" s="36"/>
      <c r="Q1725" s="36"/>
      <c r="R1725" s="36"/>
      <c r="S1725" s="36"/>
      <c r="T1725" s="36"/>
      <c r="U1725" s="36"/>
      <c r="V1725" s="36"/>
      <c r="W1725" s="110"/>
      <c r="X1725" s="46"/>
    </row>
    <row r="1726">
      <c r="A1726" s="35"/>
      <c r="B1726" s="116"/>
      <c r="C1726" s="36"/>
      <c r="D1726" s="21"/>
      <c r="E1726" s="30"/>
      <c r="F1726" s="36"/>
      <c r="G1726" s="36"/>
      <c r="H1726" s="36"/>
      <c r="I1726" s="37"/>
      <c r="J1726" s="36"/>
      <c r="K1726" s="36"/>
      <c r="L1726" s="36"/>
      <c r="M1726" s="36"/>
      <c r="N1726" s="36"/>
      <c r="O1726" s="36"/>
      <c r="P1726" s="36"/>
      <c r="Q1726" s="36"/>
      <c r="R1726" s="36"/>
      <c r="S1726" s="36"/>
      <c r="T1726" s="36"/>
      <c r="U1726" s="36"/>
      <c r="V1726" s="36"/>
      <c r="W1726" s="110"/>
      <c r="X1726" s="46"/>
    </row>
    <row r="1727">
      <c r="A1727" s="35"/>
      <c r="B1727" s="116"/>
      <c r="C1727" s="36"/>
      <c r="D1727" s="21"/>
      <c r="E1727" s="30"/>
      <c r="F1727" s="36"/>
      <c r="G1727" s="36"/>
      <c r="H1727" s="36"/>
      <c r="I1727" s="37"/>
      <c r="J1727" s="36"/>
      <c r="K1727" s="36"/>
      <c r="L1727" s="36"/>
      <c r="M1727" s="36"/>
      <c r="N1727" s="36"/>
      <c r="O1727" s="36"/>
      <c r="P1727" s="36"/>
      <c r="Q1727" s="36"/>
      <c r="R1727" s="36"/>
      <c r="S1727" s="36"/>
      <c r="T1727" s="36"/>
      <c r="U1727" s="36"/>
      <c r="V1727" s="36"/>
      <c r="W1727" s="110"/>
      <c r="X1727" s="46"/>
    </row>
    <row r="1728">
      <c r="A1728" s="35"/>
      <c r="B1728" s="116"/>
      <c r="C1728" s="36"/>
      <c r="D1728" s="21"/>
      <c r="E1728" s="30"/>
      <c r="F1728" s="36"/>
      <c r="G1728" s="36"/>
      <c r="H1728" s="36"/>
      <c r="I1728" s="37"/>
      <c r="J1728" s="36"/>
      <c r="K1728" s="36"/>
      <c r="L1728" s="36"/>
      <c r="M1728" s="36"/>
      <c r="N1728" s="36"/>
      <c r="O1728" s="36"/>
      <c r="P1728" s="36"/>
      <c r="Q1728" s="36"/>
      <c r="R1728" s="36"/>
      <c r="S1728" s="36"/>
      <c r="T1728" s="36"/>
      <c r="U1728" s="36"/>
      <c r="V1728" s="36"/>
      <c r="W1728" s="110"/>
      <c r="X1728" s="46"/>
    </row>
    <row r="1729">
      <c r="A1729" s="35"/>
      <c r="B1729" s="116"/>
      <c r="C1729" s="36"/>
      <c r="D1729" s="21"/>
      <c r="E1729" s="30"/>
      <c r="F1729" s="36"/>
      <c r="G1729" s="36"/>
      <c r="H1729" s="36"/>
      <c r="I1729" s="37"/>
      <c r="J1729" s="36"/>
      <c r="K1729" s="36"/>
      <c r="L1729" s="36"/>
      <c r="M1729" s="36"/>
      <c r="N1729" s="36"/>
      <c r="O1729" s="36"/>
      <c r="P1729" s="36"/>
      <c r="Q1729" s="36"/>
      <c r="R1729" s="36"/>
      <c r="S1729" s="36"/>
      <c r="T1729" s="36"/>
      <c r="U1729" s="36"/>
      <c r="V1729" s="36"/>
      <c r="W1729" s="110"/>
      <c r="X1729" s="46"/>
    </row>
    <row r="1730">
      <c r="A1730" s="35"/>
      <c r="B1730" s="116"/>
      <c r="C1730" s="36"/>
      <c r="D1730" s="21"/>
      <c r="E1730" s="30"/>
      <c r="F1730" s="36"/>
      <c r="G1730" s="36"/>
      <c r="H1730" s="36"/>
      <c r="I1730" s="37"/>
      <c r="J1730" s="36"/>
      <c r="K1730" s="36"/>
      <c r="L1730" s="36"/>
      <c r="M1730" s="36"/>
      <c r="N1730" s="36"/>
      <c r="O1730" s="36"/>
      <c r="P1730" s="36"/>
      <c r="Q1730" s="36"/>
      <c r="R1730" s="36"/>
      <c r="S1730" s="36"/>
      <c r="T1730" s="36"/>
      <c r="U1730" s="36"/>
      <c r="V1730" s="36"/>
      <c r="W1730" s="110"/>
      <c r="X1730" s="46"/>
    </row>
    <row r="1731">
      <c r="A1731" s="35"/>
      <c r="B1731" s="116"/>
      <c r="C1731" s="36"/>
      <c r="D1731" s="21"/>
      <c r="E1731" s="30"/>
      <c r="F1731" s="36"/>
      <c r="G1731" s="36"/>
      <c r="H1731" s="36"/>
      <c r="I1731" s="37"/>
      <c r="J1731" s="36"/>
      <c r="K1731" s="36"/>
      <c r="L1731" s="36"/>
      <c r="M1731" s="36"/>
      <c r="N1731" s="36"/>
      <c r="O1731" s="36"/>
      <c r="P1731" s="36"/>
      <c r="Q1731" s="36"/>
      <c r="R1731" s="36"/>
      <c r="S1731" s="36"/>
      <c r="T1731" s="36"/>
      <c r="U1731" s="36"/>
      <c r="V1731" s="36"/>
      <c r="W1731" s="110"/>
      <c r="X1731" s="46"/>
    </row>
    <row r="1732">
      <c r="A1732" s="35"/>
      <c r="B1732" s="116"/>
      <c r="C1732" s="36"/>
      <c r="D1732" s="21"/>
      <c r="E1732" s="30"/>
      <c r="F1732" s="36"/>
      <c r="G1732" s="36"/>
      <c r="H1732" s="36"/>
      <c r="I1732" s="37"/>
      <c r="J1732" s="36"/>
      <c r="K1732" s="36"/>
      <c r="L1732" s="36"/>
      <c r="M1732" s="36"/>
      <c r="N1732" s="36"/>
      <c r="O1732" s="36"/>
      <c r="P1732" s="36"/>
      <c r="Q1732" s="36"/>
      <c r="R1732" s="36"/>
      <c r="S1732" s="36"/>
      <c r="T1732" s="36"/>
      <c r="U1732" s="36"/>
      <c r="V1732" s="36"/>
      <c r="W1732" s="110"/>
      <c r="X1732" s="46"/>
    </row>
    <row r="1733">
      <c r="A1733" s="35"/>
      <c r="B1733" s="116"/>
      <c r="C1733" s="36"/>
      <c r="D1733" s="21"/>
      <c r="E1733" s="30"/>
      <c r="F1733" s="36"/>
      <c r="G1733" s="36"/>
      <c r="H1733" s="36"/>
      <c r="I1733" s="37"/>
      <c r="J1733" s="36"/>
      <c r="K1733" s="36"/>
      <c r="L1733" s="36"/>
      <c r="M1733" s="36"/>
      <c r="N1733" s="36"/>
      <c r="O1733" s="36"/>
      <c r="P1733" s="36"/>
      <c r="Q1733" s="36"/>
      <c r="R1733" s="36"/>
      <c r="S1733" s="36"/>
      <c r="T1733" s="36"/>
      <c r="U1733" s="36"/>
      <c r="V1733" s="36"/>
      <c r="W1733" s="110"/>
      <c r="X1733" s="46"/>
    </row>
    <row r="1734">
      <c r="A1734" s="35"/>
      <c r="B1734" s="116"/>
      <c r="C1734" s="36"/>
      <c r="D1734" s="21"/>
      <c r="E1734" s="30"/>
      <c r="F1734" s="36"/>
      <c r="G1734" s="36"/>
      <c r="H1734" s="36"/>
      <c r="I1734" s="37"/>
      <c r="J1734" s="36"/>
      <c r="K1734" s="36"/>
      <c r="L1734" s="36"/>
      <c r="M1734" s="36"/>
      <c r="N1734" s="36"/>
      <c r="O1734" s="36"/>
      <c r="P1734" s="36"/>
      <c r="Q1734" s="36"/>
      <c r="R1734" s="36"/>
      <c r="S1734" s="36"/>
      <c r="T1734" s="36"/>
      <c r="U1734" s="36"/>
      <c r="V1734" s="36"/>
      <c r="W1734" s="110"/>
      <c r="X1734" s="46"/>
    </row>
    <row r="1735">
      <c r="A1735" s="35"/>
      <c r="B1735" s="116"/>
      <c r="C1735" s="36"/>
      <c r="D1735" s="21"/>
      <c r="E1735" s="30"/>
      <c r="F1735" s="36"/>
      <c r="G1735" s="36"/>
      <c r="H1735" s="36"/>
      <c r="I1735" s="37"/>
      <c r="J1735" s="36"/>
      <c r="K1735" s="36"/>
      <c r="L1735" s="36"/>
      <c r="M1735" s="36"/>
      <c r="N1735" s="36"/>
      <c r="O1735" s="36"/>
      <c r="P1735" s="36"/>
      <c r="Q1735" s="36"/>
      <c r="R1735" s="36"/>
      <c r="S1735" s="36"/>
      <c r="T1735" s="36"/>
      <c r="U1735" s="36"/>
      <c r="V1735" s="36"/>
      <c r="W1735" s="110"/>
      <c r="X1735" s="46"/>
    </row>
    <row r="1736">
      <c r="A1736" s="35"/>
      <c r="B1736" s="116"/>
      <c r="C1736" s="36"/>
      <c r="D1736" s="21"/>
      <c r="E1736" s="30"/>
      <c r="F1736" s="36"/>
      <c r="G1736" s="36"/>
      <c r="H1736" s="36"/>
      <c r="I1736" s="37"/>
      <c r="J1736" s="36"/>
      <c r="K1736" s="36"/>
      <c r="L1736" s="36"/>
      <c r="M1736" s="36"/>
      <c r="N1736" s="36"/>
      <c r="O1736" s="36"/>
      <c r="P1736" s="36"/>
      <c r="Q1736" s="36"/>
      <c r="R1736" s="36"/>
      <c r="S1736" s="36"/>
      <c r="T1736" s="36"/>
      <c r="U1736" s="36"/>
      <c r="V1736" s="36"/>
      <c r="W1736" s="110"/>
      <c r="X1736" s="46"/>
    </row>
    <row r="1737">
      <c r="A1737" s="35"/>
      <c r="B1737" s="116"/>
      <c r="C1737" s="36"/>
      <c r="D1737" s="21"/>
      <c r="E1737" s="30"/>
      <c r="F1737" s="36"/>
      <c r="G1737" s="36"/>
      <c r="H1737" s="36"/>
      <c r="I1737" s="37"/>
      <c r="J1737" s="36"/>
      <c r="K1737" s="36"/>
      <c r="L1737" s="36"/>
      <c r="M1737" s="36"/>
      <c r="N1737" s="36"/>
      <c r="O1737" s="36"/>
      <c r="P1737" s="36"/>
      <c r="Q1737" s="36"/>
      <c r="R1737" s="36"/>
      <c r="S1737" s="36"/>
      <c r="T1737" s="36"/>
      <c r="U1737" s="36"/>
      <c r="V1737" s="36"/>
      <c r="W1737" s="110"/>
      <c r="X1737" s="46"/>
    </row>
    <row r="1738">
      <c r="A1738" s="35"/>
      <c r="B1738" s="116"/>
      <c r="C1738" s="36"/>
      <c r="D1738" s="21"/>
      <c r="E1738" s="30"/>
      <c r="F1738" s="36"/>
      <c r="G1738" s="36"/>
      <c r="H1738" s="36"/>
      <c r="I1738" s="37"/>
      <c r="J1738" s="36"/>
      <c r="K1738" s="36"/>
      <c r="L1738" s="36"/>
      <c r="M1738" s="36"/>
      <c r="N1738" s="36"/>
      <c r="O1738" s="36"/>
      <c r="P1738" s="36"/>
      <c r="Q1738" s="36"/>
      <c r="R1738" s="36"/>
      <c r="S1738" s="36"/>
      <c r="T1738" s="36"/>
      <c r="U1738" s="36"/>
      <c r="V1738" s="36"/>
      <c r="W1738" s="110"/>
      <c r="X1738" s="46"/>
    </row>
    <row r="1739">
      <c r="A1739" s="35"/>
      <c r="B1739" s="116"/>
      <c r="C1739" s="36"/>
      <c r="D1739" s="21"/>
      <c r="E1739" s="30"/>
      <c r="F1739" s="36"/>
      <c r="G1739" s="36"/>
      <c r="H1739" s="36"/>
      <c r="I1739" s="37"/>
      <c r="J1739" s="36"/>
      <c r="K1739" s="36"/>
      <c r="L1739" s="36"/>
      <c r="M1739" s="36"/>
      <c r="N1739" s="36"/>
      <c r="O1739" s="36"/>
      <c r="P1739" s="36"/>
      <c r="Q1739" s="36"/>
      <c r="R1739" s="36"/>
      <c r="S1739" s="36"/>
      <c r="T1739" s="36"/>
      <c r="U1739" s="36"/>
      <c r="V1739" s="36"/>
      <c r="W1739" s="110"/>
      <c r="X1739" s="46"/>
    </row>
    <row r="1740">
      <c r="A1740" s="35"/>
      <c r="B1740" s="116"/>
      <c r="C1740" s="36"/>
      <c r="D1740" s="21"/>
      <c r="E1740" s="30"/>
      <c r="F1740" s="36"/>
      <c r="G1740" s="36"/>
      <c r="H1740" s="36"/>
      <c r="I1740" s="37"/>
      <c r="J1740" s="36"/>
      <c r="K1740" s="36"/>
      <c r="L1740" s="36"/>
      <c r="M1740" s="36"/>
      <c r="N1740" s="36"/>
      <c r="O1740" s="36"/>
      <c r="P1740" s="36"/>
      <c r="Q1740" s="36"/>
      <c r="R1740" s="36"/>
      <c r="S1740" s="36"/>
      <c r="T1740" s="36"/>
      <c r="U1740" s="36"/>
      <c r="V1740" s="36"/>
      <c r="W1740" s="110"/>
      <c r="X1740" s="46"/>
    </row>
    <row r="1741">
      <c r="A1741" s="35"/>
      <c r="B1741" s="116"/>
      <c r="C1741" s="36"/>
      <c r="D1741" s="21"/>
      <c r="E1741" s="30"/>
      <c r="F1741" s="36"/>
      <c r="G1741" s="36"/>
      <c r="H1741" s="36"/>
      <c r="I1741" s="37"/>
      <c r="J1741" s="36"/>
      <c r="K1741" s="36"/>
      <c r="L1741" s="36"/>
      <c r="M1741" s="36"/>
      <c r="N1741" s="36"/>
      <c r="O1741" s="36"/>
      <c r="P1741" s="36"/>
      <c r="Q1741" s="36"/>
      <c r="R1741" s="36"/>
      <c r="S1741" s="36"/>
      <c r="T1741" s="36"/>
      <c r="U1741" s="36"/>
      <c r="V1741" s="36"/>
      <c r="W1741" s="110"/>
      <c r="X1741" s="46"/>
    </row>
    <row r="1742">
      <c r="A1742" s="35"/>
      <c r="B1742" s="116"/>
      <c r="C1742" s="36"/>
      <c r="D1742" s="21"/>
      <c r="E1742" s="30"/>
      <c r="F1742" s="36"/>
      <c r="G1742" s="36"/>
      <c r="H1742" s="36"/>
      <c r="I1742" s="37"/>
      <c r="J1742" s="36"/>
      <c r="K1742" s="36"/>
      <c r="L1742" s="36"/>
      <c r="M1742" s="36"/>
      <c r="N1742" s="36"/>
      <c r="O1742" s="36"/>
      <c r="P1742" s="36"/>
      <c r="Q1742" s="36"/>
      <c r="R1742" s="36"/>
      <c r="S1742" s="36"/>
      <c r="T1742" s="36"/>
      <c r="U1742" s="36"/>
      <c r="V1742" s="36"/>
      <c r="W1742" s="110"/>
      <c r="X1742" s="46"/>
    </row>
    <row r="1743">
      <c r="A1743" s="35"/>
      <c r="B1743" s="116"/>
      <c r="C1743" s="36"/>
      <c r="D1743" s="21"/>
      <c r="E1743" s="30"/>
      <c r="F1743" s="36"/>
      <c r="G1743" s="36"/>
      <c r="H1743" s="36"/>
      <c r="I1743" s="37"/>
      <c r="J1743" s="36"/>
      <c r="K1743" s="36"/>
      <c r="L1743" s="36"/>
      <c r="M1743" s="36"/>
      <c r="N1743" s="36"/>
      <c r="O1743" s="36"/>
      <c r="P1743" s="36"/>
      <c r="Q1743" s="36"/>
      <c r="R1743" s="36"/>
      <c r="S1743" s="36"/>
      <c r="T1743" s="36"/>
      <c r="U1743" s="36"/>
      <c r="V1743" s="36"/>
      <c r="W1743" s="110"/>
      <c r="X1743" s="46"/>
    </row>
    <row r="1744">
      <c r="A1744" s="35"/>
      <c r="B1744" s="116"/>
      <c r="C1744" s="36"/>
      <c r="D1744" s="21"/>
      <c r="E1744" s="30"/>
      <c r="F1744" s="36"/>
      <c r="G1744" s="36"/>
      <c r="H1744" s="36"/>
      <c r="I1744" s="37"/>
      <c r="J1744" s="36"/>
      <c r="K1744" s="36"/>
      <c r="L1744" s="36"/>
      <c r="M1744" s="36"/>
      <c r="N1744" s="36"/>
      <c r="O1744" s="36"/>
      <c r="P1744" s="36"/>
      <c r="Q1744" s="36"/>
      <c r="R1744" s="36"/>
      <c r="S1744" s="36"/>
      <c r="T1744" s="36"/>
      <c r="U1744" s="36"/>
      <c r="V1744" s="36"/>
      <c r="W1744" s="110"/>
      <c r="X1744" s="46"/>
    </row>
    <row r="1745">
      <c r="A1745" s="35"/>
      <c r="B1745" s="116"/>
      <c r="C1745" s="36"/>
      <c r="D1745" s="21"/>
      <c r="E1745" s="30"/>
      <c r="F1745" s="36"/>
      <c r="G1745" s="36"/>
      <c r="H1745" s="36"/>
      <c r="I1745" s="37"/>
      <c r="J1745" s="36"/>
      <c r="K1745" s="36"/>
      <c r="L1745" s="36"/>
      <c r="M1745" s="36"/>
      <c r="N1745" s="36"/>
      <c r="O1745" s="36"/>
      <c r="P1745" s="36"/>
      <c r="Q1745" s="36"/>
      <c r="R1745" s="36"/>
      <c r="S1745" s="36"/>
      <c r="T1745" s="36"/>
      <c r="U1745" s="36"/>
      <c r="V1745" s="36"/>
      <c r="W1745" s="110"/>
      <c r="X1745" s="46"/>
    </row>
    <row r="1746">
      <c r="A1746" s="35"/>
      <c r="B1746" s="116"/>
      <c r="C1746" s="36"/>
      <c r="D1746" s="21"/>
      <c r="E1746" s="30"/>
      <c r="F1746" s="36"/>
      <c r="G1746" s="36"/>
      <c r="H1746" s="36"/>
      <c r="I1746" s="37"/>
      <c r="J1746" s="36"/>
      <c r="K1746" s="36"/>
      <c r="L1746" s="36"/>
      <c r="M1746" s="36"/>
      <c r="N1746" s="36"/>
      <c r="O1746" s="36"/>
      <c r="P1746" s="36"/>
      <c r="Q1746" s="36"/>
      <c r="R1746" s="36"/>
      <c r="S1746" s="36"/>
      <c r="T1746" s="36"/>
      <c r="U1746" s="36"/>
      <c r="V1746" s="36"/>
      <c r="W1746" s="110"/>
      <c r="X1746" s="46"/>
    </row>
    <row r="1747">
      <c r="A1747" s="35"/>
      <c r="B1747" s="116"/>
      <c r="C1747" s="36"/>
      <c r="D1747" s="21"/>
      <c r="E1747" s="30"/>
      <c r="F1747" s="36"/>
      <c r="G1747" s="36"/>
      <c r="H1747" s="36"/>
      <c r="I1747" s="37"/>
      <c r="J1747" s="36"/>
      <c r="K1747" s="36"/>
      <c r="L1747" s="36"/>
      <c r="M1747" s="36"/>
      <c r="N1747" s="36"/>
      <c r="O1747" s="36"/>
      <c r="P1747" s="36"/>
      <c r="Q1747" s="36"/>
      <c r="R1747" s="36"/>
      <c r="S1747" s="36"/>
      <c r="T1747" s="36"/>
      <c r="U1747" s="36"/>
      <c r="V1747" s="36"/>
      <c r="W1747" s="110"/>
      <c r="X1747" s="46"/>
    </row>
    <row r="1748">
      <c r="A1748" s="35"/>
      <c r="B1748" s="116"/>
      <c r="C1748" s="36"/>
      <c r="D1748" s="21"/>
      <c r="E1748" s="30"/>
      <c r="F1748" s="36"/>
      <c r="G1748" s="36"/>
      <c r="H1748" s="36"/>
      <c r="I1748" s="37"/>
      <c r="J1748" s="36"/>
      <c r="K1748" s="36"/>
      <c r="L1748" s="36"/>
      <c r="M1748" s="36"/>
      <c r="N1748" s="36"/>
      <c r="O1748" s="36"/>
      <c r="P1748" s="36"/>
      <c r="Q1748" s="36"/>
      <c r="R1748" s="36"/>
      <c r="S1748" s="36"/>
      <c r="T1748" s="36"/>
      <c r="U1748" s="36"/>
      <c r="V1748" s="36"/>
      <c r="W1748" s="110"/>
      <c r="X1748" s="46"/>
    </row>
    <row r="1749">
      <c r="A1749" s="35"/>
      <c r="B1749" s="116"/>
      <c r="C1749" s="36"/>
      <c r="D1749" s="21"/>
      <c r="E1749" s="30"/>
      <c r="F1749" s="36"/>
      <c r="G1749" s="36"/>
      <c r="H1749" s="36"/>
      <c r="I1749" s="37"/>
      <c r="J1749" s="36"/>
      <c r="K1749" s="36"/>
      <c r="L1749" s="36"/>
      <c r="M1749" s="36"/>
      <c r="N1749" s="36"/>
      <c r="O1749" s="36"/>
      <c r="P1749" s="36"/>
      <c r="Q1749" s="36"/>
      <c r="R1749" s="36"/>
      <c r="S1749" s="36"/>
      <c r="T1749" s="36"/>
      <c r="U1749" s="36"/>
      <c r="V1749" s="36"/>
      <c r="W1749" s="110"/>
      <c r="X1749" s="46"/>
    </row>
    <row r="1750">
      <c r="A1750" s="35"/>
      <c r="B1750" s="116"/>
      <c r="C1750" s="36"/>
      <c r="D1750" s="21"/>
      <c r="E1750" s="30"/>
      <c r="F1750" s="36"/>
      <c r="G1750" s="36"/>
      <c r="H1750" s="36"/>
      <c r="I1750" s="37"/>
      <c r="J1750" s="36"/>
      <c r="K1750" s="36"/>
      <c r="L1750" s="36"/>
      <c r="M1750" s="36"/>
      <c r="N1750" s="36"/>
      <c r="O1750" s="36"/>
      <c r="P1750" s="36"/>
      <c r="Q1750" s="36"/>
      <c r="R1750" s="36"/>
      <c r="S1750" s="36"/>
      <c r="T1750" s="36"/>
      <c r="U1750" s="36"/>
      <c r="V1750" s="36"/>
      <c r="W1750" s="110"/>
      <c r="X1750" s="46"/>
    </row>
    <row r="1751">
      <c r="A1751" s="35"/>
      <c r="B1751" s="116"/>
      <c r="C1751" s="36"/>
      <c r="D1751" s="21"/>
      <c r="E1751" s="30"/>
      <c r="F1751" s="36"/>
      <c r="G1751" s="36"/>
      <c r="H1751" s="36"/>
      <c r="I1751" s="37"/>
      <c r="J1751" s="36"/>
      <c r="K1751" s="36"/>
      <c r="L1751" s="36"/>
      <c r="M1751" s="36"/>
      <c r="N1751" s="36"/>
      <c r="O1751" s="36"/>
      <c r="P1751" s="36"/>
      <c r="Q1751" s="36"/>
      <c r="R1751" s="36"/>
      <c r="S1751" s="36"/>
      <c r="T1751" s="36"/>
      <c r="U1751" s="36"/>
      <c r="V1751" s="36"/>
      <c r="W1751" s="110"/>
      <c r="X1751" s="46"/>
    </row>
    <row r="1752">
      <c r="A1752" s="35"/>
      <c r="B1752" s="116"/>
      <c r="C1752" s="36"/>
      <c r="D1752" s="21"/>
      <c r="E1752" s="30"/>
      <c r="F1752" s="36"/>
      <c r="G1752" s="36"/>
      <c r="H1752" s="36"/>
      <c r="I1752" s="37"/>
      <c r="J1752" s="36"/>
      <c r="K1752" s="36"/>
      <c r="L1752" s="36"/>
      <c r="M1752" s="36"/>
      <c r="N1752" s="36"/>
      <c r="O1752" s="36"/>
      <c r="P1752" s="36"/>
      <c r="Q1752" s="36"/>
      <c r="R1752" s="36"/>
      <c r="S1752" s="36"/>
      <c r="T1752" s="36"/>
      <c r="U1752" s="36"/>
      <c r="V1752" s="36"/>
      <c r="W1752" s="110"/>
      <c r="X1752" s="46"/>
    </row>
    <row r="1753">
      <c r="A1753" s="35"/>
      <c r="B1753" s="116"/>
      <c r="C1753" s="36"/>
      <c r="D1753" s="21"/>
      <c r="E1753" s="30"/>
      <c r="F1753" s="36"/>
      <c r="G1753" s="36"/>
      <c r="H1753" s="36"/>
      <c r="I1753" s="37"/>
      <c r="J1753" s="36"/>
      <c r="K1753" s="36"/>
      <c r="L1753" s="36"/>
      <c r="M1753" s="36"/>
      <c r="N1753" s="36"/>
      <c r="O1753" s="36"/>
      <c r="P1753" s="36"/>
      <c r="Q1753" s="36"/>
      <c r="R1753" s="36"/>
      <c r="S1753" s="36"/>
      <c r="T1753" s="36"/>
      <c r="U1753" s="36"/>
      <c r="V1753" s="36"/>
      <c r="W1753" s="110"/>
      <c r="X1753" s="46"/>
    </row>
    <row r="1754">
      <c r="A1754" s="35"/>
      <c r="B1754" s="116"/>
      <c r="C1754" s="36"/>
      <c r="D1754" s="21"/>
      <c r="E1754" s="30"/>
      <c r="F1754" s="36"/>
      <c r="G1754" s="36"/>
      <c r="H1754" s="36"/>
      <c r="I1754" s="37"/>
      <c r="J1754" s="36"/>
      <c r="K1754" s="36"/>
      <c r="L1754" s="36"/>
      <c r="M1754" s="36"/>
      <c r="N1754" s="36"/>
      <c r="O1754" s="36"/>
      <c r="P1754" s="36"/>
      <c r="Q1754" s="36"/>
      <c r="R1754" s="36"/>
      <c r="S1754" s="36"/>
      <c r="T1754" s="36"/>
      <c r="U1754" s="36"/>
      <c r="V1754" s="36"/>
      <c r="W1754" s="110"/>
      <c r="X1754" s="46"/>
    </row>
    <row r="1755">
      <c r="A1755" s="35"/>
      <c r="B1755" s="116"/>
      <c r="C1755" s="36"/>
      <c r="D1755" s="21"/>
      <c r="E1755" s="30"/>
      <c r="F1755" s="36"/>
      <c r="G1755" s="36"/>
      <c r="H1755" s="36"/>
      <c r="I1755" s="37"/>
      <c r="J1755" s="36"/>
      <c r="K1755" s="36"/>
      <c r="L1755" s="36"/>
      <c r="M1755" s="36"/>
      <c r="N1755" s="36"/>
      <c r="O1755" s="36"/>
      <c r="P1755" s="36"/>
      <c r="Q1755" s="36"/>
      <c r="R1755" s="36"/>
      <c r="S1755" s="36"/>
      <c r="T1755" s="36"/>
      <c r="U1755" s="36"/>
      <c r="V1755" s="36"/>
      <c r="W1755" s="110"/>
      <c r="X1755" s="46"/>
    </row>
    <row r="1756">
      <c r="A1756" s="35"/>
      <c r="B1756" s="116"/>
      <c r="C1756" s="36"/>
      <c r="D1756" s="21"/>
      <c r="E1756" s="30"/>
      <c r="F1756" s="36"/>
      <c r="G1756" s="36"/>
      <c r="H1756" s="36"/>
      <c r="I1756" s="37"/>
      <c r="J1756" s="36"/>
      <c r="K1756" s="36"/>
      <c r="L1756" s="36"/>
      <c r="M1756" s="36"/>
      <c r="N1756" s="36"/>
      <c r="O1756" s="36"/>
      <c r="P1756" s="36"/>
      <c r="Q1756" s="36"/>
      <c r="R1756" s="36"/>
      <c r="S1756" s="36"/>
      <c r="T1756" s="36"/>
      <c r="U1756" s="36"/>
      <c r="V1756" s="36"/>
      <c r="W1756" s="110"/>
      <c r="X1756" s="46"/>
    </row>
    <row r="1757">
      <c r="A1757" s="35"/>
      <c r="B1757" s="116"/>
      <c r="C1757" s="36"/>
      <c r="D1757" s="21"/>
      <c r="E1757" s="30"/>
      <c r="F1757" s="36"/>
      <c r="G1757" s="36"/>
      <c r="H1757" s="36"/>
      <c r="I1757" s="37"/>
      <c r="J1757" s="36"/>
      <c r="K1757" s="36"/>
      <c r="L1757" s="36"/>
      <c r="M1757" s="36"/>
      <c r="N1757" s="36"/>
      <c r="O1757" s="36"/>
      <c r="P1757" s="36"/>
      <c r="Q1757" s="36"/>
      <c r="R1757" s="36"/>
      <c r="S1757" s="36"/>
      <c r="T1757" s="36"/>
      <c r="U1757" s="36"/>
      <c r="V1757" s="36"/>
      <c r="W1757" s="110"/>
      <c r="X1757" s="46"/>
    </row>
    <row r="1758">
      <c r="A1758" s="35"/>
      <c r="B1758" s="116"/>
      <c r="C1758" s="36"/>
      <c r="D1758" s="21"/>
      <c r="E1758" s="30"/>
      <c r="F1758" s="36"/>
      <c r="G1758" s="36"/>
      <c r="H1758" s="36"/>
      <c r="I1758" s="37"/>
      <c r="J1758" s="36"/>
      <c r="K1758" s="36"/>
      <c r="L1758" s="36"/>
      <c r="M1758" s="36"/>
      <c r="N1758" s="36"/>
      <c r="O1758" s="36"/>
      <c r="P1758" s="36"/>
      <c r="Q1758" s="36"/>
      <c r="R1758" s="36"/>
      <c r="S1758" s="36"/>
      <c r="T1758" s="36"/>
      <c r="U1758" s="36"/>
      <c r="V1758" s="36"/>
      <c r="W1758" s="110"/>
      <c r="X1758" s="46"/>
    </row>
    <row r="1759">
      <c r="A1759" s="35"/>
      <c r="B1759" s="116"/>
      <c r="C1759" s="36"/>
      <c r="D1759" s="21"/>
      <c r="E1759" s="30"/>
      <c r="F1759" s="36"/>
      <c r="G1759" s="36"/>
      <c r="H1759" s="36"/>
      <c r="I1759" s="37"/>
      <c r="J1759" s="36"/>
      <c r="K1759" s="36"/>
      <c r="L1759" s="36"/>
      <c r="M1759" s="36"/>
      <c r="N1759" s="36"/>
      <c r="O1759" s="36"/>
      <c r="P1759" s="36"/>
      <c r="Q1759" s="36"/>
      <c r="R1759" s="36"/>
      <c r="S1759" s="36"/>
      <c r="T1759" s="36"/>
      <c r="U1759" s="36"/>
      <c r="V1759" s="36"/>
      <c r="W1759" s="110"/>
      <c r="X1759" s="46"/>
    </row>
    <row r="1760">
      <c r="A1760" s="35"/>
      <c r="B1760" s="116"/>
      <c r="C1760" s="36"/>
      <c r="D1760" s="21"/>
      <c r="E1760" s="30"/>
      <c r="F1760" s="36"/>
      <c r="G1760" s="36"/>
      <c r="H1760" s="36"/>
      <c r="I1760" s="37"/>
      <c r="J1760" s="36"/>
      <c r="K1760" s="36"/>
      <c r="L1760" s="36"/>
      <c r="M1760" s="36"/>
      <c r="N1760" s="36"/>
      <c r="O1760" s="36"/>
      <c r="P1760" s="36"/>
      <c r="Q1760" s="36"/>
      <c r="R1760" s="36"/>
      <c r="S1760" s="36"/>
      <c r="T1760" s="36"/>
      <c r="U1760" s="36"/>
      <c r="V1760" s="36"/>
      <c r="W1760" s="110"/>
      <c r="X1760" s="46"/>
    </row>
    <row r="1761">
      <c r="A1761" s="35"/>
      <c r="B1761" s="116"/>
      <c r="C1761" s="36"/>
      <c r="D1761" s="21"/>
      <c r="E1761" s="30"/>
      <c r="F1761" s="36"/>
      <c r="G1761" s="36"/>
      <c r="H1761" s="36"/>
      <c r="I1761" s="37"/>
      <c r="J1761" s="36"/>
      <c r="K1761" s="36"/>
      <c r="L1761" s="36"/>
      <c r="M1761" s="36"/>
      <c r="N1761" s="36"/>
      <c r="O1761" s="36"/>
      <c r="P1761" s="36"/>
      <c r="Q1761" s="36"/>
      <c r="R1761" s="36"/>
      <c r="S1761" s="36"/>
      <c r="T1761" s="36"/>
      <c r="U1761" s="36"/>
      <c r="V1761" s="36"/>
      <c r="W1761" s="110"/>
      <c r="X1761" s="46"/>
    </row>
    <row r="1762">
      <c r="A1762" s="35"/>
      <c r="B1762" s="116"/>
      <c r="C1762" s="36"/>
      <c r="D1762" s="21"/>
      <c r="E1762" s="30"/>
      <c r="F1762" s="36"/>
      <c r="G1762" s="36"/>
      <c r="H1762" s="36"/>
      <c r="I1762" s="37"/>
      <c r="J1762" s="36"/>
      <c r="K1762" s="36"/>
      <c r="L1762" s="36"/>
      <c r="M1762" s="36"/>
      <c r="N1762" s="36"/>
      <c r="O1762" s="36"/>
      <c r="P1762" s="36"/>
      <c r="Q1762" s="36"/>
      <c r="R1762" s="36"/>
      <c r="S1762" s="36"/>
      <c r="T1762" s="36"/>
      <c r="U1762" s="36"/>
      <c r="V1762" s="36"/>
      <c r="W1762" s="110"/>
      <c r="X1762" s="46"/>
    </row>
    <row r="1763">
      <c r="A1763" s="35"/>
      <c r="B1763" s="116"/>
      <c r="C1763" s="36"/>
      <c r="D1763" s="21"/>
      <c r="E1763" s="30"/>
      <c r="F1763" s="36"/>
      <c r="G1763" s="36"/>
      <c r="H1763" s="36"/>
      <c r="I1763" s="37"/>
      <c r="J1763" s="36"/>
      <c r="K1763" s="36"/>
      <c r="L1763" s="36"/>
      <c r="M1763" s="36"/>
      <c r="N1763" s="36"/>
      <c r="O1763" s="36"/>
      <c r="P1763" s="36"/>
      <c r="Q1763" s="36"/>
      <c r="R1763" s="36"/>
      <c r="S1763" s="36"/>
      <c r="T1763" s="36"/>
      <c r="U1763" s="36"/>
      <c r="V1763" s="36"/>
      <c r="W1763" s="110"/>
      <c r="X1763" s="46"/>
    </row>
    <row r="1764">
      <c r="A1764" s="35"/>
      <c r="B1764" s="116"/>
      <c r="C1764" s="36"/>
      <c r="D1764" s="21"/>
      <c r="E1764" s="30"/>
      <c r="F1764" s="36"/>
      <c r="G1764" s="36"/>
      <c r="H1764" s="36"/>
      <c r="I1764" s="37"/>
      <c r="J1764" s="36"/>
      <c r="K1764" s="36"/>
      <c r="L1764" s="36"/>
      <c r="M1764" s="36"/>
      <c r="N1764" s="36"/>
      <c r="O1764" s="36"/>
      <c r="P1764" s="36"/>
      <c r="Q1764" s="36"/>
      <c r="R1764" s="36"/>
      <c r="S1764" s="36"/>
      <c r="T1764" s="36"/>
      <c r="U1764" s="36"/>
      <c r="V1764" s="36"/>
      <c r="W1764" s="110"/>
      <c r="X1764" s="46"/>
    </row>
    <row r="1765">
      <c r="A1765" s="35"/>
      <c r="B1765" s="116"/>
      <c r="C1765" s="36"/>
      <c r="D1765" s="21"/>
      <c r="E1765" s="30"/>
      <c r="F1765" s="36"/>
      <c r="G1765" s="36"/>
      <c r="H1765" s="36"/>
      <c r="I1765" s="37"/>
      <c r="J1765" s="36"/>
      <c r="K1765" s="36"/>
      <c r="L1765" s="36"/>
      <c r="M1765" s="36"/>
      <c r="N1765" s="36"/>
      <c r="O1765" s="36"/>
      <c r="P1765" s="36"/>
      <c r="Q1765" s="36"/>
      <c r="R1765" s="36"/>
      <c r="S1765" s="36"/>
      <c r="T1765" s="36"/>
      <c r="U1765" s="36"/>
      <c r="V1765" s="36"/>
      <c r="W1765" s="110"/>
      <c r="X1765" s="46"/>
    </row>
    <row r="1766">
      <c r="A1766" s="35"/>
      <c r="B1766" s="116"/>
      <c r="C1766" s="36"/>
      <c r="D1766" s="21"/>
      <c r="E1766" s="30"/>
      <c r="F1766" s="36"/>
      <c r="G1766" s="36"/>
      <c r="H1766" s="36"/>
      <c r="I1766" s="37"/>
      <c r="J1766" s="36"/>
      <c r="K1766" s="36"/>
      <c r="L1766" s="36"/>
      <c r="M1766" s="36"/>
      <c r="N1766" s="36"/>
      <c r="O1766" s="36"/>
      <c r="P1766" s="36"/>
      <c r="Q1766" s="36"/>
      <c r="R1766" s="36"/>
      <c r="S1766" s="36"/>
      <c r="T1766" s="36"/>
      <c r="U1766" s="36"/>
      <c r="V1766" s="36"/>
      <c r="W1766" s="110"/>
      <c r="X1766" s="46"/>
    </row>
    <row r="1767">
      <c r="A1767" s="35"/>
      <c r="B1767" s="116"/>
      <c r="C1767" s="36"/>
      <c r="D1767" s="21"/>
      <c r="E1767" s="30"/>
      <c r="F1767" s="36"/>
      <c r="G1767" s="36"/>
      <c r="H1767" s="36"/>
      <c r="I1767" s="37"/>
      <c r="J1767" s="36"/>
      <c r="K1767" s="36"/>
      <c r="L1767" s="36"/>
      <c r="M1767" s="36"/>
      <c r="N1767" s="36"/>
      <c r="O1767" s="36"/>
      <c r="P1767" s="36"/>
      <c r="Q1767" s="36"/>
      <c r="R1767" s="36"/>
      <c r="S1767" s="36"/>
      <c r="T1767" s="36"/>
      <c r="U1767" s="36"/>
      <c r="V1767" s="36"/>
      <c r="W1767" s="110"/>
      <c r="X1767" s="46"/>
    </row>
    <row r="1768">
      <c r="A1768" s="35"/>
      <c r="B1768" s="116"/>
      <c r="C1768" s="36"/>
      <c r="D1768" s="21"/>
      <c r="E1768" s="30"/>
      <c r="F1768" s="36"/>
      <c r="G1768" s="36"/>
      <c r="H1768" s="36"/>
      <c r="I1768" s="37"/>
      <c r="J1768" s="36"/>
      <c r="K1768" s="36"/>
      <c r="L1768" s="36"/>
      <c r="M1768" s="36"/>
      <c r="N1768" s="36"/>
      <c r="O1768" s="36"/>
      <c r="P1768" s="36"/>
      <c r="Q1768" s="36"/>
      <c r="R1768" s="36"/>
      <c r="S1768" s="36"/>
      <c r="T1768" s="36"/>
      <c r="U1768" s="36"/>
      <c r="V1768" s="36"/>
      <c r="W1768" s="110"/>
      <c r="X1768" s="46"/>
    </row>
    <row r="1769">
      <c r="A1769" s="35"/>
      <c r="B1769" s="116"/>
      <c r="C1769" s="36"/>
      <c r="D1769" s="21"/>
      <c r="E1769" s="30"/>
      <c r="F1769" s="36"/>
      <c r="G1769" s="36"/>
      <c r="H1769" s="36"/>
      <c r="I1769" s="37"/>
      <c r="J1769" s="36"/>
      <c r="K1769" s="36"/>
      <c r="L1769" s="36"/>
      <c r="M1769" s="36"/>
      <c r="N1769" s="36"/>
      <c r="O1769" s="36"/>
      <c r="P1769" s="36"/>
      <c r="Q1769" s="36"/>
      <c r="R1769" s="36"/>
      <c r="S1769" s="36"/>
      <c r="T1769" s="36"/>
      <c r="U1769" s="36"/>
      <c r="V1769" s="36"/>
      <c r="W1769" s="110"/>
      <c r="X1769" s="46"/>
    </row>
    <row r="1770">
      <c r="A1770" s="35"/>
      <c r="B1770" s="116"/>
      <c r="C1770" s="36"/>
      <c r="D1770" s="21"/>
      <c r="E1770" s="30"/>
      <c r="F1770" s="36"/>
      <c r="G1770" s="36"/>
      <c r="H1770" s="36"/>
      <c r="I1770" s="37"/>
      <c r="J1770" s="36"/>
      <c r="K1770" s="36"/>
      <c r="L1770" s="36"/>
      <c r="M1770" s="36"/>
      <c r="N1770" s="36"/>
      <c r="O1770" s="36"/>
      <c r="P1770" s="36"/>
      <c r="Q1770" s="36"/>
      <c r="R1770" s="36"/>
      <c r="S1770" s="36"/>
      <c r="T1770" s="36"/>
      <c r="U1770" s="36"/>
      <c r="V1770" s="36"/>
      <c r="W1770" s="110"/>
      <c r="X1770" s="46"/>
    </row>
    <row r="1771">
      <c r="A1771" s="35"/>
      <c r="B1771" s="116"/>
      <c r="C1771" s="36"/>
      <c r="D1771" s="21"/>
      <c r="E1771" s="30"/>
      <c r="F1771" s="36"/>
      <c r="G1771" s="36"/>
      <c r="H1771" s="36"/>
      <c r="I1771" s="37"/>
      <c r="J1771" s="36"/>
      <c r="K1771" s="36"/>
      <c r="L1771" s="36"/>
      <c r="M1771" s="36"/>
      <c r="N1771" s="36"/>
      <c r="O1771" s="36"/>
      <c r="P1771" s="36"/>
      <c r="Q1771" s="36"/>
      <c r="R1771" s="36"/>
      <c r="S1771" s="36"/>
      <c r="T1771" s="36"/>
      <c r="U1771" s="36"/>
      <c r="V1771" s="36"/>
      <c r="W1771" s="110"/>
      <c r="X1771" s="46"/>
    </row>
    <row r="1772">
      <c r="A1772" s="35"/>
      <c r="B1772" s="116"/>
      <c r="C1772" s="36"/>
      <c r="D1772" s="21"/>
      <c r="E1772" s="30"/>
      <c r="F1772" s="36"/>
      <c r="G1772" s="36"/>
      <c r="H1772" s="36"/>
      <c r="I1772" s="37"/>
      <c r="J1772" s="36"/>
      <c r="K1772" s="36"/>
      <c r="L1772" s="36"/>
      <c r="M1772" s="36"/>
      <c r="N1772" s="36"/>
      <c r="O1772" s="36"/>
      <c r="P1772" s="36"/>
      <c r="Q1772" s="36"/>
      <c r="R1772" s="36"/>
      <c r="S1772" s="36"/>
      <c r="T1772" s="36"/>
      <c r="U1772" s="36"/>
      <c r="V1772" s="36"/>
      <c r="W1772" s="110"/>
      <c r="X1772" s="46"/>
    </row>
    <row r="1773">
      <c r="A1773" s="35"/>
      <c r="B1773" s="116"/>
      <c r="C1773" s="36"/>
      <c r="D1773" s="21"/>
      <c r="E1773" s="30"/>
      <c r="F1773" s="36"/>
      <c r="G1773" s="36"/>
      <c r="H1773" s="36"/>
      <c r="I1773" s="37"/>
      <c r="J1773" s="36"/>
      <c r="K1773" s="36"/>
      <c r="L1773" s="36"/>
      <c r="M1773" s="36"/>
      <c r="N1773" s="36"/>
      <c r="O1773" s="36"/>
      <c r="P1773" s="36"/>
      <c r="Q1773" s="36"/>
      <c r="R1773" s="36"/>
      <c r="S1773" s="36"/>
      <c r="T1773" s="36"/>
      <c r="U1773" s="36"/>
      <c r="V1773" s="36"/>
      <c r="W1773" s="110"/>
      <c r="X1773" s="46"/>
    </row>
    <row r="1774">
      <c r="A1774" s="35"/>
      <c r="B1774" s="116"/>
      <c r="C1774" s="36"/>
      <c r="D1774" s="21"/>
      <c r="E1774" s="30"/>
      <c r="F1774" s="36"/>
      <c r="G1774" s="36"/>
      <c r="H1774" s="36"/>
      <c r="I1774" s="37"/>
      <c r="J1774" s="36"/>
      <c r="K1774" s="36"/>
      <c r="L1774" s="36"/>
      <c r="M1774" s="36"/>
      <c r="N1774" s="36"/>
      <c r="O1774" s="36"/>
      <c r="P1774" s="36"/>
      <c r="Q1774" s="36"/>
      <c r="R1774" s="36"/>
      <c r="S1774" s="36"/>
      <c r="T1774" s="36"/>
      <c r="U1774" s="36"/>
      <c r="V1774" s="36"/>
      <c r="W1774" s="110"/>
      <c r="X1774" s="46"/>
    </row>
    <row r="1775">
      <c r="A1775" s="35"/>
      <c r="B1775" s="116"/>
      <c r="C1775" s="36"/>
      <c r="D1775" s="21"/>
      <c r="E1775" s="30"/>
      <c r="F1775" s="36"/>
      <c r="G1775" s="36"/>
      <c r="H1775" s="36"/>
      <c r="I1775" s="37"/>
      <c r="J1775" s="36"/>
      <c r="K1775" s="36"/>
      <c r="L1775" s="36"/>
      <c r="M1775" s="36"/>
      <c r="N1775" s="36"/>
      <c r="O1775" s="36"/>
      <c r="P1775" s="36"/>
      <c r="Q1775" s="36"/>
      <c r="R1775" s="36"/>
      <c r="S1775" s="36"/>
      <c r="T1775" s="36"/>
      <c r="U1775" s="36"/>
      <c r="V1775" s="36"/>
      <c r="W1775" s="110"/>
      <c r="X1775" s="46"/>
    </row>
    <row r="1776">
      <c r="A1776" s="35"/>
      <c r="B1776" s="116"/>
      <c r="C1776" s="36"/>
      <c r="D1776" s="21"/>
      <c r="E1776" s="30"/>
      <c r="F1776" s="36"/>
      <c r="G1776" s="36"/>
      <c r="H1776" s="36"/>
      <c r="I1776" s="37"/>
      <c r="J1776" s="36"/>
      <c r="K1776" s="36"/>
      <c r="L1776" s="36"/>
      <c r="M1776" s="36"/>
      <c r="N1776" s="36"/>
      <c r="O1776" s="36"/>
      <c r="P1776" s="36"/>
      <c r="Q1776" s="36"/>
      <c r="R1776" s="36"/>
      <c r="S1776" s="36"/>
      <c r="T1776" s="36"/>
      <c r="U1776" s="36"/>
      <c r="V1776" s="36"/>
      <c r="W1776" s="110"/>
      <c r="X1776" s="46"/>
    </row>
    <row r="1777">
      <c r="A1777" s="35"/>
      <c r="B1777" s="116"/>
      <c r="C1777" s="36"/>
      <c r="D1777" s="21"/>
      <c r="E1777" s="30"/>
      <c r="F1777" s="36"/>
      <c r="G1777" s="36"/>
      <c r="H1777" s="36"/>
      <c r="I1777" s="37"/>
      <c r="J1777" s="36"/>
      <c r="K1777" s="36"/>
      <c r="L1777" s="36"/>
      <c r="M1777" s="36"/>
      <c r="N1777" s="36"/>
      <c r="O1777" s="36"/>
      <c r="P1777" s="36"/>
      <c r="Q1777" s="36"/>
      <c r="R1777" s="36"/>
      <c r="S1777" s="36"/>
      <c r="T1777" s="36"/>
      <c r="U1777" s="36"/>
      <c r="V1777" s="36"/>
      <c r="W1777" s="110"/>
      <c r="X1777" s="46"/>
    </row>
    <row r="1778">
      <c r="A1778" s="35"/>
      <c r="B1778" s="116"/>
      <c r="C1778" s="36"/>
      <c r="D1778" s="21"/>
      <c r="E1778" s="30"/>
      <c r="F1778" s="36"/>
      <c r="G1778" s="36"/>
      <c r="H1778" s="36"/>
      <c r="I1778" s="37"/>
      <c r="J1778" s="36"/>
      <c r="K1778" s="36"/>
      <c r="L1778" s="36"/>
      <c r="M1778" s="36"/>
      <c r="N1778" s="36"/>
      <c r="O1778" s="36"/>
      <c r="P1778" s="36"/>
      <c r="Q1778" s="36"/>
      <c r="R1778" s="36"/>
      <c r="S1778" s="36"/>
      <c r="T1778" s="36"/>
      <c r="U1778" s="36"/>
      <c r="V1778" s="36"/>
      <c r="W1778" s="110"/>
      <c r="X1778" s="46"/>
    </row>
    <row r="1779">
      <c r="A1779" s="35"/>
      <c r="B1779" s="116"/>
      <c r="C1779" s="36"/>
      <c r="D1779" s="21"/>
      <c r="E1779" s="30"/>
      <c r="F1779" s="36"/>
      <c r="G1779" s="36"/>
      <c r="H1779" s="36"/>
      <c r="I1779" s="37"/>
      <c r="J1779" s="36"/>
      <c r="K1779" s="36"/>
      <c r="L1779" s="36"/>
      <c r="M1779" s="36"/>
      <c r="N1779" s="36"/>
      <c r="O1779" s="36"/>
      <c r="P1779" s="36"/>
      <c r="Q1779" s="36"/>
      <c r="R1779" s="36"/>
      <c r="S1779" s="36"/>
      <c r="T1779" s="36"/>
      <c r="U1779" s="36"/>
      <c r="V1779" s="36"/>
      <c r="W1779" s="110"/>
      <c r="X1779" s="46"/>
    </row>
    <row r="1780">
      <c r="A1780" s="35"/>
      <c r="B1780" s="116"/>
      <c r="C1780" s="36"/>
      <c r="D1780" s="21"/>
      <c r="E1780" s="30"/>
      <c r="F1780" s="36"/>
      <c r="G1780" s="36"/>
      <c r="H1780" s="36"/>
      <c r="I1780" s="37"/>
      <c r="J1780" s="36"/>
      <c r="K1780" s="36"/>
      <c r="L1780" s="36"/>
      <c r="M1780" s="36"/>
      <c r="N1780" s="36"/>
      <c r="O1780" s="36"/>
      <c r="P1780" s="36"/>
      <c r="Q1780" s="36"/>
      <c r="R1780" s="36"/>
      <c r="S1780" s="36"/>
      <c r="T1780" s="36"/>
      <c r="U1780" s="36"/>
      <c r="V1780" s="36"/>
      <c r="W1780" s="110"/>
      <c r="X1780" s="46"/>
    </row>
    <row r="1781">
      <c r="A1781" s="35"/>
      <c r="B1781" s="116"/>
      <c r="C1781" s="36"/>
      <c r="D1781" s="21"/>
      <c r="E1781" s="30"/>
      <c r="F1781" s="36"/>
      <c r="G1781" s="36"/>
      <c r="H1781" s="36"/>
      <c r="I1781" s="37"/>
      <c r="J1781" s="36"/>
      <c r="K1781" s="36"/>
      <c r="L1781" s="36"/>
      <c r="M1781" s="36"/>
      <c r="N1781" s="36"/>
      <c r="O1781" s="36"/>
      <c r="P1781" s="36"/>
      <c r="Q1781" s="36"/>
      <c r="R1781" s="36"/>
      <c r="S1781" s="36"/>
      <c r="T1781" s="36"/>
      <c r="U1781" s="36"/>
      <c r="V1781" s="36"/>
      <c r="W1781" s="110"/>
      <c r="X1781" s="46"/>
    </row>
    <row r="1782">
      <c r="A1782" s="35"/>
      <c r="B1782" s="116"/>
      <c r="C1782" s="36"/>
      <c r="D1782" s="21"/>
      <c r="E1782" s="30"/>
      <c r="F1782" s="36"/>
      <c r="G1782" s="36"/>
      <c r="H1782" s="36"/>
      <c r="I1782" s="37"/>
      <c r="J1782" s="36"/>
      <c r="K1782" s="36"/>
      <c r="L1782" s="36"/>
      <c r="M1782" s="36"/>
      <c r="N1782" s="36"/>
      <c r="O1782" s="36"/>
      <c r="P1782" s="36"/>
      <c r="Q1782" s="36"/>
      <c r="R1782" s="36"/>
      <c r="S1782" s="36"/>
      <c r="T1782" s="36"/>
      <c r="U1782" s="36"/>
      <c r="V1782" s="36"/>
      <c r="W1782" s="110"/>
      <c r="X1782" s="46"/>
    </row>
    <row r="1783">
      <c r="A1783" s="35"/>
      <c r="B1783" s="116"/>
      <c r="C1783" s="36"/>
      <c r="D1783" s="21"/>
      <c r="E1783" s="30"/>
      <c r="F1783" s="36"/>
      <c r="G1783" s="36"/>
      <c r="H1783" s="36"/>
      <c r="I1783" s="37"/>
      <c r="J1783" s="36"/>
      <c r="K1783" s="36"/>
      <c r="L1783" s="36"/>
      <c r="M1783" s="36"/>
      <c r="N1783" s="36"/>
      <c r="O1783" s="36"/>
      <c r="P1783" s="36"/>
      <c r="Q1783" s="36"/>
      <c r="R1783" s="36"/>
      <c r="S1783" s="36"/>
      <c r="T1783" s="36"/>
      <c r="U1783" s="36"/>
      <c r="V1783" s="36"/>
      <c r="W1783" s="110"/>
      <c r="X1783" s="46"/>
    </row>
    <row r="1784">
      <c r="A1784" s="35"/>
      <c r="B1784" s="116"/>
      <c r="C1784" s="36"/>
      <c r="D1784" s="21"/>
      <c r="E1784" s="30"/>
      <c r="F1784" s="36"/>
      <c r="G1784" s="36"/>
      <c r="H1784" s="36"/>
      <c r="I1784" s="37"/>
      <c r="J1784" s="36"/>
      <c r="K1784" s="36"/>
      <c r="L1784" s="36"/>
      <c r="M1784" s="36"/>
      <c r="N1784" s="36"/>
      <c r="O1784" s="36"/>
      <c r="P1784" s="36"/>
      <c r="Q1784" s="36"/>
      <c r="R1784" s="36"/>
      <c r="S1784" s="36"/>
      <c r="T1784" s="36"/>
      <c r="U1784" s="36"/>
      <c r="V1784" s="36"/>
      <c r="W1784" s="110"/>
      <c r="X1784" s="46"/>
    </row>
    <row r="1785">
      <c r="A1785" s="35"/>
      <c r="B1785" s="116"/>
      <c r="C1785" s="36"/>
      <c r="D1785" s="21"/>
      <c r="E1785" s="30"/>
      <c r="F1785" s="36"/>
      <c r="G1785" s="36"/>
      <c r="H1785" s="36"/>
      <c r="I1785" s="37"/>
      <c r="J1785" s="36"/>
      <c r="K1785" s="36"/>
      <c r="L1785" s="36"/>
      <c r="M1785" s="36"/>
      <c r="N1785" s="36"/>
      <c r="O1785" s="36"/>
      <c r="P1785" s="36"/>
      <c r="Q1785" s="36"/>
      <c r="R1785" s="36"/>
      <c r="S1785" s="36"/>
      <c r="T1785" s="36"/>
      <c r="U1785" s="36"/>
      <c r="V1785" s="36"/>
      <c r="W1785" s="110"/>
      <c r="X1785" s="46"/>
    </row>
    <row r="1786">
      <c r="A1786" s="35"/>
      <c r="B1786" s="116"/>
      <c r="C1786" s="36"/>
      <c r="D1786" s="21"/>
      <c r="E1786" s="30"/>
      <c r="F1786" s="36"/>
      <c r="G1786" s="36"/>
      <c r="H1786" s="36"/>
      <c r="I1786" s="37"/>
      <c r="J1786" s="36"/>
      <c r="K1786" s="36"/>
      <c r="L1786" s="36"/>
      <c r="M1786" s="36"/>
      <c r="N1786" s="36"/>
      <c r="O1786" s="36"/>
      <c r="P1786" s="36"/>
      <c r="Q1786" s="36"/>
      <c r="R1786" s="36"/>
      <c r="S1786" s="36"/>
      <c r="T1786" s="36"/>
      <c r="U1786" s="36"/>
      <c r="V1786" s="36"/>
      <c r="W1786" s="110"/>
      <c r="X1786" s="46"/>
    </row>
    <row r="1787">
      <c r="A1787" s="35"/>
      <c r="B1787" s="116"/>
      <c r="C1787" s="36"/>
      <c r="D1787" s="21"/>
      <c r="E1787" s="30"/>
      <c r="F1787" s="36"/>
      <c r="G1787" s="36"/>
      <c r="H1787" s="36"/>
      <c r="I1787" s="37"/>
      <c r="J1787" s="36"/>
      <c r="K1787" s="36"/>
      <c r="L1787" s="36"/>
      <c r="M1787" s="36"/>
      <c r="N1787" s="36"/>
      <c r="O1787" s="36"/>
      <c r="P1787" s="36"/>
      <c r="Q1787" s="36"/>
      <c r="R1787" s="36"/>
      <c r="S1787" s="36"/>
      <c r="T1787" s="36"/>
      <c r="U1787" s="36"/>
      <c r="V1787" s="36"/>
      <c r="W1787" s="110"/>
      <c r="X1787" s="46"/>
    </row>
    <row r="1788">
      <c r="A1788" s="35"/>
      <c r="B1788" s="116"/>
      <c r="C1788" s="36"/>
      <c r="D1788" s="21"/>
      <c r="E1788" s="30"/>
      <c r="F1788" s="36"/>
      <c r="G1788" s="36"/>
      <c r="H1788" s="36"/>
      <c r="I1788" s="37"/>
      <c r="J1788" s="36"/>
      <c r="K1788" s="36"/>
      <c r="L1788" s="36"/>
      <c r="M1788" s="36"/>
      <c r="N1788" s="36"/>
      <c r="O1788" s="36"/>
      <c r="P1788" s="36"/>
      <c r="Q1788" s="36"/>
      <c r="R1788" s="36"/>
      <c r="S1788" s="36"/>
      <c r="T1788" s="36"/>
      <c r="U1788" s="36"/>
      <c r="V1788" s="36"/>
      <c r="W1788" s="110"/>
      <c r="X1788" s="46"/>
    </row>
    <row r="1789">
      <c r="A1789" s="35"/>
      <c r="B1789" s="116"/>
      <c r="C1789" s="36"/>
      <c r="D1789" s="21"/>
      <c r="E1789" s="30"/>
      <c r="F1789" s="36"/>
      <c r="G1789" s="36"/>
      <c r="H1789" s="36"/>
      <c r="I1789" s="37"/>
      <c r="J1789" s="36"/>
      <c r="K1789" s="36"/>
      <c r="L1789" s="36"/>
      <c r="M1789" s="36"/>
      <c r="N1789" s="36"/>
      <c r="O1789" s="36"/>
      <c r="P1789" s="36"/>
      <c r="Q1789" s="36"/>
      <c r="R1789" s="36"/>
      <c r="S1789" s="36"/>
      <c r="T1789" s="36"/>
      <c r="U1789" s="36"/>
      <c r="V1789" s="36"/>
      <c r="W1789" s="110"/>
      <c r="X1789" s="46"/>
    </row>
    <row r="1790">
      <c r="A1790" s="35"/>
      <c r="B1790" s="116"/>
      <c r="C1790" s="36"/>
      <c r="D1790" s="21"/>
      <c r="E1790" s="30"/>
      <c r="F1790" s="36"/>
      <c r="G1790" s="36"/>
      <c r="H1790" s="36"/>
      <c r="I1790" s="37"/>
      <c r="J1790" s="36"/>
      <c r="K1790" s="36"/>
      <c r="L1790" s="36"/>
      <c r="M1790" s="36"/>
      <c r="N1790" s="36"/>
      <c r="O1790" s="36"/>
      <c r="P1790" s="36"/>
      <c r="Q1790" s="36"/>
      <c r="R1790" s="36"/>
      <c r="S1790" s="36"/>
      <c r="T1790" s="36"/>
      <c r="U1790" s="36"/>
      <c r="V1790" s="36"/>
      <c r="W1790" s="110"/>
      <c r="X1790" s="46"/>
    </row>
    <row r="1791">
      <c r="A1791" s="35"/>
      <c r="B1791" s="116"/>
      <c r="C1791" s="36"/>
      <c r="D1791" s="21"/>
      <c r="E1791" s="30"/>
      <c r="F1791" s="36"/>
      <c r="G1791" s="36"/>
      <c r="H1791" s="36"/>
      <c r="I1791" s="37"/>
      <c r="J1791" s="36"/>
      <c r="K1791" s="36"/>
      <c r="L1791" s="36"/>
      <c r="M1791" s="36"/>
      <c r="N1791" s="36"/>
      <c r="O1791" s="36"/>
      <c r="P1791" s="36"/>
      <c r="Q1791" s="36"/>
      <c r="R1791" s="36"/>
      <c r="S1791" s="36"/>
      <c r="T1791" s="36"/>
      <c r="U1791" s="36"/>
      <c r="V1791" s="36"/>
      <c r="W1791" s="110"/>
      <c r="X1791" s="46"/>
    </row>
    <row r="1792">
      <c r="A1792" s="35"/>
      <c r="B1792" s="116"/>
      <c r="C1792" s="36"/>
      <c r="D1792" s="21"/>
      <c r="E1792" s="30"/>
      <c r="F1792" s="36"/>
      <c r="G1792" s="36"/>
      <c r="H1792" s="36"/>
      <c r="I1792" s="37"/>
      <c r="J1792" s="36"/>
      <c r="K1792" s="36"/>
      <c r="L1792" s="36"/>
      <c r="M1792" s="36"/>
      <c r="N1792" s="36"/>
      <c r="O1792" s="36"/>
      <c r="P1792" s="36"/>
      <c r="Q1792" s="36"/>
      <c r="R1792" s="36"/>
      <c r="S1792" s="36"/>
      <c r="T1792" s="36"/>
      <c r="U1792" s="36"/>
      <c r="V1792" s="36"/>
      <c r="W1792" s="110"/>
      <c r="X1792" s="46"/>
    </row>
    <row r="1793">
      <c r="A1793" s="35"/>
      <c r="B1793" s="116"/>
      <c r="C1793" s="36"/>
      <c r="D1793" s="21"/>
      <c r="E1793" s="30"/>
      <c r="F1793" s="36"/>
      <c r="G1793" s="36"/>
      <c r="H1793" s="36"/>
      <c r="I1793" s="37"/>
      <c r="J1793" s="36"/>
      <c r="K1793" s="36"/>
      <c r="L1793" s="36"/>
      <c r="M1793" s="36"/>
      <c r="N1793" s="36"/>
      <c r="O1793" s="36"/>
      <c r="P1793" s="36"/>
      <c r="Q1793" s="36"/>
      <c r="R1793" s="36"/>
      <c r="S1793" s="36"/>
      <c r="T1793" s="36"/>
      <c r="U1793" s="36"/>
      <c r="V1793" s="36"/>
      <c r="W1793" s="110"/>
      <c r="X1793" s="46"/>
    </row>
    <row r="1794">
      <c r="A1794" s="35"/>
      <c r="B1794" s="116"/>
      <c r="C1794" s="36"/>
      <c r="D1794" s="21"/>
      <c r="E1794" s="30"/>
      <c r="F1794" s="36"/>
      <c r="G1794" s="36"/>
      <c r="H1794" s="36"/>
      <c r="I1794" s="37"/>
      <c r="J1794" s="36"/>
      <c r="K1794" s="36"/>
      <c r="L1794" s="36"/>
      <c r="M1794" s="36"/>
      <c r="N1794" s="36"/>
      <c r="O1794" s="36"/>
      <c r="P1794" s="36"/>
      <c r="Q1794" s="36"/>
      <c r="R1794" s="36"/>
      <c r="S1794" s="36"/>
      <c r="T1794" s="36"/>
      <c r="U1794" s="36"/>
      <c r="V1794" s="36"/>
      <c r="W1794" s="110"/>
      <c r="X1794" s="46"/>
    </row>
    <row r="1795">
      <c r="A1795" s="35"/>
      <c r="B1795" s="116"/>
      <c r="C1795" s="36"/>
      <c r="D1795" s="21"/>
      <c r="E1795" s="30"/>
      <c r="F1795" s="36"/>
      <c r="G1795" s="36"/>
      <c r="H1795" s="36"/>
      <c r="I1795" s="37"/>
      <c r="J1795" s="36"/>
      <c r="K1795" s="36"/>
      <c r="L1795" s="36"/>
      <c r="M1795" s="36"/>
      <c r="N1795" s="36"/>
      <c r="O1795" s="36"/>
      <c r="P1795" s="36"/>
      <c r="Q1795" s="36"/>
      <c r="R1795" s="36"/>
      <c r="S1795" s="36"/>
      <c r="T1795" s="36"/>
      <c r="U1795" s="36"/>
      <c r="V1795" s="36"/>
      <c r="W1795" s="110"/>
      <c r="X1795" s="46"/>
    </row>
    <row r="1796">
      <c r="A1796" s="35"/>
      <c r="B1796" s="116"/>
      <c r="C1796" s="36"/>
      <c r="D1796" s="21"/>
      <c r="E1796" s="30"/>
      <c r="F1796" s="36"/>
      <c r="G1796" s="36"/>
      <c r="H1796" s="36"/>
      <c r="I1796" s="37"/>
      <c r="J1796" s="36"/>
      <c r="K1796" s="36"/>
      <c r="L1796" s="36"/>
      <c r="M1796" s="36"/>
      <c r="N1796" s="36"/>
      <c r="O1796" s="36"/>
      <c r="P1796" s="36"/>
      <c r="Q1796" s="36"/>
      <c r="R1796" s="36"/>
      <c r="S1796" s="36"/>
      <c r="T1796" s="36"/>
      <c r="U1796" s="36"/>
      <c r="V1796" s="36"/>
      <c r="W1796" s="110"/>
      <c r="X1796" s="46"/>
    </row>
    <row r="1797">
      <c r="A1797" s="35"/>
      <c r="B1797" s="116"/>
      <c r="C1797" s="36"/>
      <c r="D1797" s="21"/>
      <c r="E1797" s="30"/>
      <c r="F1797" s="36"/>
      <c r="G1797" s="36"/>
      <c r="H1797" s="36"/>
      <c r="I1797" s="37"/>
      <c r="J1797" s="36"/>
      <c r="K1797" s="36"/>
      <c r="L1797" s="36"/>
      <c r="M1797" s="36"/>
      <c r="N1797" s="36"/>
      <c r="O1797" s="36"/>
      <c r="P1797" s="36"/>
      <c r="Q1797" s="36"/>
      <c r="R1797" s="36"/>
      <c r="S1797" s="36"/>
      <c r="T1797" s="36"/>
      <c r="U1797" s="36"/>
      <c r="V1797" s="36"/>
      <c r="W1797" s="110"/>
      <c r="X1797" s="46"/>
    </row>
    <row r="1798">
      <c r="A1798" s="35"/>
      <c r="B1798" s="116"/>
      <c r="C1798" s="36"/>
      <c r="D1798" s="21"/>
      <c r="E1798" s="30"/>
      <c r="F1798" s="36"/>
      <c r="G1798" s="36"/>
      <c r="H1798" s="36"/>
      <c r="I1798" s="37"/>
      <c r="J1798" s="36"/>
      <c r="K1798" s="36"/>
      <c r="L1798" s="36"/>
      <c r="M1798" s="36"/>
      <c r="N1798" s="36"/>
      <c r="O1798" s="36"/>
      <c r="P1798" s="36"/>
      <c r="Q1798" s="36"/>
      <c r="R1798" s="36"/>
      <c r="S1798" s="36"/>
      <c r="T1798" s="36"/>
      <c r="U1798" s="36"/>
      <c r="V1798" s="36"/>
      <c r="W1798" s="110"/>
      <c r="X1798" s="46"/>
    </row>
    <row r="1799">
      <c r="A1799" s="35"/>
      <c r="B1799" s="116"/>
      <c r="C1799" s="36"/>
      <c r="D1799" s="21"/>
      <c r="E1799" s="30"/>
      <c r="F1799" s="36"/>
      <c r="G1799" s="36"/>
      <c r="H1799" s="36"/>
      <c r="I1799" s="37"/>
      <c r="J1799" s="36"/>
      <c r="K1799" s="36"/>
      <c r="L1799" s="36"/>
      <c r="M1799" s="36"/>
      <c r="N1799" s="36"/>
      <c r="O1799" s="36"/>
      <c r="P1799" s="36"/>
      <c r="Q1799" s="36"/>
      <c r="R1799" s="36"/>
      <c r="S1799" s="36"/>
      <c r="T1799" s="36"/>
      <c r="U1799" s="36"/>
      <c r="V1799" s="36"/>
      <c r="W1799" s="110"/>
      <c r="X1799" s="46"/>
    </row>
    <row r="1800">
      <c r="A1800" s="35"/>
      <c r="B1800" s="116"/>
      <c r="C1800" s="36"/>
      <c r="D1800" s="21"/>
      <c r="E1800" s="30"/>
      <c r="F1800" s="36"/>
      <c r="G1800" s="36"/>
      <c r="H1800" s="36"/>
      <c r="I1800" s="37"/>
      <c r="J1800" s="36"/>
      <c r="K1800" s="36"/>
      <c r="L1800" s="36"/>
      <c r="M1800" s="36"/>
      <c r="N1800" s="36"/>
      <c r="O1800" s="36"/>
      <c r="P1800" s="36"/>
      <c r="Q1800" s="36"/>
      <c r="R1800" s="36"/>
      <c r="S1800" s="36"/>
      <c r="T1800" s="36"/>
      <c r="U1800" s="36"/>
      <c r="V1800" s="36"/>
      <c r="W1800" s="110"/>
      <c r="X1800" s="46"/>
    </row>
    <row r="1801">
      <c r="A1801" s="35"/>
      <c r="B1801" s="116"/>
      <c r="C1801" s="36"/>
      <c r="D1801" s="21"/>
      <c r="E1801" s="30"/>
      <c r="F1801" s="36"/>
      <c r="G1801" s="36"/>
      <c r="H1801" s="36"/>
      <c r="I1801" s="37"/>
      <c r="J1801" s="36"/>
      <c r="K1801" s="36"/>
      <c r="L1801" s="36"/>
      <c r="M1801" s="36"/>
      <c r="N1801" s="36"/>
      <c r="O1801" s="36"/>
      <c r="P1801" s="36"/>
      <c r="Q1801" s="36"/>
      <c r="R1801" s="36"/>
      <c r="S1801" s="36"/>
      <c r="T1801" s="36"/>
      <c r="U1801" s="36"/>
      <c r="V1801" s="36"/>
      <c r="W1801" s="110"/>
      <c r="X1801" s="46"/>
    </row>
    <row r="1802">
      <c r="A1802" s="35"/>
      <c r="B1802" s="116"/>
      <c r="C1802" s="36"/>
      <c r="D1802" s="21"/>
      <c r="E1802" s="30"/>
      <c r="F1802" s="36"/>
      <c r="G1802" s="36"/>
      <c r="H1802" s="36"/>
      <c r="I1802" s="37"/>
      <c r="J1802" s="36"/>
      <c r="K1802" s="36"/>
      <c r="L1802" s="36"/>
      <c r="M1802" s="36"/>
      <c r="N1802" s="36"/>
      <c r="O1802" s="36"/>
      <c r="P1802" s="36"/>
      <c r="Q1802" s="36"/>
      <c r="R1802" s="36"/>
      <c r="S1802" s="36"/>
      <c r="T1802" s="36"/>
      <c r="U1802" s="36"/>
      <c r="V1802" s="36"/>
      <c r="W1802" s="110"/>
      <c r="X1802" s="46"/>
    </row>
    <row r="1803">
      <c r="A1803" s="35"/>
      <c r="B1803" s="116"/>
      <c r="C1803" s="36"/>
      <c r="D1803" s="21"/>
      <c r="E1803" s="30"/>
      <c r="F1803" s="36"/>
      <c r="G1803" s="36"/>
      <c r="H1803" s="36"/>
      <c r="I1803" s="37"/>
      <c r="J1803" s="36"/>
      <c r="K1803" s="36"/>
      <c r="L1803" s="36"/>
      <c r="M1803" s="36"/>
      <c r="N1803" s="36"/>
      <c r="O1803" s="36"/>
      <c r="P1803" s="36"/>
      <c r="Q1803" s="36"/>
      <c r="R1803" s="36"/>
      <c r="S1803" s="36"/>
      <c r="T1803" s="36"/>
      <c r="U1803" s="36"/>
      <c r="V1803" s="36"/>
      <c r="W1803" s="110"/>
      <c r="X1803" s="46"/>
    </row>
    <row r="1804">
      <c r="A1804" s="35"/>
      <c r="B1804" s="116"/>
      <c r="C1804" s="36"/>
      <c r="D1804" s="21"/>
      <c r="E1804" s="30"/>
      <c r="F1804" s="36"/>
      <c r="G1804" s="36"/>
      <c r="H1804" s="36"/>
      <c r="I1804" s="37"/>
      <c r="J1804" s="36"/>
      <c r="K1804" s="36"/>
      <c r="L1804" s="36"/>
      <c r="M1804" s="36"/>
      <c r="N1804" s="36"/>
      <c r="O1804" s="36"/>
      <c r="P1804" s="36"/>
      <c r="Q1804" s="36"/>
      <c r="R1804" s="36"/>
      <c r="S1804" s="36"/>
      <c r="T1804" s="36"/>
      <c r="U1804" s="36"/>
      <c r="V1804" s="36"/>
      <c r="W1804" s="110"/>
      <c r="X1804" s="46"/>
    </row>
    <row r="1805">
      <c r="A1805" s="35"/>
      <c r="B1805" s="116"/>
      <c r="C1805" s="36"/>
      <c r="D1805" s="21"/>
      <c r="E1805" s="30"/>
      <c r="F1805" s="36"/>
      <c r="G1805" s="36"/>
      <c r="H1805" s="36"/>
      <c r="I1805" s="37"/>
      <c r="J1805" s="36"/>
      <c r="K1805" s="36"/>
      <c r="L1805" s="36"/>
      <c r="M1805" s="36"/>
      <c r="N1805" s="36"/>
      <c r="O1805" s="36"/>
      <c r="P1805" s="36"/>
      <c r="Q1805" s="36"/>
      <c r="R1805" s="36"/>
      <c r="S1805" s="36"/>
      <c r="T1805" s="36"/>
      <c r="U1805" s="36"/>
      <c r="V1805" s="36"/>
      <c r="W1805" s="110"/>
      <c r="X1805" s="46"/>
    </row>
    <row r="1806">
      <c r="A1806" s="35"/>
      <c r="B1806" s="116"/>
      <c r="C1806" s="36"/>
      <c r="D1806" s="21"/>
      <c r="E1806" s="30"/>
      <c r="F1806" s="36"/>
      <c r="G1806" s="36"/>
      <c r="H1806" s="36"/>
      <c r="I1806" s="37"/>
      <c r="J1806" s="36"/>
      <c r="K1806" s="36"/>
      <c r="L1806" s="36"/>
      <c r="M1806" s="36"/>
      <c r="N1806" s="36"/>
      <c r="O1806" s="36"/>
      <c r="P1806" s="36"/>
      <c r="Q1806" s="36"/>
      <c r="R1806" s="36"/>
      <c r="S1806" s="36"/>
      <c r="T1806" s="36"/>
      <c r="U1806" s="36"/>
      <c r="V1806" s="36"/>
      <c r="W1806" s="110"/>
      <c r="X1806" s="46"/>
    </row>
    <row r="1807">
      <c r="A1807" s="35"/>
      <c r="B1807" s="116"/>
      <c r="C1807" s="36"/>
      <c r="D1807" s="21"/>
      <c r="E1807" s="30"/>
      <c r="F1807" s="36"/>
      <c r="G1807" s="36"/>
      <c r="H1807" s="36"/>
      <c r="I1807" s="37"/>
      <c r="J1807" s="36"/>
      <c r="K1807" s="36"/>
      <c r="L1807" s="36"/>
      <c r="M1807" s="36"/>
      <c r="N1807" s="36"/>
      <c r="O1807" s="36"/>
      <c r="P1807" s="36"/>
      <c r="Q1807" s="36"/>
      <c r="R1807" s="36"/>
      <c r="S1807" s="36"/>
      <c r="T1807" s="36"/>
      <c r="U1807" s="36"/>
      <c r="V1807" s="36"/>
      <c r="W1807" s="110"/>
      <c r="X1807" s="46"/>
    </row>
    <row r="1808">
      <c r="A1808" s="35"/>
      <c r="B1808" s="116"/>
      <c r="C1808" s="36"/>
      <c r="D1808" s="21"/>
      <c r="E1808" s="30"/>
      <c r="F1808" s="36"/>
      <c r="G1808" s="36"/>
      <c r="H1808" s="36"/>
      <c r="I1808" s="37"/>
      <c r="J1808" s="36"/>
      <c r="K1808" s="36"/>
      <c r="L1808" s="36"/>
      <c r="M1808" s="36"/>
      <c r="N1808" s="36"/>
      <c r="O1808" s="36"/>
      <c r="P1808" s="36"/>
      <c r="Q1808" s="36"/>
      <c r="R1808" s="36"/>
      <c r="S1808" s="36"/>
      <c r="T1808" s="36"/>
      <c r="U1808" s="36"/>
      <c r="V1808" s="36"/>
      <c r="W1808" s="110"/>
      <c r="X1808" s="46"/>
    </row>
    <row r="1809">
      <c r="A1809" s="35"/>
      <c r="B1809" s="116"/>
      <c r="C1809" s="36"/>
      <c r="D1809" s="21"/>
      <c r="E1809" s="30"/>
      <c r="F1809" s="36"/>
      <c r="G1809" s="36"/>
      <c r="H1809" s="36"/>
      <c r="I1809" s="37"/>
      <c r="J1809" s="36"/>
      <c r="K1809" s="36"/>
      <c r="L1809" s="36"/>
      <c r="M1809" s="36"/>
      <c r="N1809" s="36"/>
      <c r="O1809" s="36"/>
      <c r="P1809" s="36"/>
      <c r="Q1809" s="36"/>
      <c r="R1809" s="36"/>
      <c r="S1809" s="36"/>
      <c r="T1809" s="36"/>
      <c r="U1809" s="36"/>
      <c r="V1809" s="36"/>
      <c r="W1809" s="110"/>
      <c r="X1809" s="46"/>
    </row>
    <row r="1810">
      <c r="A1810" s="35"/>
      <c r="B1810" s="116"/>
      <c r="C1810" s="36"/>
      <c r="D1810" s="21"/>
      <c r="E1810" s="30"/>
      <c r="F1810" s="36"/>
      <c r="G1810" s="36"/>
      <c r="H1810" s="36"/>
      <c r="I1810" s="37"/>
      <c r="J1810" s="36"/>
      <c r="K1810" s="36"/>
      <c r="L1810" s="36"/>
      <c r="M1810" s="36"/>
      <c r="N1810" s="36"/>
      <c r="O1810" s="36"/>
      <c r="P1810" s="36"/>
      <c r="Q1810" s="36"/>
      <c r="R1810" s="36"/>
      <c r="S1810" s="36"/>
      <c r="T1810" s="36"/>
      <c r="U1810" s="36"/>
      <c r="V1810" s="36"/>
      <c r="W1810" s="110"/>
      <c r="X1810" s="46"/>
    </row>
    <row r="1811">
      <c r="A1811" s="35"/>
      <c r="B1811" s="116"/>
      <c r="C1811" s="36"/>
      <c r="D1811" s="21"/>
      <c r="E1811" s="30"/>
      <c r="F1811" s="36"/>
      <c r="G1811" s="36"/>
      <c r="H1811" s="36"/>
      <c r="I1811" s="37"/>
      <c r="J1811" s="36"/>
      <c r="K1811" s="36"/>
      <c r="L1811" s="36"/>
      <c r="M1811" s="36"/>
      <c r="N1811" s="36"/>
      <c r="O1811" s="36"/>
      <c r="P1811" s="36"/>
      <c r="Q1811" s="36"/>
      <c r="R1811" s="36"/>
      <c r="S1811" s="36"/>
      <c r="T1811" s="36"/>
      <c r="U1811" s="36"/>
      <c r="V1811" s="36"/>
      <c r="W1811" s="110"/>
      <c r="X1811" s="46"/>
    </row>
    <row r="1812">
      <c r="A1812" s="35"/>
      <c r="B1812" s="116"/>
      <c r="C1812" s="36"/>
      <c r="D1812" s="21"/>
      <c r="E1812" s="30"/>
      <c r="F1812" s="36"/>
      <c r="G1812" s="36"/>
      <c r="H1812" s="36"/>
      <c r="I1812" s="37"/>
      <c r="J1812" s="36"/>
      <c r="K1812" s="36"/>
      <c r="L1812" s="36"/>
      <c r="M1812" s="36"/>
      <c r="N1812" s="36"/>
      <c r="O1812" s="36"/>
      <c r="P1812" s="36"/>
      <c r="Q1812" s="36"/>
      <c r="R1812" s="36"/>
      <c r="S1812" s="36"/>
      <c r="T1812" s="36"/>
      <c r="U1812" s="36"/>
      <c r="V1812" s="36"/>
      <c r="W1812" s="110"/>
      <c r="X1812" s="46"/>
    </row>
    <row r="1813">
      <c r="A1813" s="35"/>
      <c r="B1813" s="116"/>
      <c r="C1813" s="36"/>
      <c r="D1813" s="21"/>
      <c r="E1813" s="30"/>
      <c r="F1813" s="36"/>
      <c r="G1813" s="36"/>
      <c r="H1813" s="36"/>
      <c r="I1813" s="37"/>
      <c r="J1813" s="36"/>
      <c r="K1813" s="36"/>
      <c r="L1813" s="36"/>
      <c r="M1813" s="36"/>
      <c r="N1813" s="36"/>
      <c r="O1813" s="36"/>
      <c r="P1813" s="36"/>
      <c r="Q1813" s="36"/>
      <c r="R1813" s="36"/>
      <c r="S1813" s="36"/>
      <c r="T1813" s="36"/>
      <c r="U1813" s="36"/>
      <c r="V1813" s="36"/>
      <c r="W1813" s="110"/>
      <c r="X1813" s="46"/>
    </row>
    <row r="1814">
      <c r="A1814" s="35"/>
      <c r="B1814" s="116"/>
      <c r="C1814" s="36"/>
      <c r="D1814" s="21"/>
      <c r="E1814" s="30"/>
      <c r="F1814" s="36"/>
      <c r="G1814" s="36"/>
      <c r="H1814" s="36"/>
      <c r="I1814" s="37"/>
      <c r="J1814" s="36"/>
      <c r="K1814" s="36"/>
      <c r="L1814" s="36"/>
      <c r="M1814" s="36"/>
      <c r="N1814" s="36"/>
      <c r="O1814" s="36"/>
      <c r="P1814" s="36"/>
      <c r="Q1814" s="36"/>
      <c r="R1814" s="36"/>
      <c r="S1814" s="36"/>
      <c r="T1814" s="36"/>
      <c r="U1814" s="36"/>
      <c r="V1814" s="36"/>
      <c r="W1814" s="110"/>
      <c r="X1814" s="46"/>
    </row>
    <row r="1815">
      <c r="A1815" s="35"/>
      <c r="B1815" s="116"/>
      <c r="C1815" s="36"/>
      <c r="D1815" s="21"/>
      <c r="E1815" s="30"/>
      <c r="F1815" s="36"/>
      <c r="G1815" s="36"/>
      <c r="H1815" s="36"/>
      <c r="I1815" s="37"/>
      <c r="J1815" s="36"/>
      <c r="K1815" s="36"/>
      <c r="L1815" s="36"/>
      <c r="M1815" s="36"/>
      <c r="N1815" s="36"/>
      <c r="O1815" s="36"/>
      <c r="P1815" s="36"/>
      <c r="Q1815" s="36"/>
      <c r="R1815" s="36"/>
      <c r="S1815" s="36"/>
      <c r="T1815" s="36"/>
      <c r="U1815" s="36"/>
      <c r="V1815" s="36"/>
      <c r="W1815" s="110"/>
      <c r="X1815" s="46"/>
    </row>
    <row r="1816">
      <c r="A1816" s="35"/>
      <c r="B1816" s="116"/>
      <c r="C1816" s="36"/>
      <c r="D1816" s="21"/>
      <c r="E1816" s="30"/>
      <c r="F1816" s="36"/>
      <c r="G1816" s="36"/>
      <c r="H1816" s="36"/>
      <c r="I1816" s="37"/>
      <c r="J1816" s="36"/>
      <c r="K1816" s="36"/>
      <c r="L1816" s="36"/>
      <c r="M1816" s="36"/>
      <c r="N1816" s="36"/>
      <c r="O1816" s="36"/>
      <c r="P1816" s="36"/>
      <c r="Q1816" s="36"/>
      <c r="R1816" s="36"/>
      <c r="S1816" s="36"/>
      <c r="T1816" s="36"/>
      <c r="U1816" s="36"/>
      <c r="V1816" s="36"/>
      <c r="W1816" s="110"/>
      <c r="X1816" s="46"/>
    </row>
    <row r="1817">
      <c r="A1817" s="35"/>
      <c r="B1817" s="116"/>
      <c r="C1817" s="36"/>
      <c r="D1817" s="21"/>
      <c r="E1817" s="30"/>
      <c r="F1817" s="36"/>
      <c r="G1817" s="36"/>
      <c r="H1817" s="36"/>
      <c r="I1817" s="37"/>
      <c r="J1817" s="36"/>
      <c r="K1817" s="36"/>
      <c r="L1817" s="36"/>
      <c r="M1817" s="36"/>
      <c r="N1817" s="36"/>
      <c r="O1817" s="36"/>
      <c r="P1817" s="36"/>
      <c r="Q1817" s="36"/>
      <c r="R1817" s="36"/>
      <c r="S1817" s="36"/>
      <c r="T1817" s="36"/>
      <c r="U1817" s="36"/>
      <c r="V1817" s="36"/>
      <c r="W1817" s="110"/>
      <c r="X1817" s="46"/>
    </row>
    <row r="1818">
      <c r="A1818" s="35"/>
      <c r="B1818" s="116"/>
      <c r="C1818" s="36"/>
      <c r="D1818" s="21"/>
      <c r="E1818" s="30"/>
      <c r="F1818" s="36"/>
      <c r="G1818" s="36"/>
      <c r="H1818" s="36"/>
      <c r="I1818" s="37"/>
      <c r="J1818" s="36"/>
      <c r="K1818" s="36"/>
      <c r="L1818" s="36"/>
      <c r="M1818" s="36"/>
      <c r="N1818" s="36"/>
      <c r="O1818" s="36"/>
      <c r="P1818" s="36"/>
      <c r="Q1818" s="36"/>
      <c r="R1818" s="36"/>
      <c r="S1818" s="36"/>
      <c r="T1818" s="36"/>
      <c r="U1818" s="36"/>
      <c r="V1818" s="36"/>
      <c r="W1818" s="110"/>
      <c r="X1818" s="46"/>
    </row>
    <row r="1819">
      <c r="A1819" s="35"/>
      <c r="B1819" s="116"/>
      <c r="C1819" s="36"/>
      <c r="D1819" s="21"/>
      <c r="E1819" s="30"/>
      <c r="F1819" s="36"/>
      <c r="G1819" s="36"/>
      <c r="H1819" s="36"/>
      <c r="I1819" s="37"/>
      <c r="J1819" s="36"/>
      <c r="K1819" s="36"/>
      <c r="L1819" s="36"/>
      <c r="M1819" s="36"/>
      <c r="N1819" s="36"/>
      <c r="O1819" s="36"/>
      <c r="P1819" s="36"/>
      <c r="Q1819" s="36"/>
      <c r="R1819" s="36"/>
      <c r="S1819" s="36"/>
      <c r="T1819" s="36"/>
      <c r="U1819" s="36"/>
      <c r="V1819" s="36"/>
      <c r="W1819" s="110"/>
      <c r="X1819" s="46"/>
    </row>
    <row r="1820">
      <c r="A1820" s="35"/>
      <c r="B1820" s="116"/>
      <c r="C1820" s="36"/>
      <c r="D1820" s="21"/>
      <c r="E1820" s="30"/>
      <c r="F1820" s="36"/>
      <c r="G1820" s="36"/>
      <c r="H1820" s="36"/>
      <c r="I1820" s="37"/>
      <c r="J1820" s="36"/>
      <c r="K1820" s="36"/>
      <c r="L1820" s="36"/>
      <c r="M1820" s="36"/>
      <c r="N1820" s="36"/>
      <c r="O1820" s="36"/>
      <c r="P1820" s="36"/>
      <c r="Q1820" s="36"/>
      <c r="R1820" s="36"/>
      <c r="S1820" s="36"/>
      <c r="T1820" s="36"/>
      <c r="U1820" s="36"/>
      <c r="V1820" s="36"/>
      <c r="W1820" s="110"/>
      <c r="X1820" s="46"/>
    </row>
    <row r="1821">
      <c r="A1821" s="35"/>
      <c r="B1821" s="116"/>
      <c r="C1821" s="36"/>
      <c r="D1821" s="21"/>
      <c r="E1821" s="30"/>
      <c r="F1821" s="36"/>
      <c r="G1821" s="36"/>
      <c r="H1821" s="36"/>
      <c r="I1821" s="37"/>
      <c r="J1821" s="36"/>
      <c r="K1821" s="36"/>
      <c r="L1821" s="36"/>
      <c r="M1821" s="36"/>
      <c r="N1821" s="36"/>
      <c r="O1821" s="36"/>
      <c r="P1821" s="36"/>
      <c r="Q1821" s="36"/>
      <c r="R1821" s="36"/>
      <c r="S1821" s="36"/>
      <c r="T1821" s="36"/>
      <c r="U1821" s="36"/>
      <c r="V1821" s="36"/>
      <c r="W1821" s="110"/>
      <c r="X1821" s="46"/>
    </row>
    <row r="1822">
      <c r="A1822" s="35"/>
      <c r="B1822" s="116"/>
      <c r="C1822" s="36"/>
      <c r="D1822" s="21"/>
      <c r="E1822" s="30"/>
      <c r="F1822" s="36"/>
      <c r="G1822" s="36"/>
      <c r="H1822" s="36"/>
      <c r="I1822" s="37"/>
      <c r="J1822" s="36"/>
      <c r="K1822" s="36"/>
      <c r="L1822" s="36"/>
      <c r="M1822" s="36"/>
      <c r="N1822" s="36"/>
      <c r="O1822" s="36"/>
      <c r="P1822" s="36"/>
      <c r="Q1822" s="36"/>
      <c r="R1822" s="36"/>
      <c r="S1822" s="36"/>
      <c r="T1822" s="36"/>
      <c r="U1822" s="36"/>
      <c r="V1822" s="36"/>
      <c r="W1822" s="110"/>
      <c r="X1822" s="46"/>
    </row>
    <row r="1823">
      <c r="A1823" s="35"/>
      <c r="B1823" s="116"/>
      <c r="C1823" s="36"/>
      <c r="D1823" s="21"/>
      <c r="E1823" s="30"/>
      <c r="F1823" s="36"/>
      <c r="G1823" s="36"/>
      <c r="H1823" s="36"/>
      <c r="I1823" s="37"/>
      <c r="J1823" s="36"/>
      <c r="K1823" s="36"/>
      <c r="L1823" s="36"/>
      <c r="M1823" s="36"/>
      <c r="N1823" s="36"/>
      <c r="O1823" s="36"/>
      <c r="P1823" s="36"/>
      <c r="Q1823" s="36"/>
      <c r="R1823" s="36"/>
      <c r="S1823" s="36"/>
      <c r="T1823" s="36"/>
      <c r="U1823" s="36"/>
      <c r="V1823" s="36"/>
      <c r="W1823" s="110"/>
      <c r="X1823" s="46"/>
    </row>
    <row r="1824">
      <c r="A1824" s="35"/>
      <c r="B1824" s="116"/>
      <c r="C1824" s="36"/>
      <c r="D1824" s="21"/>
      <c r="E1824" s="30"/>
      <c r="F1824" s="36"/>
      <c r="G1824" s="36"/>
      <c r="H1824" s="36"/>
      <c r="I1824" s="37"/>
      <c r="J1824" s="36"/>
      <c r="K1824" s="36"/>
      <c r="L1824" s="36"/>
      <c r="M1824" s="36"/>
      <c r="N1824" s="36"/>
      <c r="O1824" s="36"/>
      <c r="P1824" s="36"/>
      <c r="Q1824" s="36"/>
      <c r="R1824" s="36"/>
      <c r="S1824" s="36"/>
      <c r="T1824" s="36"/>
      <c r="U1824" s="36"/>
      <c r="V1824" s="36"/>
      <c r="W1824" s="110"/>
      <c r="X1824" s="46"/>
    </row>
    <row r="1825">
      <c r="A1825" s="35"/>
      <c r="B1825" s="116"/>
      <c r="C1825" s="36"/>
      <c r="D1825" s="21"/>
      <c r="E1825" s="30"/>
      <c r="F1825" s="36"/>
      <c r="G1825" s="36"/>
      <c r="H1825" s="36"/>
      <c r="I1825" s="37"/>
      <c r="J1825" s="36"/>
      <c r="K1825" s="36"/>
      <c r="L1825" s="36"/>
      <c r="M1825" s="36"/>
      <c r="N1825" s="36"/>
      <c r="O1825" s="36"/>
      <c r="P1825" s="36"/>
      <c r="Q1825" s="36"/>
      <c r="R1825" s="36"/>
      <c r="S1825" s="36"/>
      <c r="T1825" s="36"/>
      <c r="U1825" s="36"/>
      <c r="V1825" s="36"/>
      <c r="W1825" s="110"/>
      <c r="X1825" s="46"/>
    </row>
    <row r="1826">
      <c r="A1826" s="35"/>
      <c r="B1826" s="116"/>
      <c r="C1826" s="36"/>
      <c r="D1826" s="21"/>
      <c r="E1826" s="30"/>
      <c r="F1826" s="36"/>
      <c r="G1826" s="36"/>
      <c r="H1826" s="36"/>
      <c r="I1826" s="37"/>
      <c r="J1826" s="36"/>
      <c r="K1826" s="36"/>
      <c r="L1826" s="36"/>
      <c r="M1826" s="36"/>
      <c r="N1826" s="36"/>
      <c r="O1826" s="36"/>
      <c r="P1826" s="36"/>
      <c r="Q1826" s="36"/>
      <c r="R1826" s="36"/>
      <c r="S1826" s="36"/>
      <c r="T1826" s="36"/>
      <c r="U1826" s="36"/>
      <c r="V1826" s="36"/>
      <c r="W1826" s="110"/>
      <c r="X1826" s="46"/>
    </row>
    <row r="1827">
      <c r="A1827" s="35"/>
      <c r="B1827" s="116"/>
      <c r="C1827" s="36"/>
      <c r="D1827" s="21"/>
      <c r="E1827" s="30"/>
      <c r="F1827" s="36"/>
      <c r="G1827" s="36"/>
      <c r="H1827" s="36"/>
      <c r="I1827" s="37"/>
      <c r="J1827" s="36"/>
      <c r="K1827" s="36"/>
      <c r="L1827" s="36"/>
      <c r="M1827" s="36"/>
      <c r="N1827" s="36"/>
      <c r="O1827" s="36"/>
      <c r="P1827" s="36"/>
      <c r="Q1827" s="36"/>
      <c r="R1827" s="36"/>
      <c r="S1827" s="36"/>
      <c r="T1827" s="36"/>
      <c r="U1827" s="36"/>
      <c r="V1827" s="36"/>
      <c r="W1827" s="110"/>
      <c r="X1827" s="46"/>
    </row>
    <row r="1828">
      <c r="A1828" s="35"/>
      <c r="B1828" s="116"/>
      <c r="C1828" s="36"/>
      <c r="D1828" s="21"/>
      <c r="E1828" s="30"/>
      <c r="F1828" s="36"/>
      <c r="G1828" s="36"/>
      <c r="H1828" s="36"/>
      <c r="I1828" s="37"/>
      <c r="J1828" s="36"/>
      <c r="K1828" s="36"/>
      <c r="L1828" s="36"/>
      <c r="M1828" s="36"/>
      <c r="N1828" s="36"/>
      <c r="O1828" s="36"/>
      <c r="P1828" s="36"/>
      <c r="Q1828" s="36"/>
      <c r="R1828" s="36"/>
      <c r="S1828" s="36"/>
      <c r="T1828" s="36"/>
      <c r="U1828" s="36"/>
      <c r="V1828" s="36"/>
      <c r="W1828" s="110"/>
      <c r="X1828" s="46"/>
    </row>
    <row r="1829">
      <c r="A1829" s="35"/>
      <c r="B1829" s="116"/>
      <c r="C1829" s="36"/>
      <c r="D1829" s="21"/>
      <c r="E1829" s="30"/>
      <c r="F1829" s="36"/>
      <c r="G1829" s="36"/>
      <c r="H1829" s="36"/>
      <c r="I1829" s="37"/>
      <c r="J1829" s="36"/>
      <c r="K1829" s="36"/>
      <c r="L1829" s="36"/>
      <c r="M1829" s="36"/>
      <c r="N1829" s="36"/>
      <c r="O1829" s="36"/>
      <c r="P1829" s="36"/>
      <c r="Q1829" s="36"/>
      <c r="R1829" s="36"/>
      <c r="S1829" s="36"/>
      <c r="T1829" s="36"/>
      <c r="U1829" s="36"/>
      <c r="V1829" s="36"/>
      <c r="W1829" s="110"/>
      <c r="X1829" s="46"/>
    </row>
    <row r="1830">
      <c r="A1830" s="35"/>
      <c r="B1830" s="116"/>
      <c r="C1830" s="36"/>
      <c r="D1830" s="21"/>
      <c r="E1830" s="30"/>
      <c r="F1830" s="36"/>
      <c r="G1830" s="36"/>
      <c r="H1830" s="36"/>
      <c r="I1830" s="37"/>
      <c r="J1830" s="36"/>
      <c r="K1830" s="36"/>
      <c r="L1830" s="36"/>
      <c r="M1830" s="36"/>
      <c r="N1830" s="36"/>
      <c r="O1830" s="36"/>
      <c r="P1830" s="36"/>
      <c r="Q1830" s="36"/>
      <c r="R1830" s="36"/>
      <c r="S1830" s="36"/>
      <c r="T1830" s="36"/>
      <c r="U1830" s="36"/>
      <c r="V1830" s="36"/>
      <c r="W1830" s="110"/>
      <c r="X1830" s="46"/>
    </row>
    <row r="1831">
      <c r="A1831" s="35"/>
      <c r="B1831" s="116"/>
      <c r="C1831" s="36"/>
      <c r="D1831" s="21"/>
      <c r="E1831" s="30"/>
      <c r="F1831" s="36"/>
      <c r="G1831" s="36"/>
      <c r="H1831" s="36"/>
      <c r="I1831" s="37"/>
      <c r="J1831" s="36"/>
      <c r="K1831" s="36"/>
      <c r="L1831" s="36"/>
      <c r="M1831" s="36"/>
      <c r="N1831" s="36"/>
      <c r="O1831" s="36"/>
      <c r="P1831" s="36"/>
      <c r="Q1831" s="36"/>
      <c r="R1831" s="36"/>
      <c r="S1831" s="36"/>
      <c r="T1831" s="36"/>
      <c r="U1831" s="36"/>
      <c r="V1831" s="36"/>
      <c r="W1831" s="110"/>
      <c r="X1831" s="46"/>
    </row>
    <row r="1832">
      <c r="A1832" s="35"/>
      <c r="B1832" s="116"/>
      <c r="C1832" s="36"/>
      <c r="D1832" s="21"/>
      <c r="E1832" s="30"/>
      <c r="F1832" s="36"/>
      <c r="G1832" s="36"/>
      <c r="H1832" s="36"/>
      <c r="I1832" s="37"/>
      <c r="J1832" s="36"/>
      <c r="K1832" s="36"/>
      <c r="L1832" s="36"/>
      <c r="M1832" s="36"/>
      <c r="N1832" s="36"/>
      <c r="O1832" s="36"/>
      <c r="P1832" s="36"/>
      <c r="Q1832" s="36"/>
      <c r="R1832" s="36"/>
      <c r="S1832" s="36"/>
      <c r="T1832" s="36"/>
      <c r="U1832" s="36"/>
      <c r="V1832" s="36"/>
      <c r="W1832" s="110"/>
      <c r="X1832" s="46"/>
    </row>
    <row r="1833">
      <c r="A1833" s="35"/>
      <c r="B1833" s="116"/>
      <c r="C1833" s="36"/>
      <c r="D1833" s="21"/>
      <c r="E1833" s="30"/>
      <c r="F1833" s="36"/>
      <c r="G1833" s="36"/>
      <c r="H1833" s="36"/>
      <c r="I1833" s="37"/>
      <c r="J1833" s="36"/>
      <c r="K1833" s="36"/>
      <c r="L1833" s="36"/>
      <c r="M1833" s="36"/>
      <c r="N1833" s="36"/>
      <c r="O1833" s="36"/>
      <c r="P1833" s="36"/>
      <c r="Q1833" s="36"/>
      <c r="R1833" s="36"/>
      <c r="S1833" s="36"/>
      <c r="T1833" s="36"/>
      <c r="U1833" s="36"/>
      <c r="V1833" s="36"/>
      <c r="W1833" s="110"/>
      <c r="X1833" s="46"/>
    </row>
    <row r="1834">
      <c r="A1834" s="35"/>
      <c r="B1834" s="116"/>
      <c r="C1834" s="36"/>
      <c r="D1834" s="21"/>
      <c r="E1834" s="30"/>
      <c r="F1834" s="36"/>
      <c r="G1834" s="36"/>
      <c r="H1834" s="36"/>
      <c r="I1834" s="37"/>
      <c r="J1834" s="36"/>
      <c r="K1834" s="36"/>
      <c r="L1834" s="36"/>
      <c r="M1834" s="36"/>
      <c r="N1834" s="36"/>
      <c r="O1834" s="36"/>
      <c r="P1834" s="36"/>
      <c r="Q1834" s="36"/>
      <c r="R1834" s="36"/>
      <c r="S1834" s="36"/>
      <c r="T1834" s="36"/>
      <c r="U1834" s="36"/>
      <c r="V1834" s="36"/>
      <c r="W1834" s="110"/>
      <c r="X1834" s="46"/>
    </row>
    <row r="1835">
      <c r="A1835" s="35"/>
      <c r="B1835" s="116"/>
      <c r="C1835" s="36"/>
      <c r="D1835" s="21"/>
      <c r="E1835" s="30"/>
      <c r="F1835" s="36"/>
      <c r="G1835" s="36"/>
      <c r="H1835" s="36"/>
      <c r="I1835" s="37"/>
      <c r="J1835" s="36"/>
      <c r="K1835" s="36"/>
      <c r="L1835" s="36"/>
      <c r="M1835" s="36"/>
      <c r="N1835" s="36"/>
      <c r="O1835" s="36"/>
      <c r="P1835" s="36"/>
      <c r="Q1835" s="36"/>
      <c r="R1835" s="36"/>
      <c r="S1835" s="36"/>
      <c r="T1835" s="36"/>
      <c r="U1835" s="36"/>
      <c r="V1835" s="36"/>
      <c r="W1835" s="110"/>
      <c r="X1835" s="46"/>
    </row>
    <row r="1836">
      <c r="A1836" s="35"/>
      <c r="B1836" s="116"/>
      <c r="C1836" s="36"/>
      <c r="D1836" s="21"/>
      <c r="E1836" s="30"/>
      <c r="F1836" s="36"/>
      <c r="G1836" s="36"/>
      <c r="H1836" s="36"/>
      <c r="I1836" s="37"/>
      <c r="J1836" s="36"/>
      <c r="K1836" s="36"/>
      <c r="L1836" s="36"/>
      <c r="M1836" s="36"/>
      <c r="N1836" s="36"/>
      <c r="O1836" s="36"/>
      <c r="P1836" s="36"/>
      <c r="Q1836" s="36"/>
      <c r="R1836" s="36"/>
      <c r="S1836" s="36"/>
      <c r="T1836" s="36"/>
      <c r="U1836" s="36"/>
      <c r="V1836" s="36"/>
      <c r="W1836" s="110"/>
      <c r="X1836" s="46"/>
    </row>
    <row r="1837">
      <c r="A1837" s="35"/>
      <c r="B1837" s="116"/>
      <c r="C1837" s="36"/>
      <c r="D1837" s="21"/>
      <c r="E1837" s="30"/>
      <c r="F1837" s="36"/>
      <c r="G1837" s="36"/>
      <c r="H1837" s="36"/>
      <c r="I1837" s="37"/>
      <c r="J1837" s="36"/>
      <c r="K1837" s="36"/>
      <c r="L1837" s="36"/>
      <c r="M1837" s="36"/>
      <c r="N1837" s="36"/>
      <c r="O1837" s="36"/>
      <c r="P1837" s="36"/>
      <c r="Q1837" s="36"/>
      <c r="R1837" s="36"/>
      <c r="S1837" s="36"/>
      <c r="T1837" s="36"/>
      <c r="U1837" s="36"/>
      <c r="V1837" s="36"/>
      <c r="W1837" s="110"/>
      <c r="X1837" s="46"/>
    </row>
    <row r="1838">
      <c r="A1838" s="35"/>
      <c r="B1838" s="116"/>
      <c r="C1838" s="36"/>
      <c r="D1838" s="21"/>
      <c r="E1838" s="30"/>
      <c r="F1838" s="36"/>
      <c r="G1838" s="36"/>
      <c r="H1838" s="36"/>
      <c r="I1838" s="37"/>
      <c r="J1838" s="36"/>
      <c r="K1838" s="36"/>
      <c r="L1838" s="36"/>
      <c r="M1838" s="36"/>
      <c r="N1838" s="36"/>
      <c r="O1838" s="36"/>
      <c r="P1838" s="36"/>
      <c r="Q1838" s="36"/>
      <c r="R1838" s="36"/>
      <c r="S1838" s="36"/>
      <c r="T1838" s="36"/>
      <c r="U1838" s="36"/>
      <c r="V1838" s="36"/>
      <c r="W1838" s="110"/>
      <c r="X1838" s="46"/>
    </row>
    <row r="1839">
      <c r="A1839" s="35"/>
      <c r="B1839" s="116"/>
      <c r="C1839" s="36"/>
      <c r="D1839" s="21"/>
      <c r="E1839" s="30"/>
      <c r="F1839" s="36"/>
      <c r="G1839" s="36"/>
      <c r="H1839" s="36"/>
      <c r="I1839" s="37"/>
      <c r="J1839" s="36"/>
      <c r="K1839" s="36"/>
      <c r="L1839" s="36"/>
      <c r="M1839" s="36"/>
      <c r="N1839" s="36"/>
      <c r="O1839" s="36"/>
      <c r="P1839" s="36"/>
      <c r="Q1839" s="36"/>
      <c r="R1839" s="36"/>
      <c r="S1839" s="36"/>
      <c r="T1839" s="36"/>
      <c r="U1839" s="36"/>
      <c r="V1839" s="36"/>
      <c r="W1839" s="110"/>
      <c r="X1839" s="46"/>
    </row>
    <row r="1840">
      <c r="A1840" s="35"/>
      <c r="B1840" s="116"/>
      <c r="C1840" s="36"/>
      <c r="D1840" s="21"/>
      <c r="E1840" s="30"/>
      <c r="F1840" s="36"/>
      <c r="G1840" s="36"/>
      <c r="H1840" s="36"/>
      <c r="I1840" s="37"/>
      <c r="J1840" s="36"/>
      <c r="K1840" s="36"/>
      <c r="L1840" s="36"/>
      <c r="M1840" s="36"/>
      <c r="N1840" s="36"/>
      <c r="O1840" s="36"/>
      <c r="P1840" s="36"/>
      <c r="Q1840" s="36"/>
      <c r="R1840" s="36"/>
      <c r="S1840" s="36"/>
      <c r="T1840" s="36"/>
      <c r="U1840" s="36"/>
      <c r="V1840" s="36"/>
      <c r="W1840" s="110"/>
      <c r="X1840" s="46"/>
    </row>
    <row r="1841">
      <c r="A1841" s="35"/>
      <c r="B1841" s="116"/>
      <c r="C1841" s="36"/>
      <c r="D1841" s="21"/>
      <c r="E1841" s="30"/>
      <c r="F1841" s="36"/>
      <c r="G1841" s="36"/>
      <c r="H1841" s="36"/>
      <c r="I1841" s="37"/>
      <c r="J1841" s="36"/>
      <c r="K1841" s="36"/>
      <c r="L1841" s="36"/>
      <c r="M1841" s="36"/>
      <c r="N1841" s="36"/>
      <c r="O1841" s="36"/>
      <c r="P1841" s="36"/>
      <c r="Q1841" s="36"/>
      <c r="R1841" s="36"/>
      <c r="S1841" s="36"/>
      <c r="T1841" s="36"/>
      <c r="U1841" s="36"/>
      <c r="V1841" s="36"/>
      <c r="W1841" s="110"/>
      <c r="X1841" s="46"/>
    </row>
    <row r="1842">
      <c r="A1842" s="35"/>
      <c r="B1842" s="116"/>
      <c r="C1842" s="36"/>
      <c r="D1842" s="21"/>
      <c r="E1842" s="30"/>
      <c r="F1842" s="36"/>
      <c r="G1842" s="36"/>
      <c r="H1842" s="36"/>
      <c r="I1842" s="37"/>
      <c r="J1842" s="36"/>
      <c r="K1842" s="36"/>
      <c r="L1842" s="36"/>
      <c r="M1842" s="36"/>
      <c r="N1842" s="36"/>
      <c r="O1842" s="36"/>
      <c r="P1842" s="36"/>
      <c r="Q1842" s="36"/>
      <c r="R1842" s="36"/>
      <c r="S1842" s="36"/>
      <c r="T1842" s="36"/>
      <c r="U1842" s="36"/>
      <c r="V1842" s="36"/>
      <c r="W1842" s="110"/>
      <c r="X1842" s="46"/>
    </row>
    <row r="1843">
      <c r="A1843" s="35"/>
      <c r="B1843" s="116"/>
      <c r="C1843" s="36"/>
      <c r="D1843" s="21"/>
      <c r="E1843" s="30"/>
      <c r="F1843" s="36"/>
      <c r="G1843" s="36"/>
      <c r="H1843" s="36"/>
      <c r="I1843" s="37"/>
      <c r="J1843" s="36"/>
      <c r="K1843" s="36"/>
      <c r="L1843" s="36"/>
      <c r="M1843" s="36"/>
      <c r="N1843" s="36"/>
      <c r="O1843" s="36"/>
      <c r="P1843" s="36"/>
      <c r="Q1843" s="36"/>
      <c r="R1843" s="36"/>
      <c r="S1843" s="36"/>
      <c r="T1843" s="36"/>
      <c r="U1843" s="36"/>
      <c r="V1843" s="36"/>
      <c r="W1843" s="110"/>
      <c r="X1843" s="46"/>
    </row>
    <row r="1844">
      <c r="A1844" s="35"/>
      <c r="B1844" s="116"/>
      <c r="C1844" s="36"/>
      <c r="D1844" s="21"/>
      <c r="E1844" s="30"/>
      <c r="F1844" s="36"/>
      <c r="G1844" s="36"/>
      <c r="H1844" s="36"/>
      <c r="I1844" s="37"/>
      <c r="J1844" s="36"/>
      <c r="K1844" s="36"/>
      <c r="L1844" s="36"/>
      <c r="M1844" s="36"/>
      <c r="N1844" s="36"/>
      <c r="O1844" s="36"/>
      <c r="P1844" s="36"/>
      <c r="Q1844" s="36"/>
      <c r="R1844" s="36"/>
      <c r="S1844" s="36"/>
      <c r="T1844" s="36"/>
      <c r="U1844" s="36"/>
      <c r="V1844" s="36"/>
      <c r="W1844" s="110"/>
      <c r="X1844" s="46"/>
    </row>
    <row r="1845">
      <c r="A1845" s="35"/>
      <c r="B1845" s="116"/>
      <c r="C1845" s="36"/>
      <c r="D1845" s="21"/>
      <c r="E1845" s="30"/>
      <c r="F1845" s="36"/>
      <c r="G1845" s="36"/>
      <c r="H1845" s="36"/>
      <c r="I1845" s="37"/>
      <c r="J1845" s="36"/>
      <c r="K1845" s="36"/>
      <c r="L1845" s="36"/>
      <c r="M1845" s="36"/>
      <c r="N1845" s="36"/>
      <c r="O1845" s="36"/>
      <c r="P1845" s="36"/>
      <c r="Q1845" s="36"/>
      <c r="R1845" s="36"/>
      <c r="S1845" s="36"/>
      <c r="T1845" s="36"/>
      <c r="U1845" s="36"/>
      <c r="V1845" s="36"/>
      <c r="W1845" s="110"/>
      <c r="X1845" s="46"/>
    </row>
    <row r="1846">
      <c r="A1846" s="35"/>
      <c r="B1846" s="116"/>
      <c r="C1846" s="36"/>
      <c r="D1846" s="21"/>
      <c r="E1846" s="30"/>
      <c r="F1846" s="36"/>
      <c r="G1846" s="36"/>
      <c r="H1846" s="36"/>
      <c r="I1846" s="37"/>
      <c r="J1846" s="36"/>
      <c r="K1846" s="36"/>
      <c r="L1846" s="36"/>
      <c r="M1846" s="36"/>
      <c r="N1846" s="36"/>
      <c r="O1846" s="36"/>
      <c r="P1846" s="36"/>
      <c r="Q1846" s="36"/>
      <c r="R1846" s="36"/>
      <c r="S1846" s="36"/>
      <c r="T1846" s="36"/>
      <c r="U1846" s="36"/>
      <c r="V1846" s="36"/>
      <c r="W1846" s="110"/>
      <c r="X1846" s="46"/>
    </row>
    <row r="1847">
      <c r="A1847" s="35"/>
      <c r="B1847" s="116"/>
      <c r="C1847" s="36"/>
      <c r="D1847" s="21"/>
      <c r="E1847" s="30"/>
      <c r="F1847" s="36"/>
      <c r="G1847" s="36"/>
      <c r="H1847" s="36"/>
      <c r="I1847" s="37"/>
      <c r="J1847" s="36"/>
      <c r="K1847" s="36"/>
      <c r="L1847" s="36"/>
      <c r="M1847" s="36"/>
      <c r="N1847" s="36"/>
      <c r="O1847" s="36"/>
      <c r="P1847" s="36"/>
      <c r="Q1847" s="36"/>
      <c r="R1847" s="36"/>
      <c r="S1847" s="36"/>
      <c r="T1847" s="36"/>
      <c r="U1847" s="36"/>
      <c r="V1847" s="36"/>
      <c r="W1847" s="110"/>
      <c r="X1847" s="46"/>
    </row>
    <row r="1848">
      <c r="A1848" s="35"/>
      <c r="B1848" s="116"/>
      <c r="C1848" s="36"/>
      <c r="D1848" s="21"/>
      <c r="E1848" s="30"/>
      <c r="F1848" s="36"/>
      <c r="G1848" s="36"/>
      <c r="H1848" s="36"/>
      <c r="I1848" s="37"/>
      <c r="J1848" s="36"/>
      <c r="K1848" s="36"/>
      <c r="L1848" s="36"/>
      <c r="M1848" s="36"/>
      <c r="N1848" s="36"/>
      <c r="O1848" s="36"/>
      <c r="P1848" s="36"/>
      <c r="Q1848" s="36"/>
      <c r="R1848" s="36"/>
      <c r="S1848" s="36"/>
      <c r="T1848" s="36"/>
      <c r="U1848" s="36"/>
      <c r="V1848" s="36"/>
      <c r="W1848" s="110"/>
      <c r="X1848" s="46"/>
    </row>
    <row r="1849">
      <c r="A1849" s="35"/>
      <c r="B1849" s="116"/>
      <c r="C1849" s="36"/>
      <c r="D1849" s="21"/>
      <c r="E1849" s="30"/>
      <c r="F1849" s="36"/>
      <c r="G1849" s="36"/>
      <c r="H1849" s="36"/>
      <c r="I1849" s="37"/>
      <c r="J1849" s="36"/>
      <c r="K1849" s="36"/>
      <c r="L1849" s="36"/>
      <c r="M1849" s="36"/>
      <c r="N1849" s="36"/>
      <c r="O1849" s="36"/>
      <c r="P1849" s="36"/>
      <c r="Q1849" s="36"/>
      <c r="R1849" s="36"/>
      <c r="S1849" s="36"/>
      <c r="T1849" s="36"/>
      <c r="U1849" s="36"/>
      <c r="V1849" s="36"/>
      <c r="W1849" s="110"/>
      <c r="X1849" s="46"/>
    </row>
    <row r="1850">
      <c r="A1850" s="35"/>
      <c r="B1850" s="116"/>
      <c r="C1850" s="36"/>
      <c r="D1850" s="21"/>
      <c r="E1850" s="30"/>
      <c r="F1850" s="36"/>
      <c r="G1850" s="36"/>
      <c r="H1850" s="36"/>
      <c r="I1850" s="37"/>
      <c r="J1850" s="36"/>
      <c r="K1850" s="36"/>
      <c r="L1850" s="36"/>
      <c r="M1850" s="36"/>
      <c r="N1850" s="36"/>
      <c r="O1850" s="36"/>
      <c r="P1850" s="36"/>
      <c r="Q1850" s="36"/>
      <c r="R1850" s="36"/>
      <c r="S1850" s="36"/>
      <c r="T1850" s="36"/>
      <c r="U1850" s="36"/>
      <c r="V1850" s="36"/>
      <c r="W1850" s="110"/>
      <c r="X1850" s="46"/>
    </row>
    <row r="1851">
      <c r="A1851" s="35"/>
      <c r="B1851" s="116"/>
      <c r="C1851" s="36"/>
      <c r="D1851" s="21"/>
      <c r="E1851" s="30"/>
      <c r="F1851" s="36"/>
      <c r="G1851" s="36"/>
      <c r="H1851" s="36"/>
      <c r="I1851" s="37"/>
      <c r="J1851" s="36"/>
      <c r="K1851" s="36"/>
      <c r="L1851" s="36"/>
      <c r="M1851" s="36"/>
      <c r="N1851" s="36"/>
      <c r="O1851" s="36"/>
      <c r="P1851" s="36"/>
      <c r="Q1851" s="36"/>
      <c r="R1851" s="36"/>
      <c r="S1851" s="36"/>
      <c r="T1851" s="36"/>
      <c r="U1851" s="36"/>
      <c r="V1851" s="36"/>
      <c r="W1851" s="110"/>
      <c r="X1851" s="46"/>
    </row>
    <row r="1852">
      <c r="A1852" s="35"/>
      <c r="B1852" s="116"/>
      <c r="C1852" s="36"/>
      <c r="D1852" s="21"/>
      <c r="E1852" s="30"/>
      <c r="F1852" s="36"/>
      <c r="G1852" s="36"/>
      <c r="H1852" s="36"/>
      <c r="I1852" s="37"/>
      <c r="J1852" s="36"/>
      <c r="K1852" s="36"/>
      <c r="L1852" s="36"/>
      <c r="M1852" s="36"/>
      <c r="N1852" s="36"/>
      <c r="O1852" s="36"/>
      <c r="P1852" s="36"/>
      <c r="Q1852" s="36"/>
      <c r="R1852" s="36"/>
      <c r="S1852" s="36"/>
      <c r="T1852" s="36"/>
      <c r="U1852" s="36"/>
      <c r="V1852" s="36"/>
      <c r="W1852" s="110"/>
      <c r="X1852" s="46"/>
    </row>
    <row r="1853">
      <c r="A1853" s="35"/>
      <c r="B1853" s="116"/>
      <c r="C1853" s="36"/>
      <c r="D1853" s="21"/>
      <c r="E1853" s="30"/>
      <c r="F1853" s="36"/>
      <c r="G1853" s="36"/>
      <c r="H1853" s="36"/>
      <c r="I1853" s="37"/>
      <c r="J1853" s="36"/>
      <c r="K1853" s="36"/>
      <c r="L1853" s="36"/>
      <c r="M1853" s="36"/>
      <c r="N1853" s="36"/>
      <c r="O1853" s="36"/>
      <c r="P1853" s="36"/>
      <c r="Q1853" s="36"/>
      <c r="R1853" s="36"/>
      <c r="S1853" s="36"/>
      <c r="T1853" s="36"/>
      <c r="U1853" s="36"/>
      <c r="V1853" s="36"/>
      <c r="W1853" s="110"/>
      <c r="X1853" s="46"/>
    </row>
    <row r="1854">
      <c r="A1854" s="35"/>
      <c r="B1854" s="116"/>
      <c r="C1854" s="36"/>
      <c r="D1854" s="21"/>
      <c r="E1854" s="30"/>
      <c r="F1854" s="36"/>
      <c r="G1854" s="36"/>
      <c r="H1854" s="36"/>
      <c r="I1854" s="37"/>
      <c r="J1854" s="36"/>
      <c r="K1854" s="36"/>
      <c r="L1854" s="36"/>
      <c r="M1854" s="36"/>
      <c r="N1854" s="36"/>
      <c r="O1854" s="36"/>
      <c r="P1854" s="36"/>
      <c r="Q1854" s="36"/>
      <c r="R1854" s="36"/>
      <c r="S1854" s="36"/>
      <c r="T1854" s="36"/>
      <c r="U1854" s="36"/>
      <c r="V1854" s="36"/>
      <c r="W1854" s="110"/>
      <c r="X1854" s="46"/>
    </row>
    <row r="1855">
      <c r="A1855" s="35"/>
      <c r="B1855" s="116"/>
      <c r="C1855" s="36"/>
      <c r="D1855" s="21"/>
      <c r="E1855" s="30"/>
      <c r="F1855" s="36"/>
      <c r="G1855" s="36"/>
      <c r="H1855" s="36"/>
      <c r="I1855" s="37"/>
      <c r="J1855" s="36"/>
      <c r="K1855" s="36"/>
      <c r="L1855" s="36"/>
      <c r="M1855" s="36"/>
      <c r="N1855" s="36"/>
      <c r="O1855" s="36"/>
      <c r="P1855" s="36"/>
      <c r="Q1855" s="36"/>
      <c r="R1855" s="36"/>
      <c r="S1855" s="36"/>
      <c r="T1855" s="36"/>
      <c r="U1855" s="36"/>
      <c r="V1855" s="36"/>
      <c r="W1855" s="110"/>
      <c r="X1855" s="46"/>
    </row>
    <row r="1856">
      <c r="A1856" s="35"/>
      <c r="B1856" s="116"/>
      <c r="C1856" s="36"/>
      <c r="D1856" s="21"/>
      <c r="E1856" s="30"/>
      <c r="F1856" s="36"/>
      <c r="G1856" s="36"/>
      <c r="H1856" s="36"/>
      <c r="I1856" s="37"/>
      <c r="J1856" s="36"/>
      <c r="K1856" s="36"/>
      <c r="L1856" s="36"/>
      <c r="M1856" s="36"/>
      <c r="N1856" s="36"/>
      <c r="O1856" s="36"/>
      <c r="P1856" s="36"/>
      <c r="Q1856" s="36"/>
      <c r="R1856" s="36"/>
      <c r="S1856" s="36"/>
      <c r="T1856" s="36"/>
      <c r="U1856" s="36"/>
      <c r="V1856" s="36"/>
      <c r="W1856" s="110"/>
      <c r="X1856" s="46"/>
    </row>
    <row r="1857">
      <c r="A1857" s="35"/>
      <c r="B1857" s="116"/>
      <c r="C1857" s="36"/>
      <c r="D1857" s="21"/>
      <c r="E1857" s="30"/>
      <c r="F1857" s="36"/>
      <c r="G1857" s="36"/>
      <c r="H1857" s="36"/>
      <c r="I1857" s="37"/>
      <c r="J1857" s="36"/>
      <c r="K1857" s="36"/>
      <c r="L1857" s="36"/>
      <c r="M1857" s="36"/>
      <c r="N1857" s="36"/>
      <c r="O1857" s="36"/>
      <c r="P1857" s="36"/>
      <c r="Q1857" s="36"/>
      <c r="R1857" s="36"/>
      <c r="S1857" s="36"/>
      <c r="T1857" s="36"/>
      <c r="U1857" s="36"/>
      <c r="V1857" s="36"/>
      <c r="W1857" s="110"/>
      <c r="X1857" s="46"/>
    </row>
    <row r="1858">
      <c r="A1858" s="35"/>
      <c r="B1858" s="116"/>
      <c r="C1858" s="36"/>
      <c r="D1858" s="21"/>
      <c r="E1858" s="30"/>
      <c r="F1858" s="36"/>
      <c r="G1858" s="36"/>
      <c r="H1858" s="36"/>
      <c r="I1858" s="37"/>
      <c r="J1858" s="36"/>
      <c r="K1858" s="36"/>
      <c r="L1858" s="36"/>
      <c r="M1858" s="36"/>
      <c r="N1858" s="36"/>
      <c r="O1858" s="36"/>
      <c r="P1858" s="36"/>
      <c r="Q1858" s="36"/>
      <c r="R1858" s="36"/>
      <c r="S1858" s="36"/>
      <c r="T1858" s="36"/>
      <c r="U1858" s="36"/>
      <c r="V1858" s="36"/>
      <c r="W1858" s="110"/>
      <c r="X1858" s="46"/>
    </row>
    <row r="1859">
      <c r="A1859" s="35"/>
      <c r="B1859" s="116"/>
      <c r="C1859" s="36"/>
      <c r="D1859" s="21"/>
      <c r="E1859" s="30"/>
      <c r="F1859" s="36"/>
      <c r="G1859" s="36"/>
      <c r="H1859" s="36"/>
      <c r="I1859" s="37"/>
      <c r="J1859" s="36"/>
      <c r="K1859" s="36"/>
      <c r="L1859" s="36"/>
      <c r="M1859" s="36"/>
      <c r="N1859" s="36"/>
      <c r="O1859" s="36"/>
      <c r="P1859" s="36"/>
      <c r="Q1859" s="36"/>
      <c r="R1859" s="36"/>
      <c r="S1859" s="36"/>
      <c r="T1859" s="36"/>
      <c r="U1859" s="36"/>
      <c r="V1859" s="36"/>
      <c r="W1859" s="110"/>
      <c r="X1859" s="46"/>
    </row>
    <row r="1860">
      <c r="A1860" s="35"/>
      <c r="B1860" s="116"/>
      <c r="C1860" s="36"/>
      <c r="D1860" s="21"/>
      <c r="E1860" s="30"/>
      <c r="F1860" s="36"/>
      <c r="G1860" s="36"/>
      <c r="H1860" s="36"/>
      <c r="I1860" s="37"/>
      <c r="J1860" s="36"/>
      <c r="K1860" s="36"/>
      <c r="L1860" s="36"/>
      <c r="M1860" s="36"/>
      <c r="N1860" s="36"/>
      <c r="O1860" s="36"/>
      <c r="P1860" s="36"/>
      <c r="Q1860" s="36"/>
      <c r="R1860" s="36"/>
      <c r="S1860" s="36"/>
      <c r="T1860" s="36"/>
      <c r="U1860" s="36"/>
      <c r="V1860" s="36"/>
      <c r="W1860" s="110"/>
      <c r="X1860" s="46"/>
    </row>
    <row r="1861">
      <c r="A1861" s="35"/>
      <c r="B1861" s="116"/>
      <c r="C1861" s="36"/>
      <c r="D1861" s="21"/>
      <c r="E1861" s="30"/>
      <c r="F1861" s="36"/>
      <c r="G1861" s="36"/>
      <c r="H1861" s="36"/>
      <c r="I1861" s="37"/>
      <c r="J1861" s="36"/>
      <c r="K1861" s="36"/>
      <c r="L1861" s="36"/>
      <c r="M1861" s="36"/>
      <c r="N1861" s="36"/>
      <c r="O1861" s="36"/>
      <c r="P1861" s="36"/>
      <c r="Q1861" s="36"/>
      <c r="R1861" s="36"/>
      <c r="S1861" s="36"/>
      <c r="T1861" s="36"/>
      <c r="U1861" s="36"/>
      <c r="V1861" s="36"/>
      <c r="W1861" s="110"/>
      <c r="X1861" s="46"/>
    </row>
    <row r="1862">
      <c r="A1862" s="35"/>
      <c r="B1862" s="116"/>
      <c r="C1862" s="36"/>
      <c r="D1862" s="21"/>
      <c r="E1862" s="30"/>
      <c r="F1862" s="36"/>
      <c r="G1862" s="36"/>
      <c r="H1862" s="36"/>
      <c r="I1862" s="37"/>
      <c r="J1862" s="36"/>
      <c r="K1862" s="36"/>
      <c r="L1862" s="36"/>
      <c r="M1862" s="36"/>
      <c r="N1862" s="36"/>
      <c r="O1862" s="36"/>
      <c r="P1862" s="36"/>
      <c r="Q1862" s="36"/>
      <c r="R1862" s="36"/>
      <c r="S1862" s="36"/>
      <c r="T1862" s="36"/>
      <c r="U1862" s="36"/>
      <c r="V1862" s="36"/>
      <c r="W1862" s="110"/>
      <c r="X1862" s="46"/>
    </row>
    <row r="1863">
      <c r="A1863" s="35"/>
      <c r="B1863" s="116"/>
      <c r="C1863" s="36"/>
      <c r="D1863" s="21"/>
      <c r="E1863" s="30"/>
      <c r="F1863" s="36"/>
      <c r="G1863" s="36"/>
      <c r="H1863" s="36"/>
      <c r="I1863" s="37"/>
      <c r="J1863" s="36"/>
      <c r="K1863" s="36"/>
      <c r="L1863" s="36"/>
      <c r="M1863" s="36"/>
      <c r="N1863" s="36"/>
      <c r="O1863" s="36"/>
      <c r="P1863" s="36"/>
      <c r="Q1863" s="36"/>
      <c r="R1863" s="36"/>
      <c r="S1863" s="36"/>
      <c r="T1863" s="36"/>
      <c r="U1863" s="36"/>
      <c r="V1863" s="36"/>
      <c r="W1863" s="110"/>
      <c r="X1863" s="46"/>
    </row>
    <row r="1864">
      <c r="A1864" s="35"/>
      <c r="B1864" s="116"/>
      <c r="C1864" s="36"/>
      <c r="D1864" s="21"/>
      <c r="E1864" s="30"/>
      <c r="F1864" s="36"/>
      <c r="G1864" s="36"/>
      <c r="H1864" s="36"/>
      <c r="I1864" s="37"/>
      <c r="J1864" s="36"/>
      <c r="K1864" s="36"/>
      <c r="L1864" s="36"/>
      <c r="M1864" s="36"/>
      <c r="N1864" s="36"/>
      <c r="O1864" s="36"/>
      <c r="P1864" s="36"/>
      <c r="Q1864" s="36"/>
      <c r="R1864" s="36"/>
      <c r="S1864" s="36"/>
      <c r="T1864" s="36"/>
      <c r="U1864" s="36"/>
      <c r="V1864" s="36"/>
      <c r="W1864" s="110"/>
      <c r="X1864" s="46"/>
    </row>
    <row r="1865">
      <c r="A1865" s="35"/>
      <c r="B1865" s="116"/>
      <c r="C1865" s="36"/>
      <c r="D1865" s="21"/>
      <c r="E1865" s="30"/>
      <c r="F1865" s="36"/>
      <c r="G1865" s="36"/>
      <c r="H1865" s="36"/>
      <c r="I1865" s="37"/>
      <c r="J1865" s="36"/>
      <c r="K1865" s="36"/>
      <c r="L1865" s="36"/>
      <c r="M1865" s="36"/>
      <c r="N1865" s="36"/>
      <c r="O1865" s="36"/>
      <c r="P1865" s="36"/>
      <c r="Q1865" s="36"/>
      <c r="R1865" s="36"/>
      <c r="S1865" s="36"/>
      <c r="T1865" s="36"/>
      <c r="U1865" s="36"/>
      <c r="V1865" s="36"/>
      <c r="W1865" s="110"/>
      <c r="X1865" s="46"/>
    </row>
    <row r="1866">
      <c r="A1866" s="35"/>
      <c r="B1866" s="116"/>
      <c r="C1866" s="36"/>
      <c r="D1866" s="21"/>
      <c r="E1866" s="30"/>
      <c r="F1866" s="36"/>
      <c r="G1866" s="36"/>
      <c r="H1866" s="36"/>
      <c r="I1866" s="37"/>
      <c r="J1866" s="36"/>
      <c r="K1866" s="36"/>
      <c r="L1866" s="36"/>
      <c r="M1866" s="36"/>
      <c r="N1866" s="36"/>
      <c r="O1866" s="36"/>
      <c r="P1866" s="36"/>
      <c r="Q1866" s="36"/>
      <c r="R1866" s="36"/>
      <c r="S1866" s="36"/>
      <c r="T1866" s="36"/>
      <c r="U1866" s="36"/>
      <c r="V1866" s="36"/>
      <c r="W1866" s="110"/>
      <c r="X1866" s="46"/>
    </row>
    <row r="1867">
      <c r="A1867" s="35"/>
      <c r="B1867" s="116"/>
      <c r="C1867" s="36"/>
      <c r="D1867" s="21"/>
      <c r="E1867" s="30"/>
      <c r="F1867" s="36"/>
      <c r="G1867" s="36"/>
      <c r="H1867" s="36"/>
      <c r="I1867" s="37"/>
      <c r="J1867" s="36"/>
      <c r="K1867" s="36"/>
      <c r="L1867" s="36"/>
      <c r="M1867" s="36"/>
      <c r="N1867" s="36"/>
      <c r="O1867" s="36"/>
      <c r="P1867" s="36"/>
      <c r="Q1867" s="36"/>
      <c r="R1867" s="36"/>
      <c r="S1867" s="36"/>
      <c r="T1867" s="36"/>
      <c r="U1867" s="36"/>
      <c r="V1867" s="36"/>
      <c r="W1867" s="110"/>
      <c r="X1867" s="46"/>
    </row>
    <row r="1868">
      <c r="A1868" s="35"/>
      <c r="B1868" s="116"/>
      <c r="C1868" s="36"/>
      <c r="D1868" s="21"/>
      <c r="E1868" s="30"/>
      <c r="F1868" s="36"/>
      <c r="G1868" s="36"/>
      <c r="H1868" s="36"/>
      <c r="I1868" s="37"/>
      <c r="J1868" s="36"/>
      <c r="K1868" s="36"/>
      <c r="L1868" s="36"/>
      <c r="M1868" s="36"/>
      <c r="N1868" s="36"/>
      <c r="O1868" s="36"/>
      <c r="P1868" s="36"/>
      <c r="Q1868" s="36"/>
      <c r="R1868" s="36"/>
      <c r="S1868" s="36"/>
      <c r="T1868" s="36"/>
      <c r="U1868" s="36"/>
      <c r="V1868" s="36"/>
      <c r="W1868" s="110"/>
      <c r="X1868" s="46"/>
    </row>
    <row r="1869">
      <c r="A1869" s="35"/>
      <c r="B1869" s="116"/>
      <c r="C1869" s="36"/>
      <c r="D1869" s="21"/>
      <c r="E1869" s="30"/>
      <c r="F1869" s="36"/>
      <c r="G1869" s="36"/>
      <c r="H1869" s="36"/>
      <c r="I1869" s="37"/>
      <c r="J1869" s="36"/>
      <c r="K1869" s="36"/>
      <c r="L1869" s="36"/>
      <c r="M1869" s="36"/>
      <c r="N1869" s="36"/>
      <c r="O1869" s="36"/>
      <c r="P1869" s="36"/>
      <c r="Q1869" s="36"/>
      <c r="R1869" s="36"/>
      <c r="S1869" s="36"/>
      <c r="T1869" s="36"/>
      <c r="U1869" s="36"/>
      <c r="V1869" s="36"/>
      <c r="W1869" s="110"/>
      <c r="X1869" s="46"/>
    </row>
    <row r="1870">
      <c r="A1870" s="35"/>
      <c r="B1870" s="116"/>
      <c r="C1870" s="36"/>
      <c r="D1870" s="21"/>
      <c r="E1870" s="30"/>
      <c r="F1870" s="36"/>
      <c r="G1870" s="36"/>
      <c r="H1870" s="36"/>
      <c r="I1870" s="37"/>
      <c r="J1870" s="36"/>
      <c r="K1870" s="36"/>
      <c r="L1870" s="36"/>
      <c r="M1870" s="36"/>
      <c r="N1870" s="36"/>
      <c r="O1870" s="36"/>
      <c r="P1870" s="36"/>
      <c r="Q1870" s="36"/>
      <c r="R1870" s="36"/>
      <c r="S1870" s="36"/>
      <c r="T1870" s="36"/>
      <c r="U1870" s="36"/>
      <c r="V1870" s="36"/>
      <c r="W1870" s="110"/>
      <c r="X1870" s="46"/>
    </row>
    <row r="1871">
      <c r="A1871" s="35"/>
      <c r="B1871" s="116"/>
      <c r="C1871" s="36"/>
      <c r="D1871" s="21"/>
      <c r="E1871" s="30"/>
      <c r="F1871" s="36"/>
      <c r="G1871" s="36"/>
      <c r="H1871" s="36"/>
      <c r="I1871" s="37"/>
      <c r="J1871" s="36"/>
      <c r="K1871" s="36"/>
      <c r="L1871" s="36"/>
      <c r="M1871" s="36"/>
      <c r="N1871" s="36"/>
      <c r="O1871" s="36"/>
      <c r="P1871" s="36"/>
      <c r="Q1871" s="36"/>
      <c r="R1871" s="36"/>
      <c r="S1871" s="36"/>
      <c r="T1871" s="36"/>
      <c r="U1871" s="36"/>
      <c r="V1871" s="36"/>
      <c r="W1871" s="110"/>
      <c r="X1871" s="46"/>
    </row>
    <row r="1872">
      <c r="A1872" s="35"/>
      <c r="B1872" s="116"/>
      <c r="C1872" s="36"/>
      <c r="D1872" s="21"/>
      <c r="E1872" s="30"/>
      <c r="F1872" s="36"/>
      <c r="G1872" s="36"/>
      <c r="H1872" s="36"/>
      <c r="I1872" s="37"/>
      <c r="J1872" s="36"/>
      <c r="K1872" s="36"/>
      <c r="L1872" s="36"/>
      <c r="M1872" s="36"/>
      <c r="N1872" s="36"/>
      <c r="O1872" s="36"/>
      <c r="P1872" s="36"/>
      <c r="Q1872" s="36"/>
      <c r="R1872" s="36"/>
      <c r="S1872" s="36"/>
      <c r="T1872" s="36"/>
      <c r="U1872" s="36"/>
      <c r="V1872" s="36"/>
      <c r="W1872" s="110"/>
      <c r="X1872" s="46"/>
    </row>
    <row r="1873">
      <c r="A1873" s="35"/>
      <c r="B1873" s="116"/>
      <c r="C1873" s="36"/>
      <c r="D1873" s="21"/>
      <c r="E1873" s="30"/>
      <c r="F1873" s="36"/>
      <c r="G1873" s="36"/>
      <c r="H1873" s="36"/>
      <c r="I1873" s="37"/>
      <c r="J1873" s="36"/>
      <c r="K1873" s="36"/>
      <c r="L1873" s="36"/>
      <c r="M1873" s="36"/>
      <c r="N1873" s="36"/>
      <c r="O1873" s="36"/>
      <c r="P1873" s="36"/>
      <c r="Q1873" s="36"/>
      <c r="R1873" s="36"/>
      <c r="S1873" s="36"/>
      <c r="T1873" s="36"/>
      <c r="U1873" s="36"/>
      <c r="V1873" s="36"/>
      <c r="W1873" s="110"/>
      <c r="X1873" s="46"/>
    </row>
    <row r="1874">
      <c r="A1874" s="35"/>
      <c r="B1874" s="116"/>
      <c r="C1874" s="36"/>
      <c r="D1874" s="21"/>
      <c r="E1874" s="30"/>
      <c r="F1874" s="36"/>
      <c r="G1874" s="36"/>
      <c r="H1874" s="36"/>
      <c r="I1874" s="37"/>
      <c r="J1874" s="36"/>
      <c r="K1874" s="36"/>
      <c r="L1874" s="36"/>
      <c r="M1874" s="36"/>
      <c r="N1874" s="36"/>
      <c r="O1874" s="36"/>
      <c r="P1874" s="36"/>
      <c r="Q1874" s="36"/>
      <c r="R1874" s="36"/>
      <c r="S1874" s="36"/>
      <c r="T1874" s="36"/>
      <c r="U1874" s="36"/>
      <c r="V1874" s="36"/>
      <c r="W1874" s="110"/>
      <c r="X1874" s="46"/>
    </row>
    <row r="1875">
      <c r="A1875" s="35"/>
      <c r="B1875" s="116"/>
      <c r="C1875" s="36"/>
      <c r="D1875" s="21"/>
      <c r="E1875" s="30"/>
      <c r="F1875" s="36"/>
      <c r="G1875" s="36"/>
      <c r="H1875" s="36"/>
      <c r="I1875" s="37"/>
      <c r="J1875" s="36"/>
      <c r="K1875" s="36"/>
      <c r="L1875" s="36"/>
      <c r="M1875" s="36"/>
      <c r="N1875" s="36"/>
      <c r="O1875" s="36"/>
      <c r="P1875" s="36"/>
      <c r="Q1875" s="36"/>
      <c r="R1875" s="36"/>
      <c r="S1875" s="36"/>
      <c r="T1875" s="36"/>
      <c r="U1875" s="36"/>
      <c r="V1875" s="36"/>
      <c r="W1875" s="110"/>
      <c r="X1875" s="46"/>
    </row>
    <row r="1876">
      <c r="A1876" s="35"/>
      <c r="B1876" s="116"/>
      <c r="C1876" s="36"/>
      <c r="D1876" s="21"/>
      <c r="E1876" s="30"/>
      <c r="F1876" s="36"/>
      <c r="G1876" s="36"/>
      <c r="H1876" s="36"/>
      <c r="I1876" s="37"/>
      <c r="J1876" s="36"/>
      <c r="K1876" s="36"/>
      <c r="L1876" s="36"/>
      <c r="M1876" s="36"/>
      <c r="N1876" s="36"/>
      <c r="O1876" s="36"/>
      <c r="P1876" s="36"/>
      <c r="Q1876" s="36"/>
      <c r="R1876" s="36"/>
      <c r="S1876" s="36"/>
      <c r="T1876" s="36"/>
      <c r="U1876" s="36"/>
      <c r="V1876" s="36"/>
      <c r="W1876" s="110"/>
      <c r="X1876" s="46"/>
    </row>
    <row r="1877">
      <c r="A1877" s="35"/>
      <c r="B1877" s="116"/>
      <c r="C1877" s="36"/>
      <c r="D1877" s="21"/>
      <c r="E1877" s="30"/>
      <c r="F1877" s="36"/>
      <c r="G1877" s="36"/>
      <c r="H1877" s="36"/>
      <c r="I1877" s="37"/>
      <c r="J1877" s="36"/>
      <c r="K1877" s="36"/>
      <c r="L1877" s="36"/>
      <c r="M1877" s="36"/>
      <c r="N1877" s="36"/>
      <c r="O1877" s="36"/>
      <c r="P1877" s="36"/>
      <c r="Q1877" s="36"/>
      <c r="R1877" s="36"/>
      <c r="S1877" s="36"/>
      <c r="T1877" s="36"/>
      <c r="U1877" s="36"/>
      <c r="V1877" s="36"/>
      <c r="W1877" s="110"/>
      <c r="X1877" s="46"/>
    </row>
    <row r="1878">
      <c r="A1878" s="35"/>
      <c r="B1878" s="116"/>
      <c r="C1878" s="36"/>
      <c r="D1878" s="21"/>
      <c r="E1878" s="30"/>
      <c r="F1878" s="36"/>
      <c r="G1878" s="36"/>
      <c r="H1878" s="36"/>
      <c r="I1878" s="37"/>
      <c r="J1878" s="36"/>
      <c r="K1878" s="36"/>
      <c r="L1878" s="36"/>
      <c r="M1878" s="36"/>
      <c r="N1878" s="36"/>
      <c r="O1878" s="36"/>
      <c r="P1878" s="36"/>
      <c r="Q1878" s="36"/>
      <c r="R1878" s="36"/>
      <c r="S1878" s="36"/>
      <c r="T1878" s="36"/>
      <c r="U1878" s="36"/>
      <c r="V1878" s="36"/>
      <c r="W1878" s="110"/>
      <c r="X1878" s="46"/>
    </row>
    <row r="1879">
      <c r="A1879" s="35"/>
      <c r="B1879" s="116"/>
      <c r="C1879" s="36"/>
      <c r="D1879" s="21"/>
      <c r="E1879" s="30"/>
      <c r="F1879" s="36"/>
      <c r="G1879" s="36"/>
      <c r="H1879" s="36"/>
      <c r="I1879" s="37"/>
      <c r="J1879" s="36"/>
      <c r="K1879" s="36"/>
      <c r="L1879" s="36"/>
      <c r="M1879" s="36"/>
      <c r="N1879" s="36"/>
      <c r="O1879" s="36"/>
      <c r="P1879" s="36"/>
      <c r="Q1879" s="36"/>
      <c r="R1879" s="36"/>
      <c r="S1879" s="36"/>
      <c r="T1879" s="36"/>
      <c r="U1879" s="36"/>
      <c r="V1879" s="36"/>
      <c r="W1879" s="110"/>
      <c r="X1879" s="46"/>
    </row>
    <row r="1880">
      <c r="A1880" s="35"/>
      <c r="B1880" s="116"/>
      <c r="C1880" s="36"/>
      <c r="D1880" s="21"/>
      <c r="E1880" s="30"/>
      <c r="F1880" s="36"/>
      <c r="G1880" s="36"/>
      <c r="H1880" s="36"/>
      <c r="I1880" s="37"/>
      <c r="J1880" s="36"/>
      <c r="K1880" s="36"/>
      <c r="L1880" s="36"/>
      <c r="M1880" s="36"/>
      <c r="N1880" s="36"/>
      <c r="O1880" s="36"/>
      <c r="P1880" s="36"/>
      <c r="Q1880" s="36"/>
      <c r="R1880" s="36"/>
      <c r="S1880" s="36"/>
      <c r="T1880" s="36"/>
      <c r="U1880" s="36"/>
      <c r="V1880" s="36"/>
      <c r="W1880" s="110"/>
      <c r="X1880" s="46"/>
    </row>
    <row r="1881">
      <c r="A1881" s="35"/>
      <c r="B1881" s="116"/>
      <c r="C1881" s="36"/>
      <c r="D1881" s="21"/>
      <c r="E1881" s="30"/>
      <c r="F1881" s="36"/>
      <c r="G1881" s="36"/>
      <c r="H1881" s="36"/>
      <c r="I1881" s="37"/>
      <c r="J1881" s="36"/>
      <c r="K1881" s="36"/>
      <c r="L1881" s="36"/>
      <c r="M1881" s="36"/>
      <c r="N1881" s="36"/>
      <c r="O1881" s="36"/>
      <c r="P1881" s="36"/>
      <c r="Q1881" s="36"/>
      <c r="R1881" s="36"/>
      <c r="S1881" s="36"/>
      <c r="T1881" s="36"/>
      <c r="U1881" s="36"/>
      <c r="V1881" s="36"/>
      <c r="W1881" s="110"/>
      <c r="X1881" s="46"/>
    </row>
    <row r="1882">
      <c r="A1882" s="35"/>
      <c r="B1882" s="116"/>
      <c r="C1882" s="36"/>
      <c r="D1882" s="21"/>
      <c r="E1882" s="30"/>
      <c r="F1882" s="36"/>
      <c r="G1882" s="36"/>
      <c r="H1882" s="36"/>
      <c r="I1882" s="37"/>
      <c r="J1882" s="36"/>
      <c r="K1882" s="36"/>
      <c r="L1882" s="36"/>
      <c r="M1882" s="36"/>
      <c r="N1882" s="36"/>
      <c r="O1882" s="36"/>
      <c r="P1882" s="36"/>
      <c r="Q1882" s="36"/>
      <c r="R1882" s="36"/>
      <c r="S1882" s="36"/>
      <c r="T1882" s="36"/>
      <c r="U1882" s="36"/>
      <c r="V1882" s="36"/>
      <c r="W1882" s="110"/>
      <c r="X1882" s="46"/>
    </row>
    <row r="1883">
      <c r="A1883" s="35"/>
      <c r="B1883" s="116"/>
      <c r="C1883" s="36"/>
      <c r="D1883" s="21"/>
      <c r="E1883" s="30"/>
      <c r="F1883" s="36"/>
      <c r="G1883" s="36"/>
      <c r="H1883" s="36"/>
      <c r="I1883" s="37"/>
      <c r="J1883" s="36"/>
      <c r="K1883" s="36"/>
      <c r="L1883" s="36"/>
      <c r="M1883" s="36"/>
      <c r="N1883" s="36"/>
      <c r="O1883" s="36"/>
      <c r="P1883" s="36"/>
      <c r="Q1883" s="36"/>
      <c r="R1883" s="36"/>
      <c r="S1883" s="36"/>
      <c r="T1883" s="36"/>
      <c r="U1883" s="36"/>
      <c r="V1883" s="36"/>
      <c r="W1883" s="110"/>
      <c r="X1883" s="46"/>
    </row>
    <row r="1884">
      <c r="A1884" s="35"/>
      <c r="B1884" s="116"/>
      <c r="C1884" s="36"/>
      <c r="D1884" s="21"/>
      <c r="E1884" s="30"/>
      <c r="F1884" s="36"/>
      <c r="G1884" s="36"/>
      <c r="H1884" s="36"/>
      <c r="I1884" s="37"/>
      <c r="J1884" s="36"/>
      <c r="K1884" s="36"/>
      <c r="L1884" s="36"/>
      <c r="M1884" s="36"/>
      <c r="N1884" s="36"/>
      <c r="O1884" s="36"/>
      <c r="P1884" s="36"/>
      <c r="Q1884" s="36"/>
      <c r="R1884" s="36"/>
      <c r="S1884" s="36"/>
      <c r="T1884" s="36"/>
      <c r="U1884" s="36"/>
      <c r="V1884" s="36"/>
      <c r="W1884" s="110"/>
      <c r="X1884" s="46"/>
    </row>
    <row r="1885">
      <c r="A1885" s="35"/>
      <c r="B1885" s="116"/>
      <c r="C1885" s="36"/>
      <c r="D1885" s="21"/>
      <c r="E1885" s="30"/>
      <c r="F1885" s="36"/>
      <c r="G1885" s="36"/>
      <c r="H1885" s="36"/>
      <c r="I1885" s="37"/>
      <c r="J1885" s="36"/>
      <c r="K1885" s="36"/>
      <c r="L1885" s="36"/>
      <c r="M1885" s="36"/>
      <c r="N1885" s="36"/>
      <c r="O1885" s="36"/>
      <c r="P1885" s="36"/>
      <c r="Q1885" s="36"/>
      <c r="R1885" s="36"/>
      <c r="S1885" s="36"/>
      <c r="T1885" s="36"/>
      <c r="U1885" s="36"/>
      <c r="V1885" s="36"/>
      <c r="W1885" s="110"/>
      <c r="X1885" s="46"/>
    </row>
    <row r="1886">
      <c r="A1886" s="35"/>
      <c r="B1886" s="116"/>
      <c r="C1886" s="36"/>
      <c r="D1886" s="21"/>
      <c r="E1886" s="30"/>
      <c r="F1886" s="36"/>
      <c r="G1886" s="36"/>
      <c r="H1886" s="36"/>
      <c r="I1886" s="37"/>
      <c r="J1886" s="36"/>
      <c r="K1886" s="36"/>
      <c r="L1886" s="36"/>
      <c r="M1886" s="36"/>
      <c r="N1886" s="36"/>
      <c r="O1886" s="36"/>
      <c r="P1886" s="36"/>
      <c r="Q1886" s="36"/>
      <c r="R1886" s="36"/>
      <c r="S1886" s="36"/>
      <c r="T1886" s="36"/>
      <c r="U1886" s="36"/>
      <c r="V1886" s="36"/>
      <c r="W1886" s="110"/>
      <c r="X1886" s="46"/>
    </row>
    <row r="1887">
      <c r="A1887" s="35"/>
      <c r="B1887" s="116"/>
      <c r="C1887" s="36"/>
      <c r="D1887" s="21"/>
      <c r="E1887" s="30"/>
      <c r="F1887" s="36"/>
      <c r="G1887" s="36"/>
      <c r="H1887" s="36"/>
      <c r="I1887" s="37"/>
      <c r="J1887" s="36"/>
      <c r="K1887" s="36"/>
      <c r="L1887" s="36"/>
      <c r="M1887" s="36"/>
      <c r="N1887" s="36"/>
      <c r="O1887" s="36"/>
      <c r="P1887" s="36"/>
      <c r="Q1887" s="36"/>
      <c r="R1887" s="36"/>
      <c r="S1887" s="36"/>
      <c r="T1887" s="36"/>
      <c r="U1887" s="36"/>
      <c r="V1887" s="36"/>
      <c r="W1887" s="110"/>
      <c r="X1887" s="46"/>
    </row>
    <row r="1888">
      <c r="A1888" s="35"/>
      <c r="B1888" s="116"/>
      <c r="C1888" s="36"/>
      <c r="D1888" s="21"/>
      <c r="E1888" s="30"/>
      <c r="F1888" s="36"/>
      <c r="G1888" s="36"/>
      <c r="H1888" s="36"/>
      <c r="I1888" s="37"/>
      <c r="J1888" s="36"/>
      <c r="K1888" s="36"/>
      <c r="L1888" s="36"/>
      <c r="M1888" s="36"/>
      <c r="N1888" s="36"/>
      <c r="O1888" s="36"/>
      <c r="P1888" s="36"/>
      <c r="Q1888" s="36"/>
      <c r="R1888" s="36"/>
      <c r="S1888" s="36"/>
      <c r="T1888" s="36"/>
      <c r="U1888" s="36"/>
      <c r="V1888" s="36"/>
      <c r="W1888" s="110"/>
      <c r="X1888" s="46"/>
    </row>
    <row r="1889">
      <c r="A1889" s="35"/>
      <c r="B1889" s="116"/>
      <c r="C1889" s="36"/>
      <c r="D1889" s="21"/>
      <c r="E1889" s="30"/>
      <c r="F1889" s="36"/>
      <c r="G1889" s="36"/>
      <c r="H1889" s="36"/>
      <c r="I1889" s="37"/>
      <c r="J1889" s="36"/>
      <c r="K1889" s="36"/>
      <c r="L1889" s="36"/>
      <c r="M1889" s="36"/>
      <c r="N1889" s="36"/>
      <c r="O1889" s="36"/>
      <c r="P1889" s="36"/>
      <c r="Q1889" s="36"/>
      <c r="R1889" s="36"/>
      <c r="S1889" s="36"/>
      <c r="T1889" s="36"/>
      <c r="U1889" s="36"/>
      <c r="V1889" s="36"/>
      <c r="W1889" s="110"/>
      <c r="X1889" s="46"/>
    </row>
    <row r="1890">
      <c r="A1890" s="35"/>
      <c r="B1890" s="116"/>
      <c r="C1890" s="36"/>
      <c r="D1890" s="21"/>
      <c r="E1890" s="30"/>
      <c r="F1890" s="36"/>
      <c r="G1890" s="36"/>
      <c r="H1890" s="36"/>
      <c r="I1890" s="37"/>
      <c r="J1890" s="36"/>
      <c r="K1890" s="36"/>
      <c r="L1890" s="36"/>
      <c r="M1890" s="36"/>
      <c r="N1890" s="36"/>
      <c r="O1890" s="36"/>
      <c r="P1890" s="36"/>
      <c r="Q1890" s="36"/>
      <c r="R1890" s="36"/>
      <c r="S1890" s="36"/>
      <c r="T1890" s="36"/>
      <c r="U1890" s="36"/>
      <c r="V1890" s="36"/>
      <c r="W1890" s="110"/>
      <c r="X1890" s="46"/>
    </row>
    <row r="1891">
      <c r="A1891" s="35"/>
      <c r="B1891" s="116"/>
      <c r="C1891" s="36"/>
      <c r="D1891" s="21"/>
      <c r="E1891" s="30"/>
      <c r="F1891" s="36"/>
      <c r="G1891" s="36"/>
      <c r="H1891" s="36"/>
      <c r="I1891" s="37"/>
      <c r="J1891" s="36"/>
      <c r="K1891" s="36"/>
      <c r="L1891" s="36"/>
      <c r="M1891" s="36"/>
      <c r="N1891" s="36"/>
      <c r="O1891" s="36"/>
      <c r="P1891" s="36"/>
      <c r="Q1891" s="36"/>
      <c r="R1891" s="36"/>
      <c r="S1891" s="36"/>
      <c r="T1891" s="36"/>
      <c r="U1891" s="36"/>
      <c r="V1891" s="36"/>
      <c r="W1891" s="110"/>
      <c r="X1891" s="46"/>
    </row>
    <row r="1892">
      <c r="A1892" s="35"/>
      <c r="B1892" s="116"/>
      <c r="C1892" s="36"/>
      <c r="D1892" s="21"/>
      <c r="E1892" s="30"/>
      <c r="F1892" s="36"/>
      <c r="G1892" s="36"/>
      <c r="H1892" s="36"/>
      <c r="I1892" s="37"/>
      <c r="J1892" s="36"/>
      <c r="K1892" s="36"/>
      <c r="L1892" s="36"/>
      <c r="M1892" s="36"/>
      <c r="N1892" s="36"/>
      <c r="O1892" s="36"/>
      <c r="P1892" s="36"/>
      <c r="Q1892" s="36"/>
      <c r="R1892" s="36"/>
      <c r="S1892" s="36"/>
      <c r="T1892" s="36"/>
      <c r="U1892" s="36"/>
      <c r="V1892" s="36"/>
      <c r="W1892" s="110"/>
      <c r="X1892" s="46"/>
    </row>
    <row r="1893">
      <c r="A1893" s="35"/>
      <c r="B1893" s="116"/>
      <c r="C1893" s="36"/>
      <c r="D1893" s="21"/>
      <c r="E1893" s="30"/>
      <c r="F1893" s="36"/>
      <c r="G1893" s="36"/>
      <c r="H1893" s="36"/>
      <c r="I1893" s="37"/>
      <c r="J1893" s="36"/>
      <c r="K1893" s="36"/>
      <c r="L1893" s="36"/>
      <c r="M1893" s="36"/>
      <c r="N1893" s="36"/>
      <c r="O1893" s="36"/>
      <c r="P1893" s="36"/>
      <c r="Q1893" s="36"/>
      <c r="R1893" s="36"/>
      <c r="S1893" s="36"/>
      <c r="T1893" s="36"/>
      <c r="U1893" s="36"/>
      <c r="V1893" s="36"/>
      <c r="W1893" s="110"/>
      <c r="X1893" s="46"/>
    </row>
    <row r="1894">
      <c r="A1894" s="35"/>
      <c r="B1894" s="116"/>
      <c r="C1894" s="36"/>
      <c r="D1894" s="21"/>
      <c r="E1894" s="30"/>
      <c r="F1894" s="36"/>
      <c r="G1894" s="36"/>
      <c r="H1894" s="36"/>
      <c r="I1894" s="37"/>
      <c r="J1894" s="36"/>
      <c r="K1894" s="36"/>
      <c r="L1894" s="36"/>
      <c r="M1894" s="36"/>
      <c r="N1894" s="36"/>
      <c r="O1894" s="36"/>
      <c r="P1894" s="36"/>
      <c r="Q1894" s="36"/>
      <c r="R1894" s="36"/>
      <c r="S1894" s="36"/>
      <c r="T1894" s="36"/>
      <c r="U1894" s="36"/>
      <c r="V1894" s="36"/>
      <c r="W1894" s="110"/>
      <c r="X1894" s="46"/>
    </row>
    <row r="1895">
      <c r="A1895" s="35"/>
      <c r="B1895" s="116"/>
      <c r="C1895" s="36"/>
      <c r="D1895" s="21"/>
      <c r="E1895" s="30"/>
      <c r="F1895" s="36"/>
      <c r="G1895" s="36"/>
      <c r="H1895" s="36"/>
      <c r="I1895" s="37"/>
      <c r="J1895" s="36"/>
      <c r="K1895" s="36"/>
      <c r="L1895" s="36"/>
      <c r="M1895" s="36"/>
      <c r="N1895" s="36"/>
      <c r="O1895" s="36"/>
      <c r="P1895" s="36"/>
      <c r="Q1895" s="36"/>
      <c r="R1895" s="36"/>
      <c r="S1895" s="36"/>
      <c r="T1895" s="36"/>
      <c r="U1895" s="36"/>
      <c r="V1895" s="36"/>
      <c r="W1895" s="110"/>
      <c r="X1895" s="46"/>
    </row>
    <row r="1896">
      <c r="A1896" s="35"/>
      <c r="B1896" s="116"/>
      <c r="C1896" s="36"/>
      <c r="D1896" s="21"/>
      <c r="E1896" s="30"/>
      <c r="F1896" s="36"/>
      <c r="G1896" s="36"/>
      <c r="H1896" s="36"/>
      <c r="I1896" s="37"/>
      <c r="J1896" s="36"/>
      <c r="K1896" s="36"/>
      <c r="L1896" s="36"/>
      <c r="M1896" s="36"/>
      <c r="N1896" s="36"/>
      <c r="O1896" s="36"/>
      <c r="P1896" s="36"/>
      <c r="Q1896" s="36"/>
      <c r="R1896" s="36"/>
      <c r="S1896" s="36"/>
      <c r="T1896" s="36"/>
      <c r="U1896" s="36"/>
      <c r="V1896" s="36"/>
      <c r="W1896" s="110"/>
      <c r="X1896" s="46"/>
    </row>
    <row r="1897">
      <c r="A1897" s="35"/>
      <c r="B1897" s="116"/>
      <c r="C1897" s="36"/>
      <c r="D1897" s="21"/>
      <c r="E1897" s="30"/>
      <c r="F1897" s="36"/>
      <c r="G1897" s="36"/>
      <c r="H1897" s="36"/>
      <c r="I1897" s="37"/>
      <c r="J1897" s="36"/>
      <c r="K1897" s="36"/>
      <c r="L1897" s="36"/>
      <c r="M1897" s="36"/>
      <c r="N1897" s="36"/>
      <c r="O1897" s="36"/>
      <c r="P1897" s="36"/>
      <c r="Q1897" s="36"/>
      <c r="R1897" s="36"/>
      <c r="S1897" s="36"/>
      <c r="T1897" s="36"/>
      <c r="U1897" s="36"/>
      <c r="V1897" s="36"/>
      <c r="W1897" s="110"/>
      <c r="X1897" s="46"/>
    </row>
    <row r="1898">
      <c r="A1898" s="35"/>
      <c r="B1898" s="116"/>
      <c r="C1898" s="36"/>
      <c r="D1898" s="21"/>
      <c r="E1898" s="30"/>
      <c r="F1898" s="36"/>
      <c r="G1898" s="36"/>
      <c r="H1898" s="36"/>
      <c r="I1898" s="37"/>
      <c r="J1898" s="36"/>
      <c r="K1898" s="36"/>
      <c r="L1898" s="36"/>
      <c r="M1898" s="36"/>
      <c r="N1898" s="36"/>
      <c r="O1898" s="36"/>
      <c r="P1898" s="36"/>
      <c r="Q1898" s="36"/>
      <c r="R1898" s="36"/>
      <c r="S1898" s="36"/>
      <c r="T1898" s="36"/>
      <c r="U1898" s="36"/>
      <c r="V1898" s="36"/>
      <c r="W1898" s="110"/>
      <c r="X1898" s="46"/>
    </row>
    <row r="1899">
      <c r="A1899" s="35"/>
      <c r="B1899" s="116"/>
      <c r="C1899" s="36"/>
      <c r="D1899" s="21"/>
      <c r="E1899" s="30"/>
      <c r="F1899" s="36"/>
      <c r="G1899" s="36"/>
      <c r="H1899" s="36"/>
      <c r="I1899" s="37"/>
      <c r="J1899" s="36"/>
      <c r="K1899" s="36"/>
      <c r="L1899" s="36"/>
      <c r="M1899" s="36"/>
      <c r="N1899" s="36"/>
      <c r="O1899" s="36"/>
      <c r="P1899" s="36"/>
      <c r="Q1899" s="36"/>
      <c r="R1899" s="36"/>
      <c r="S1899" s="36"/>
      <c r="T1899" s="36"/>
      <c r="U1899" s="36"/>
      <c r="V1899" s="36"/>
      <c r="W1899" s="110"/>
      <c r="X1899" s="46"/>
    </row>
    <row r="1900">
      <c r="A1900" s="35"/>
      <c r="B1900" s="116"/>
      <c r="C1900" s="36"/>
      <c r="D1900" s="21"/>
      <c r="E1900" s="30"/>
      <c r="F1900" s="36"/>
      <c r="G1900" s="36"/>
      <c r="H1900" s="36"/>
      <c r="I1900" s="37"/>
      <c r="J1900" s="36"/>
      <c r="K1900" s="36"/>
      <c r="L1900" s="36"/>
      <c r="M1900" s="36"/>
      <c r="N1900" s="36"/>
      <c r="O1900" s="36"/>
      <c r="P1900" s="36"/>
      <c r="Q1900" s="36"/>
      <c r="R1900" s="36"/>
      <c r="S1900" s="36"/>
      <c r="T1900" s="36"/>
      <c r="U1900" s="36"/>
      <c r="V1900" s="36"/>
      <c r="W1900" s="110"/>
      <c r="X1900" s="46"/>
    </row>
    <row r="1901">
      <c r="A1901" s="35"/>
      <c r="B1901" s="116"/>
      <c r="C1901" s="36"/>
      <c r="D1901" s="21"/>
      <c r="E1901" s="30"/>
      <c r="F1901" s="36"/>
      <c r="G1901" s="36"/>
      <c r="H1901" s="36"/>
      <c r="I1901" s="37"/>
      <c r="J1901" s="36"/>
      <c r="K1901" s="36"/>
      <c r="L1901" s="36"/>
      <c r="M1901" s="36"/>
      <c r="N1901" s="36"/>
      <c r="O1901" s="36"/>
      <c r="P1901" s="36"/>
      <c r="Q1901" s="36"/>
      <c r="R1901" s="36"/>
      <c r="S1901" s="36"/>
      <c r="T1901" s="36"/>
      <c r="U1901" s="36"/>
      <c r="V1901" s="36"/>
      <c r="W1901" s="110"/>
      <c r="X1901" s="46"/>
    </row>
    <row r="1902">
      <c r="A1902" s="35"/>
      <c r="B1902" s="116"/>
      <c r="C1902" s="36"/>
      <c r="D1902" s="21"/>
      <c r="E1902" s="30"/>
      <c r="F1902" s="36"/>
      <c r="G1902" s="36"/>
      <c r="H1902" s="36"/>
      <c r="I1902" s="37"/>
      <c r="J1902" s="36"/>
      <c r="K1902" s="36"/>
      <c r="L1902" s="36"/>
      <c r="M1902" s="36"/>
      <c r="N1902" s="36"/>
      <c r="O1902" s="36"/>
      <c r="P1902" s="36"/>
      <c r="Q1902" s="36"/>
      <c r="R1902" s="36"/>
      <c r="S1902" s="36"/>
      <c r="T1902" s="36"/>
      <c r="U1902" s="36"/>
      <c r="V1902" s="36"/>
      <c r="W1902" s="110"/>
      <c r="X1902" s="46"/>
    </row>
    <row r="1903">
      <c r="A1903" s="35"/>
      <c r="B1903" s="116"/>
      <c r="C1903" s="36"/>
      <c r="D1903" s="21"/>
      <c r="E1903" s="30"/>
      <c r="F1903" s="36"/>
      <c r="G1903" s="36"/>
      <c r="H1903" s="36"/>
      <c r="I1903" s="37"/>
      <c r="J1903" s="36"/>
      <c r="K1903" s="36"/>
      <c r="L1903" s="36"/>
      <c r="M1903" s="36"/>
      <c r="N1903" s="36"/>
      <c r="O1903" s="36"/>
      <c r="P1903" s="36"/>
      <c r="Q1903" s="36"/>
      <c r="R1903" s="36"/>
      <c r="S1903" s="36"/>
      <c r="T1903" s="36"/>
      <c r="U1903" s="36"/>
      <c r="V1903" s="36"/>
      <c r="W1903" s="110"/>
      <c r="X1903" s="46"/>
    </row>
    <row r="1904">
      <c r="A1904" s="35"/>
      <c r="B1904" s="116"/>
      <c r="C1904" s="36"/>
      <c r="D1904" s="21"/>
      <c r="E1904" s="30"/>
      <c r="F1904" s="36"/>
      <c r="G1904" s="36"/>
      <c r="H1904" s="36"/>
      <c r="I1904" s="37"/>
      <c r="J1904" s="36"/>
      <c r="K1904" s="36"/>
      <c r="L1904" s="36"/>
      <c r="M1904" s="36"/>
      <c r="N1904" s="36"/>
      <c r="O1904" s="36"/>
      <c r="P1904" s="36"/>
      <c r="Q1904" s="36"/>
      <c r="R1904" s="36"/>
      <c r="S1904" s="36"/>
      <c r="T1904" s="36"/>
      <c r="U1904" s="36"/>
      <c r="V1904" s="36"/>
      <c r="W1904" s="110"/>
      <c r="X1904" s="46"/>
    </row>
    <row r="1905">
      <c r="A1905" s="35"/>
      <c r="B1905" s="116"/>
      <c r="C1905" s="36"/>
      <c r="D1905" s="21"/>
      <c r="E1905" s="30"/>
      <c r="F1905" s="36"/>
      <c r="G1905" s="36"/>
      <c r="H1905" s="36"/>
      <c r="I1905" s="37"/>
      <c r="J1905" s="36"/>
      <c r="K1905" s="36"/>
      <c r="L1905" s="36"/>
      <c r="M1905" s="36"/>
      <c r="N1905" s="36"/>
      <c r="O1905" s="36"/>
      <c r="P1905" s="36"/>
      <c r="Q1905" s="36"/>
      <c r="R1905" s="36"/>
      <c r="S1905" s="36"/>
      <c r="T1905" s="36"/>
      <c r="U1905" s="36"/>
      <c r="V1905" s="36"/>
      <c r="W1905" s="110"/>
      <c r="X1905" s="46"/>
    </row>
    <row r="1906">
      <c r="A1906" s="35"/>
      <c r="B1906" s="116"/>
      <c r="C1906" s="36"/>
      <c r="D1906" s="21"/>
      <c r="E1906" s="30"/>
      <c r="F1906" s="36"/>
      <c r="G1906" s="36"/>
      <c r="H1906" s="36"/>
      <c r="I1906" s="37"/>
      <c r="J1906" s="36"/>
      <c r="K1906" s="36"/>
      <c r="L1906" s="36"/>
      <c r="M1906" s="36"/>
      <c r="N1906" s="36"/>
      <c r="O1906" s="36"/>
      <c r="P1906" s="36"/>
      <c r="Q1906" s="36"/>
      <c r="R1906" s="36"/>
      <c r="S1906" s="36"/>
      <c r="T1906" s="36"/>
      <c r="U1906" s="36"/>
      <c r="V1906" s="36"/>
      <c r="W1906" s="110"/>
      <c r="X1906" s="46"/>
    </row>
    <row r="1907">
      <c r="A1907" s="35"/>
      <c r="B1907" s="116"/>
      <c r="C1907" s="36"/>
      <c r="D1907" s="21"/>
      <c r="E1907" s="30"/>
      <c r="F1907" s="36"/>
      <c r="G1907" s="36"/>
      <c r="H1907" s="36"/>
      <c r="I1907" s="37"/>
      <c r="J1907" s="36"/>
      <c r="K1907" s="36"/>
      <c r="L1907" s="36"/>
      <c r="M1907" s="36"/>
      <c r="N1907" s="36"/>
      <c r="O1907" s="36"/>
      <c r="P1907" s="36"/>
      <c r="Q1907" s="36"/>
      <c r="R1907" s="36"/>
      <c r="S1907" s="36"/>
      <c r="T1907" s="36"/>
      <c r="U1907" s="36"/>
      <c r="V1907" s="36"/>
      <c r="W1907" s="110"/>
      <c r="X1907" s="46"/>
    </row>
    <row r="1908">
      <c r="A1908" s="35"/>
      <c r="B1908" s="116"/>
      <c r="C1908" s="36"/>
      <c r="D1908" s="21"/>
      <c r="E1908" s="30"/>
      <c r="F1908" s="36"/>
      <c r="G1908" s="36"/>
      <c r="H1908" s="36"/>
      <c r="I1908" s="37"/>
      <c r="J1908" s="36"/>
      <c r="K1908" s="36"/>
      <c r="L1908" s="36"/>
      <c r="M1908" s="36"/>
      <c r="N1908" s="36"/>
      <c r="O1908" s="36"/>
      <c r="P1908" s="36"/>
      <c r="Q1908" s="36"/>
      <c r="R1908" s="36"/>
      <c r="S1908" s="36"/>
      <c r="T1908" s="36"/>
      <c r="U1908" s="36"/>
      <c r="V1908" s="36"/>
      <c r="W1908" s="110"/>
      <c r="X1908" s="46"/>
    </row>
    <row r="1909">
      <c r="A1909" s="35"/>
      <c r="B1909" s="116"/>
      <c r="C1909" s="36"/>
      <c r="D1909" s="21"/>
      <c r="E1909" s="30"/>
      <c r="F1909" s="36"/>
      <c r="G1909" s="36"/>
      <c r="H1909" s="36"/>
      <c r="I1909" s="37"/>
      <c r="J1909" s="36"/>
      <c r="K1909" s="36"/>
      <c r="L1909" s="36"/>
      <c r="M1909" s="36"/>
      <c r="N1909" s="36"/>
      <c r="O1909" s="36"/>
      <c r="P1909" s="36"/>
      <c r="Q1909" s="36"/>
      <c r="R1909" s="36"/>
      <c r="S1909" s="36"/>
      <c r="T1909" s="36"/>
      <c r="U1909" s="36"/>
      <c r="V1909" s="36"/>
      <c r="W1909" s="110"/>
      <c r="X1909" s="46"/>
    </row>
    <row r="1910">
      <c r="A1910" s="35"/>
      <c r="B1910" s="116"/>
      <c r="C1910" s="36"/>
      <c r="D1910" s="21"/>
      <c r="E1910" s="30"/>
      <c r="F1910" s="36"/>
      <c r="G1910" s="36"/>
      <c r="H1910" s="36"/>
      <c r="I1910" s="37"/>
      <c r="J1910" s="36"/>
      <c r="K1910" s="36"/>
      <c r="L1910" s="36"/>
      <c r="M1910" s="36"/>
      <c r="N1910" s="36"/>
      <c r="O1910" s="36"/>
      <c r="P1910" s="36"/>
      <c r="Q1910" s="36"/>
      <c r="R1910" s="36"/>
      <c r="S1910" s="36"/>
      <c r="T1910" s="36"/>
      <c r="U1910" s="36"/>
      <c r="V1910" s="36"/>
      <c r="W1910" s="110"/>
      <c r="X1910" s="46"/>
    </row>
    <row r="1911">
      <c r="A1911" s="35"/>
      <c r="B1911" s="116"/>
      <c r="C1911" s="36"/>
      <c r="D1911" s="21"/>
      <c r="E1911" s="30"/>
      <c r="F1911" s="36"/>
      <c r="G1911" s="36"/>
      <c r="H1911" s="36"/>
      <c r="I1911" s="37"/>
      <c r="J1911" s="36"/>
      <c r="K1911" s="36"/>
      <c r="L1911" s="36"/>
      <c r="M1911" s="36"/>
      <c r="N1911" s="36"/>
      <c r="O1911" s="36"/>
      <c r="P1911" s="36"/>
      <c r="Q1911" s="36"/>
      <c r="R1911" s="36"/>
      <c r="S1911" s="36"/>
      <c r="T1911" s="36"/>
      <c r="U1911" s="36"/>
      <c r="V1911" s="36"/>
      <c r="W1911" s="110"/>
      <c r="X1911" s="46"/>
    </row>
    <row r="1912">
      <c r="A1912" s="35"/>
      <c r="B1912" s="116"/>
      <c r="C1912" s="36"/>
      <c r="D1912" s="21"/>
      <c r="E1912" s="30"/>
      <c r="F1912" s="36"/>
      <c r="G1912" s="36"/>
      <c r="H1912" s="36"/>
      <c r="I1912" s="37"/>
      <c r="J1912" s="36"/>
      <c r="K1912" s="36"/>
      <c r="L1912" s="36"/>
      <c r="M1912" s="36"/>
      <c r="N1912" s="36"/>
      <c r="O1912" s="36"/>
      <c r="P1912" s="36"/>
      <c r="Q1912" s="36"/>
      <c r="R1912" s="36"/>
      <c r="S1912" s="36"/>
      <c r="T1912" s="36"/>
      <c r="U1912" s="36"/>
      <c r="V1912" s="36"/>
      <c r="W1912" s="110"/>
      <c r="X1912" s="46"/>
    </row>
    <row r="1913">
      <c r="A1913" s="35"/>
      <c r="B1913" s="116"/>
      <c r="C1913" s="36"/>
      <c r="D1913" s="21"/>
      <c r="E1913" s="30"/>
      <c r="F1913" s="36"/>
      <c r="G1913" s="36"/>
      <c r="H1913" s="36"/>
      <c r="I1913" s="37"/>
      <c r="J1913" s="36"/>
      <c r="K1913" s="36"/>
      <c r="L1913" s="36"/>
      <c r="M1913" s="36"/>
      <c r="N1913" s="36"/>
      <c r="O1913" s="36"/>
      <c r="P1913" s="36"/>
      <c r="Q1913" s="36"/>
      <c r="R1913" s="36"/>
      <c r="S1913" s="36"/>
      <c r="T1913" s="36"/>
      <c r="U1913" s="36"/>
      <c r="V1913" s="36"/>
      <c r="W1913" s="110"/>
      <c r="X1913" s="46"/>
    </row>
    <row r="1914">
      <c r="A1914" s="35"/>
      <c r="B1914" s="116"/>
      <c r="C1914" s="36"/>
      <c r="D1914" s="21"/>
      <c r="E1914" s="30"/>
      <c r="F1914" s="36"/>
      <c r="G1914" s="36"/>
      <c r="H1914" s="36"/>
      <c r="I1914" s="37"/>
      <c r="J1914" s="36"/>
      <c r="K1914" s="36"/>
      <c r="L1914" s="36"/>
      <c r="M1914" s="36"/>
      <c r="N1914" s="36"/>
      <c r="O1914" s="36"/>
      <c r="P1914" s="36"/>
      <c r="Q1914" s="36"/>
      <c r="R1914" s="36"/>
      <c r="S1914" s="36"/>
      <c r="T1914" s="36"/>
      <c r="U1914" s="36"/>
      <c r="V1914" s="36"/>
      <c r="W1914" s="110"/>
      <c r="X1914" s="46"/>
    </row>
    <row r="1915">
      <c r="A1915" s="35"/>
      <c r="B1915" s="116"/>
      <c r="C1915" s="36"/>
      <c r="D1915" s="21"/>
      <c r="E1915" s="30"/>
      <c r="F1915" s="36"/>
      <c r="G1915" s="36"/>
      <c r="H1915" s="36"/>
      <c r="I1915" s="37"/>
      <c r="J1915" s="36"/>
      <c r="K1915" s="36"/>
      <c r="L1915" s="36"/>
      <c r="M1915" s="36"/>
      <c r="N1915" s="36"/>
      <c r="O1915" s="36"/>
      <c r="P1915" s="36"/>
      <c r="Q1915" s="36"/>
      <c r="R1915" s="36"/>
      <c r="S1915" s="36"/>
      <c r="T1915" s="36"/>
      <c r="U1915" s="36"/>
      <c r="V1915" s="36"/>
      <c r="W1915" s="110"/>
      <c r="X1915" s="46"/>
    </row>
    <row r="1916">
      <c r="A1916" s="35"/>
      <c r="B1916" s="116"/>
      <c r="C1916" s="36"/>
      <c r="D1916" s="21"/>
      <c r="E1916" s="30"/>
      <c r="F1916" s="36"/>
      <c r="G1916" s="36"/>
      <c r="H1916" s="36"/>
      <c r="I1916" s="37"/>
      <c r="J1916" s="36"/>
      <c r="K1916" s="36"/>
      <c r="L1916" s="36"/>
      <c r="M1916" s="36"/>
      <c r="N1916" s="36"/>
      <c r="O1916" s="36"/>
      <c r="P1916" s="36"/>
      <c r="Q1916" s="36"/>
      <c r="R1916" s="36"/>
      <c r="S1916" s="36"/>
      <c r="T1916" s="36"/>
      <c r="U1916" s="36"/>
      <c r="V1916" s="36"/>
      <c r="W1916" s="110"/>
      <c r="X1916" s="46"/>
    </row>
    <row r="1917">
      <c r="A1917" s="35"/>
      <c r="B1917" s="116"/>
      <c r="C1917" s="36"/>
      <c r="D1917" s="21"/>
      <c r="E1917" s="30"/>
      <c r="F1917" s="36"/>
      <c r="G1917" s="36"/>
      <c r="H1917" s="36"/>
      <c r="I1917" s="37"/>
      <c r="J1917" s="36"/>
      <c r="K1917" s="36"/>
      <c r="L1917" s="36"/>
      <c r="M1917" s="36"/>
      <c r="N1917" s="36"/>
      <c r="O1917" s="36"/>
      <c r="P1917" s="36"/>
      <c r="Q1917" s="36"/>
      <c r="R1917" s="36"/>
      <c r="S1917" s="36"/>
      <c r="T1917" s="36"/>
      <c r="U1917" s="36"/>
      <c r="V1917" s="36"/>
      <c r="W1917" s="110"/>
      <c r="X1917" s="46"/>
    </row>
    <row r="1918">
      <c r="A1918" s="35"/>
      <c r="B1918" s="116"/>
      <c r="C1918" s="36"/>
      <c r="D1918" s="21"/>
      <c r="E1918" s="30"/>
      <c r="F1918" s="36"/>
      <c r="G1918" s="36"/>
      <c r="H1918" s="36"/>
      <c r="I1918" s="37"/>
      <c r="J1918" s="36"/>
      <c r="K1918" s="36"/>
      <c r="L1918" s="36"/>
      <c r="M1918" s="36"/>
      <c r="N1918" s="36"/>
      <c r="O1918" s="36"/>
      <c r="P1918" s="36"/>
      <c r="Q1918" s="36"/>
      <c r="R1918" s="36"/>
      <c r="S1918" s="36"/>
      <c r="T1918" s="36"/>
      <c r="U1918" s="36"/>
      <c r="V1918" s="36"/>
      <c r="W1918" s="110"/>
      <c r="X1918" s="46"/>
    </row>
    <row r="1919">
      <c r="A1919" s="35"/>
      <c r="B1919" s="116"/>
      <c r="C1919" s="36"/>
      <c r="D1919" s="21"/>
      <c r="E1919" s="30"/>
      <c r="F1919" s="36"/>
      <c r="G1919" s="36"/>
      <c r="H1919" s="36"/>
      <c r="I1919" s="37"/>
      <c r="J1919" s="36"/>
      <c r="K1919" s="36"/>
      <c r="L1919" s="36"/>
      <c r="M1919" s="36"/>
      <c r="N1919" s="36"/>
      <c r="O1919" s="36"/>
      <c r="P1919" s="36"/>
      <c r="Q1919" s="36"/>
      <c r="R1919" s="36"/>
      <c r="S1919" s="36"/>
      <c r="T1919" s="36"/>
      <c r="U1919" s="36"/>
      <c r="V1919" s="36"/>
      <c r="W1919" s="110"/>
      <c r="X1919" s="46"/>
    </row>
    <row r="1920">
      <c r="A1920" s="35"/>
      <c r="B1920" s="116"/>
      <c r="C1920" s="36"/>
      <c r="D1920" s="21"/>
      <c r="E1920" s="30"/>
      <c r="F1920" s="36"/>
      <c r="G1920" s="36"/>
      <c r="H1920" s="36"/>
      <c r="I1920" s="37"/>
      <c r="J1920" s="36"/>
      <c r="K1920" s="36"/>
      <c r="L1920" s="36"/>
      <c r="M1920" s="36"/>
      <c r="N1920" s="36"/>
      <c r="O1920" s="36"/>
      <c r="P1920" s="36"/>
      <c r="Q1920" s="36"/>
      <c r="R1920" s="36"/>
      <c r="S1920" s="36"/>
      <c r="T1920" s="36"/>
      <c r="U1920" s="36"/>
      <c r="V1920" s="36"/>
      <c r="W1920" s="110"/>
      <c r="X1920" s="46"/>
    </row>
    <row r="1921">
      <c r="A1921" s="35"/>
      <c r="B1921" s="116"/>
      <c r="C1921" s="36"/>
      <c r="D1921" s="21"/>
      <c r="E1921" s="30"/>
      <c r="F1921" s="36"/>
      <c r="G1921" s="36"/>
      <c r="H1921" s="36"/>
      <c r="I1921" s="37"/>
      <c r="J1921" s="36"/>
      <c r="K1921" s="36"/>
      <c r="L1921" s="36"/>
      <c r="M1921" s="36"/>
      <c r="N1921" s="36"/>
      <c r="O1921" s="36"/>
      <c r="P1921" s="36"/>
      <c r="Q1921" s="36"/>
      <c r="R1921" s="36"/>
      <c r="S1921" s="36"/>
      <c r="T1921" s="36"/>
      <c r="U1921" s="36"/>
      <c r="V1921" s="36"/>
      <c r="W1921" s="110"/>
      <c r="X1921" s="46"/>
    </row>
    <row r="1922">
      <c r="A1922" s="35"/>
      <c r="B1922" s="116"/>
      <c r="C1922" s="36"/>
      <c r="D1922" s="21"/>
      <c r="E1922" s="30"/>
      <c r="F1922" s="36"/>
      <c r="G1922" s="36"/>
      <c r="H1922" s="36"/>
      <c r="I1922" s="37"/>
      <c r="J1922" s="36"/>
      <c r="K1922" s="36"/>
      <c r="L1922" s="36"/>
      <c r="M1922" s="36"/>
      <c r="N1922" s="36"/>
      <c r="O1922" s="36"/>
      <c r="P1922" s="36"/>
      <c r="Q1922" s="36"/>
      <c r="R1922" s="36"/>
      <c r="S1922" s="36"/>
      <c r="T1922" s="36"/>
      <c r="U1922" s="36"/>
      <c r="V1922" s="36"/>
      <c r="W1922" s="110"/>
      <c r="X1922" s="46"/>
    </row>
    <row r="1923">
      <c r="A1923" s="35"/>
      <c r="B1923" s="116"/>
      <c r="C1923" s="36"/>
      <c r="D1923" s="21"/>
      <c r="E1923" s="30"/>
      <c r="F1923" s="36"/>
      <c r="G1923" s="36"/>
      <c r="H1923" s="36"/>
      <c r="I1923" s="37"/>
      <c r="J1923" s="36"/>
      <c r="K1923" s="36"/>
      <c r="L1923" s="36"/>
      <c r="M1923" s="36"/>
      <c r="N1923" s="36"/>
      <c r="O1923" s="36"/>
      <c r="P1923" s="36"/>
      <c r="Q1923" s="36"/>
      <c r="R1923" s="36"/>
      <c r="S1923" s="36"/>
      <c r="T1923" s="36"/>
      <c r="U1923" s="36"/>
      <c r="V1923" s="36"/>
      <c r="W1923" s="110"/>
      <c r="X1923" s="46"/>
    </row>
    <row r="1924">
      <c r="A1924" s="35"/>
      <c r="B1924" s="116"/>
      <c r="C1924" s="36"/>
      <c r="D1924" s="21"/>
      <c r="E1924" s="30"/>
      <c r="F1924" s="36"/>
      <c r="G1924" s="36"/>
      <c r="H1924" s="36"/>
      <c r="I1924" s="37"/>
      <c r="J1924" s="36"/>
      <c r="K1924" s="36"/>
      <c r="L1924" s="36"/>
      <c r="M1924" s="36"/>
      <c r="N1924" s="36"/>
      <c r="O1924" s="36"/>
      <c r="P1924" s="36"/>
      <c r="Q1924" s="36"/>
      <c r="R1924" s="36"/>
      <c r="S1924" s="36"/>
      <c r="T1924" s="36"/>
      <c r="U1924" s="36"/>
      <c r="V1924" s="36"/>
      <c r="W1924" s="110"/>
      <c r="X1924" s="46"/>
    </row>
    <row r="1925">
      <c r="A1925" s="35"/>
      <c r="B1925" s="116"/>
      <c r="C1925" s="36"/>
      <c r="D1925" s="21"/>
      <c r="E1925" s="30"/>
      <c r="F1925" s="36"/>
      <c r="G1925" s="36"/>
      <c r="H1925" s="36"/>
      <c r="I1925" s="37"/>
      <c r="J1925" s="36"/>
      <c r="K1925" s="36"/>
      <c r="L1925" s="36"/>
      <c r="M1925" s="36"/>
      <c r="N1925" s="36"/>
      <c r="O1925" s="36"/>
      <c r="P1925" s="36"/>
      <c r="Q1925" s="36"/>
      <c r="R1925" s="36"/>
      <c r="S1925" s="36"/>
      <c r="T1925" s="36"/>
      <c r="U1925" s="36"/>
      <c r="V1925" s="36"/>
      <c r="W1925" s="110"/>
      <c r="X1925" s="46"/>
    </row>
    <row r="1926">
      <c r="A1926" s="35"/>
      <c r="B1926" s="116"/>
      <c r="C1926" s="36"/>
      <c r="D1926" s="21"/>
      <c r="E1926" s="30"/>
      <c r="F1926" s="36"/>
      <c r="G1926" s="36"/>
      <c r="H1926" s="36"/>
      <c r="I1926" s="37"/>
      <c r="J1926" s="36"/>
      <c r="K1926" s="36"/>
      <c r="L1926" s="36"/>
      <c r="M1926" s="36"/>
      <c r="N1926" s="36"/>
      <c r="O1926" s="36"/>
      <c r="P1926" s="36"/>
      <c r="Q1926" s="36"/>
      <c r="R1926" s="36"/>
      <c r="S1926" s="36"/>
      <c r="T1926" s="36"/>
      <c r="U1926" s="36"/>
      <c r="V1926" s="36"/>
      <c r="W1926" s="110"/>
      <c r="X1926" s="46"/>
    </row>
    <row r="1927">
      <c r="A1927" s="35"/>
      <c r="B1927" s="116"/>
      <c r="C1927" s="36"/>
      <c r="D1927" s="21"/>
      <c r="E1927" s="30"/>
      <c r="F1927" s="36"/>
      <c r="G1927" s="36"/>
      <c r="H1927" s="36"/>
      <c r="I1927" s="37"/>
      <c r="J1927" s="36"/>
      <c r="K1927" s="36"/>
      <c r="L1927" s="36"/>
      <c r="M1927" s="36"/>
      <c r="N1927" s="36"/>
      <c r="O1927" s="36"/>
      <c r="P1927" s="36"/>
      <c r="Q1927" s="36"/>
      <c r="R1927" s="36"/>
      <c r="S1927" s="36"/>
      <c r="T1927" s="36"/>
      <c r="U1927" s="36"/>
      <c r="V1927" s="36"/>
      <c r="W1927" s="110"/>
      <c r="X1927" s="46"/>
    </row>
    <row r="1928">
      <c r="A1928" s="35"/>
      <c r="B1928" s="116"/>
      <c r="C1928" s="36"/>
      <c r="D1928" s="21"/>
      <c r="E1928" s="30"/>
      <c r="F1928" s="36"/>
      <c r="G1928" s="36"/>
      <c r="H1928" s="36"/>
      <c r="I1928" s="37"/>
      <c r="J1928" s="36"/>
      <c r="K1928" s="36"/>
      <c r="L1928" s="36"/>
      <c r="M1928" s="36"/>
      <c r="N1928" s="36"/>
      <c r="O1928" s="36"/>
      <c r="P1928" s="36"/>
      <c r="Q1928" s="36"/>
      <c r="R1928" s="36"/>
      <c r="S1928" s="36"/>
      <c r="T1928" s="36"/>
      <c r="U1928" s="36"/>
      <c r="V1928" s="36"/>
      <c r="W1928" s="110"/>
      <c r="X1928" s="46"/>
    </row>
    <row r="1929">
      <c r="A1929" s="35"/>
      <c r="B1929" s="116"/>
      <c r="C1929" s="36"/>
      <c r="D1929" s="21"/>
      <c r="E1929" s="30"/>
      <c r="F1929" s="36"/>
      <c r="G1929" s="36"/>
      <c r="H1929" s="36"/>
      <c r="I1929" s="37"/>
      <c r="J1929" s="36"/>
      <c r="K1929" s="36"/>
      <c r="L1929" s="36"/>
      <c r="M1929" s="36"/>
      <c r="N1929" s="36"/>
      <c r="O1929" s="36"/>
      <c r="P1929" s="36"/>
      <c r="Q1929" s="36"/>
      <c r="R1929" s="36"/>
      <c r="S1929" s="36"/>
      <c r="T1929" s="36"/>
      <c r="U1929" s="36"/>
      <c r="V1929" s="36"/>
      <c r="W1929" s="110"/>
      <c r="X1929" s="46"/>
    </row>
    <row r="1930">
      <c r="A1930" s="35"/>
      <c r="B1930" s="116"/>
      <c r="C1930" s="36"/>
      <c r="D1930" s="21"/>
      <c r="E1930" s="30"/>
      <c r="F1930" s="36"/>
      <c r="G1930" s="36"/>
      <c r="H1930" s="36"/>
      <c r="I1930" s="37"/>
      <c r="J1930" s="36"/>
      <c r="K1930" s="36"/>
      <c r="L1930" s="36"/>
      <c r="M1930" s="36"/>
      <c r="N1930" s="36"/>
      <c r="O1930" s="36"/>
      <c r="P1930" s="36"/>
      <c r="Q1930" s="36"/>
      <c r="R1930" s="36"/>
      <c r="S1930" s="36"/>
      <c r="T1930" s="36"/>
      <c r="U1930" s="36"/>
      <c r="V1930" s="36"/>
      <c r="W1930" s="110"/>
      <c r="X1930" s="46"/>
    </row>
    <row r="1931">
      <c r="A1931" s="35"/>
      <c r="B1931" s="116"/>
      <c r="C1931" s="36"/>
      <c r="D1931" s="21"/>
      <c r="E1931" s="30"/>
      <c r="F1931" s="36"/>
      <c r="G1931" s="36"/>
      <c r="H1931" s="36"/>
      <c r="I1931" s="37"/>
      <c r="J1931" s="36"/>
      <c r="K1931" s="36"/>
      <c r="L1931" s="36"/>
      <c r="M1931" s="36"/>
      <c r="N1931" s="36"/>
      <c r="O1931" s="36"/>
      <c r="P1931" s="36"/>
      <c r="Q1931" s="36"/>
      <c r="R1931" s="36"/>
      <c r="S1931" s="36"/>
      <c r="T1931" s="36"/>
      <c r="U1931" s="36"/>
      <c r="V1931" s="36"/>
      <c r="W1931" s="110"/>
      <c r="X1931" s="46"/>
    </row>
    <row r="1932">
      <c r="A1932" s="35"/>
      <c r="B1932" s="116"/>
      <c r="C1932" s="36"/>
      <c r="D1932" s="21"/>
      <c r="E1932" s="30"/>
      <c r="F1932" s="36"/>
      <c r="G1932" s="36"/>
      <c r="H1932" s="36"/>
      <c r="I1932" s="37"/>
      <c r="J1932" s="36"/>
      <c r="K1932" s="36"/>
      <c r="L1932" s="36"/>
      <c r="M1932" s="36"/>
      <c r="N1932" s="36"/>
      <c r="O1932" s="36"/>
      <c r="P1932" s="36"/>
      <c r="Q1932" s="36"/>
      <c r="R1932" s="36"/>
      <c r="S1932" s="36"/>
      <c r="T1932" s="36"/>
      <c r="U1932" s="36"/>
      <c r="V1932" s="36"/>
      <c r="W1932" s="110"/>
      <c r="X1932" s="46"/>
    </row>
    <row r="1933">
      <c r="A1933" s="35"/>
      <c r="B1933" s="116"/>
      <c r="C1933" s="36"/>
      <c r="D1933" s="21"/>
      <c r="E1933" s="30"/>
      <c r="F1933" s="36"/>
      <c r="G1933" s="36"/>
      <c r="H1933" s="36"/>
      <c r="I1933" s="37"/>
      <c r="J1933" s="36"/>
      <c r="K1933" s="36"/>
      <c r="L1933" s="36"/>
      <c r="M1933" s="36"/>
      <c r="N1933" s="36"/>
      <c r="O1933" s="36"/>
      <c r="P1933" s="36"/>
      <c r="Q1933" s="36"/>
      <c r="R1933" s="36"/>
      <c r="S1933" s="36"/>
      <c r="T1933" s="36"/>
      <c r="U1933" s="36"/>
      <c r="V1933" s="36"/>
      <c r="W1933" s="110"/>
      <c r="X1933" s="46"/>
    </row>
    <row r="1934">
      <c r="A1934" s="35"/>
      <c r="B1934" s="116"/>
      <c r="C1934" s="36"/>
      <c r="D1934" s="21"/>
      <c r="E1934" s="30"/>
      <c r="F1934" s="36"/>
      <c r="G1934" s="36"/>
      <c r="H1934" s="36"/>
      <c r="I1934" s="37"/>
      <c r="J1934" s="36"/>
      <c r="K1934" s="36"/>
      <c r="L1934" s="36"/>
      <c r="M1934" s="36"/>
      <c r="N1934" s="36"/>
      <c r="O1934" s="36"/>
      <c r="P1934" s="36"/>
      <c r="Q1934" s="36"/>
      <c r="R1934" s="36"/>
      <c r="S1934" s="36"/>
      <c r="T1934" s="36"/>
      <c r="U1934" s="36"/>
      <c r="V1934" s="36"/>
      <c r="W1934" s="110"/>
      <c r="X1934" s="46"/>
    </row>
    <row r="1935">
      <c r="A1935" s="35"/>
      <c r="B1935" s="116"/>
      <c r="C1935" s="36"/>
      <c r="D1935" s="21"/>
      <c r="E1935" s="30"/>
      <c r="F1935" s="36"/>
      <c r="G1935" s="36"/>
      <c r="H1935" s="36"/>
      <c r="I1935" s="37"/>
      <c r="J1935" s="36"/>
      <c r="K1935" s="36"/>
      <c r="L1935" s="36"/>
      <c r="M1935" s="36"/>
      <c r="N1935" s="36"/>
      <c r="O1935" s="36"/>
      <c r="P1935" s="36"/>
      <c r="Q1935" s="36"/>
      <c r="R1935" s="36"/>
      <c r="S1935" s="36"/>
      <c r="T1935" s="36"/>
      <c r="U1935" s="36"/>
      <c r="V1935" s="36"/>
      <c r="W1935" s="110"/>
      <c r="X1935" s="46"/>
    </row>
    <row r="1936">
      <c r="A1936" s="35"/>
      <c r="B1936" s="116"/>
      <c r="C1936" s="36"/>
      <c r="D1936" s="21"/>
      <c r="E1936" s="30"/>
      <c r="F1936" s="36"/>
      <c r="G1936" s="36"/>
      <c r="H1936" s="36"/>
      <c r="I1936" s="37"/>
      <c r="J1936" s="36"/>
      <c r="K1936" s="36"/>
      <c r="L1936" s="36"/>
      <c r="M1936" s="36"/>
      <c r="N1936" s="36"/>
      <c r="O1936" s="36"/>
      <c r="P1936" s="36"/>
      <c r="Q1936" s="36"/>
      <c r="R1936" s="36"/>
      <c r="S1936" s="36"/>
      <c r="T1936" s="36"/>
      <c r="U1936" s="36"/>
      <c r="V1936" s="36"/>
      <c r="W1936" s="110"/>
      <c r="X1936" s="46"/>
    </row>
    <row r="1937">
      <c r="A1937" s="35"/>
      <c r="B1937" s="116"/>
      <c r="C1937" s="36"/>
      <c r="D1937" s="21"/>
      <c r="E1937" s="30"/>
      <c r="F1937" s="36"/>
      <c r="G1937" s="36"/>
      <c r="H1937" s="36"/>
      <c r="I1937" s="37"/>
      <c r="J1937" s="36"/>
      <c r="K1937" s="36"/>
      <c r="L1937" s="36"/>
      <c r="M1937" s="36"/>
      <c r="N1937" s="36"/>
      <c r="O1937" s="36"/>
      <c r="P1937" s="36"/>
      <c r="Q1937" s="36"/>
      <c r="R1937" s="36"/>
      <c r="S1937" s="36"/>
      <c r="T1937" s="36"/>
      <c r="U1937" s="36"/>
      <c r="V1937" s="36"/>
      <c r="W1937" s="110"/>
      <c r="X1937" s="46"/>
    </row>
    <row r="1938">
      <c r="A1938" s="35"/>
      <c r="B1938" s="116"/>
      <c r="C1938" s="36"/>
      <c r="D1938" s="21"/>
      <c r="E1938" s="30"/>
      <c r="F1938" s="36"/>
      <c r="G1938" s="36"/>
      <c r="H1938" s="36"/>
      <c r="I1938" s="37"/>
      <c r="J1938" s="36"/>
      <c r="K1938" s="36"/>
      <c r="L1938" s="36"/>
      <c r="M1938" s="36"/>
      <c r="N1938" s="36"/>
      <c r="O1938" s="36"/>
      <c r="P1938" s="36"/>
      <c r="Q1938" s="36"/>
      <c r="R1938" s="36"/>
      <c r="S1938" s="36"/>
      <c r="T1938" s="36"/>
      <c r="U1938" s="36"/>
      <c r="V1938" s="36"/>
      <c r="W1938" s="110"/>
      <c r="X1938" s="46"/>
    </row>
    <row r="1939">
      <c r="A1939" s="35"/>
      <c r="B1939" s="116"/>
      <c r="C1939" s="36"/>
      <c r="D1939" s="21"/>
      <c r="E1939" s="30"/>
      <c r="F1939" s="36"/>
      <c r="G1939" s="36"/>
      <c r="H1939" s="36"/>
      <c r="I1939" s="37"/>
      <c r="J1939" s="36"/>
      <c r="K1939" s="36"/>
      <c r="L1939" s="36"/>
      <c r="M1939" s="36"/>
      <c r="N1939" s="36"/>
      <c r="O1939" s="36"/>
      <c r="P1939" s="36"/>
      <c r="Q1939" s="36"/>
      <c r="R1939" s="36"/>
      <c r="S1939" s="36"/>
      <c r="T1939" s="36"/>
      <c r="U1939" s="36"/>
      <c r="V1939" s="36"/>
      <c r="W1939" s="110"/>
      <c r="X1939" s="46"/>
    </row>
    <row r="1940">
      <c r="A1940" s="35"/>
      <c r="B1940" s="116"/>
      <c r="C1940" s="36"/>
      <c r="D1940" s="21"/>
      <c r="E1940" s="30"/>
      <c r="F1940" s="36"/>
      <c r="G1940" s="36"/>
      <c r="H1940" s="36"/>
      <c r="I1940" s="37"/>
      <c r="J1940" s="36"/>
      <c r="K1940" s="36"/>
      <c r="L1940" s="36"/>
      <c r="M1940" s="36"/>
      <c r="N1940" s="36"/>
      <c r="O1940" s="36"/>
      <c r="P1940" s="36"/>
      <c r="Q1940" s="36"/>
      <c r="R1940" s="36"/>
      <c r="S1940" s="36"/>
      <c r="T1940" s="36"/>
      <c r="U1940" s="36"/>
      <c r="V1940" s="36"/>
      <c r="W1940" s="110"/>
      <c r="X1940" s="46"/>
    </row>
    <row r="1941">
      <c r="A1941" s="35"/>
      <c r="B1941" s="116"/>
      <c r="C1941" s="36"/>
      <c r="D1941" s="21"/>
      <c r="E1941" s="30"/>
      <c r="F1941" s="36"/>
      <c r="G1941" s="36"/>
      <c r="H1941" s="36"/>
      <c r="I1941" s="37"/>
      <c r="J1941" s="36"/>
      <c r="K1941" s="36"/>
      <c r="L1941" s="36"/>
      <c r="M1941" s="36"/>
      <c r="N1941" s="36"/>
      <c r="O1941" s="36"/>
      <c r="P1941" s="36"/>
      <c r="Q1941" s="36"/>
      <c r="R1941" s="36"/>
      <c r="S1941" s="36"/>
      <c r="T1941" s="36"/>
      <c r="U1941" s="36"/>
      <c r="V1941" s="36"/>
      <c r="W1941" s="110"/>
      <c r="X1941" s="46"/>
    </row>
    <row r="1942">
      <c r="A1942" s="35"/>
      <c r="B1942" s="116"/>
      <c r="C1942" s="36"/>
      <c r="D1942" s="21"/>
      <c r="E1942" s="30"/>
      <c r="F1942" s="36"/>
      <c r="G1942" s="36"/>
      <c r="H1942" s="36"/>
      <c r="I1942" s="37"/>
      <c r="J1942" s="36"/>
      <c r="K1942" s="36"/>
      <c r="L1942" s="36"/>
      <c r="M1942" s="36"/>
      <c r="N1942" s="36"/>
      <c r="O1942" s="36"/>
      <c r="P1942" s="36"/>
      <c r="Q1942" s="36"/>
      <c r="R1942" s="36"/>
      <c r="S1942" s="36"/>
      <c r="T1942" s="36"/>
      <c r="U1942" s="36"/>
      <c r="V1942" s="36"/>
      <c r="W1942" s="110"/>
      <c r="X1942" s="46"/>
    </row>
    <row r="1943">
      <c r="A1943" s="35"/>
      <c r="B1943" s="116"/>
      <c r="C1943" s="36"/>
      <c r="D1943" s="21"/>
      <c r="E1943" s="30"/>
      <c r="F1943" s="36"/>
      <c r="G1943" s="36"/>
      <c r="H1943" s="36"/>
      <c r="I1943" s="37"/>
      <c r="J1943" s="36"/>
      <c r="K1943" s="36"/>
      <c r="L1943" s="36"/>
      <c r="M1943" s="36"/>
      <c r="N1943" s="36"/>
      <c r="O1943" s="36"/>
      <c r="P1943" s="36"/>
      <c r="Q1943" s="36"/>
      <c r="R1943" s="36"/>
      <c r="S1943" s="36"/>
      <c r="T1943" s="36"/>
      <c r="U1943" s="36"/>
      <c r="V1943" s="36"/>
      <c r="W1943" s="110"/>
      <c r="X1943" s="46"/>
    </row>
    <row r="1944">
      <c r="A1944" s="35"/>
      <c r="B1944" s="116"/>
      <c r="C1944" s="36"/>
      <c r="D1944" s="21"/>
      <c r="E1944" s="30"/>
      <c r="F1944" s="36"/>
      <c r="G1944" s="36"/>
      <c r="H1944" s="36"/>
      <c r="I1944" s="37"/>
      <c r="J1944" s="36"/>
      <c r="K1944" s="36"/>
      <c r="L1944" s="36"/>
      <c r="M1944" s="36"/>
      <c r="N1944" s="36"/>
      <c r="O1944" s="36"/>
      <c r="P1944" s="36"/>
      <c r="Q1944" s="36"/>
      <c r="R1944" s="36"/>
      <c r="S1944" s="36"/>
      <c r="T1944" s="36"/>
      <c r="U1944" s="36"/>
      <c r="V1944" s="36"/>
      <c r="W1944" s="110"/>
      <c r="X1944" s="46"/>
    </row>
    <row r="1945">
      <c r="A1945" s="35"/>
      <c r="B1945" s="116"/>
      <c r="C1945" s="36"/>
      <c r="D1945" s="21"/>
      <c r="E1945" s="30"/>
      <c r="F1945" s="36"/>
      <c r="G1945" s="36"/>
      <c r="H1945" s="36"/>
      <c r="I1945" s="37"/>
      <c r="J1945" s="36"/>
      <c r="K1945" s="36"/>
      <c r="L1945" s="36"/>
      <c r="M1945" s="36"/>
      <c r="N1945" s="36"/>
      <c r="O1945" s="36"/>
      <c r="P1945" s="36"/>
      <c r="Q1945" s="36"/>
      <c r="R1945" s="36"/>
      <c r="S1945" s="36"/>
      <c r="T1945" s="36"/>
      <c r="U1945" s="36"/>
      <c r="V1945" s="36"/>
      <c r="W1945" s="110"/>
      <c r="X1945" s="46"/>
    </row>
    <row r="1946">
      <c r="A1946" s="35"/>
      <c r="B1946" s="116"/>
      <c r="C1946" s="36"/>
      <c r="D1946" s="21"/>
      <c r="E1946" s="30"/>
      <c r="F1946" s="36"/>
      <c r="G1946" s="36"/>
      <c r="H1946" s="36"/>
      <c r="I1946" s="37"/>
      <c r="J1946" s="36"/>
      <c r="K1946" s="36"/>
      <c r="L1946" s="36"/>
      <c r="M1946" s="36"/>
      <c r="N1946" s="36"/>
      <c r="O1946" s="36"/>
      <c r="P1946" s="36"/>
      <c r="Q1946" s="36"/>
      <c r="R1946" s="36"/>
      <c r="S1946" s="36"/>
      <c r="T1946" s="36"/>
      <c r="U1946" s="36"/>
      <c r="V1946" s="36"/>
      <c r="W1946" s="110"/>
      <c r="X1946" s="46"/>
    </row>
    <row r="1947">
      <c r="A1947" s="35"/>
      <c r="B1947" s="116"/>
      <c r="C1947" s="36"/>
      <c r="D1947" s="21"/>
      <c r="E1947" s="30"/>
      <c r="F1947" s="36"/>
      <c r="G1947" s="36"/>
      <c r="H1947" s="36"/>
      <c r="I1947" s="37"/>
      <c r="J1947" s="36"/>
      <c r="K1947" s="36"/>
      <c r="L1947" s="36"/>
      <c r="M1947" s="36"/>
      <c r="N1947" s="36"/>
      <c r="O1947" s="36"/>
      <c r="P1947" s="36"/>
      <c r="Q1947" s="36"/>
      <c r="R1947" s="36"/>
      <c r="S1947" s="36"/>
      <c r="T1947" s="36"/>
      <c r="U1947" s="36"/>
      <c r="V1947" s="36"/>
      <c r="W1947" s="110"/>
      <c r="X1947" s="46"/>
    </row>
    <row r="1948">
      <c r="A1948" s="35"/>
      <c r="B1948" s="116"/>
      <c r="C1948" s="36"/>
      <c r="D1948" s="21"/>
      <c r="E1948" s="30"/>
      <c r="F1948" s="36"/>
      <c r="G1948" s="36"/>
      <c r="H1948" s="36"/>
      <c r="I1948" s="37"/>
      <c r="J1948" s="36"/>
      <c r="K1948" s="36"/>
      <c r="L1948" s="36"/>
      <c r="M1948" s="36"/>
      <c r="N1948" s="36"/>
      <c r="O1948" s="36"/>
      <c r="P1948" s="36"/>
      <c r="Q1948" s="36"/>
      <c r="R1948" s="36"/>
      <c r="S1948" s="36"/>
      <c r="T1948" s="36"/>
      <c r="U1948" s="36"/>
      <c r="V1948" s="36"/>
      <c r="W1948" s="110"/>
      <c r="X1948" s="46"/>
    </row>
    <row r="1949">
      <c r="A1949" s="35"/>
      <c r="B1949" s="116"/>
      <c r="C1949" s="36"/>
      <c r="D1949" s="21"/>
      <c r="E1949" s="30"/>
      <c r="F1949" s="36"/>
      <c r="G1949" s="36"/>
      <c r="H1949" s="36"/>
      <c r="I1949" s="37"/>
      <c r="J1949" s="36"/>
      <c r="K1949" s="36"/>
      <c r="L1949" s="36"/>
      <c r="M1949" s="36"/>
      <c r="N1949" s="36"/>
      <c r="O1949" s="36"/>
      <c r="P1949" s="36"/>
      <c r="Q1949" s="36"/>
      <c r="R1949" s="36"/>
      <c r="S1949" s="36"/>
      <c r="T1949" s="36"/>
      <c r="U1949" s="36"/>
      <c r="V1949" s="36"/>
      <c r="W1949" s="110"/>
      <c r="X1949" s="46"/>
    </row>
    <row r="1950">
      <c r="A1950" s="35"/>
      <c r="B1950" s="116"/>
      <c r="C1950" s="36"/>
      <c r="D1950" s="21"/>
      <c r="E1950" s="30"/>
      <c r="F1950" s="36"/>
      <c r="G1950" s="36"/>
      <c r="H1950" s="36"/>
      <c r="I1950" s="37"/>
      <c r="J1950" s="36"/>
      <c r="K1950" s="36"/>
      <c r="L1950" s="36"/>
      <c r="M1950" s="36"/>
      <c r="N1950" s="36"/>
      <c r="O1950" s="36"/>
      <c r="P1950" s="36"/>
      <c r="Q1950" s="36"/>
      <c r="R1950" s="36"/>
      <c r="S1950" s="36"/>
      <c r="T1950" s="36"/>
      <c r="U1950" s="36"/>
      <c r="V1950" s="36"/>
      <c r="W1950" s="110"/>
      <c r="X1950" s="46"/>
    </row>
    <row r="1951">
      <c r="A1951" s="35"/>
      <c r="B1951" s="116"/>
      <c r="C1951" s="36"/>
      <c r="D1951" s="21"/>
      <c r="E1951" s="30"/>
      <c r="F1951" s="36"/>
      <c r="G1951" s="36"/>
      <c r="H1951" s="36"/>
      <c r="I1951" s="37"/>
      <c r="J1951" s="36"/>
      <c r="K1951" s="36"/>
      <c r="L1951" s="36"/>
      <c r="M1951" s="36"/>
      <c r="N1951" s="36"/>
      <c r="O1951" s="36"/>
      <c r="P1951" s="36"/>
      <c r="Q1951" s="36"/>
      <c r="R1951" s="36"/>
      <c r="S1951" s="36"/>
      <c r="T1951" s="36"/>
      <c r="U1951" s="36"/>
      <c r="V1951" s="36"/>
      <c r="W1951" s="110"/>
      <c r="X1951" s="46"/>
    </row>
    <row r="1952">
      <c r="A1952" s="35"/>
      <c r="B1952" s="116"/>
      <c r="C1952" s="36"/>
      <c r="D1952" s="21"/>
      <c r="E1952" s="30"/>
      <c r="F1952" s="36"/>
      <c r="G1952" s="36"/>
      <c r="H1952" s="36"/>
      <c r="I1952" s="37"/>
      <c r="J1952" s="36"/>
      <c r="K1952" s="36"/>
      <c r="L1952" s="36"/>
      <c r="M1952" s="36"/>
      <c r="N1952" s="36"/>
      <c r="O1952" s="36"/>
      <c r="P1952" s="36"/>
      <c r="Q1952" s="36"/>
      <c r="R1952" s="36"/>
      <c r="S1952" s="36"/>
      <c r="T1952" s="36"/>
      <c r="U1952" s="36"/>
      <c r="V1952" s="36"/>
      <c r="W1952" s="110"/>
      <c r="X1952" s="46"/>
    </row>
    <row r="1953">
      <c r="A1953" s="35"/>
      <c r="B1953" s="116"/>
      <c r="C1953" s="36"/>
      <c r="D1953" s="21"/>
      <c r="E1953" s="30"/>
      <c r="F1953" s="36"/>
      <c r="G1953" s="36"/>
      <c r="H1953" s="36"/>
      <c r="I1953" s="37"/>
      <c r="J1953" s="36"/>
      <c r="K1953" s="36"/>
      <c r="L1953" s="36"/>
      <c r="M1953" s="36"/>
      <c r="N1953" s="36"/>
      <c r="O1953" s="36"/>
      <c r="P1953" s="36"/>
      <c r="Q1953" s="36"/>
      <c r="R1953" s="36"/>
      <c r="S1953" s="36"/>
      <c r="T1953" s="36"/>
      <c r="U1953" s="36"/>
      <c r="V1953" s="36"/>
      <c r="W1953" s="110"/>
      <c r="X1953" s="46"/>
    </row>
    <row r="1954">
      <c r="A1954" s="35"/>
      <c r="B1954" s="116"/>
      <c r="C1954" s="36"/>
      <c r="D1954" s="21"/>
      <c r="E1954" s="30"/>
      <c r="F1954" s="36"/>
      <c r="G1954" s="36"/>
      <c r="H1954" s="36"/>
      <c r="I1954" s="37"/>
      <c r="J1954" s="36"/>
      <c r="K1954" s="36"/>
      <c r="L1954" s="36"/>
      <c r="M1954" s="36"/>
      <c r="N1954" s="36"/>
      <c r="O1954" s="36"/>
      <c r="P1954" s="36"/>
      <c r="Q1954" s="36"/>
      <c r="R1954" s="36"/>
      <c r="S1954" s="36"/>
      <c r="T1954" s="36"/>
      <c r="U1954" s="36"/>
      <c r="V1954" s="36"/>
      <c r="W1954" s="110"/>
      <c r="X1954" s="46"/>
    </row>
    <row r="1955">
      <c r="A1955" s="35"/>
      <c r="B1955" s="116"/>
      <c r="C1955" s="36"/>
      <c r="D1955" s="21"/>
      <c r="E1955" s="30"/>
      <c r="F1955" s="36"/>
      <c r="G1955" s="36"/>
      <c r="H1955" s="36"/>
      <c r="I1955" s="37"/>
      <c r="J1955" s="36"/>
      <c r="K1955" s="36"/>
      <c r="L1955" s="36"/>
      <c r="M1955" s="36"/>
      <c r="N1955" s="36"/>
      <c r="O1955" s="36"/>
      <c r="P1955" s="36"/>
      <c r="Q1955" s="36"/>
      <c r="R1955" s="36"/>
      <c r="S1955" s="36"/>
      <c r="T1955" s="36"/>
      <c r="U1955" s="36"/>
      <c r="V1955" s="36"/>
      <c r="W1955" s="110"/>
      <c r="X1955" s="46"/>
    </row>
    <row r="1956">
      <c r="A1956" s="35"/>
      <c r="B1956" s="116"/>
      <c r="C1956" s="36"/>
      <c r="D1956" s="21"/>
      <c r="E1956" s="30"/>
      <c r="F1956" s="36"/>
      <c r="G1956" s="36"/>
      <c r="H1956" s="36"/>
      <c r="I1956" s="37"/>
      <c r="J1956" s="36"/>
      <c r="K1956" s="36"/>
      <c r="L1956" s="36"/>
      <c r="M1956" s="36"/>
      <c r="N1956" s="36"/>
      <c r="O1956" s="36"/>
      <c r="P1956" s="36"/>
      <c r="Q1956" s="36"/>
      <c r="R1956" s="36"/>
      <c r="S1956" s="36"/>
      <c r="T1956" s="36"/>
      <c r="U1956" s="36"/>
      <c r="V1956" s="36"/>
      <c r="W1956" s="110"/>
      <c r="X1956" s="46"/>
    </row>
    <row r="1957">
      <c r="A1957" s="35"/>
      <c r="B1957" s="116"/>
      <c r="C1957" s="36"/>
      <c r="D1957" s="21"/>
      <c r="E1957" s="30"/>
      <c r="F1957" s="36"/>
      <c r="G1957" s="36"/>
      <c r="H1957" s="36"/>
      <c r="I1957" s="37"/>
      <c r="J1957" s="36"/>
      <c r="K1957" s="36"/>
      <c r="L1957" s="36"/>
      <c r="M1957" s="36"/>
      <c r="N1957" s="36"/>
      <c r="O1957" s="36"/>
      <c r="P1957" s="36"/>
      <c r="Q1957" s="36"/>
      <c r="R1957" s="36"/>
      <c r="S1957" s="36"/>
      <c r="T1957" s="36"/>
      <c r="U1957" s="36"/>
      <c r="V1957" s="36"/>
      <c r="W1957" s="110"/>
      <c r="X1957" s="46"/>
    </row>
    <row r="1958">
      <c r="A1958" s="35"/>
      <c r="B1958" s="116"/>
      <c r="C1958" s="36"/>
      <c r="D1958" s="21"/>
      <c r="E1958" s="30"/>
      <c r="F1958" s="36"/>
      <c r="G1958" s="36"/>
      <c r="H1958" s="36"/>
      <c r="I1958" s="37"/>
      <c r="J1958" s="36"/>
      <c r="K1958" s="36"/>
      <c r="L1958" s="36"/>
      <c r="M1958" s="36"/>
      <c r="N1958" s="36"/>
      <c r="O1958" s="36"/>
      <c r="P1958" s="36"/>
      <c r="Q1958" s="36"/>
      <c r="R1958" s="36"/>
      <c r="S1958" s="36"/>
      <c r="T1958" s="36"/>
      <c r="U1958" s="36"/>
      <c r="V1958" s="36"/>
      <c r="W1958" s="110"/>
      <c r="X1958" s="46"/>
    </row>
    <row r="1959">
      <c r="A1959" s="35"/>
      <c r="B1959" s="116"/>
      <c r="C1959" s="36"/>
      <c r="D1959" s="21"/>
      <c r="E1959" s="30"/>
      <c r="F1959" s="36"/>
      <c r="G1959" s="36"/>
      <c r="H1959" s="36"/>
      <c r="I1959" s="37"/>
      <c r="J1959" s="36"/>
      <c r="K1959" s="36"/>
      <c r="L1959" s="36"/>
      <c r="M1959" s="36"/>
      <c r="N1959" s="36"/>
      <c r="O1959" s="36"/>
      <c r="P1959" s="36"/>
      <c r="Q1959" s="36"/>
      <c r="R1959" s="36"/>
      <c r="S1959" s="36"/>
      <c r="T1959" s="36"/>
      <c r="U1959" s="36"/>
      <c r="V1959" s="36"/>
      <c r="W1959" s="110"/>
      <c r="X1959" s="46"/>
    </row>
    <row r="1960">
      <c r="A1960" s="35"/>
      <c r="B1960" s="116"/>
      <c r="C1960" s="36"/>
      <c r="D1960" s="21"/>
      <c r="E1960" s="30"/>
      <c r="F1960" s="36"/>
      <c r="G1960" s="36"/>
      <c r="H1960" s="36"/>
      <c r="I1960" s="37"/>
      <c r="J1960" s="36"/>
      <c r="K1960" s="36"/>
      <c r="L1960" s="36"/>
      <c r="M1960" s="36"/>
      <c r="N1960" s="36"/>
      <c r="O1960" s="36"/>
      <c r="P1960" s="36"/>
      <c r="Q1960" s="36"/>
      <c r="R1960" s="36"/>
      <c r="S1960" s="36"/>
      <c r="T1960" s="36"/>
      <c r="U1960" s="36"/>
      <c r="V1960" s="36"/>
      <c r="W1960" s="110"/>
      <c r="X1960" s="46"/>
    </row>
    <row r="1961">
      <c r="A1961" s="35"/>
      <c r="B1961" s="116"/>
      <c r="C1961" s="36"/>
      <c r="D1961" s="21"/>
      <c r="E1961" s="30"/>
      <c r="F1961" s="36"/>
      <c r="G1961" s="36"/>
      <c r="H1961" s="36"/>
      <c r="I1961" s="37"/>
      <c r="J1961" s="36"/>
      <c r="K1961" s="36"/>
      <c r="L1961" s="36"/>
      <c r="M1961" s="36"/>
      <c r="N1961" s="36"/>
      <c r="O1961" s="36"/>
      <c r="P1961" s="36"/>
      <c r="Q1961" s="36"/>
      <c r="R1961" s="36"/>
      <c r="S1961" s="36"/>
      <c r="T1961" s="36"/>
      <c r="U1961" s="36"/>
      <c r="V1961" s="36"/>
      <c r="W1961" s="110"/>
      <c r="X1961" s="46"/>
    </row>
    <row r="1962">
      <c r="A1962" s="35"/>
      <c r="B1962" s="116"/>
      <c r="C1962" s="36"/>
      <c r="D1962" s="21"/>
      <c r="E1962" s="30"/>
      <c r="F1962" s="36"/>
      <c r="G1962" s="36"/>
      <c r="H1962" s="36"/>
      <c r="I1962" s="37"/>
      <c r="J1962" s="36"/>
      <c r="K1962" s="36"/>
      <c r="L1962" s="36"/>
      <c r="M1962" s="36"/>
      <c r="N1962" s="36"/>
      <c r="O1962" s="36"/>
      <c r="P1962" s="36"/>
      <c r="Q1962" s="36"/>
      <c r="R1962" s="36"/>
      <c r="S1962" s="36"/>
      <c r="T1962" s="36"/>
      <c r="U1962" s="36"/>
      <c r="V1962" s="36"/>
      <c r="W1962" s="110"/>
      <c r="X1962" s="46"/>
    </row>
    <row r="1963">
      <c r="A1963" s="35"/>
      <c r="B1963" s="116"/>
      <c r="C1963" s="36"/>
      <c r="D1963" s="21"/>
      <c r="E1963" s="30"/>
      <c r="F1963" s="36"/>
      <c r="G1963" s="36"/>
      <c r="H1963" s="36"/>
      <c r="I1963" s="37"/>
      <c r="J1963" s="36"/>
      <c r="K1963" s="36"/>
      <c r="L1963" s="36"/>
      <c r="M1963" s="36"/>
      <c r="N1963" s="36"/>
      <c r="O1963" s="36"/>
      <c r="P1963" s="36"/>
      <c r="Q1963" s="36"/>
      <c r="R1963" s="36"/>
      <c r="S1963" s="36"/>
      <c r="T1963" s="36"/>
      <c r="U1963" s="36"/>
      <c r="V1963" s="36"/>
      <c r="W1963" s="110"/>
      <c r="X1963" s="46"/>
    </row>
    <row r="1964">
      <c r="A1964" s="35"/>
      <c r="B1964" s="116"/>
      <c r="C1964" s="36"/>
      <c r="D1964" s="21"/>
      <c r="E1964" s="30"/>
      <c r="F1964" s="36"/>
      <c r="G1964" s="36"/>
      <c r="H1964" s="36"/>
      <c r="I1964" s="37"/>
      <c r="J1964" s="36"/>
      <c r="K1964" s="36"/>
      <c r="L1964" s="36"/>
      <c r="M1964" s="36"/>
      <c r="N1964" s="36"/>
      <c r="O1964" s="36"/>
      <c r="P1964" s="36"/>
      <c r="Q1964" s="36"/>
      <c r="R1964" s="36"/>
      <c r="S1964" s="36"/>
      <c r="T1964" s="36"/>
      <c r="U1964" s="36"/>
      <c r="V1964" s="36"/>
      <c r="W1964" s="110"/>
      <c r="X1964" s="46"/>
    </row>
    <row r="1965">
      <c r="A1965" s="35"/>
      <c r="B1965" s="116"/>
      <c r="C1965" s="36"/>
      <c r="D1965" s="21"/>
      <c r="E1965" s="30"/>
      <c r="F1965" s="36"/>
      <c r="G1965" s="36"/>
      <c r="H1965" s="36"/>
      <c r="I1965" s="37"/>
      <c r="J1965" s="36"/>
      <c r="K1965" s="36"/>
      <c r="L1965" s="36"/>
      <c r="M1965" s="36"/>
      <c r="N1965" s="36"/>
      <c r="O1965" s="36"/>
      <c r="P1965" s="36"/>
      <c r="Q1965" s="36"/>
      <c r="R1965" s="36"/>
      <c r="S1965" s="36"/>
      <c r="T1965" s="36"/>
      <c r="U1965" s="36"/>
      <c r="V1965" s="36"/>
      <c r="W1965" s="110"/>
      <c r="X1965" s="46"/>
    </row>
    <row r="1966">
      <c r="A1966" s="35"/>
      <c r="B1966" s="116"/>
      <c r="C1966" s="36"/>
      <c r="D1966" s="21"/>
      <c r="E1966" s="30"/>
      <c r="F1966" s="36"/>
      <c r="G1966" s="36"/>
      <c r="H1966" s="36"/>
      <c r="I1966" s="37"/>
      <c r="J1966" s="36"/>
      <c r="K1966" s="36"/>
      <c r="L1966" s="36"/>
      <c r="M1966" s="36"/>
      <c r="N1966" s="36"/>
      <c r="O1966" s="36"/>
      <c r="P1966" s="36"/>
      <c r="Q1966" s="36"/>
      <c r="R1966" s="36"/>
      <c r="S1966" s="36"/>
      <c r="T1966" s="36"/>
      <c r="U1966" s="36"/>
      <c r="V1966" s="36"/>
      <c r="W1966" s="110"/>
      <c r="X1966" s="46"/>
    </row>
    <row r="1967">
      <c r="A1967" s="35"/>
      <c r="B1967" s="116"/>
      <c r="C1967" s="36"/>
      <c r="D1967" s="21"/>
      <c r="E1967" s="30"/>
      <c r="F1967" s="36"/>
      <c r="G1967" s="36"/>
      <c r="H1967" s="36"/>
      <c r="I1967" s="37"/>
      <c r="J1967" s="36"/>
      <c r="K1967" s="36"/>
      <c r="L1967" s="36"/>
      <c r="M1967" s="36"/>
      <c r="N1967" s="36"/>
      <c r="O1967" s="36"/>
      <c r="P1967" s="36"/>
      <c r="Q1967" s="36"/>
      <c r="R1967" s="36"/>
      <c r="S1967" s="36"/>
      <c r="T1967" s="36"/>
      <c r="U1967" s="36"/>
      <c r="V1967" s="36"/>
      <c r="W1967" s="110"/>
      <c r="X1967" s="46"/>
    </row>
    <row r="1968">
      <c r="A1968" s="35"/>
      <c r="B1968" s="116"/>
      <c r="C1968" s="36"/>
      <c r="D1968" s="21"/>
      <c r="E1968" s="30"/>
      <c r="F1968" s="36"/>
      <c r="G1968" s="36"/>
      <c r="H1968" s="36"/>
      <c r="I1968" s="37"/>
      <c r="J1968" s="36"/>
      <c r="K1968" s="36"/>
      <c r="L1968" s="36"/>
      <c r="M1968" s="36"/>
      <c r="N1968" s="36"/>
      <c r="O1968" s="36"/>
      <c r="P1968" s="36"/>
      <c r="Q1968" s="36"/>
      <c r="R1968" s="36"/>
      <c r="S1968" s="36"/>
      <c r="T1968" s="36"/>
      <c r="U1968" s="36"/>
      <c r="V1968" s="36"/>
      <c r="W1968" s="110"/>
      <c r="X1968" s="46"/>
    </row>
    <row r="1969">
      <c r="A1969" s="35"/>
      <c r="B1969" s="116"/>
      <c r="C1969" s="36"/>
      <c r="D1969" s="21"/>
      <c r="E1969" s="30"/>
      <c r="F1969" s="36"/>
      <c r="G1969" s="36"/>
      <c r="H1969" s="36"/>
      <c r="I1969" s="37"/>
      <c r="J1969" s="36"/>
      <c r="K1969" s="36"/>
      <c r="L1969" s="36"/>
      <c r="M1969" s="36"/>
      <c r="N1969" s="36"/>
      <c r="O1969" s="36"/>
      <c r="P1969" s="36"/>
      <c r="Q1969" s="36"/>
      <c r="R1969" s="36"/>
      <c r="S1969" s="36"/>
      <c r="T1969" s="36"/>
      <c r="U1969" s="36"/>
      <c r="V1969" s="36"/>
      <c r="W1969" s="110"/>
      <c r="X1969" s="46"/>
    </row>
    <row r="1970">
      <c r="A1970" s="35"/>
      <c r="B1970" s="116"/>
      <c r="C1970" s="36"/>
      <c r="D1970" s="21"/>
      <c r="E1970" s="30"/>
      <c r="F1970" s="36"/>
      <c r="G1970" s="36"/>
      <c r="H1970" s="36"/>
      <c r="I1970" s="37"/>
      <c r="J1970" s="36"/>
      <c r="K1970" s="36"/>
      <c r="L1970" s="36"/>
      <c r="M1970" s="36"/>
      <c r="N1970" s="36"/>
      <c r="O1970" s="36"/>
      <c r="P1970" s="36"/>
      <c r="Q1970" s="36"/>
      <c r="R1970" s="36"/>
      <c r="S1970" s="36"/>
      <c r="T1970" s="36"/>
      <c r="U1970" s="36"/>
      <c r="V1970" s="36"/>
      <c r="W1970" s="110"/>
      <c r="X1970" s="46"/>
    </row>
    <row r="1971">
      <c r="A1971" s="35"/>
      <c r="B1971" s="116"/>
      <c r="C1971" s="36"/>
      <c r="D1971" s="21"/>
      <c r="E1971" s="30"/>
      <c r="F1971" s="36"/>
      <c r="G1971" s="36"/>
      <c r="H1971" s="36"/>
      <c r="I1971" s="37"/>
      <c r="J1971" s="36"/>
      <c r="K1971" s="36"/>
      <c r="L1971" s="36"/>
      <c r="M1971" s="36"/>
      <c r="N1971" s="36"/>
      <c r="O1971" s="36"/>
      <c r="P1971" s="36"/>
      <c r="Q1971" s="36"/>
      <c r="R1971" s="36"/>
      <c r="S1971" s="36"/>
      <c r="T1971" s="36"/>
      <c r="U1971" s="36"/>
      <c r="V1971" s="36"/>
      <c r="W1971" s="110"/>
      <c r="X1971" s="46"/>
    </row>
    <row r="1972">
      <c r="A1972" s="35"/>
      <c r="B1972" s="116"/>
      <c r="C1972" s="36"/>
      <c r="D1972" s="21"/>
      <c r="E1972" s="30"/>
      <c r="F1972" s="36"/>
      <c r="G1972" s="36"/>
      <c r="H1972" s="36"/>
      <c r="I1972" s="37"/>
      <c r="J1972" s="36"/>
      <c r="K1972" s="36"/>
      <c r="L1972" s="36"/>
      <c r="M1972" s="36"/>
      <c r="N1972" s="36"/>
      <c r="O1972" s="36"/>
      <c r="P1972" s="36"/>
      <c r="Q1972" s="36"/>
      <c r="R1972" s="36"/>
      <c r="S1972" s="36"/>
      <c r="T1972" s="36"/>
      <c r="U1972" s="36"/>
      <c r="V1972" s="36"/>
      <c r="W1972" s="110"/>
      <c r="X1972" s="46"/>
    </row>
  </sheetData>
  <mergeCells count="2">
    <mergeCell ref="C724:E724"/>
    <mergeCell ref="C725:E725"/>
  </mergeCells>
  <hyperlinks>
    <hyperlink r:id="rId1" ref="E2"/>
    <hyperlink r:id="rId2" ref="E3"/>
    <hyperlink r:id="rId3" ref="E4"/>
    <hyperlink r:id="rId4" ref="E5"/>
    <hyperlink r:id="rId5" ref="E6"/>
    <hyperlink r:id="rId6" ref="B7"/>
    <hyperlink r:id="rId7" ref="E7"/>
    <hyperlink r:id="rId8" ref="B8"/>
    <hyperlink r:id="rId9" ref="E10"/>
    <hyperlink r:id="rId10" ref="B11"/>
    <hyperlink r:id="rId11" ref="E11"/>
    <hyperlink r:id="rId12" ref="E12"/>
    <hyperlink r:id="rId13" ref="E13"/>
    <hyperlink r:id="rId14" ref="E14"/>
    <hyperlink r:id="rId15" ref="E15"/>
    <hyperlink r:id="rId16" ref="B16"/>
    <hyperlink r:id="rId17" ref="E16"/>
    <hyperlink r:id="rId18" ref="E17"/>
    <hyperlink r:id="rId19" ref="E18"/>
    <hyperlink r:id="rId20" ref="E19"/>
    <hyperlink r:id="rId21" ref="E20"/>
    <hyperlink r:id="rId22" ref="E21"/>
    <hyperlink r:id="rId23" ref="B22"/>
    <hyperlink r:id="rId24" ref="E22"/>
    <hyperlink r:id="rId25" ref="E23"/>
    <hyperlink r:id="rId26" ref="E24"/>
    <hyperlink r:id="rId27" ref="E25"/>
    <hyperlink r:id="rId28" ref="E26"/>
    <hyperlink r:id="rId29" ref="E27"/>
    <hyperlink r:id="rId30" ref="E28"/>
    <hyperlink r:id="rId31" ref="B29"/>
    <hyperlink r:id="rId32" ref="E29"/>
    <hyperlink r:id="rId33" ref="B30"/>
    <hyperlink r:id="rId34" ref="E30"/>
    <hyperlink r:id="rId35" ref="E31"/>
    <hyperlink r:id="rId36" ref="E32"/>
    <hyperlink r:id="rId37" ref="E33"/>
    <hyperlink r:id="rId38" ref="E34"/>
    <hyperlink r:id="rId39" ref="E35"/>
    <hyperlink r:id="rId40" ref="E36"/>
    <hyperlink r:id="rId41" ref="E37"/>
    <hyperlink r:id="rId42" ref="E38"/>
    <hyperlink r:id="rId43" ref="E39"/>
    <hyperlink r:id="rId44" ref="E40"/>
    <hyperlink r:id="rId45" ref="E41"/>
    <hyperlink r:id="rId46" ref="E42"/>
    <hyperlink r:id="rId47" ref="B43"/>
    <hyperlink r:id="rId48" ref="E43"/>
    <hyperlink r:id="rId49" ref="E44"/>
    <hyperlink r:id="rId50" ref="E45"/>
    <hyperlink r:id="rId51" ref="E46"/>
    <hyperlink r:id="rId52" ref="E48"/>
    <hyperlink r:id="rId53" ref="E49"/>
    <hyperlink r:id="rId54" ref="E50"/>
    <hyperlink r:id="rId55" ref="E51"/>
    <hyperlink r:id="rId56" ref="E52"/>
    <hyperlink r:id="rId57" ref="E53"/>
    <hyperlink r:id="rId58" ref="E54"/>
    <hyperlink r:id="rId59" ref="E55"/>
    <hyperlink r:id="rId60" ref="E56"/>
    <hyperlink r:id="rId61" ref="E58"/>
    <hyperlink r:id="rId62" ref="E59"/>
    <hyperlink r:id="rId63" ref="E60"/>
    <hyperlink r:id="rId64" ref="E61"/>
    <hyperlink r:id="rId65" ref="E62"/>
    <hyperlink r:id="rId66" ref="E63"/>
    <hyperlink r:id="rId67" ref="E64"/>
    <hyperlink r:id="rId68" ref="E65"/>
    <hyperlink r:id="rId69" ref="E66"/>
    <hyperlink r:id="rId70" ref="E67"/>
    <hyperlink r:id="rId71" ref="E68"/>
    <hyperlink r:id="rId72" ref="E69"/>
    <hyperlink r:id="rId73" ref="E70"/>
    <hyperlink r:id="rId74" ref="E71"/>
    <hyperlink r:id="rId75" ref="E73"/>
    <hyperlink r:id="rId76" ref="E74"/>
    <hyperlink r:id="rId77" ref="B75"/>
    <hyperlink r:id="rId78" ref="E75"/>
    <hyperlink r:id="rId79" ref="E76"/>
    <hyperlink r:id="rId80" ref="E77"/>
    <hyperlink r:id="rId81" ref="E78"/>
    <hyperlink r:id="rId82" ref="B79"/>
    <hyperlink r:id="rId83" ref="E80"/>
    <hyperlink r:id="rId84" ref="E81"/>
    <hyperlink r:id="rId85" ref="E82"/>
    <hyperlink r:id="rId86" ref="B83"/>
    <hyperlink r:id="rId87" ref="E83"/>
    <hyperlink r:id="rId88" ref="E84"/>
    <hyperlink r:id="rId89" ref="E85"/>
    <hyperlink r:id="rId90" ref="E86"/>
    <hyperlink r:id="rId91" ref="E87"/>
    <hyperlink r:id="rId92" ref="E88"/>
    <hyperlink r:id="rId93" ref="E89"/>
    <hyperlink r:id="rId94" ref="E90"/>
    <hyperlink r:id="rId95" ref="E91"/>
    <hyperlink r:id="rId96" ref="E92"/>
    <hyperlink r:id="rId97" ref="E93"/>
    <hyperlink r:id="rId98" ref="E94"/>
    <hyperlink r:id="rId99" ref="E95"/>
    <hyperlink r:id="rId100" ref="E96"/>
    <hyperlink r:id="rId101" ref="E97"/>
    <hyperlink r:id="rId102" ref="E98"/>
    <hyperlink r:id="rId103" ref="E99"/>
    <hyperlink r:id="rId104" ref="E100"/>
    <hyperlink r:id="rId105" ref="E101"/>
    <hyperlink r:id="rId106" ref="E102"/>
    <hyperlink r:id="rId107" ref="E103"/>
    <hyperlink r:id="rId108" ref="B104"/>
    <hyperlink r:id="rId109" ref="E104"/>
    <hyperlink r:id="rId110" ref="E105"/>
    <hyperlink r:id="rId111" ref="E106"/>
    <hyperlink r:id="rId112" ref="E107"/>
    <hyperlink r:id="rId113" ref="E108"/>
    <hyperlink r:id="rId114" ref="E109"/>
    <hyperlink r:id="rId115" ref="E110"/>
    <hyperlink r:id="rId116" ref="E111"/>
    <hyperlink r:id="rId117" ref="E112"/>
    <hyperlink r:id="rId118" ref="E113"/>
    <hyperlink r:id="rId119" ref="E114"/>
    <hyperlink r:id="rId120" ref="E115"/>
    <hyperlink r:id="rId121" ref="E117"/>
    <hyperlink r:id="rId122" ref="E118"/>
    <hyperlink r:id="rId123" ref="E119"/>
    <hyperlink r:id="rId124" ref="E120"/>
    <hyperlink r:id="rId125" ref="E121"/>
    <hyperlink r:id="rId126" ref="E122"/>
    <hyperlink r:id="rId127" ref="E123"/>
    <hyperlink r:id="rId128" ref="E124"/>
    <hyperlink r:id="rId129" ref="E125"/>
    <hyperlink r:id="rId130" ref="E126"/>
    <hyperlink r:id="rId131" ref="B127"/>
    <hyperlink r:id="rId132" ref="E128"/>
    <hyperlink r:id="rId133" ref="E129"/>
    <hyperlink r:id="rId134" ref="E130"/>
    <hyperlink r:id="rId135" ref="E131"/>
    <hyperlink r:id="rId136" ref="E132"/>
    <hyperlink r:id="rId137" ref="E133"/>
    <hyperlink r:id="rId138" ref="E134"/>
    <hyperlink r:id="rId139" ref="E135"/>
    <hyperlink r:id="rId140" ref="E136"/>
    <hyperlink r:id="rId141" ref="E137"/>
    <hyperlink r:id="rId142" ref="E138"/>
    <hyperlink r:id="rId143" ref="E139"/>
    <hyperlink r:id="rId144" ref="E140"/>
    <hyperlink r:id="rId145" ref="E142"/>
    <hyperlink r:id="rId146" ref="E143"/>
    <hyperlink r:id="rId147" ref="E144"/>
    <hyperlink r:id="rId148" ref="B145"/>
    <hyperlink r:id="rId149" ref="E145"/>
    <hyperlink r:id="rId150" ref="E146"/>
    <hyperlink r:id="rId151" ref="E147"/>
    <hyperlink r:id="rId152" ref="E148"/>
    <hyperlink r:id="rId153" ref="E149"/>
    <hyperlink r:id="rId154" ref="E150"/>
    <hyperlink r:id="rId155" ref="E151"/>
    <hyperlink r:id="rId156" ref="E152"/>
    <hyperlink r:id="rId157" ref="E153"/>
    <hyperlink r:id="rId158" ref="E154"/>
    <hyperlink r:id="rId159" ref="E155"/>
    <hyperlink r:id="rId160" ref="E156"/>
    <hyperlink r:id="rId161" ref="E157"/>
    <hyperlink r:id="rId162" ref="E158"/>
    <hyperlink r:id="rId163" ref="E159"/>
    <hyperlink r:id="rId164" ref="E160"/>
    <hyperlink r:id="rId165" ref="E161"/>
    <hyperlink r:id="rId166" ref="E162"/>
    <hyperlink r:id="rId167" ref="B163"/>
    <hyperlink r:id="rId168" ref="E163"/>
    <hyperlink r:id="rId169" ref="E164"/>
    <hyperlink r:id="rId170" ref="E165"/>
    <hyperlink r:id="rId171" ref="E166"/>
    <hyperlink r:id="rId172" ref="B167"/>
    <hyperlink r:id="rId173" ref="E167"/>
    <hyperlink r:id="rId174" ref="E168"/>
    <hyperlink r:id="rId175" ref="E170"/>
    <hyperlink r:id="rId176" ref="E171"/>
    <hyperlink r:id="rId177" ref="E172"/>
    <hyperlink r:id="rId178" ref="E173"/>
    <hyperlink r:id="rId179" ref="E174"/>
    <hyperlink r:id="rId180" ref="E175"/>
    <hyperlink r:id="rId181" ref="E176"/>
    <hyperlink r:id="rId182" ref="E177"/>
    <hyperlink r:id="rId183" ref="E179"/>
    <hyperlink r:id="rId184" ref="E180"/>
    <hyperlink r:id="rId185" ref="E181"/>
    <hyperlink r:id="rId186" ref="E182"/>
    <hyperlink r:id="rId187" ref="E183"/>
    <hyperlink r:id="rId188" ref="B184"/>
    <hyperlink r:id="rId189" ref="E184"/>
    <hyperlink r:id="rId190" ref="E185"/>
    <hyperlink r:id="rId191" ref="E186"/>
    <hyperlink r:id="rId192" ref="E187"/>
    <hyperlink r:id="rId193" ref="E188"/>
    <hyperlink r:id="rId194" ref="E189"/>
    <hyperlink r:id="rId195" ref="B190"/>
    <hyperlink r:id="rId196" ref="D190"/>
    <hyperlink r:id="rId197" ref="E191"/>
    <hyperlink r:id="rId198" ref="B192"/>
    <hyperlink r:id="rId199" ref="E192"/>
    <hyperlink r:id="rId200" ref="E193"/>
    <hyperlink r:id="rId201" ref="E194"/>
    <hyperlink r:id="rId202" ref="E195"/>
    <hyperlink r:id="rId203" ref="E196"/>
    <hyperlink r:id="rId204" ref="E197"/>
    <hyperlink r:id="rId205" ref="E198"/>
    <hyperlink r:id="rId206" ref="E199"/>
    <hyperlink r:id="rId207" ref="B200"/>
    <hyperlink r:id="rId208" ref="E200"/>
    <hyperlink r:id="rId209" ref="E201"/>
    <hyperlink r:id="rId210" ref="E202"/>
    <hyperlink r:id="rId211" ref="E203"/>
    <hyperlink r:id="rId212" ref="E204"/>
    <hyperlink r:id="rId213" ref="E205"/>
    <hyperlink r:id="rId214" ref="E206"/>
    <hyperlink r:id="rId215" ref="E207"/>
    <hyperlink r:id="rId216" ref="E208"/>
    <hyperlink r:id="rId217" ref="E210"/>
    <hyperlink r:id="rId218" ref="E211"/>
    <hyperlink r:id="rId219" ref="E212"/>
    <hyperlink r:id="rId220" ref="E213"/>
    <hyperlink r:id="rId221" ref="E214"/>
    <hyperlink r:id="rId222" ref="E215"/>
    <hyperlink r:id="rId223" ref="E216"/>
    <hyperlink r:id="rId224" ref="E218"/>
    <hyperlink r:id="rId225" ref="E219"/>
    <hyperlink r:id="rId226" ref="E220"/>
    <hyperlink r:id="rId227" ref="E221"/>
    <hyperlink r:id="rId228" ref="E222"/>
    <hyperlink r:id="rId229" ref="E223"/>
    <hyperlink r:id="rId230" ref="E224"/>
    <hyperlink r:id="rId231" ref="E225"/>
    <hyperlink r:id="rId232" ref="E226"/>
    <hyperlink r:id="rId233" ref="E227"/>
    <hyperlink r:id="rId234" ref="E228"/>
    <hyperlink r:id="rId235" ref="E230"/>
    <hyperlink r:id="rId236" ref="E231"/>
    <hyperlink r:id="rId237" ref="E232"/>
    <hyperlink r:id="rId238" ref="E233"/>
    <hyperlink r:id="rId239" ref="B234"/>
    <hyperlink r:id="rId240" ref="E234"/>
    <hyperlink r:id="rId241" ref="E235"/>
    <hyperlink r:id="rId242" ref="E236"/>
    <hyperlink r:id="rId243" ref="E237"/>
    <hyperlink r:id="rId244" ref="E238"/>
    <hyperlink r:id="rId245" ref="E239"/>
    <hyperlink r:id="rId246" ref="E240"/>
    <hyperlink r:id="rId247" ref="E241"/>
    <hyperlink r:id="rId248" ref="E242"/>
    <hyperlink r:id="rId249" ref="E243"/>
    <hyperlink r:id="rId250" ref="E244"/>
    <hyperlink r:id="rId251" ref="E245"/>
    <hyperlink r:id="rId252" ref="E246"/>
    <hyperlink r:id="rId253" ref="E247"/>
    <hyperlink r:id="rId254" ref="E248"/>
    <hyperlink r:id="rId255" ref="E249"/>
    <hyperlink r:id="rId256" ref="E250"/>
    <hyperlink r:id="rId257" ref="E251"/>
    <hyperlink r:id="rId258" ref="B252"/>
    <hyperlink r:id="rId259" ref="E252"/>
    <hyperlink r:id="rId260" ref="E253"/>
    <hyperlink r:id="rId261" ref="E254"/>
    <hyperlink r:id="rId262" ref="E255"/>
    <hyperlink r:id="rId263" ref="B256"/>
    <hyperlink r:id="rId264" ref="E256"/>
    <hyperlink r:id="rId265" ref="E257"/>
    <hyperlink r:id="rId266" ref="E258"/>
    <hyperlink r:id="rId267" ref="E259"/>
    <hyperlink r:id="rId268" ref="E260"/>
    <hyperlink r:id="rId269" ref="E261"/>
    <hyperlink r:id="rId270" ref="E262"/>
    <hyperlink r:id="rId271" ref="E263"/>
    <hyperlink r:id="rId272" ref="E264"/>
    <hyperlink r:id="rId273" ref="E265"/>
    <hyperlink r:id="rId274" ref="E266"/>
    <hyperlink r:id="rId275" ref="E267"/>
    <hyperlink r:id="rId276" ref="E268"/>
    <hyperlink r:id="rId277" ref="E269"/>
    <hyperlink r:id="rId278" ref="B270"/>
    <hyperlink r:id="rId279" ref="E270"/>
    <hyperlink r:id="rId280" ref="B271"/>
    <hyperlink r:id="rId281" ref="E271"/>
    <hyperlink r:id="rId282" ref="E272"/>
    <hyperlink r:id="rId283" ref="E273"/>
    <hyperlink r:id="rId284" ref="E274"/>
    <hyperlink r:id="rId285" ref="E275"/>
    <hyperlink r:id="rId286" ref="E276"/>
    <hyperlink r:id="rId287" ref="E277"/>
    <hyperlink r:id="rId288" ref="E278"/>
    <hyperlink r:id="rId289" ref="B279"/>
    <hyperlink r:id="rId290" ref="E279"/>
    <hyperlink r:id="rId291" ref="E280"/>
    <hyperlink r:id="rId292" ref="E281"/>
    <hyperlink r:id="rId293" ref="E282"/>
    <hyperlink r:id="rId294" ref="E283"/>
    <hyperlink r:id="rId295" ref="E284"/>
    <hyperlink r:id="rId296" ref="E285"/>
    <hyperlink r:id="rId297" ref="E286"/>
    <hyperlink r:id="rId298" ref="E287"/>
    <hyperlink r:id="rId299" ref="E288"/>
    <hyperlink r:id="rId300" ref="E289"/>
    <hyperlink r:id="rId301" ref="E290"/>
    <hyperlink r:id="rId302" ref="E291"/>
    <hyperlink r:id="rId303" ref="E292"/>
    <hyperlink r:id="rId304" ref="E293"/>
    <hyperlink r:id="rId305" ref="E294"/>
    <hyperlink r:id="rId306" ref="E295"/>
    <hyperlink r:id="rId307" ref="E296"/>
    <hyperlink r:id="rId308" ref="E297"/>
    <hyperlink r:id="rId309" ref="E298"/>
    <hyperlink r:id="rId310" ref="E299"/>
    <hyperlink r:id="rId311" ref="E300"/>
    <hyperlink r:id="rId312" ref="E301"/>
    <hyperlink r:id="rId313" ref="E302"/>
    <hyperlink r:id="rId314" ref="E304"/>
    <hyperlink r:id="rId315" ref="E305"/>
    <hyperlink r:id="rId316" ref="E306"/>
    <hyperlink r:id="rId317" ref="E307"/>
    <hyperlink r:id="rId318" ref="E308"/>
    <hyperlink r:id="rId319" ref="E309"/>
    <hyperlink r:id="rId320" ref="E310"/>
    <hyperlink r:id="rId321" ref="E311"/>
    <hyperlink r:id="rId322" ref="B312"/>
    <hyperlink r:id="rId323" ref="B313"/>
    <hyperlink r:id="rId324" ref="E313"/>
    <hyperlink r:id="rId325" ref="B314"/>
    <hyperlink r:id="rId326" ref="E314"/>
    <hyperlink r:id="rId327" ref="E315"/>
    <hyperlink r:id="rId328" ref="B316"/>
    <hyperlink r:id="rId329" ref="E316"/>
    <hyperlink r:id="rId330" ref="B317"/>
    <hyperlink r:id="rId331" ref="E317"/>
    <hyperlink r:id="rId332" ref="B318"/>
    <hyperlink r:id="rId333" ref="E318"/>
    <hyperlink r:id="rId334" ref="E319"/>
    <hyperlink r:id="rId335" ref="B320"/>
    <hyperlink r:id="rId336" ref="E320"/>
    <hyperlink r:id="rId337" ref="E321"/>
    <hyperlink r:id="rId338" ref="E322"/>
    <hyperlink r:id="rId339" ref="E323"/>
    <hyperlink r:id="rId340" ref="E324"/>
    <hyperlink r:id="rId341" ref="E325"/>
    <hyperlink r:id="rId342" ref="E326"/>
    <hyperlink r:id="rId343" ref="E327"/>
    <hyperlink r:id="rId344" ref="E328"/>
    <hyperlink r:id="rId345" ref="E329"/>
    <hyperlink r:id="rId346" ref="E330"/>
    <hyperlink r:id="rId347" ref="B331"/>
    <hyperlink r:id="rId348" ref="E331"/>
    <hyperlink r:id="rId349" ref="E332"/>
    <hyperlink r:id="rId350" ref="E333"/>
    <hyperlink r:id="rId351" ref="E334"/>
    <hyperlink r:id="rId352" ref="E336"/>
    <hyperlink r:id="rId353" ref="E337"/>
    <hyperlink r:id="rId354" ref="E338"/>
    <hyperlink r:id="rId355" ref="B339"/>
    <hyperlink r:id="rId356" ref="E339"/>
    <hyperlink r:id="rId357" ref="B340"/>
    <hyperlink r:id="rId358" ref="E340"/>
    <hyperlink r:id="rId359" ref="E341"/>
    <hyperlink r:id="rId360" ref="E342"/>
    <hyperlink r:id="rId361" ref="E343"/>
    <hyperlink r:id="rId362" ref="E344"/>
    <hyperlink r:id="rId363" ref="E345"/>
    <hyperlink r:id="rId364" ref="E346"/>
    <hyperlink r:id="rId365" ref="E347"/>
    <hyperlink r:id="rId366" ref="E348"/>
    <hyperlink r:id="rId367" ref="E349"/>
    <hyperlink r:id="rId368" ref="E350"/>
    <hyperlink r:id="rId369" ref="E351"/>
    <hyperlink r:id="rId370" ref="B352"/>
    <hyperlink r:id="rId371" ref="E352"/>
    <hyperlink r:id="rId372" ref="E353"/>
    <hyperlink r:id="rId373" ref="B354"/>
    <hyperlink r:id="rId374" ref="E354"/>
    <hyperlink r:id="rId375" ref="E355"/>
    <hyperlink r:id="rId376" ref="E356"/>
    <hyperlink r:id="rId377" ref="E357"/>
    <hyperlink r:id="rId378" ref="E358"/>
    <hyperlink r:id="rId379" ref="E359"/>
    <hyperlink r:id="rId380" ref="E360"/>
    <hyperlink r:id="rId381" ref="E361"/>
    <hyperlink r:id="rId382" ref="E362"/>
    <hyperlink r:id="rId383" ref="E363"/>
    <hyperlink r:id="rId384" ref="E364"/>
    <hyperlink r:id="rId385" ref="E365"/>
    <hyperlink r:id="rId386" ref="E366"/>
    <hyperlink r:id="rId387" ref="E367"/>
    <hyperlink r:id="rId388" ref="E368"/>
    <hyperlink r:id="rId389" ref="B369"/>
    <hyperlink r:id="rId390" ref="E369"/>
    <hyperlink r:id="rId391" ref="E370"/>
    <hyperlink r:id="rId392" ref="E371"/>
    <hyperlink r:id="rId393" ref="E374"/>
    <hyperlink r:id="rId394" ref="E375"/>
    <hyperlink r:id="rId395" ref="E376"/>
    <hyperlink r:id="rId396" ref="E377"/>
    <hyperlink r:id="rId397" ref="E378"/>
    <hyperlink r:id="rId398" ref="E380"/>
    <hyperlink r:id="rId399" ref="E381"/>
    <hyperlink r:id="rId400" ref="E382"/>
    <hyperlink r:id="rId401" ref="E383"/>
    <hyperlink r:id="rId402" ref="E384"/>
    <hyperlink r:id="rId403" ref="E385"/>
    <hyperlink r:id="rId404" ref="E386"/>
    <hyperlink r:id="rId405" ref="E387"/>
    <hyperlink r:id="rId406" ref="E388"/>
    <hyperlink r:id="rId407" ref="E389"/>
    <hyperlink r:id="rId408" ref="B390"/>
    <hyperlink r:id="rId409" ref="E390"/>
    <hyperlink r:id="rId410" ref="B391"/>
    <hyperlink r:id="rId411" ref="E391"/>
    <hyperlink r:id="rId412" ref="B392"/>
    <hyperlink r:id="rId413" ref="E393"/>
    <hyperlink r:id="rId414" ref="B395"/>
    <hyperlink r:id="rId415" ref="E395"/>
    <hyperlink r:id="rId416" ref="E396"/>
    <hyperlink r:id="rId417" ref="E398"/>
    <hyperlink r:id="rId418" ref="E399"/>
    <hyperlink r:id="rId419" ref="E400"/>
    <hyperlink r:id="rId420" ref="E401"/>
    <hyperlink r:id="rId421" ref="E402"/>
    <hyperlink r:id="rId422" ref="B403"/>
    <hyperlink r:id="rId423" ref="E403"/>
    <hyperlink r:id="rId424" ref="E404"/>
    <hyperlink r:id="rId425" ref="E405"/>
    <hyperlink r:id="rId426" ref="E406"/>
    <hyperlink r:id="rId427" ref="E407"/>
    <hyperlink r:id="rId428" ref="E408"/>
    <hyperlink r:id="rId429" ref="E409"/>
    <hyperlink r:id="rId430" ref="E411"/>
    <hyperlink r:id="rId431" ref="E412"/>
    <hyperlink r:id="rId432" ref="E413"/>
    <hyperlink r:id="rId433" ref="E414"/>
    <hyperlink r:id="rId434" ref="E415"/>
    <hyperlink r:id="rId435" ref="E416"/>
    <hyperlink r:id="rId436" ref="E417"/>
    <hyperlink r:id="rId437" ref="B418"/>
    <hyperlink r:id="rId438" ref="E418"/>
    <hyperlink r:id="rId439" ref="E419"/>
    <hyperlink r:id="rId440" ref="E420"/>
    <hyperlink r:id="rId441" ref="E421"/>
    <hyperlink r:id="rId442" ref="E422"/>
    <hyperlink r:id="rId443" ref="E423"/>
    <hyperlink r:id="rId444" ref="E424"/>
    <hyperlink r:id="rId445" ref="E425"/>
    <hyperlink r:id="rId446" ref="E427"/>
    <hyperlink r:id="rId447" ref="E428"/>
    <hyperlink r:id="rId448" ref="E429"/>
    <hyperlink r:id="rId449" ref="E430"/>
    <hyperlink r:id="rId450" ref="E431"/>
    <hyperlink r:id="rId451" ref="B432"/>
    <hyperlink r:id="rId452" ref="E432"/>
    <hyperlink r:id="rId453" ref="E433"/>
    <hyperlink r:id="rId454" ref="E434"/>
    <hyperlink r:id="rId455" ref="E435"/>
    <hyperlink r:id="rId456" ref="E436"/>
    <hyperlink r:id="rId457" ref="E437"/>
    <hyperlink r:id="rId458" ref="E438"/>
    <hyperlink r:id="rId459" ref="E439"/>
    <hyperlink r:id="rId460" ref="E440"/>
    <hyperlink r:id="rId461" ref="E441"/>
    <hyperlink r:id="rId462" ref="E442"/>
    <hyperlink r:id="rId463" ref="E443"/>
    <hyperlink r:id="rId464" ref="E444"/>
    <hyperlink r:id="rId465" ref="E445"/>
    <hyperlink r:id="rId466" ref="E446"/>
    <hyperlink r:id="rId467" ref="E447"/>
    <hyperlink r:id="rId468" ref="B448"/>
    <hyperlink r:id="rId469" ref="E448"/>
    <hyperlink r:id="rId470" ref="E449"/>
    <hyperlink r:id="rId471" ref="E450"/>
    <hyperlink r:id="rId472" ref="E451"/>
    <hyperlink r:id="rId473" ref="E452"/>
    <hyperlink r:id="rId474" ref="E453"/>
    <hyperlink r:id="rId475" ref="E454"/>
    <hyperlink r:id="rId476" ref="E455"/>
    <hyperlink r:id="rId477" ref="E456"/>
    <hyperlink r:id="rId478" ref="E457"/>
    <hyperlink r:id="rId479" ref="E458"/>
    <hyperlink r:id="rId480" ref="E459"/>
    <hyperlink r:id="rId481" ref="B460"/>
    <hyperlink r:id="rId482" ref="E460"/>
    <hyperlink r:id="rId483" ref="E461"/>
    <hyperlink r:id="rId484" ref="B462"/>
    <hyperlink r:id="rId485" ref="E462"/>
    <hyperlink r:id="rId486" ref="E463"/>
    <hyperlink r:id="rId487" ref="E464"/>
    <hyperlink r:id="rId488" ref="E465"/>
    <hyperlink r:id="rId489" ref="B466"/>
    <hyperlink r:id="rId490" ref="E466"/>
    <hyperlink r:id="rId491" ref="E467"/>
    <hyperlink r:id="rId492" ref="E468"/>
    <hyperlink r:id="rId493" ref="E469"/>
    <hyperlink r:id="rId494" ref="E471"/>
    <hyperlink r:id="rId495" ref="E472"/>
    <hyperlink r:id="rId496" ref="E473"/>
    <hyperlink r:id="rId497" ref="E474"/>
    <hyperlink r:id="rId498" ref="E475"/>
    <hyperlink r:id="rId499" ref="E476"/>
    <hyperlink r:id="rId500" ref="E477"/>
    <hyperlink r:id="rId501" ref="B478"/>
    <hyperlink r:id="rId502" ref="E478"/>
    <hyperlink r:id="rId503" ref="E479"/>
    <hyperlink r:id="rId504" ref="E480"/>
    <hyperlink r:id="rId505" ref="B481"/>
    <hyperlink r:id="rId506" ref="E481"/>
    <hyperlink r:id="rId507" ref="E482"/>
    <hyperlink r:id="rId508" ref="B483"/>
    <hyperlink r:id="rId509" ref="E483"/>
    <hyperlink r:id="rId510" ref="E484"/>
    <hyperlink r:id="rId511" ref="E485"/>
    <hyperlink r:id="rId512" ref="E486"/>
    <hyperlink r:id="rId513" ref="E487"/>
    <hyperlink r:id="rId514" ref="B488"/>
    <hyperlink r:id="rId515" ref="E488"/>
    <hyperlink r:id="rId516" ref="E489"/>
    <hyperlink r:id="rId517" ref="E490"/>
    <hyperlink r:id="rId518" ref="E491"/>
    <hyperlink r:id="rId519" ref="B492"/>
    <hyperlink r:id="rId520" ref="E492"/>
    <hyperlink r:id="rId521" ref="E493"/>
    <hyperlink r:id="rId522" ref="E494"/>
    <hyperlink r:id="rId523" ref="B495"/>
    <hyperlink r:id="rId524" ref="E496"/>
    <hyperlink r:id="rId525" ref="E497"/>
    <hyperlink r:id="rId526" ref="E498"/>
    <hyperlink r:id="rId527" ref="E499"/>
    <hyperlink r:id="rId528" ref="E501"/>
    <hyperlink r:id="rId529" ref="E503"/>
    <hyperlink r:id="rId530" ref="E504"/>
    <hyperlink r:id="rId531" ref="B505"/>
    <hyperlink r:id="rId532" ref="E505"/>
    <hyperlink r:id="rId533" ref="B506"/>
    <hyperlink r:id="rId534" ref="E506"/>
    <hyperlink r:id="rId535" ref="E507"/>
    <hyperlink r:id="rId536" ref="E508"/>
    <hyperlink r:id="rId537" ref="E509"/>
    <hyperlink r:id="rId538" ref="E510"/>
    <hyperlink r:id="rId539" ref="E511"/>
    <hyperlink r:id="rId540" ref="E512"/>
    <hyperlink r:id="rId541" ref="B513"/>
    <hyperlink r:id="rId542" ref="E513"/>
    <hyperlink r:id="rId543" ref="B514"/>
    <hyperlink r:id="rId544" ref="E514"/>
    <hyperlink r:id="rId545" ref="E515"/>
    <hyperlink r:id="rId546" ref="B516"/>
    <hyperlink r:id="rId547" ref="E516"/>
    <hyperlink r:id="rId548" ref="E517"/>
    <hyperlink r:id="rId549" ref="B518"/>
    <hyperlink r:id="rId550" ref="E518"/>
    <hyperlink r:id="rId551" ref="E519"/>
    <hyperlink r:id="rId552" ref="B520"/>
    <hyperlink r:id="rId553" ref="E520"/>
    <hyperlink r:id="rId554" ref="E521"/>
    <hyperlink r:id="rId555" ref="E522"/>
    <hyperlink r:id="rId556" ref="E523"/>
    <hyperlink r:id="rId557" ref="B524"/>
    <hyperlink r:id="rId558" ref="E524"/>
    <hyperlink r:id="rId559" ref="E525"/>
    <hyperlink r:id="rId560" ref="E526"/>
    <hyperlink r:id="rId561" ref="B527"/>
    <hyperlink r:id="rId562" ref="E527"/>
    <hyperlink r:id="rId563" ref="B528"/>
    <hyperlink r:id="rId564" ref="E528"/>
    <hyperlink r:id="rId565" ref="B529"/>
    <hyperlink r:id="rId566" ref="E529"/>
    <hyperlink r:id="rId567" ref="E530"/>
    <hyperlink r:id="rId568" ref="E531"/>
    <hyperlink r:id="rId569" ref="E532"/>
    <hyperlink r:id="rId570" ref="E533"/>
    <hyperlink r:id="rId571" ref="E534"/>
    <hyperlink r:id="rId572" ref="E535"/>
    <hyperlink r:id="rId573" ref="E536"/>
    <hyperlink r:id="rId574" ref="B537"/>
    <hyperlink r:id="rId575" ref="E537"/>
    <hyperlink r:id="rId576" ref="E538"/>
    <hyperlink r:id="rId577" ref="E539"/>
    <hyperlink r:id="rId578" ref="E540"/>
    <hyperlink r:id="rId579" ref="E541"/>
    <hyperlink r:id="rId580" ref="E542"/>
    <hyperlink r:id="rId581" ref="B543"/>
    <hyperlink r:id="rId582" ref="E543"/>
    <hyperlink r:id="rId583" ref="E544"/>
    <hyperlink r:id="rId584" ref="E545"/>
    <hyperlink r:id="rId585" ref="E546"/>
    <hyperlink r:id="rId586" ref="E547"/>
    <hyperlink r:id="rId587" ref="B548"/>
    <hyperlink r:id="rId588" ref="E548"/>
    <hyperlink r:id="rId589" ref="E549"/>
    <hyperlink r:id="rId590" ref="E550"/>
    <hyperlink r:id="rId591" ref="E551"/>
    <hyperlink r:id="rId592" ref="E552"/>
    <hyperlink r:id="rId593" ref="E553"/>
    <hyperlink r:id="rId594" ref="E554"/>
    <hyperlink r:id="rId595" ref="E555"/>
    <hyperlink r:id="rId596" ref="E556"/>
    <hyperlink r:id="rId597" ref="E557"/>
    <hyperlink r:id="rId598" ref="E558"/>
    <hyperlink r:id="rId599" ref="E559"/>
    <hyperlink r:id="rId600" ref="E560"/>
    <hyperlink r:id="rId601" ref="E561"/>
    <hyperlink r:id="rId602" ref="B562"/>
    <hyperlink r:id="rId603" ref="E562"/>
    <hyperlink r:id="rId604" ref="E563"/>
    <hyperlink r:id="rId605" ref="E564"/>
    <hyperlink r:id="rId606" ref="E565"/>
    <hyperlink r:id="rId607" ref="B566"/>
    <hyperlink r:id="rId608" ref="E566"/>
    <hyperlink r:id="rId609" ref="E567"/>
    <hyperlink r:id="rId610" ref="E568"/>
    <hyperlink r:id="rId611" ref="E569"/>
    <hyperlink r:id="rId612" ref="E570"/>
    <hyperlink r:id="rId613" ref="E571"/>
    <hyperlink r:id="rId614" ref="E572"/>
    <hyperlink r:id="rId615" ref="E573"/>
    <hyperlink r:id="rId616" ref="B574"/>
    <hyperlink r:id="rId617" ref="E574"/>
    <hyperlink r:id="rId618" ref="B575"/>
    <hyperlink r:id="rId619" ref="E575"/>
    <hyperlink r:id="rId620" ref="E576"/>
    <hyperlink r:id="rId621" ref="E577"/>
    <hyperlink r:id="rId622" ref="E578"/>
    <hyperlink r:id="rId623" ref="B579"/>
    <hyperlink r:id="rId624" ref="E579"/>
    <hyperlink r:id="rId625" ref="E580"/>
    <hyperlink r:id="rId626" ref="E581"/>
    <hyperlink r:id="rId627" ref="E582"/>
    <hyperlink r:id="rId628" ref="E583"/>
    <hyperlink r:id="rId629" ref="E584"/>
    <hyperlink r:id="rId630" ref="E585"/>
    <hyperlink r:id="rId631" ref="E586"/>
    <hyperlink r:id="rId632" ref="E587"/>
    <hyperlink r:id="rId633" ref="B588"/>
    <hyperlink r:id="rId634" ref="E588"/>
    <hyperlink r:id="rId635" ref="E589"/>
    <hyperlink r:id="rId636" ref="E590"/>
    <hyperlink r:id="rId637" ref="E591"/>
    <hyperlink r:id="rId638" ref="E592"/>
    <hyperlink r:id="rId639" ref="E593"/>
    <hyperlink r:id="rId640" ref="B594"/>
    <hyperlink r:id="rId641" ref="E594"/>
    <hyperlink r:id="rId642" ref="E595"/>
    <hyperlink r:id="rId643" ref="E596"/>
    <hyperlink r:id="rId644" ref="E597"/>
    <hyperlink r:id="rId645" ref="E598"/>
    <hyperlink r:id="rId646" ref="E599"/>
    <hyperlink r:id="rId647" ref="E600"/>
    <hyperlink r:id="rId648" ref="E601"/>
    <hyperlink r:id="rId649" ref="B603"/>
    <hyperlink r:id="rId650" ref="E603"/>
    <hyperlink r:id="rId651" ref="E604"/>
    <hyperlink r:id="rId652" ref="E605"/>
    <hyperlink r:id="rId653" ref="B606"/>
    <hyperlink r:id="rId654" ref="E606"/>
    <hyperlink r:id="rId655" ref="E607"/>
    <hyperlink r:id="rId656" ref="E608"/>
    <hyperlink r:id="rId657" ref="E609"/>
    <hyperlink r:id="rId658" ref="E610"/>
    <hyperlink r:id="rId659" ref="E611"/>
    <hyperlink r:id="rId660" ref="E612"/>
    <hyperlink r:id="rId661" ref="E613"/>
    <hyperlink r:id="rId662" ref="E614"/>
    <hyperlink r:id="rId663" ref="B615"/>
    <hyperlink r:id="rId664" ref="E615"/>
    <hyperlink r:id="rId665" ref="E616"/>
    <hyperlink r:id="rId666" ref="E617"/>
    <hyperlink r:id="rId667" ref="E618"/>
    <hyperlink r:id="rId668" ref="E619"/>
    <hyperlink r:id="rId669" ref="E620"/>
    <hyperlink r:id="rId670" ref="E621"/>
    <hyperlink r:id="rId671" ref="E622"/>
    <hyperlink r:id="rId672" ref="E623"/>
    <hyperlink r:id="rId673" ref="E624"/>
    <hyperlink r:id="rId674" ref="E625"/>
    <hyperlink r:id="rId675" ref="E626"/>
    <hyperlink r:id="rId676" ref="E627"/>
    <hyperlink r:id="rId677" ref="B628"/>
    <hyperlink r:id="rId678" ref="E628"/>
    <hyperlink r:id="rId679" ref="E629"/>
    <hyperlink r:id="rId680" ref="E630"/>
    <hyperlink r:id="rId681" ref="B631"/>
    <hyperlink r:id="rId682" ref="E631"/>
    <hyperlink r:id="rId683" ref="E632"/>
    <hyperlink r:id="rId684" ref="E633"/>
    <hyperlink r:id="rId685" ref="E634"/>
    <hyperlink r:id="rId686" ref="E635"/>
    <hyperlink r:id="rId687" ref="E636"/>
    <hyperlink r:id="rId688" ref="E637"/>
    <hyperlink r:id="rId689" ref="E638"/>
    <hyperlink r:id="rId690" ref="E639"/>
    <hyperlink r:id="rId691" ref="E640"/>
    <hyperlink r:id="rId692" ref="E641"/>
    <hyperlink r:id="rId693" ref="E642"/>
    <hyperlink r:id="rId694" ref="E643"/>
    <hyperlink r:id="rId695" ref="E644"/>
    <hyperlink r:id="rId696" ref="E645"/>
    <hyperlink r:id="rId697" ref="E646"/>
    <hyperlink r:id="rId698" ref="E647"/>
    <hyperlink r:id="rId699" ref="B648"/>
    <hyperlink r:id="rId700" ref="E648"/>
    <hyperlink r:id="rId701" ref="E649"/>
    <hyperlink r:id="rId702" ref="E650"/>
    <hyperlink r:id="rId703" ref="E652"/>
    <hyperlink r:id="rId704" ref="E653"/>
    <hyperlink r:id="rId705" ref="E655"/>
    <hyperlink r:id="rId706" ref="B656"/>
    <hyperlink r:id="rId707" ref="E657"/>
    <hyperlink r:id="rId708" ref="E658"/>
    <hyperlink r:id="rId709" ref="E659"/>
    <hyperlink r:id="rId710" ref="B660"/>
    <hyperlink r:id="rId711" ref="E660"/>
    <hyperlink r:id="rId712" ref="E661"/>
    <hyperlink r:id="rId713" ref="E663"/>
    <hyperlink r:id="rId714" ref="E664"/>
    <hyperlink r:id="rId715" ref="E665"/>
    <hyperlink r:id="rId716" ref="E666"/>
    <hyperlink r:id="rId717" ref="B667"/>
    <hyperlink r:id="rId718" ref="E667"/>
    <hyperlink r:id="rId719" ref="E668"/>
    <hyperlink r:id="rId720" ref="E669"/>
    <hyperlink r:id="rId721" ref="B670"/>
    <hyperlink r:id="rId722" ref="E670"/>
    <hyperlink r:id="rId723" ref="E671"/>
    <hyperlink r:id="rId724" ref="B672"/>
    <hyperlink r:id="rId725" ref="E672"/>
    <hyperlink r:id="rId726" ref="E673"/>
    <hyperlink r:id="rId727" ref="E674"/>
    <hyperlink r:id="rId728" ref="E675"/>
    <hyperlink r:id="rId729" ref="E676"/>
    <hyperlink r:id="rId730" ref="E677"/>
    <hyperlink r:id="rId731" ref="E678"/>
    <hyperlink r:id="rId732" ref="E679"/>
    <hyperlink r:id="rId733" ref="E680"/>
    <hyperlink r:id="rId734" ref="E681"/>
    <hyperlink r:id="rId735" ref="E682"/>
    <hyperlink r:id="rId736" ref="B683"/>
    <hyperlink r:id="rId737" ref="E683"/>
    <hyperlink r:id="rId738" ref="E684"/>
    <hyperlink r:id="rId739" ref="B685"/>
    <hyperlink r:id="rId740" ref="E685"/>
    <hyperlink r:id="rId741" ref="E686"/>
    <hyperlink r:id="rId742" ref="E687"/>
    <hyperlink r:id="rId743" ref="E688"/>
    <hyperlink r:id="rId744" ref="E690"/>
    <hyperlink r:id="rId745" ref="E691"/>
    <hyperlink r:id="rId746" ref="B692"/>
    <hyperlink r:id="rId747" ref="E692"/>
    <hyperlink r:id="rId748" ref="B693"/>
    <hyperlink r:id="rId749" ref="E693"/>
    <hyperlink r:id="rId750" ref="E694"/>
    <hyperlink r:id="rId751" ref="E695"/>
    <hyperlink r:id="rId752" ref="E696"/>
    <hyperlink r:id="rId753" ref="E697"/>
    <hyperlink r:id="rId754" ref="E698"/>
    <hyperlink r:id="rId755" ref="E699"/>
    <hyperlink r:id="rId756" ref="E700"/>
    <hyperlink r:id="rId757" ref="E701"/>
    <hyperlink r:id="rId758" ref="E702"/>
    <hyperlink r:id="rId759" ref="E703"/>
    <hyperlink r:id="rId760" ref="B704"/>
    <hyperlink r:id="rId761" ref="E704"/>
    <hyperlink r:id="rId762" ref="E705"/>
    <hyperlink r:id="rId763" ref="E706"/>
    <hyperlink r:id="rId764" ref="E707"/>
    <hyperlink r:id="rId765" ref="E708"/>
    <hyperlink r:id="rId766" ref="E709"/>
    <hyperlink r:id="rId767" ref="B710"/>
    <hyperlink r:id="rId768" ref="E710"/>
    <hyperlink r:id="rId769" ref="B711"/>
    <hyperlink r:id="rId770" ref="E711"/>
    <hyperlink r:id="rId771" ref="E712"/>
    <hyperlink r:id="rId772" ref="E713"/>
    <hyperlink r:id="rId773" ref="E714"/>
    <hyperlink r:id="rId774" ref="E715"/>
    <hyperlink r:id="rId775" ref="E716"/>
    <hyperlink r:id="rId776" ref="E717"/>
    <hyperlink r:id="rId777" ref="B718"/>
    <hyperlink r:id="rId778" ref="E718"/>
    <hyperlink r:id="rId779" ref="B719"/>
    <hyperlink r:id="rId780" ref="E719"/>
    <hyperlink r:id="rId781" ref="B720"/>
    <hyperlink r:id="rId782" ref="E720"/>
    <hyperlink r:id="rId783" ref="E721"/>
    <hyperlink r:id="rId784" ref="E722"/>
    <hyperlink r:id="rId785" ref="B723"/>
    <hyperlink r:id="rId786" ref="E723"/>
    <hyperlink r:id="rId787" ref="E726"/>
    <hyperlink r:id="rId788" ref="E727"/>
    <hyperlink r:id="rId789" ref="B728"/>
    <hyperlink r:id="rId790" ref="E728"/>
    <hyperlink r:id="rId791" ref="E729"/>
    <hyperlink r:id="rId792" ref="E730"/>
    <hyperlink r:id="rId793" ref="B731"/>
    <hyperlink r:id="rId794" ref="E731"/>
    <hyperlink r:id="rId795" ref="E732"/>
    <hyperlink r:id="rId796" ref="E733"/>
    <hyperlink r:id="rId797" ref="E734"/>
    <hyperlink r:id="rId798" ref="E735"/>
    <hyperlink r:id="rId799" ref="E736"/>
    <hyperlink r:id="rId800" ref="E737"/>
    <hyperlink r:id="rId801" ref="E738"/>
    <hyperlink r:id="rId802" ref="B739"/>
    <hyperlink r:id="rId803" ref="E739"/>
    <hyperlink r:id="rId804" ref="B740"/>
    <hyperlink r:id="rId805" ref="E740"/>
    <hyperlink r:id="rId806" ref="E741"/>
    <hyperlink r:id="rId807" ref="E742"/>
    <hyperlink r:id="rId808" ref="E743"/>
    <hyperlink r:id="rId809" ref="E744"/>
    <hyperlink r:id="rId810" ref="E745"/>
    <hyperlink r:id="rId811" ref="E746"/>
    <hyperlink r:id="rId812" ref="E747"/>
    <hyperlink r:id="rId813" ref="B748"/>
    <hyperlink r:id="rId814" ref="E748"/>
    <hyperlink r:id="rId815" ref="B749"/>
    <hyperlink r:id="rId816" ref="E749"/>
    <hyperlink r:id="rId817" ref="E750"/>
    <hyperlink r:id="rId818" ref="E751"/>
    <hyperlink r:id="rId819" ref="E752"/>
    <hyperlink r:id="rId820" ref="E753"/>
    <hyperlink r:id="rId821" ref="E754"/>
    <hyperlink r:id="rId822" ref="E755"/>
    <hyperlink r:id="rId823" ref="E756"/>
    <hyperlink r:id="rId824" ref="E757"/>
    <hyperlink r:id="rId825" ref="E758"/>
    <hyperlink r:id="rId826" ref="E759"/>
    <hyperlink r:id="rId827" ref="E760"/>
    <hyperlink r:id="rId828" ref="E761"/>
    <hyperlink r:id="rId829" ref="E762"/>
    <hyperlink r:id="rId830" ref="E763"/>
    <hyperlink r:id="rId831" ref="E764"/>
    <hyperlink r:id="rId832" ref="E765"/>
    <hyperlink r:id="rId833" ref="E766"/>
    <hyperlink r:id="rId834" ref="E767"/>
    <hyperlink r:id="rId835" ref="E768"/>
    <hyperlink r:id="rId836" ref="E769"/>
    <hyperlink r:id="rId837" ref="E770"/>
    <hyperlink r:id="rId838" ref="E771"/>
    <hyperlink r:id="rId839" ref="E772"/>
    <hyperlink r:id="rId840" ref="E773"/>
    <hyperlink r:id="rId841" ref="B774"/>
    <hyperlink r:id="rId842" ref="E774"/>
    <hyperlink r:id="rId843" ref="E775"/>
    <hyperlink r:id="rId844" ref="E776"/>
    <hyperlink r:id="rId845" ref="E777"/>
    <hyperlink r:id="rId846" ref="E778"/>
    <hyperlink r:id="rId847" ref="E779"/>
    <hyperlink r:id="rId848" ref="E780"/>
    <hyperlink r:id="rId849" ref="E781"/>
    <hyperlink r:id="rId850" ref="E782"/>
    <hyperlink r:id="rId851" ref="E783"/>
    <hyperlink r:id="rId852" ref="E784"/>
    <hyperlink r:id="rId853" ref="E785"/>
    <hyperlink r:id="rId854" ref="E786"/>
    <hyperlink r:id="rId855" ref="B787"/>
    <hyperlink r:id="rId856" ref="E787"/>
    <hyperlink r:id="rId857" ref="E788"/>
    <hyperlink r:id="rId858" ref="E789"/>
    <hyperlink r:id="rId859" ref="B790"/>
    <hyperlink r:id="rId860" ref="E790"/>
    <hyperlink r:id="rId861" ref="E791"/>
    <hyperlink r:id="rId862" ref="E792"/>
    <hyperlink r:id="rId863" ref="E793"/>
    <hyperlink r:id="rId864" ref="B794"/>
    <hyperlink r:id="rId865" ref="E794"/>
    <hyperlink r:id="rId866" ref="B795"/>
    <hyperlink r:id="rId867" ref="E795"/>
    <hyperlink r:id="rId868" ref="B796"/>
    <hyperlink r:id="rId869" ref="E796"/>
    <hyperlink r:id="rId870" ref="E797"/>
    <hyperlink r:id="rId871" ref="B798"/>
    <hyperlink r:id="rId872" ref="E798"/>
    <hyperlink r:id="rId873" ref="E799"/>
    <hyperlink r:id="rId874" ref="B800"/>
    <hyperlink r:id="rId875" ref="E800"/>
    <hyperlink r:id="rId876" ref="B801"/>
    <hyperlink r:id="rId877" ref="E801"/>
    <hyperlink r:id="rId878" ref="B802"/>
    <hyperlink r:id="rId879" ref="E802"/>
    <hyperlink r:id="rId880" ref="E803"/>
    <hyperlink r:id="rId881" ref="E804"/>
    <hyperlink r:id="rId882" ref="E805"/>
    <hyperlink r:id="rId883" ref="E806"/>
    <hyperlink r:id="rId884" ref="E807"/>
    <hyperlink r:id="rId885" ref="E808"/>
    <hyperlink r:id="rId886" ref="B809"/>
    <hyperlink r:id="rId887" ref="E809"/>
    <hyperlink r:id="rId888" ref="E810"/>
    <hyperlink r:id="rId889" ref="E811"/>
    <hyperlink r:id="rId890" ref="E812"/>
    <hyperlink r:id="rId891" ref="E814"/>
    <hyperlink r:id="rId892" ref="E815"/>
    <hyperlink r:id="rId893" ref="E816"/>
    <hyperlink r:id="rId894" ref="E817"/>
    <hyperlink r:id="rId895" ref="E818"/>
    <hyperlink r:id="rId896" ref="E819"/>
    <hyperlink r:id="rId897" ref="E820"/>
    <hyperlink r:id="rId898" ref="E821"/>
    <hyperlink r:id="rId899" ref="E822"/>
    <hyperlink r:id="rId900" ref="B823"/>
    <hyperlink r:id="rId901" ref="E823"/>
    <hyperlink r:id="rId902" ref="B824"/>
    <hyperlink r:id="rId903" ref="E824"/>
    <hyperlink r:id="rId904" ref="E825"/>
    <hyperlink r:id="rId905" ref="E826"/>
    <hyperlink r:id="rId906" ref="E827"/>
    <hyperlink r:id="rId907" ref="E828"/>
    <hyperlink r:id="rId908" ref="E829"/>
    <hyperlink r:id="rId909" ref="E830"/>
    <hyperlink r:id="rId910" ref="E831"/>
    <hyperlink r:id="rId911" ref="B832"/>
    <hyperlink r:id="rId912" ref="E832"/>
    <hyperlink r:id="rId913" ref="E833"/>
    <hyperlink r:id="rId914" ref="B834"/>
    <hyperlink r:id="rId915" ref="E834"/>
    <hyperlink r:id="rId916" ref="E835"/>
    <hyperlink r:id="rId917" ref="E836"/>
    <hyperlink r:id="rId918" ref="E837"/>
    <hyperlink r:id="rId919" ref="E838"/>
    <hyperlink r:id="rId920" ref="E839"/>
    <hyperlink r:id="rId921" ref="B840"/>
    <hyperlink r:id="rId922" ref="E840"/>
    <hyperlink r:id="rId923" ref="E841"/>
    <hyperlink r:id="rId924" ref="E842"/>
    <hyperlink r:id="rId925" ref="B843"/>
    <hyperlink r:id="rId926" ref="E843"/>
    <hyperlink r:id="rId927" ref="E844"/>
    <hyperlink r:id="rId928" ref="E845"/>
    <hyperlink r:id="rId929" ref="E846"/>
    <hyperlink r:id="rId930" ref="E847"/>
    <hyperlink r:id="rId931" ref="E848"/>
    <hyperlink r:id="rId932" ref="E849"/>
    <hyperlink r:id="rId933" ref="E850"/>
    <hyperlink r:id="rId934" ref="E851"/>
    <hyperlink r:id="rId935" ref="E852"/>
    <hyperlink r:id="rId936" ref="E853"/>
    <hyperlink r:id="rId937" ref="B854"/>
    <hyperlink r:id="rId938" ref="E854"/>
    <hyperlink r:id="rId939" ref="E855"/>
    <hyperlink r:id="rId940" ref="E856"/>
    <hyperlink r:id="rId941" ref="E857"/>
    <hyperlink r:id="rId942" ref="E858"/>
    <hyperlink r:id="rId943" ref="B859"/>
    <hyperlink r:id="rId944" ref="E859"/>
    <hyperlink r:id="rId945" ref="E860"/>
    <hyperlink r:id="rId946" ref="E861"/>
    <hyperlink r:id="rId947" ref="E862"/>
    <hyperlink r:id="rId948" ref="E863"/>
    <hyperlink r:id="rId949" ref="E864"/>
    <hyperlink r:id="rId950" ref="B865"/>
    <hyperlink r:id="rId951" ref="E865"/>
    <hyperlink r:id="rId952" ref="E866"/>
    <hyperlink r:id="rId953" ref="E867"/>
    <hyperlink r:id="rId954" ref="E868"/>
    <hyperlink r:id="rId955" ref="E869"/>
    <hyperlink r:id="rId956" ref="E870"/>
    <hyperlink r:id="rId957" ref="E871"/>
    <hyperlink r:id="rId958" ref="E872"/>
    <hyperlink r:id="rId959" ref="E873"/>
    <hyperlink r:id="rId960" ref="E874"/>
    <hyperlink r:id="rId961" ref="E875"/>
    <hyperlink r:id="rId962" ref="E876"/>
    <hyperlink r:id="rId963" ref="E877"/>
    <hyperlink r:id="rId964" ref="E878"/>
    <hyperlink r:id="rId965" ref="E879"/>
    <hyperlink r:id="rId966" ref="E880"/>
    <hyperlink r:id="rId967" ref="B881"/>
    <hyperlink r:id="rId968" ref="E881"/>
    <hyperlink r:id="rId969" ref="E882"/>
    <hyperlink r:id="rId970" ref="E883"/>
    <hyperlink r:id="rId971" ref="E884"/>
    <hyperlink r:id="rId972" ref="E885"/>
    <hyperlink r:id="rId973" ref="B886"/>
    <hyperlink r:id="rId974" ref="E886"/>
    <hyperlink r:id="rId975" ref="E887"/>
    <hyperlink r:id="rId976" ref="E888"/>
    <hyperlink r:id="rId977" ref="E889"/>
    <hyperlink r:id="rId978" ref="E890"/>
    <hyperlink r:id="rId979" ref="E891"/>
    <hyperlink r:id="rId980" ref="E892"/>
    <hyperlink r:id="rId981" ref="B893"/>
    <hyperlink r:id="rId982" ref="E893"/>
    <hyperlink r:id="rId983" ref="B894"/>
    <hyperlink r:id="rId984" ref="E894"/>
    <hyperlink r:id="rId985" ref="B895"/>
    <hyperlink r:id="rId986" ref="E895"/>
    <hyperlink r:id="rId987" ref="E896"/>
    <hyperlink r:id="rId988" ref="E897"/>
    <hyperlink r:id="rId989" ref="E898"/>
    <hyperlink r:id="rId990" ref="E899"/>
    <hyperlink r:id="rId991" ref="E900"/>
    <hyperlink r:id="rId992" ref="E901"/>
    <hyperlink r:id="rId993" ref="E902"/>
    <hyperlink r:id="rId994" ref="E903"/>
    <hyperlink r:id="rId995" ref="E904"/>
    <hyperlink r:id="rId996" ref="E905"/>
    <hyperlink r:id="rId997" ref="E906"/>
    <hyperlink r:id="rId998" ref="E907"/>
    <hyperlink r:id="rId999" ref="E908"/>
    <hyperlink r:id="rId1000" ref="E909"/>
    <hyperlink r:id="rId1001" ref="E910"/>
    <hyperlink r:id="rId1002" ref="B911"/>
    <hyperlink r:id="rId1003" ref="E911"/>
    <hyperlink r:id="rId1004" ref="E912"/>
    <hyperlink r:id="rId1005" ref="E913"/>
    <hyperlink r:id="rId1006" ref="B914"/>
    <hyperlink r:id="rId1007" ref="E914"/>
    <hyperlink r:id="rId1008" ref="E915"/>
    <hyperlink r:id="rId1009" ref="E916"/>
    <hyperlink r:id="rId1010" ref="E917"/>
    <hyperlink r:id="rId1011" ref="E918"/>
    <hyperlink r:id="rId1012" ref="B919"/>
    <hyperlink r:id="rId1013" ref="E919"/>
    <hyperlink r:id="rId1014" ref="E920"/>
    <hyperlink r:id="rId1015" ref="B921"/>
    <hyperlink r:id="rId1016" ref="E921"/>
    <hyperlink r:id="rId1017" ref="E922"/>
    <hyperlink r:id="rId1018" ref="E923"/>
    <hyperlink r:id="rId1019" ref="E924"/>
    <hyperlink r:id="rId1020" ref="B925"/>
    <hyperlink r:id="rId1021" ref="E925"/>
    <hyperlink r:id="rId1022" ref="E926"/>
    <hyperlink r:id="rId1023" ref="E927"/>
    <hyperlink r:id="rId1024" ref="E928"/>
    <hyperlink r:id="rId1025" ref="E929"/>
    <hyperlink r:id="rId1026" ref="E930"/>
    <hyperlink r:id="rId1027" ref="E931"/>
    <hyperlink r:id="rId1028" ref="E932"/>
    <hyperlink r:id="rId1029" ref="B933"/>
    <hyperlink r:id="rId1030" ref="E933"/>
    <hyperlink r:id="rId1031" ref="B934"/>
    <hyperlink r:id="rId1032" ref="E934"/>
    <hyperlink r:id="rId1033" ref="E935"/>
    <hyperlink r:id="rId1034" ref="E936"/>
    <hyperlink r:id="rId1035" ref="B937"/>
    <hyperlink r:id="rId1036" ref="E937"/>
    <hyperlink r:id="rId1037" ref="E938"/>
    <hyperlink r:id="rId1038" ref="B939"/>
    <hyperlink r:id="rId1039" ref="E939"/>
    <hyperlink r:id="rId1040" ref="E940"/>
    <hyperlink r:id="rId1041" ref="E941"/>
    <hyperlink r:id="rId1042" ref="E942"/>
    <hyperlink r:id="rId1043" ref="E943"/>
    <hyperlink r:id="rId1044" ref="E944"/>
    <hyperlink r:id="rId1045" ref="E945"/>
    <hyperlink r:id="rId1046" ref="E946"/>
    <hyperlink r:id="rId1047" ref="E947"/>
    <hyperlink r:id="rId1048" ref="B948"/>
    <hyperlink r:id="rId1049" ref="E948"/>
    <hyperlink r:id="rId1050" ref="E949"/>
    <hyperlink r:id="rId1051" ref="E950"/>
    <hyperlink r:id="rId1052" ref="B951"/>
    <hyperlink r:id="rId1053" ref="E951"/>
    <hyperlink r:id="rId1054" ref="E952"/>
    <hyperlink r:id="rId1055" ref="E953"/>
    <hyperlink r:id="rId1056" ref="X953"/>
    <hyperlink r:id="rId1057" ref="B954"/>
    <hyperlink r:id="rId1058" ref="E954"/>
    <hyperlink r:id="rId1059" ref="B955"/>
    <hyperlink r:id="rId1060" ref="E955"/>
    <hyperlink r:id="rId1061" ref="E956"/>
    <hyperlink r:id="rId1062" ref="E957"/>
    <hyperlink r:id="rId1063" ref="E958"/>
    <hyperlink r:id="rId1064" ref="E959"/>
    <hyperlink r:id="rId1065" ref="B960"/>
    <hyperlink r:id="rId1066" ref="E960"/>
    <hyperlink r:id="rId1067" ref="E961"/>
    <hyperlink r:id="rId1068" ref="E962"/>
    <hyperlink r:id="rId1069" ref="E963"/>
    <hyperlink r:id="rId1070" ref="B964"/>
    <hyperlink r:id="rId1071" ref="E964"/>
    <hyperlink r:id="rId1072" ref="E965"/>
    <hyperlink r:id="rId1073" ref="E966"/>
    <hyperlink r:id="rId1074" ref="E967"/>
    <hyperlink r:id="rId1075" ref="E968"/>
    <hyperlink r:id="rId1076" ref="E969"/>
    <hyperlink r:id="rId1077" ref="E970"/>
    <hyperlink r:id="rId1078" ref="E971"/>
    <hyperlink r:id="rId1079" ref="E972"/>
    <hyperlink r:id="rId1080" ref="E973"/>
    <hyperlink r:id="rId1081" ref="E974"/>
    <hyperlink r:id="rId1082" ref="E975"/>
    <hyperlink r:id="rId1083" ref="E976"/>
    <hyperlink r:id="rId1084" ref="E977"/>
    <hyperlink r:id="rId1085" ref="E978"/>
    <hyperlink r:id="rId1086" ref="E979"/>
    <hyperlink r:id="rId1087" ref="E980"/>
    <hyperlink r:id="rId1088" ref="B981"/>
    <hyperlink r:id="rId1089" ref="E981"/>
    <hyperlink r:id="rId1090" ref="E982"/>
    <hyperlink r:id="rId1091" ref="B983"/>
    <hyperlink r:id="rId1092" ref="E983"/>
    <hyperlink r:id="rId1093" ref="E984"/>
    <hyperlink r:id="rId1094" ref="E985"/>
    <hyperlink r:id="rId1095" ref="E986"/>
    <hyperlink r:id="rId1096" ref="E987"/>
    <hyperlink r:id="rId1097" ref="E988"/>
    <hyperlink r:id="rId1098" ref="E989"/>
    <hyperlink r:id="rId1099" ref="E990"/>
    <hyperlink r:id="rId1100" ref="E991"/>
    <hyperlink r:id="rId1101" ref="E992"/>
    <hyperlink r:id="rId1102" ref="E993"/>
    <hyperlink r:id="rId1103" ref="E994"/>
    <hyperlink r:id="rId1104" ref="E995"/>
    <hyperlink r:id="rId1105" ref="E996"/>
    <hyperlink r:id="rId1106" ref="E997"/>
    <hyperlink r:id="rId1107" ref="E998"/>
    <hyperlink r:id="rId1108" ref="E999"/>
    <hyperlink r:id="rId1109" ref="E1000"/>
    <hyperlink r:id="rId1110" ref="E1001"/>
    <hyperlink r:id="rId1111" ref="E1002"/>
    <hyperlink r:id="rId1112" ref="E1003"/>
    <hyperlink r:id="rId1113" ref="E1004"/>
    <hyperlink r:id="rId1114" ref="B1005"/>
    <hyperlink r:id="rId1115" ref="E1005"/>
    <hyperlink r:id="rId1116" ref="E1006"/>
    <hyperlink r:id="rId1117" ref="E1007"/>
    <hyperlink r:id="rId1118" ref="E1008"/>
    <hyperlink r:id="rId1119" ref="B1009"/>
    <hyperlink r:id="rId1120" ref="E1009"/>
    <hyperlink r:id="rId1121" ref="E1010"/>
    <hyperlink r:id="rId1122" ref="E1011"/>
    <hyperlink r:id="rId1123" ref="E1012"/>
    <hyperlink r:id="rId1124" ref="E1013"/>
    <hyperlink r:id="rId1125" ref="E1014"/>
    <hyperlink r:id="rId1126" ref="E1015"/>
    <hyperlink r:id="rId1127" ref="E1016"/>
    <hyperlink r:id="rId1128" ref="E1017"/>
    <hyperlink r:id="rId1129" ref="E1018"/>
    <hyperlink r:id="rId1130" ref="E1019"/>
    <hyperlink r:id="rId1131" ref="B1020"/>
    <hyperlink r:id="rId1132" ref="E1020"/>
    <hyperlink r:id="rId1133" ref="E1021"/>
    <hyperlink r:id="rId1134" ref="E1022"/>
    <hyperlink r:id="rId1135" ref="E1023"/>
    <hyperlink r:id="rId1136" ref="E1024"/>
    <hyperlink r:id="rId1137" ref="E1025"/>
    <hyperlink r:id="rId1138" ref="E1026"/>
    <hyperlink r:id="rId1139" ref="E1027"/>
    <hyperlink r:id="rId1140" ref="E1028"/>
    <hyperlink r:id="rId1141" ref="B1029"/>
    <hyperlink r:id="rId1142" ref="E1029"/>
    <hyperlink r:id="rId1143" ref="E1030"/>
    <hyperlink r:id="rId1144" ref="E1031"/>
    <hyperlink r:id="rId1145" ref="E1032"/>
    <hyperlink r:id="rId1146" ref="E1033"/>
    <hyperlink r:id="rId1147" ref="E1034"/>
    <hyperlink r:id="rId1148" ref="E1035"/>
    <hyperlink r:id="rId1149" ref="B1036"/>
    <hyperlink r:id="rId1150" ref="E1036"/>
    <hyperlink r:id="rId1151" ref="E1037"/>
    <hyperlink r:id="rId1152" ref="B1038"/>
    <hyperlink r:id="rId1153" ref="E1038"/>
    <hyperlink r:id="rId1154" ref="E1039"/>
    <hyperlink r:id="rId1155" ref="E1040"/>
    <hyperlink r:id="rId1156" ref="E1041"/>
    <hyperlink r:id="rId1157" ref="E1042"/>
    <hyperlink r:id="rId1158" ref="E1043"/>
    <hyperlink r:id="rId1159" ref="E1044"/>
    <hyperlink r:id="rId1160" ref="B1045"/>
    <hyperlink r:id="rId1161" ref="E1045"/>
    <hyperlink r:id="rId1162" ref="B1046"/>
    <hyperlink r:id="rId1163" ref="E1046"/>
    <hyperlink r:id="rId1164" ref="E1047"/>
    <hyperlink r:id="rId1165" ref="E1048"/>
    <hyperlink r:id="rId1166" ref="E1049"/>
    <hyperlink r:id="rId1167" ref="E1050"/>
    <hyperlink r:id="rId1168" ref="E1051"/>
    <hyperlink r:id="rId1169" ref="B1052"/>
    <hyperlink r:id="rId1170" ref="E1052"/>
    <hyperlink r:id="rId1171" ref="E1053"/>
    <hyperlink r:id="rId1172" ref="E1054"/>
    <hyperlink r:id="rId1173" ref="E1055"/>
    <hyperlink r:id="rId1174" ref="B1056"/>
    <hyperlink r:id="rId1175" ref="E1056"/>
    <hyperlink r:id="rId1176" ref="E1057"/>
    <hyperlink r:id="rId1177" ref="E1058"/>
    <hyperlink r:id="rId1178" ref="E1059"/>
    <hyperlink r:id="rId1179" ref="E1060"/>
    <hyperlink r:id="rId1180" ref="E1061"/>
    <hyperlink r:id="rId1181" ref="E1062"/>
    <hyperlink r:id="rId1182" ref="E1063"/>
    <hyperlink r:id="rId1183" ref="E1064"/>
    <hyperlink r:id="rId1184" ref="E1065"/>
  </hyperlinks>
  <printOptions gridLines="1" horizontalCentered="1"/>
  <pageMargins bottom="0.75" footer="0.0" header="0.0" left="0.7" right="0.7" top="0.75"/>
  <pageSetup fitToHeight="0" cellComments="atEnd" orientation="landscape" pageOrder="overThenDown"/>
  <drawing r:id="rId118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5" max="5" width="60.5"/>
    <col customWidth="1" min="7" max="7" width="6.75"/>
    <col customWidth="1" min="8" max="8" width="3.88"/>
    <col customWidth="1" min="9" max="9" width="5.63"/>
    <col customWidth="1" min="10" max="10" width="10.25"/>
    <col customWidth="1" min="11" max="11" width="5.88"/>
    <col customWidth="1" min="12" max="12" width="8.13"/>
    <col customWidth="1" min="13" max="13" width="5.5"/>
    <col customWidth="1" min="14" max="14" width="9.25"/>
    <col customWidth="1" min="15" max="15" width="6.13"/>
    <col customWidth="1" min="16" max="16" width="7.25"/>
    <col customWidth="1" min="17" max="17" width="7.5"/>
    <col customWidth="1" min="18" max="18" width="7.25"/>
    <col customWidth="1" min="19" max="19" width="7.5"/>
    <col customWidth="1" min="20" max="20" width="6.13"/>
  </cols>
  <sheetData>
    <row r="1">
      <c r="A1" s="64" t="s">
        <v>0</v>
      </c>
      <c r="B1" s="64" t="s">
        <v>1</v>
      </c>
      <c r="C1" s="64" t="s">
        <v>2</v>
      </c>
      <c r="D1" s="2" t="s">
        <v>3</v>
      </c>
      <c r="E1" s="2" t="s">
        <v>4</v>
      </c>
      <c r="F1" s="97" t="s">
        <v>5</v>
      </c>
      <c r="G1" s="98" t="s">
        <v>6</v>
      </c>
      <c r="H1" s="98" t="s">
        <v>7</v>
      </c>
      <c r="I1" s="98" t="s">
        <v>8</v>
      </c>
      <c r="J1" s="98" t="s">
        <v>9</v>
      </c>
      <c r="K1" s="98" t="s">
        <v>10</v>
      </c>
      <c r="L1" s="98" t="s">
        <v>12</v>
      </c>
      <c r="M1" s="98" t="s">
        <v>13</v>
      </c>
      <c r="N1" s="98" t="s">
        <v>14</v>
      </c>
      <c r="O1" s="98" t="s">
        <v>15</v>
      </c>
      <c r="P1" s="98" t="s">
        <v>16</v>
      </c>
      <c r="Q1" s="98" t="s">
        <v>17</v>
      </c>
      <c r="R1" s="99" t="s">
        <v>18</v>
      </c>
      <c r="S1" s="36"/>
      <c r="T1" s="36"/>
      <c r="U1" s="36"/>
    </row>
    <row r="2">
      <c r="A2" s="35">
        <v>42736.0</v>
      </c>
      <c r="B2" s="82" t="s">
        <v>1756</v>
      </c>
      <c r="C2" s="37" t="s">
        <v>143</v>
      </c>
      <c r="D2" s="37" t="s">
        <v>8</v>
      </c>
      <c r="E2" s="23" t="s">
        <v>1757</v>
      </c>
      <c r="F2" s="36"/>
      <c r="G2" s="36"/>
      <c r="H2" s="36"/>
      <c r="I2" s="37">
        <v>1.0</v>
      </c>
      <c r="J2" s="36"/>
      <c r="K2" s="36"/>
      <c r="L2" s="36"/>
      <c r="M2" s="36"/>
      <c r="N2" s="36"/>
      <c r="O2" s="36"/>
      <c r="P2" s="36"/>
      <c r="Q2" s="36"/>
      <c r="R2" s="36"/>
      <c r="S2" s="36"/>
      <c r="T2" s="36"/>
    </row>
    <row r="3">
      <c r="A3" s="35">
        <v>42737.0</v>
      </c>
      <c r="B3" s="82" t="s">
        <v>416</v>
      </c>
      <c r="C3" s="37" t="s">
        <v>143</v>
      </c>
      <c r="D3" s="37" t="s">
        <v>9</v>
      </c>
      <c r="E3" s="20" t="s">
        <v>1758</v>
      </c>
      <c r="F3" s="36"/>
      <c r="G3" s="36"/>
      <c r="H3" s="36"/>
      <c r="I3" s="36"/>
      <c r="J3" s="37">
        <v>1.0</v>
      </c>
      <c r="K3" s="36"/>
      <c r="L3" s="36"/>
      <c r="M3" s="36"/>
      <c r="N3" s="36"/>
      <c r="O3" s="36"/>
      <c r="P3" s="36"/>
      <c r="Q3" s="36"/>
      <c r="R3" s="36"/>
      <c r="S3" s="36"/>
      <c r="T3" s="36"/>
    </row>
    <row r="4">
      <c r="A4" s="35">
        <v>42738.0</v>
      </c>
      <c r="B4" s="82" t="s">
        <v>1759</v>
      </c>
      <c r="C4" s="37" t="s">
        <v>22</v>
      </c>
      <c r="D4" s="37" t="s">
        <v>8</v>
      </c>
      <c r="E4" s="20" t="s">
        <v>1760</v>
      </c>
      <c r="F4" s="36"/>
      <c r="G4" s="36"/>
      <c r="H4" s="36"/>
      <c r="I4" s="37">
        <v>1.0</v>
      </c>
      <c r="J4" s="36"/>
      <c r="K4" s="36"/>
      <c r="L4" s="36"/>
      <c r="M4" s="36"/>
      <c r="N4" s="36"/>
      <c r="O4" s="36"/>
      <c r="P4" s="36"/>
      <c r="Q4" s="36"/>
      <c r="R4" s="36"/>
      <c r="S4" s="36"/>
      <c r="T4" s="36"/>
    </row>
    <row r="5">
      <c r="A5" s="35">
        <v>42740.0</v>
      </c>
      <c r="B5" s="37" t="s">
        <v>1597</v>
      </c>
      <c r="C5" s="37" t="s">
        <v>143</v>
      </c>
      <c r="D5" s="37" t="s">
        <v>10</v>
      </c>
      <c r="E5" s="23" t="s">
        <v>1761</v>
      </c>
      <c r="F5" s="36"/>
      <c r="G5" s="36"/>
      <c r="H5" s="36"/>
      <c r="I5" s="36"/>
      <c r="J5" s="36"/>
      <c r="K5" s="37">
        <v>1.0</v>
      </c>
      <c r="L5" s="36"/>
      <c r="M5" s="36"/>
      <c r="N5" s="36"/>
      <c r="O5" s="36"/>
      <c r="P5" s="36"/>
      <c r="Q5" s="36"/>
      <c r="R5" s="36"/>
      <c r="S5" s="36"/>
      <c r="T5" s="36"/>
    </row>
    <row r="6">
      <c r="A6" s="35">
        <v>42742.0</v>
      </c>
      <c r="B6" s="82" t="s">
        <v>1762</v>
      </c>
      <c r="C6" s="37" t="s">
        <v>143</v>
      </c>
      <c r="D6" s="37" t="s">
        <v>9</v>
      </c>
      <c r="E6" s="26" t="s">
        <v>1763</v>
      </c>
      <c r="F6" s="36"/>
      <c r="G6" s="36"/>
      <c r="H6" s="36"/>
      <c r="I6" s="36"/>
      <c r="J6" s="37">
        <v>1.0</v>
      </c>
      <c r="K6" s="36"/>
      <c r="L6" s="36"/>
      <c r="M6" s="36"/>
      <c r="N6" s="36"/>
      <c r="O6" s="36"/>
      <c r="P6" s="36"/>
      <c r="Q6" s="36"/>
      <c r="R6" s="36"/>
      <c r="S6" s="36"/>
      <c r="T6" s="36"/>
    </row>
    <row r="7">
      <c r="A7" s="35">
        <v>42746.0</v>
      </c>
      <c r="B7" s="37" t="s">
        <v>1466</v>
      </c>
      <c r="C7" s="37" t="s">
        <v>143</v>
      </c>
      <c r="D7" s="37" t="s">
        <v>10</v>
      </c>
      <c r="E7" s="23" t="s">
        <v>1764</v>
      </c>
      <c r="F7" s="36"/>
      <c r="G7" s="36"/>
      <c r="H7" s="36"/>
      <c r="I7" s="36"/>
      <c r="J7" s="36"/>
      <c r="K7" s="37">
        <v>1.0</v>
      </c>
      <c r="L7" s="36"/>
      <c r="M7" s="36"/>
      <c r="N7" s="36"/>
      <c r="O7" s="36"/>
      <c r="P7" s="36"/>
      <c r="Q7" s="36"/>
      <c r="R7" s="36"/>
      <c r="S7" s="36"/>
      <c r="T7" s="36"/>
    </row>
    <row r="8">
      <c r="A8" s="35">
        <v>42746.0</v>
      </c>
      <c r="B8" s="83" t="s">
        <v>1765</v>
      </c>
      <c r="C8" s="37" t="s">
        <v>143</v>
      </c>
      <c r="D8" s="37" t="s">
        <v>8</v>
      </c>
      <c r="E8" s="23" t="s">
        <v>1766</v>
      </c>
      <c r="F8" s="36"/>
      <c r="G8" s="36"/>
      <c r="H8" s="36"/>
      <c r="I8" s="37">
        <v>1.0</v>
      </c>
      <c r="J8" s="36"/>
      <c r="K8" s="36"/>
      <c r="L8" s="36"/>
      <c r="M8" s="36"/>
      <c r="N8" s="36"/>
      <c r="O8" s="36"/>
      <c r="P8" s="36"/>
      <c r="Q8" s="36"/>
      <c r="R8" s="36"/>
      <c r="S8" s="36"/>
      <c r="T8" s="36"/>
    </row>
    <row r="9">
      <c r="A9" s="35">
        <v>42747.0</v>
      </c>
      <c r="B9" s="84" t="s">
        <v>541</v>
      </c>
      <c r="C9" s="37" t="s">
        <v>143</v>
      </c>
      <c r="D9" s="37" t="s">
        <v>6</v>
      </c>
      <c r="E9" s="23" t="s">
        <v>1767</v>
      </c>
      <c r="F9" s="36"/>
      <c r="G9" s="37">
        <v>1.0</v>
      </c>
      <c r="H9" s="36"/>
      <c r="I9" s="36"/>
      <c r="J9" s="36"/>
      <c r="K9" s="36"/>
      <c r="L9" s="36"/>
      <c r="M9" s="36"/>
      <c r="N9" s="36"/>
      <c r="O9" s="36"/>
      <c r="P9" s="36"/>
      <c r="Q9" s="36"/>
      <c r="R9" s="36"/>
      <c r="S9" s="36"/>
      <c r="T9" s="36"/>
    </row>
    <row r="10">
      <c r="A10" s="35">
        <v>42747.0</v>
      </c>
      <c r="B10" s="84" t="s">
        <v>1768</v>
      </c>
      <c r="C10" s="37" t="s">
        <v>143</v>
      </c>
      <c r="D10" s="37" t="s">
        <v>10</v>
      </c>
      <c r="E10" s="20" t="s">
        <v>1769</v>
      </c>
      <c r="F10" s="36"/>
      <c r="G10" s="36"/>
      <c r="H10" s="36"/>
      <c r="I10" s="36"/>
      <c r="J10" s="36"/>
      <c r="K10" s="37">
        <v>1.0</v>
      </c>
      <c r="L10" s="36"/>
      <c r="M10" s="36"/>
      <c r="N10" s="36"/>
      <c r="O10" s="36"/>
      <c r="P10" s="36"/>
      <c r="Q10" s="36"/>
      <c r="R10" s="36"/>
      <c r="S10" s="36"/>
      <c r="T10" s="36"/>
    </row>
    <row r="11">
      <c r="A11" s="35">
        <v>42749.0</v>
      </c>
      <c r="B11" s="82" t="s">
        <v>658</v>
      </c>
      <c r="C11" s="37" t="s">
        <v>143</v>
      </c>
      <c r="D11" s="37" t="s">
        <v>8</v>
      </c>
      <c r="E11" s="23" t="s">
        <v>1770</v>
      </c>
      <c r="F11" s="36"/>
      <c r="G11" s="36"/>
      <c r="H11" s="36"/>
      <c r="I11" s="37">
        <v>1.0</v>
      </c>
      <c r="J11" s="36"/>
      <c r="K11" s="36"/>
      <c r="L11" s="36"/>
      <c r="M11" s="36"/>
      <c r="N11" s="36"/>
      <c r="O11" s="36"/>
      <c r="P11" s="36"/>
      <c r="Q11" s="36"/>
      <c r="R11" s="36"/>
      <c r="S11" s="36"/>
      <c r="T11" s="36"/>
    </row>
    <row r="12">
      <c r="A12" s="35">
        <v>42750.0</v>
      </c>
      <c r="B12" s="82" t="s">
        <v>1771</v>
      </c>
      <c r="C12" s="37" t="s">
        <v>143</v>
      </c>
      <c r="D12" s="37" t="s">
        <v>9</v>
      </c>
      <c r="E12" s="26" t="s">
        <v>1772</v>
      </c>
      <c r="F12" s="36"/>
      <c r="G12" s="36"/>
      <c r="H12" s="36"/>
      <c r="I12" s="36"/>
      <c r="J12" s="37">
        <v>1.0</v>
      </c>
      <c r="K12" s="36"/>
      <c r="L12" s="36"/>
      <c r="M12" s="36"/>
      <c r="N12" s="36"/>
      <c r="O12" s="36"/>
      <c r="P12" s="36"/>
      <c r="Q12" s="36"/>
      <c r="R12" s="36"/>
      <c r="S12" s="36"/>
      <c r="T12" s="36"/>
    </row>
    <row r="13">
      <c r="A13" s="35">
        <v>42750.0</v>
      </c>
      <c r="B13" s="82" t="s">
        <v>1773</v>
      </c>
      <c r="C13" s="37" t="s">
        <v>143</v>
      </c>
      <c r="D13" s="37" t="s">
        <v>8</v>
      </c>
      <c r="E13" s="20" t="s">
        <v>1774</v>
      </c>
      <c r="F13" s="36"/>
      <c r="G13" s="36"/>
      <c r="H13" s="36"/>
      <c r="I13" s="37">
        <v>1.0</v>
      </c>
      <c r="J13" s="36"/>
      <c r="K13" s="36"/>
      <c r="L13" s="36"/>
      <c r="M13" s="36"/>
      <c r="N13" s="36"/>
      <c r="O13" s="36"/>
      <c r="P13" s="36"/>
      <c r="Q13" s="36"/>
      <c r="R13" s="36"/>
      <c r="S13" s="36"/>
      <c r="T13" s="36"/>
    </row>
    <row r="14">
      <c r="A14" s="35">
        <v>42750.0</v>
      </c>
      <c r="B14" s="82" t="s">
        <v>1775</v>
      </c>
      <c r="C14" s="37" t="s">
        <v>143</v>
      </c>
      <c r="D14" s="37" t="s">
        <v>143</v>
      </c>
      <c r="E14" s="20" t="s">
        <v>1776</v>
      </c>
      <c r="F14" s="37">
        <v>1.0</v>
      </c>
      <c r="G14" s="36"/>
      <c r="H14" s="36"/>
      <c r="I14" s="36"/>
      <c r="J14" s="36"/>
      <c r="K14" s="36"/>
      <c r="L14" s="36"/>
      <c r="M14" s="36"/>
      <c r="N14" s="36"/>
      <c r="O14" s="36"/>
      <c r="P14" s="36"/>
      <c r="Q14" s="36"/>
      <c r="R14" s="36"/>
      <c r="S14" s="36"/>
      <c r="T14" s="36"/>
    </row>
    <row r="15">
      <c r="A15" s="35">
        <v>42751.0</v>
      </c>
      <c r="B15" s="82" t="s">
        <v>582</v>
      </c>
      <c r="C15" s="37" t="s">
        <v>143</v>
      </c>
      <c r="D15" s="37" t="s">
        <v>143</v>
      </c>
      <c r="E15" s="20" t="s">
        <v>1777</v>
      </c>
      <c r="F15" s="37">
        <v>1.0</v>
      </c>
      <c r="G15" s="36"/>
      <c r="H15" s="36"/>
      <c r="I15" s="36"/>
      <c r="J15" s="36"/>
      <c r="K15" s="36"/>
      <c r="L15" s="36"/>
      <c r="M15" s="36"/>
      <c r="N15" s="36"/>
      <c r="O15" s="36"/>
      <c r="P15" s="36"/>
      <c r="Q15" s="36"/>
      <c r="R15" s="36"/>
      <c r="S15" s="36"/>
      <c r="T15" s="36"/>
    </row>
    <row r="16">
      <c r="A16" s="35">
        <v>42752.0</v>
      </c>
      <c r="B16" s="82" t="s">
        <v>1778</v>
      </c>
      <c r="C16" s="37" t="s">
        <v>143</v>
      </c>
      <c r="D16" s="37" t="s">
        <v>143</v>
      </c>
      <c r="E16" s="23" t="s">
        <v>1779</v>
      </c>
      <c r="F16" s="37">
        <v>1.0</v>
      </c>
      <c r="G16" s="36"/>
      <c r="H16" s="36"/>
      <c r="I16" s="36"/>
      <c r="J16" s="36"/>
      <c r="K16" s="36"/>
      <c r="L16" s="36"/>
      <c r="M16" s="36"/>
      <c r="N16" s="36"/>
      <c r="O16" s="36"/>
      <c r="P16" s="36"/>
      <c r="Q16" s="36"/>
      <c r="R16" s="36"/>
      <c r="S16" s="36"/>
      <c r="T16" s="36"/>
    </row>
    <row r="17">
      <c r="A17" s="35">
        <v>42754.0</v>
      </c>
      <c r="B17" s="37" t="s">
        <v>46</v>
      </c>
      <c r="C17" s="37" t="s">
        <v>143</v>
      </c>
      <c r="D17" s="37" t="s">
        <v>143</v>
      </c>
      <c r="E17" s="20" t="s">
        <v>1780</v>
      </c>
      <c r="F17" s="37">
        <v>1.0</v>
      </c>
      <c r="G17" s="36"/>
      <c r="H17" s="36"/>
      <c r="I17" s="36"/>
      <c r="J17" s="36"/>
      <c r="K17" s="36"/>
      <c r="L17" s="36"/>
      <c r="M17" s="36"/>
      <c r="N17" s="36"/>
      <c r="O17" s="36"/>
      <c r="P17" s="36"/>
      <c r="Q17" s="36"/>
      <c r="R17" s="36"/>
      <c r="S17" s="36"/>
      <c r="T17" s="36"/>
    </row>
    <row r="18">
      <c r="A18" s="35">
        <v>42755.0</v>
      </c>
      <c r="B18" s="37" t="s">
        <v>1466</v>
      </c>
      <c r="C18" s="37" t="s">
        <v>143</v>
      </c>
      <c r="D18" s="37" t="s">
        <v>10</v>
      </c>
      <c r="E18" s="20" t="s">
        <v>1781</v>
      </c>
      <c r="F18" s="36"/>
      <c r="G18" s="36"/>
      <c r="H18" s="36"/>
      <c r="I18" s="36"/>
      <c r="J18" s="36"/>
      <c r="K18" s="37">
        <v>1.0</v>
      </c>
      <c r="L18" s="36"/>
      <c r="M18" s="36"/>
      <c r="N18" s="36"/>
      <c r="O18" s="36"/>
      <c r="P18" s="36"/>
      <c r="Q18" s="36"/>
      <c r="R18" s="36"/>
      <c r="S18" s="36"/>
      <c r="T18" s="36"/>
    </row>
    <row r="19">
      <c r="A19" s="35">
        <v>42755.0</v>
      </c>
      <c r="B19" s="83" t="s">
        <v>283</v>
      </c>
      <c r="C19" s="37" t="s">
        <v>143</v>
      </c>
      <c r="D19" s="37" t="s">
        <v>10</v>
      </c>
      <c r="E19" s="20" t="s">
        <v>1782</v>
      </c>
      <c r="F19" s="36"/>
      <c r="G19" s="36"/>
      <c r="H19" s="36"/>
      <c r="I19" s="36"/>
      <c r="J19" s="36"/>
      <c r="K19" s="37">
        <v>1.0</v>
      </c>
      <c r="L19" s="36"/>
      <c r="M19" s="36"/>
      <c r="N19" s="36"/>
      <c r="O19" s="36"/>
      <c r="P19" s="36"/>
      <c r="Q19" s="36"/>
      <c r="R19" s="36"/>
      <c r="S19" s="36"/>
      <c r="T19" s="36"/>
    </row>
    <row r="20">
      <c r="A20" s="35">
        <v>42756.0</v>
      </c>
      <c r="B20" s="37" t="s">
        <v>1783</v>
      </c>
      <c r="C20" s="37" t="s">
        <v>143</v>
      </c>
      <c r="D20" s="37" t="s">
        <v>9</v>
      </c>
      <c r="E20" s="23" t="s">
        <v>1784</v>
      </c>
      <c r="F20" s="36"/>
      <c r="G20" s="36"/>
      <c r="H20" s="36"/>
      <c r="I20" s="36"/>
      <c r="J20" s="37">
        <v>1.0</v>
      </c>
      <c r="K20" s="36"/>
      <c r="L20" s="36"/>
      <c r="M20" s="36"/>
      <c r="N20" s="36"/>
      <c r="O20" s="36"/>
      <c r="P20" s="36"/>
      <c r="Q20" s="36"/>
      <c r="R20" s="36"/>
      <c r="S20" s="36"/>
      <c r="T20" s="36"/>
    </row>
    <row r="21">
      <c r="A21" s="35">
        <v>42756.0</v>
      </c>
      <c r="B21" s="82" t="s">
        <v>440</v>
      </c>
      <c r="C21" s="37" t="s">
        <v>143</v>
      </c>
      <c r="D21" s="37" t="s">
        <v>17</v>
      </c>
      <c r="E21" s="23" t="s">
        <v>1785</v>
      </c>
      <c r="F21" s="36"/>
      <c r="G21" s="36"/>
      <c r="H21" s="36"/>
      <c r="I21" s="36"/>
      <c r="J21" s="36"/>
      <c r="K21" s="36"/>
      <c r="L21" s="36"/>
      <c r="M21" s="36"/>
      <c r="N21" s="36"/>
      <c r="O21" s="36"/>
      <c r="P21" s="36"/>
      <c r="Q21" s="37">
        <v>1.0</v>
      </c>
      <c r="R21" s="36"/>
      <c r="S21" s="36"/>
      <c r="T21" s="36"/>
    </row>
    <row r="22">
      <c r="A22" s="35">
        <v>42757.0</v>
      </c>
      <c r="B22" s="84" t="s">
        <v>1786</v>
      </c>
      <c r="C22" s="37" t="s">
        <v>143</v>
      </c>
      <c r="D22" s="37" t="s">
        <v>143</v>
      </c>
      <c r="E22" s="23" t="s">
        <v>1787</v>
      </c>
      <c r="F22" s="37">
        <v>1.0</v>
      </c>
      <c r="G22" s="36"/>
      <c r="H22" s="36"/>
      <c r="I22" s="36"/>
      <c r="J22" s="36"/>
      <c r="K22" s="36"/>
      <c r="L22" s="36"/>
      <c r="M22" s="36"/>
      <c r="N22" s="36"/>
      <c r="O22" s="36"/>
      <c r="P22" s="36"/>
      <c r="Q22" s="36"/>
      <c r="R22" s="36"/>
      <c r="S22" s="36"/>
      <c r="T22" s="36"/>
    </row>
    <row r="23">
      <c r="A23" s="35">
        <v>42758.0</v>
      </c>
      <c r="B23" s="82" t="s">
        <v>1788</v>
      </c>
      <c r="C23" s="37" t="s">
        <v>143</v>
      </c>
      <c r="D23" s="37" t="s">
        <v>9</v>
      </c>
      <c r="E23" s="23" t="s">
        <v>143</v>
      </c>
      <c r="F23" s="36"/>
      <c r="G23" s="36"/>
      <c r="H23" s="36"/>
      <c r="I23" s="36"/>
      <c r="J23" s="36"/>
      <c r="K23" s="36"/>
      <c r="L23" s="36"/>
      <c r="M23" s="36"/>
      <c r="N23" s="37">
        <v>1.0</v>
      </c>
      <c r="O23" s="36"/>
      <c r="P23" s="36"/>
      <c r="Q23" s="36"/>
      <c r="R23" s="36"/>
      <c r="S23" s="36"/>
      <c r="T23" s="36"/>
    </row>
    <row r="24">
      <c r="A24" s="35">
        <v>42760.0</v>
      </c>
      <c r="B24" s="37" t="s">
        <v>1789</v>
      </c>
      <c r="C24" s="37" t="s">
        <v>143</v>
      </c>
      <c r="D24" s="37" t="s">
        <v>6</v>
      </c>
      <c r="E24" s="20" t="s">
        <v>1790</v>
      </c>
      <c r="F24" s="36"/>
      <c r="G24" s="37">
        <v>1.0</v>
      </c>
      <c r="H24" s="36"/>
      <c r="I24" s="36"/>
      <c r="J24" s="36"/>
      <c r="K24" s="36"/>
      <c r="L24" s="36"/>
      <c r="M24" s="36"/>
      <c r="N24" s="36"/>
      <c r="O24" s="36"/>
      <c r="P24" s="36"/>
      <c r="Q24" s="36"/>
      <c r="R24" s="36"/>
      <c r="S24" s="36"/>
      <c r="T24" s="36"/>
    </row>
    <row r="25">
      <c r="A25" s="35">
        <v>42762.0</v>
      </c>
      <c r="B25" s="37" t="s">
        <v>1466</v>
      </c>
      <c r="C25" s="37" t="s">
        <v>143</v>
      </c>
      <c r="D25" s="37" t="s">
        <v>10</v>
      </c>
      <c r="E25" s="20" t="s">
        <v>1791</v>
      </c>
      <c r="F25" s="36"/>
      <c r="G25" s="36"/>
      <c r="H25" s="36"/>
      <c r="I25" s="36"/>
      <c r="J25" s="36"/>
      <c r="K25" s="37">
        <v>1.0</v>
      </c>
      <c r="L25" s="36"/>
      <c r="M25" s="36"/>
      <c r="N25" s="36"/>
      <c r="O25" s="36"/>
      <c r="P25" s="36"/>
      <c r="Q25" s="36"/>
      <c r="R25" s="36"/>
      <c r="S25" s="36"/>
      <c r="T25" s="36"/>
    </row>
    <row r="26">
      <c r="A26" s="35">
        <v>42763.0</v>
      </c>
      <c r="B26" s="37" t="s">
        <v>1783</v>
      </c>
      <c r="C26" s="37" t="s">
        <v>143</v>
      </c>
      <c r="D26" s="37" t="s">
        <v>9</v>
      </c>
      <c r="E26" s="23" t="s">
        <v>1792</v>
      </c>
      <c r="F26" s="36"/>
      <c r="G26" s="36"/>
      <c r="H26" s="36"/>
      <c r="I26" s="36"/>
      <c r="J26" s="37">
        <v>1.0</v>
      </c>
      <c r="K26" s="36"/>
      <c r="L26" s="36"/>
      <c r="M26" s="36"/>
      <c r="N26" s="36"/>
      <c r="O26" s="36"/>
      <c r="P26" s="36"/>
      <c r="Q26" s="36"/>
      <c r="R26" s="36"/>
      <c r="S26" s="36"/>
      <c r="T26" s="36"/>
    </row>
    <row r="27">
      <c r="A27" s="35">
        <v>42763.0</v>
      </c>
      <c r="B27" s="82" t="s">
        <v>1793</v>
      </c>
      <c r="C27" s="37" t="s">
        <v>143</v>
      </c>
      <c r="D27" s="37" t="s">
        <v>6</v>
      </c>
      <c r="E27" s="20" t="s">
        <v>1794</v>
      </c>
      <c r="F27" s="36"/>
      <c r="G27" s="37">
        <v>1.0</v>
      </c>
      <c r="H27" s="36"/>
      <c r="I27" s="36"/>
      <c r="J27" s="36"/>
      <c r="K27" s="36"/>
      <c r="L27" s="36"/>
      <c r="M27" s="36"/>
      <c r="N27" s="36"/>
      <c r="O27" s="36"/>
      <c r="P27" s="36"/>
      <c r="Q27" s="36"/>
      <c r="R27" s="36"/>
      <c r="S27" s="36"/>
      <c r="T27" s="36"/>
    </row>
    <row r="28">
      <c r="A28" s="35">
        <v>42769.0</v>
      </c>
      <c r="B28" s="82" t="s">
        <v>1795</v>
      </c>
      <c r="C28" s="37" t="s">
        <v>143</v>
      </c>
      <c r="D28" s="37" t="s">
        <v>143</v>
      </c>
      <c r="E28" s="23" t="s">
        <v>1779</v>
      </c>
      <c r="F28" s="37">
        <v>1.0</v>
      </c>
      <c r="G28" s="36"/>
      <c r="H28" s="36"/>
      <c r="I28" s="36"/>
      <c r="J28" s="36"/>
      <c r="K28" s="36"/>
      <c r="L28" s="36"/>
      <c r="M28" s="36"/>
      <c r="N28" s="36"/>
      <c r="O28" s="36"/>
      <c r="P28" s="36"/>
      <c r="Q28" s="36"/>
      <c r="R28" s="36"/>
      <c r="S28" s="36"/>
      <c r="T28" s="36"/>
    </row>
    <row r="29">
      <c r="A29" s="35">
        <v>42769.0</v>
      </c>
      <c r="B29" s="37" t="s">
        <v>1796</v>
      </c>
      <c r="C29" s="37" t="s">
        <v>143</v>
      </c>
      <c r="D29" s="37" t="s">
        <v>9</v>
      </c>
      <c r="E29" s="26" t="s">
        <v>1797</v>
      </c>
      <c r="F29" s="36"/>
      <c r="G29" s="36"/>
      <c r="H29" s="36"/>
      <c r="I29" s="36"/>
      <c r="J29" s="37">
        <v>1.0</v>
      </c>
      <c r="K29" s="36"/>
      <c r="L29" s="36"/>
      <c r="M29" s="36"/>
      <c r="N29" s="36"/>
      <c r="O29" s="36"/>
      <c r="P29" s="36"/>
      <c r="Q29" s="36"/>
      <c r="R29" s="36"/>
      <c r="S29" s="36"/>
      <c r="T29" s="36"/>
    </row>
    <row r="30">
      <c r="A30" s="35">
        <v>42770.0</v>
      </c>
      <c r="B30" s="82" t="s">
        <v>1798</v>
      </c>
      <c r="C30" s="37" t="s">
        <v>143</v>
      </c>
      <c r="D30" s="37" t="s">
        <v>6</v>
      </c>
      <c r="E30" s="23" t="s">
        <v>1799</v>
      </c>
      <c r="F30" s="36"/>
      <c r="G30" s="37">
        <v>1.0</v>
      </c>
      <c r="H30" s="36"/>
      <c r="I30" s="36"/>
      <c r="J30" s="36"/>
      <c r="K30" s="36"/>
      <c r="L30" s="36"/>
      <c r="M30" s="36"/>
      <c r="N30" s="36"/>
      <c r="O30" s="36"/>
      <c r="P30" s="37">
        <v>1.0</v>
      </c>
      <c r="Q30" s="36"/>
      <c r="R30" s="36"/>
      <c r="S30" s="36"/>
      <c r="T30" s="36"/>
    </row>
    <row r="31">
      <c r="A31" s="35">
        <v>42771.0</v>
      </c>
      <c r="B31" s="82" t="s">
        <v>24</v>
      </c>
      <c r="C31" s="37" t="s">
        <v>143</v>
      </c>
      <c r="D31" s="37" t="s">
        <v>6</v>
      </c>
      <c r="E31" s="20" t="s">
        <v>1800</v>
      </c>
      <c r="F31" s="36"/>
      <c r="G31" s="37">
        <v>1.0</v>
      </c>
      <c r="H31" s="36"/>
      <c r="I31" s="36"/>
      <c r="J31" s="36"/>
      <c r="K31" s="36"/>
      <c r="L31" s="36"/>
      <c r="M31" s="36"/>
      <c r="N31" s="36"/>
      <c r="O31" s="36"/>
      <c r="P31" s="36"/>
      <c r="Q31" s="36"/>
      <c r="R31" s="36"/>
      <c r="S31" s="36"/>
      <c r="T31" s="36"/>
    </row>
    <row r="32">
      <c r="A32" s="35">
        <v>42771.0</v>
      </c>
      <c r="B32" s="85" t="s">
        <v>1801</v>
      </c>
      <c r="C32" s="37" t="s">
        <v>143</v>
      </c>
      <c r="D32" s="37" t="s">
        <v>8</v>
      </c>
      <c r="E32" s="23" t="s">
        <v>502</v>
      </c>
      <c r="F32" s="36"/>
      <c r="G32" s="36"/>
      <c r="H32" s="36"/>
      <c r="I32" s="37">
        <v>1.0</v>
      </c>
      <c r="J32" s="36"/>
      <c r="K32" s="36"/>
      <c r="L32" s="36"/>
      <c r="M32" s="36"/>
      <c r="N32" s="36"/>
      <c r="O32" s="36"/>
      <c r="P32" s="36"/>
      <c r="Q32" s="36"/>
      <c r="R32" s="36"/>
      <c r="S32" s="36"/>
      <c r="T32" s="36"/>
    </row>
    <row r="33">
      <c r="A33" s="35">
        <v>42772.0</v>
      </c>
      <c r="B33" s="37" t="s">
        <v>1802</v>
      </c>
      <c r="C33" s="37" t="s">
        <v>143</v>
      </c>
      <c r="D33" s="37" t="s">
        <v>9</v>
      </c>
      <c r="E33" s="23" t="s">
        <v>1803</v>
      </c>
      <c r="F33" s="36"/>
      <c r="G33" s="36"/>
      <c r="H33" s="36"/>
      <c r="I33" s="36"/>
      <c r="J33" s="37">
        <v>1.0</v>
      </c>
      <c r="K33" s="36"/>
      <c r="L33" s="36"/>
      <c r="M33" s="36"/>
      <c r="N33" s="36"/>
      <c r="O33" s="36"/>
      <c r="P33" s="36"/>
      <c r="Q33" s="36"/>
      <c r="R33" s="36"/>
      <c r="S33" s="36"/>
      <c r="T33" s="36"/>
    </row>
    <row r="34">
      <c r="A34" s="35">
        <v>42773.0</v>
      </c>
      <c r="B34" s="82" t="s">
        <v>1597</v>
      </c>
      <c r="C34" s="37" t="s">
        <v>143</v>
      </c>
      <c r="D34" s="37" t="s">
        <v>10</v>
      </c>
      <c r="E34" s="23" t="s">
        <v>1804</v>
      </c>
      <c r="F34" s="36"/>
      <c r="G34" s="36"/>
      <c r="H34" s="36"/>
      <c r="I34" s="36"/>
      <c r="J34" s="36"/>
      <c r="K34" s="37">
        <v>1.0</v>
      </c>
      <c r="L34" s="36"/>
      <c r="M34" s="36"/>
      <c r="N34" s="36"/>
      <c r="O34" s="36"/>
      <c r="P34" s="36"/>
      <c r="Q34" s="36"/>
      <c r="R34" s="36"/>
      <c r="S34" s="36"/>
      <c r="T34" s="36"/>
    </row>
    <row r="35">
      <c r="A35" s="35">
        <v>42774.0</v>
      </c>
      <c r="B35" s="84" t="s">
        <v>1805</v>
      </c>
      <c r="C35" s="37" t="s">
        <v>143</v>
      </c>
      <c r="D35" s="37" t="s">
        <v>16</v>
      </c>
      <c r="E35" s="20" t="s">
        <v>1806</v>
      </c>
      <c r="F35" s="36"/>
      <c r="G35" s="36"/>
      <c r="H35" s="36"/>
      <c r="I35" s="36"/>
      <c r="J35" s="36"/>
      <c r="K35" s="36"/>
      <c r="L35" s="36"/>
      <c r="M35" s="36"/>
      <c r="N35" s="36"/>
      <c r="O35" s="36"/>
      <c r="P35" s="37">
        <v>1.0</v>
      </c>
      <c r="Q35" s="36"/>
      <c r="R35" s="36"/>
      <c r="S35" s="36"/>
      <c r="T35" s="36"/>
    </row>
    <row r="36">
      <c r="A36" s="35">
        <v>42775.0</v>
      </c>
      <c r="B36" s="82" t="s">
        <v>335</v>
      </c>
      <c r="C36" s="37" t="s">
        <v>143</v>
      </c>
      <c r="D36" s="37" t="s">
        <v>9</v>
      </c>
      <c r="E36" s="23" t="s">
        <v>1807</v>
      </c>
      <c r="F36" s="36"/>
      <c r="G36" s="36"/>
      <c r="H36" s="36"/>
      <c r="I36" s="36"/>
      <c r="J36" s="37">
        <v>1.0</v>
      </c>
      <c r="K36" s="36"/>
      <c r="L36" s="36"/>
      <c r="M36" s="36"/>
      <c r="N36" s="36"/>
      <c r="O36" s="36"/>
      <c r="P36" s="36"/>
      <c r="Q36" s="36"/>
      <c r="R36" s="36"/>
      <c r="S36" s="36"/>
      <c r="T36" s="36"/>
    </row>
    <row r="37">
      <c r="A37" s="35">
        <v>42776.0</v>
      </c>
      <c r="B37" s="37" t="s">
        <v>1466</v>
      </c>
      <c r="C37" s="37" t="s">
        <v>143</v>
      </c>
      <c r="D37" s="37" t="s">
        <v>10</v>
      </c>
      <c r="E37" s="23" t="s">
        <v>1808</v>
      </c>
      <c r="F37" s="36"/>
      <c r="G37" s="36"/>
      <c r="H37" s="36"/>
      <c r="I37" s="36"/>
      <c r="J37" s="36"/>
      <c r="K37" s="37">
        <v>1.0</v>
      </c>
      <c r="L37" s="36"/>
      <c r="M37" s="36"/>
      <c r="N37" s="36"/>
      <c r="O37" s="36"/>
      <c r="P37" s="36"/>
      <c r="Q37" s="36"/>
      <c r="R37" s="36"/>
      <c r="S37" s="36"/>
      <c r="T37" s="36"/>
    </row>
    <row r="38">
      <c r="A38" s="35">
        <v>42777.0</v>
      </c>
      <c r="B38" s="82" t="s">
        <v>1809</v>
      </c>
      <c r="C38" s="37" t="s">
        <v>143</v>
      </c>
      <c r="D38" s="37" t="s">
        <v>9</v>
      </c>
      <c r="E38" s="23" t="s">
        <v>1810</v>
      </c>
      <c r="F38" s="36"/>
      <c r="G38" s="36"/>
      <c r="H38" s="36"/>
      <c r="I38" s="36"/>
      <c r="J38" s="37">
        <v>1.0</v>
      </c>
      <c r="K38" s="36"/>
      <c r="L38" s="36"/>
      <c r="M38" s="36"/>
      <c r="N38" s="36"/>
      <c r="O38" s="36"/>
      <c r="P38" s="36"/>
      <c r="Q38" s="36"/>
      <c r="R38" s="36"/>
      <c r="S38" s="36"/>
      <c r="T38" s="36"/>
    </row>
    <row r="39">
      <c r="A39" s="35">
        <v>42777.0</v>
      </c>
      <c r="B39" s="82" t="s">
        <v>1811</v>
      </c>
      <c r="C39" s="37" t="s">
        <v>143</v>
      </c>
      <c r="D39" s="37" t="s">
        <v>8</v>
      </c>
      <c r="E39" s="23" t="s">
        <v>1812</v>
      </c>
      <c r="F39" s="36"/>
      <c r="G39" s="36"/>
      <c r="H39" s="36"/>
      <c r="I39" s="37">
        <v>1.0</v>
      </c>
      <c r="J39" s="36"/>
      <c r="K39" s="36"/>
      <c r="L39" s="36"/>
      <c r="M39" s="36"/>
      <c r="N39" s="36"/>
      <c r="O39" s="36"/>
      <c r="P39" s="36"/>
      <c r="Q39" s="36"/>
      <c r="R39" s="36"/>
      <c r="S39" s="36"/>
      <c r="T39" s="36"/>
    </row>
    <row r="40">
      <c r="A40" s="35">
        <v>42781.0</v>
      </c>
      <c r="B40" s="82" t="s">
        <v>1798</v>
      </c>
      <c r="C40" s="37" t="s">
        <v>143</v>
      </c>
      <c r="D40" s="37" t="s">
        <v>9</v>
      </c>
      <c r="E40" s="28" t="s">
        <v>1813</v>
      </c>
      <c r="F40" s="36"/>
      <c r="G40" s="36"/>
      <c r="H40" s="36"/>
      <c r="I40" s="36"/>
      <c r="J40" s="37">
        <v>1.0</v>
      </c>
      <c r="K40" s="36"/>
      <c r="L40" s="36"/>
      <c r="M40" s="36"/>
      <c r="N40" s="36"/>
      <c r="O40" s="36"/>
      <c r="P40" s="36"/>
      <c r="Q40" s="37">
        <v>1.0</v>
      </c>
      <c r="R40" s="36"/>
      <c r="S40" s="36"/>
      <c r="T40" s="36"/>
    </row>
    <row r="41">
      <c r="A41" s="35">
        <v>42781.0</v>
      </c>
      <c r="B41" s="37" t="s">
        <v>1814</v>
      </c>
      <c r="C41" s="37" t="s">
        <v>143</v>
      </c>
      <c r="D41" s="37" t="s">
        <v>10</v>
      </c>
      <c r="E41" s="23" t="s">
        <v>1815</v>
      </c>
      <c r="F41" s="36"/>
      <c r="G41" s="36"/>
      <c r="H41" s="36"/>
      <c r="I41" s="36"/>
      <c r="J41" s="36"/>
      <c r="K41" s="37">
        <v>1.0</v>
      </c>
      <c r="L41" s="36"/>
      <c r="M41" s="36"/>
      <c r="N41" s="36"/>
      <c r="O41" s="36"/>
      <c r="P41" s="36"/>
      <c r="Q41" s="36"/>
      <c r="R41" s="36"/>
      <c r="S41" s="36"/>
      <c r="T41" s="36"/>
    </row>
    <row r="42">
      <c r="A42" s="35">
        <v>42781.0</v>
      </c>
      <c r="B42" s="82" t="s">
        <v>530</v>
      </c>
      <c r="C42" s="37" t="s">
        <v>143</v>
      </c>
      <c r="D42" s="37" t="s">
        <v>8</v>
      </c>
      <c r="E42" s="20" t="s">
        <v>1816</v>
      </c>
      <c r="F42" s="36"/>
      <c r="G42" s="36"/>
      <c r="H42" s="36"/>
      <c r="I42" s="37">
        <v>1.0</v>
      </c>
      <c r="J42" s="36"/>
      <c r="K42" s="36"/>
      <c r="L42" s="36"/>
      <c r="M42" s="36"/>
      <c r="N42" s="36"/>
      <c r="O42" s="36"/>
      <c r="P42" s="36"/>
      <c r="Q42" s="36"/>
      <c r="R42" s="36"/>
      <c r="S42" s="36"/>
      <c r="T42" s="36"/>
    </row>
    <row r="43">
      <c r="A43" s="35">
        <v>42782.0</v>
      </c>
      <c r="B43" s="82" t="s">
        <v>1817</v>
      </c>
      <c r="C43" s="37" t="s">
        <v>143</v>
      </c>
      <c r="D43" s="37" t="s">
        <v>9</v>
      </c>
      <c r="E43" s="26" t="s">
        <v>1818</v>
      </c>
      <c r="F43" s="36"/>
      <c r="G43" s="36"/>
      <c r="H43" s="36"/>
      <c r="I43" s="36"/>
      <c r="J43" s="37">
        <v>1.0</v>
      </c>
      <c r="K43" s="36"/>
      <c r="L43" s="36"/>
      <c r="M43" s="36"/>
      <c r="N43" s="36"/>
      <c r="O43" s="36"/>
      <c r="P43" s="36"/>
      <c r="Q43" s="36"/>
      <c r="R43" s="36"/>
      <c r="S43" s="36"/>
      <c r="T43" s="36"/>
    </row>
    <row r="44">
      <c r="A44" s="35">
        <v>42782.0</v>
      </c>
      <c r="B44" s="82" t="s">
        <v>530</v>
      </c>
      <c r="C44" s="37" t="s">
        <v>143</v>
      </c>
      <c r="D44" s="37" t="s">
        <v>9</v>
      </c>
      <c r="E44" s="20" t="s">
        <v>1819</v>
      </c>
      <c r="F44" s="36"/>
      <c r="G44" s="36"/>
      <c r="H44" s="36"/>
      <c r="I44" s="36"/>
      <c r="J44" s="37">
        <v>1.0</v>
      </c>
      <c r="K44" s="36"/>
      <c r="L44" s="36"/>
      <c r="M44" s="36"/>
      <c r="N44" s="36"/>
      <c r="O44" s="36"/>
      <c r="P44" s="36"/>
      <c r="Q44" s="36"/>
      <c r="R44" s="36"/>
      <c r="S44" s="36"/>
      <c r="T44" s="36"/>
    </row>
    <row r="45">
      <c r="A45" s="35">
        <v>42782.0</v>
      </c>
      <c r="B45" s="82" t="s">
        <v>530</v>
      </c>
      <c r="C45" s="37" t="s">
        <v>143</v>
      </c>
      <c r="D45" s="37" t="s">
        <v>9</v>
      </c>
      <c r="E45" s="20" t="s">
        <v>1820</v>
      </c>
      <c r="F45" s="36"/>
      <c r="G45" s="36"/>
      <c r="H45" s="36"/>
      <c r="I45" s="36"/>
      <c r="J45" s="37">
        <v>1.0</v>
      </c>
      <c r="K45" s="36"/>
      <c r="L45" s="36"/>
      <c r="M45" s="36"/>
      <c r="N45" s="36"/>
      <c r="O45" s="36"/>
      <c r="P45" s="36"/>
      <c r="Q45" s="36"/>
      <c r="R45" s="36"/>
      <c r="S45" s="36"/>
      <c r="T45" s="36"/>
    </row>
    <row r="46">
      <c r="A46" s="35">
        <v>42784.0</v>
      </c>
      <c r="B46" s="37" t="s">
        <v>1821</v>
      </c>
      <c r="C46" s="37" t="s">
        <v>143</v>
      </c>
      <c r="D46" s="37" t="s">
        <v>6</v>
      </c>
      <c r="E46" s="23" t="s">
        <v>1822</v>
      </c>
      <c r="F46" s="36"/>
      <c r="G46" s="37">
        <v>1.0</v>
      </c>
      <c r="H46" s="36"/>
      <c r="I46" s="36"/>
      <c r="J46" s="36"/>
      <c r="K46" s="36"/>
      <c r="L46" s="36"/>
      <c r="M46" s="36"/>
      <c r="N46" s="36"/>
      <c r="O46" s="36"/>
      <c r="P46" s="36"/>
      <c r="Q46" s="36"/>
      <c r="R46" s="36"/>
      <c r="S46" s="36"/>
      <c r="T46" s="36"/>
    </row>
    <row r="47">
      <c r="A47" s="35">
        <v>42784.0</v>
      </c>
      <c r="B47" s="37" t="s">
        <v>1783</v>
      </c>
      <c r="C47" s="37" t="s">
        <v>143</v>
      </c>
      <c r="D47" s="37" t="s">
        <v>11</v>
      </c>
      <c r="E47" s="20" t="s">
        <v>1823</v>
      </c>
      <c r="F47" s="36"/>
      <c r="G47" s="36"/>
      <c r="H47" s="36"/>
      <c r="I47" s="36"/>
      <c r="J47" s="36"/>
      <c r="K47" s="36"/>
      <c r="L47" s="36"/>
      <c r="M47" s="36"/>
      <c r="N47" s="36"/>
      <c r="O47" s="36"/>
      <c r="P47" s="36"/>
      <c r="Q47" s="36"/>
      <c r="R47" s="37">
        <v>1.0</v>
      </c>
      <c r="S47" s="36"/>
      <c r="T47" s="36"/>
    </row>
    <row r="48">
      <c r="A48" s="35">
        <v>42784.0</v>
      </c>
      <c r="B48" s="82" t="s">
        <v>1646</v>
      </c>
      <c r="C48" s="37" t="s">
        <v>143</v>
      </c>
      <c r="D48" s="37" t="s">
        <v>9</v>
      </c>
      <c r="E48" s="23" t="s">
        <v>1824</v>
      </c>
      <c r="F48" s="36"/>
      <c r="G48" s="36"/>
      <c r="H48" s="36"/>
      <c r="I48" s="36"/>
      <c r="J48" s="37">
        <v>1.0</v>
      </c>
      <c r="K48" s="36"/>
      <c r="L48" s="36"/>
      <c r="M48" s="36"/>
      <c r="N48" s="36"/>
      <c r="O48" s="36"/>
      <c r="P48" s="36"/>
      <c r="Q48" s="36"/>
      <c r="R48" s="36"/>
      <c r="S48" s="36"/>
      <c r="T48" s="36"/>
    </row>
    <row r="49">
      <c r="A49" s="35">
        <v>42784.0</v>
      </c>
      <c r="B49" s="37" t="s">
        <v>1825</v>
      </c>
      <c r="C49" s="37" t="s">
        <v>143</v>
      </c>
      <c r="D49" s="37" t="s">
        <v>6</v>
      </c>
      <c r="E49" s="23" t="s">
        <v>1826</v>
      </c>
      <c r="F49" s="36"/>
      <c r="G49" s="37">
        <v>1.0</v>
      </c>
      <c r="H49" s="36"/>
      <c r="I49" s="36"/>
      <c r="J49" s="36"/>
      <c r="K49" s="36"/>
      <c r="L49" s="36"/>
      <c r="M49" s="36"/>
      <c r="N49" s="36"/>
      <c r="O49" s="36"/>
      <c r="P49" s="36"/>
      <c r="Q49" s="36"/>
      <c r="R49" s="36"/>
      <c r="S49" s="36"/>
      <c r="T49" s="36"/>
    </row>
    <row r="50">
      <c r="A50" s="35">
        <v>42784.0</v>
      </c>
      <c r="B50" s="37" t="s">
        <v>1827</v>
      </c>
      <c r="C50" s="37" t="s">
        <v>143</v>
      </c>
      <c r="D50" s="37" t="s">
        <v>16</v>
      </c>
      <c r="E50" s="23" t="s">
        <v>1828</v>
      </c>
      <c r="F50" s="36"/>
      <c r="G50" s="36"/>
      <c r="H50" s="36"/>
      <c r="I50" s="36"/>
      <c r="J50" s="36"/>
      <c r="K50" s="36"/>
      <c r="L50" s="36"/>
      <c r="M50" s="36"/>
      <c r="N50" s="36"/>
      <c r="O50" s="36"/>
      <c r="P50" s="36"/>
      <c r="Q50" s="37">
        <v>1.0</v>
      </c>
      <c r="R50" s="36"/>
      <c r="S50" s="36"/>
      <c r="T50" s="36"/>
    </row>
    <row r="51">
      <c r="A51" s="35">
        <v>42784.0</v>
      </c>
      <c r="B51" s="82" t="s">
        <v>1829</v>
      </c>
      <c r="C51" s="37" t="s">
        <v>143</v>
      </c>
      <c r="D51" s="37" t="s">
        <v>8</v>
      </c>
      <c r="E51" s="23" t="s">
        <v>1830</v>
      </c>
      <c r="F51" s="36"/>
      <c r="G51" s="36"/>
      <c r="H51" s="36"/>
      <c r="I51" s="37">
        <v>1.0</v>
      </c>
      <c r="J51" s="36"/>
      <c r="K51" s="36"/>
      <c r="L51" s="36"/>
      <c r="M51" s="36"/>
      <c r="N51" s="36"/>
      <c r="O51" s="36"/>
      <c r="P51" s="36"/>
      <c r="Q51" s="36"/>
      <c r="R51" s="36"/>
      <c r="S51" s="36"/>
      <c r="T51" s="36"/>
    </row>
    <row r="52">
      <c r="A52" s="35">
        <v>42784.0</v>
      </c>
      <c r="B52" s="82" t="s">
        <v>530</v>
      </c>
      <c r="C52" s="37" t="s">
        <v>143</v>
      </c>
      <c r="D52" s="37" t="s">
        <v>8</v>
      </c>
      <c r="E52" s="23" t="s">
        <v>1831</v>
      </c>
      <c r="F52" s="36"/>
      <c r="G52" s="36"/>
      <c r="H52" s="36"/>
      <c r="I52" s="37">
        <v>1.0</v>
      </c>
      <c r="J52" s="36"/>
      <c r="K52" s="36"/>
      <c r="L52" s="36"/>
      <c r="M52" s="36"/>
      <c r="N52" s="36"/>
      <c r="O52" s="36"/>
      <c r="P52" s="36"/>
      <c r="Q52" s="36"/>
      <c r="R52" s="36"/>
      <c r="S52" s="36"/>
      <c r="T52" s="36"/>
    </row>
    <row r="53">
      <c r="A53" s="35">
        <v>42786.0</v>
      </c>
      <c r="B53" s="82" t="s">
        <v>1832</v>
      </c>
      <c r="C53" s="37" t="s">
        <v>143</v>
      </c>
      <c r="D53" s="37" t="s">
        <v>6</v>
      </c>
      <c r="E53" s="24" t="s">
        <v>1833</v>
      </c>
      <c r="F53" s="36"/>
      <c r="G53" s="37">
        <v>1.0</v>
      </c>
      <c r="H53" s="36"/>
      <c r="I53" s="36"/>
      <c r="J53" s="36"/>
      <c r="K53" s="36"/>
      <c r="L53" s="36"/>
      <c r="M53" s="36"/>
      <c r="N53" s="36"/>
      <c r="O53" s="36"/>
      <c r="P53" s="36"/>
      <c r="Q53" s="36"/>
      <c r="R53" s="36"/>
      <c r="S53" s="36"/>
      <c r="T53" s="36"/>
    </row>
    <row r="54">
      <c r="A54" s="35">
        <v>42786.0</v>
      </c>
      <c r="B54" s="82" t="s">
        <v>467</v>
      </c>
      <c r="C54" s="37" t="s">
        <v>143</v>
      </c>
      <c r="D54" s="37" t="s">
        <v>143</v>
      </c>
      <c r="E54" s="23" t="s">
        <v>1834</v>
      </c>
      <c r="F54" s="37">
        <v>1.0</v>
      </c>
      <c r="G54" s="36"/>
      <c r="H54" s="36"/>
      <c r="I54" s="36"/>
      <c r="J54" s="36"/>
      <c r="K54" s="36"/>
      <c r="L54" s="36"/>
      <c r="M54" s="36"/>
      <c r="N54" s="36"/>
      <c r="O54" s="36"/>
      <c r="P54" s="36"/>
      <c r="Q54" s="36"/>
      <c r="R54" s="36"/>
      <c r="S54" s="36"/>
      <c r="T54" s="36"/>
    </row>
    <row r="55">
      <c r="A55" s="35">
        <v>42787.0</v>
      </c>
      <c r="B55" s="37" t="s">
        <v>1835</v>
      </c>
      <c r="C55" s="37" t="s">
        <v>143</v>
      </c>
      <c r="D55" s="37" t="s">
        <v>9</v>
      </c>
      <c r="E55" s="20" t="s">
        <v>1836</v>
      </c>
      <c r="F55" s="36"/>
      <c r="G55" s="36"/>
      <c r="H55" s="36"/>
      <c r="I55" s="36"/>
      <c r="J55" s="37">
        <v>1.0</v>
      </c>
      <c r="K55" s="36"/>
      <c r="L55" s="36"/>
      <c r="M55" s="36"/>
      <c r="N55" s="36"/>
      <c r="O55" s="36"/>
      <c r="P55" s="36"/>
      <c r="Q55" s="36"/>
      <c r="R55" s="36"/>
      <c r="S55" s="36"/>
      <c r="T55" s="36"/>
    </row>
    <row r="56">
      <c r="A56" s="35">
        <v>42787.0</v>
      </c>
      <c r="B56" s="82" t="s">
        <v>530</v>
      </c>
      <c r="C56" s="37" t="s">
        <v>143</v>
      </c>
      <c r="D56" s="37" t="s">
        <v>8</v>
      </c>
      <c r="E56" s="20" t="s">
        <v>1837</v>
      </c>
      <c r="F56" s="36"/>
      <c r="G56" s="36"/>
      <c r="H56" s="36"/>
      <c r="I56" s="37">
        <v>1.0</v>
      </c>
      <c r="J56" s="36"/>
      <c r="K56" s="36"/>
      <c r="L56" s="36"/>
      <c r="M56" s="36"/>
      <c r="N56" s="36"/>
      <c r="O56" s="36"/>
      <c r="P56" s="36"/>
      <c r="Q56" s="36"/>
      <c r="R56" s="36"/>
      <c r="S56" s="36"/>
      <c r="T56" s="36"/>
    </row>
    <row r="57">
      <c r="A57" s="35">
        <v>42787.0</v>
      </c>
      <c r="B57" s="82" t="s">
        <v>530</v>
      </c>
      <c r="C57" s="37" t="s">
        <v>143</v>
      </c>
      <c r="D57" s="37" t="s">
        <v>8</v>
      </c>
      <c r="E57" s="20" t="s">
        <v>1838</v>
      </c>
      <c r="F57" s="36"/>
      <c r="G57" s="36"/>
      <c r="H57" s="36"/>
      <c r="I57" s="37">
        <v>1.0</v>
      </c>
      <c r="J57" s="36"/>
      <c r="K57" s="36"/>
      <c r="L57" s="36"/>
      <c r="M57" s="36"/>
      <c r="N57" s="36"/>
      <c r="O57" s="36"/>
      <c r="P57" s="36"/>
      <c r="Q57" s="36"/>
      <c r="R57" s="36"/>
      <c r="S57" s="36"/>
      <c r="T57" s="36"/>
    </row>
    <row r="58">
      <c r="A58" s="35">
        <v>42788.0</v>
      </c>
      <c r="B58" s="82" t="s">
        <v>1821</v>
      </c>
      <c r="C58" s="37" t="s">
        <v>143</v>
      </c>
      <c r="D58" s="37" t="s">
        <v>1839</v>
      </c>
      <c r="E58" s="23" t="s">
        <v>1840</v>
      </c>
      <c r="F58" s="36"/>
      <c r="G58" s="36"/>
      <c r="H58" s="36"/>
      <c r="I58" s="36"/>
      <c r="J58" s="36"/>
      <c r="K58" s="36"/>
      <c r="L58" s="36"/>
      <c r="M58" s="36"/>
      <c r="N58" s="36"/>
      <c r="O58" s="36"/>
      <c r="P58" s="36"/>
      <c r="Q58" s="36"/>
      <c r="R58" s="36"/>
      <c r="S58" s="37">
        <v>1.0</v>
      </c>
      <c r="T58" s="36"/>
    </row>
    <row r="59">
      <c r="A59" s="35">
        <v>42788.0</v>
      </c>
      <c r="B59" s="82" t="s">
        <v>530</v>
      </c>
      <c r="C59" s="37" t="s">
        <v>143</v>
      </c>
      <c r="D59" s="37" t="s">
        <v>8</v>
      </c>
      <c r="E59" s="23" t="s">
        <v>1841</v>
      </c>
      <c r="F59" s="36"/>
      <c r="G59" s="36"/>
      <c r="H59" s="36"/>
      <c r="I59" s="37">
        <v>1.0</v>
      </c>
      <c r="J59" s="36"/>
      <c r="K59" s="36"/>
      <c r="L59" s="36"/>
      <c r="M59" s="36"/>
      <c r="N59" s="36"/>
      <c r="O59" s="36"/>
      <c r="P59" s="36"/>
      <c r="Q59" s="36"/>
      <c r="R59" s="36"/>
      <c r="S59" s="36"/>
      <c r="T59" s="37">
        <v>1.0</v>
      </c>
    </row>
    <row r="60">
      <c r="A60" s="35">
        <v>42788.0</v>
      </c>
      <c r="B60" s="82" t="s">
        <v>1842</v>
      </c>
      <c r="C60" s="37" t="s">
        <v>143</v>
      </c>
      <c r="D60" s="37" t="s">
        <v>18</v>
      </c>
      <c r="E60" s="23" t="s">
        <v>1843</v>
      </c>
      <c r="F60" s="36"/>
      <c r="G60" s="36"/>
      <c r="H60" s="36"/>
      <c r="I60" s="36"/>
      <c r="J60" s="36"/>
      <c r="K60" s="36"/>
      <c r="L60" s="36"/>
      <c r="M60" s="36"/>
      <c r="N60" s="36"/>
      <c r="O60" s="36"/>
      <c r="P60" s="36"/>
      <c r="Q60" s="36"/>
      <c r="R60" s="36"/>
      <c r="S60" s="36"/>
      <c r="T60" s="36"/>
    </row>
    <row r="61">
      <c r="A61" s="35">
        <v>42788.0</v>
      </c>
      <c r="B61" s="82" t="s">
        <v>530</v>
      </c>
      <c r="C61" s="37" t="s">
        <v>143</v>
      </c>
      <c r="D61" s="37" t="s">
        <v>8</v>
      </c>
      <c r="E61" s="20" t="s">
        <v>1844</v>
      </c>
      <c r="F61" s="36"/>
      <c r="G61" s="36"/>
      <c r="H61" s="36"/>
      <c r="I61" s="37">
        <v>1.0</v>
      </c>
      <c r="J61" s="36"/>
      <c r="K61" s="36"/>
      <c r="L61" s="36"/>
      <c r="M61" s="36"/>
      <c r="N61" s="36"/>
      <c r="O61" s="36"/>
      <c r="P61" s="36"/>
      <c r="Q61" s="36"/>
      <c r="R61" s="36"/>
      <c r="S61" s="36"/>
      <c r="T61" s="36"/>
    </row>
    <row r="62">
      <c r="A62" s="35">
        <v>42789.0</v>
      </c>
      <c r="B62" s="84" t="s">
        <v>1845</v>
      </c>
      <c r="C62" s="37" t="s">
        <v>143</v>
      </c>
      <c r="D62" s="37" t="s">
        <v>10</v>
      </c>
      <c r="E62" s="20" t="s">
        <v>1846</v>
      </c>
      <c r="F62" s="36"/>
      <c r="G62" s="36"/>
      <c r="H62" s="36"/>
      <c r="I62" s="36"/>
      <c r="J62" s="36"/>
      <c r="K62" s="37">
        <v>1.0</v>
      </c>
      <c r="L62" s="36"/>
      <c r="M62" s="36"/>
      <c r="N62" s="36"/>
      <c r="O62" s="36"/>
      <c r="P62" s="36"/>
      <c r="Q62" s="36"/>
      <c r="R62" s="36"/>
      <c r="S62" s="36"/>
      <c r="T62" s="36"/>
    </row>
    <row r="63">
      <c r="A63" s="35">
        <v>42789.0</v>
      </c>
      <c r="B63" s="82" t="s">
        <v>530</v>
      </c>
      <c r="C63" s="37" t="s">
        <v>143</v>
      </c>
      <c r="D63" s="37" t="s">
        <v>8</v>
      </c>
      <c r="E63" s="23" t="s">
        <v>1847</v>
      </c>
      <c r="F63" s="36"/>
      <c r="G63" s="36"/>
      <c r="H63" s="36"/>
      <c r="I63" s="37">
        <v>1.0</v>
      </c>
      <c r="J63" s="36"/>
      <c r="K63" s="36"/>
      <c r="L63" s="36"/>
      <c r="M63" s="36"/>
      <c r="N63" s="36"/>
      <c r="O63" s="36"/>
      <c r="P63" s="36"/>
      <c r="Q63" s="36"/>
      <c r="R63" s="36"/>
      <c r="S63" s="36"/>
      <c r="T63" s="36"/>
    </row>
    <row r="64">
      <c r="A64" s="35">
        <v>42789.0</v>
      </c>
      <c r="B64" s="82" t="s">
        <v>530</v>
      </c>
      <c r="C64" s="37" t="s">
        <v>143</v>
      </c>
      <c r="D64" s="37" t="s">
        <v>8</v>
      </c>
      <c r="E64" s="20" t="s">
        <v>1848</v>
      </c>
      <c r="F64" s="36"/>
      <c r="G64" s="36"/>
      <c r="H64" s="36"/>
      <c r="I64" s="37">
        <v>1.0</v>
      </c>
      <c r="J64" s="36"/>
      <c r="K64" s="36"/>
      <c r="L64" s="36"/>
      <c r="M64" s="36"/>
      <c r="N64" s="36"/>
      <c r="O64" s="36"/>
      <c r="P64" s="36"/>
      <c r="Q64" s="36"/>
      <c r="R64" s="36"/>
      <c r="S64" s="36"/>
      <c r="T64" s="36"/>
    </row>
    <row r="65">
      <c r="A65" s="35">
        <v>42790.0</v>
      </c>
      <c r="B65" s="82" t="s">
        <v>900</v>
      </c>
      <c r="C65" s="37" t="s">
        <v>143</v>
      </c>
      <c r="D65" s="37" t="s">
        <v>143</v>
      </c>
      <c r="E65" s="20" t="s">
        <v>1849</v>
      </c>
      <c r="F65" s="37">
        <v>1.0</v>
      </c>
      <c r="G65" s="36"/>
      <c r="H65" s="36"/>
      <c r="I65" s="36"/>
      <c r="J65" s="36"/>
      <c r="K65" s="36"/>
      <c r="L65" s="36"/>
      <c r="M65" s="36"/>
      <c r="N65" s="36"/>
      <c r="O65" s="36"/>
      <c r="P65" s="36"/>
      <c r="Q65" s="36"/>
      <c r="R65" s="36"/>
      <c r="S65" s="36"/>
      <c r="T65" s="36"/>
    </row>
    <row r="66">
      <c r="A66" s="35">
        <v>42790.0</v>
      </c>
      <c r="B66" s="37" t="s">
        <v>1850</v>
      </c>
      <c r="C66" s="37" t="s">
        <v>143</v>
      </c>
      <c r="D66" s="37" t="s">
        <v>9</v>
      </c>
      <c r="E66" s="23" t="s">
        <v>1851</v>
      </c>
      <c r="F66" s="36"/>
      <c r="G66" s="36"/>
      <c r="H66" s="36"/>
      <c r="I66" s="36"/>
      <c r="J66" s="37">
        <v>1.0</v>
      </c>
      <c r="K66" s="36"/>
      <c r="L66" s="36"/>
      <c r="M66" s="36"/>
      <c r="N66" s="36"/>
      <c r="O66" s="36"/>
      <c r="P66" s="36"/>
      <c r="Q66" s="36"/>
      <c r="R66" s="36"/>
      <c r="S66" s="36"/>
      <c r="T66" s="36"/>
    </row>
    <row r="67">
      <c r="A67" s="35">
        <v>42790.0</v>
      </c>
      <c r="B67" s="84" t="s">
        <v>212</v>
      </c>
      <c r="C67" s="37" t="s">
        <v>143</v>
      </c>
      <c r="D67" s="37" t="s">
        <v>16</v>
      </c>
      <c r="E67" s="20" t="s">
        <v>1852</v>
      </c>
      <c r="F67" s="36"/>
      <c r="G67" s="36"/>
      <c r="H67" s="36"/>
      <c r="I67" s="36"/>
      <c r="J67" s="36"/>
      <c r="K67" s="36"/>
      <c r="L67" s="36"/>
      <c r="M67" s="36"/>
      <c r="N67" s="36"/>
      <c r="O67" s="36"/>
      <c r="P67" s="37">
        <v>1.0</v>
      </c>
      <c r="Q67" s="36"/>
      <c r="R67" s="36"/>
      <c r="S67" s="36"/>
      <c r="T67" s="36"/>
    </row>
    <row r="68">
      <c r="A68" s="35">
        <v>42790.0</v>
      </c>
      <c r="B68" s="82" t="s">
        <v>530</v>
      </c>
      <c r="C68" s="37" t="s">
        <v>143</v>
      </c>
      <c r="D68" s="37" t="s">
        <v>8</v>
      </c>
      <c r="E68" s="20" t="s">
        <v>1853</v>
      </c>
      <c r="F68" s="36"/>
      <c r="G68" s="36"/>
      <c r="H68" s="36"/>
      <c r="I68" s="37">
        <v>1.0</v>
      </c>
      <c r="J68" s="36"/>
      <c r="K68" s="36"/>
      <c r="L68" s="36"/>
      <c r="M68" s="36"/>
      <c r="N68" s="36"/>
      <c r="O68" s="36"/>
      <c r="P68" s="36"/>
      <c r="Q68" s="36"/>
      <c r="R68" s="36"/>
      <c r="S68" s="36"/>
      <c r="T68" s="36"/>
    </row>
    <row r="69">
      <c r="A69" s="35">
        <v>42790.0</v>
      </c>
      <c r="B69" s="82" t="s">
        <v>528</v>
      </c>
      <c r="C69" s="37" t="s">
        <v>143</v>
      </c>
      <c r="D69" s="37" t="s">
        <v>10</v>
      </c>
      <c r="E69" s="23" t="s">
        <v>1854</v>
      </c>
      <c r="F69" s="36"/>
      <c r="G69" s="36"/>
      <c r="H69" s="36"/>
      <c r="I69" s="36"/>
      <c r="J69" s="36"/>
      <c r="K69" s="37">
        <v>1.0</v>
      </c>
      <c r="L69" s="36"/>
      <c r="M69" s="36"/>
      <c r="N69" s="36"/>
      <c r="O69" s="36"/>
      <c r="P69" s="36"/>
      <c r="Q69" s="36"/>
      <c r="R69" s="36"/>
      <c r="S69" s="36"/>
      <c r="T69" s="36"/>
    </row>
    <row r="70">
      <c r="A70" s="35">
        <v>42792.0</v>
      </c>
      <c r="B70" s="82" t="s">
        <v>1855</v>
      </c>
      <c r="C70" s="37" t="s">
        <v>143</v>
      </c>
      <c r="D70" s="37" t="s">
        <v>6</v>
      </c>
      <c r="E70" s="23" t="s">
        <v>1856</v>
      </c>
      <c r="F70" s="36"/>
      <c r="G70" s="37">
        <v>1.0</v>
      </c>
      <c r="H70" s="36"/>
      <c r="I70" s="36"/>
      <c r="J70" s="36"/>
      <c r="K70" s="37">
        <v>1.0</v>
      </c>
      <c r="L70" s="36"/>
      <c r="M70" s="36"/>
      <c r="N70" s="36"/>
      <c r="O70" s="36"/>
      <c r="P70" s="36"/>
      <c r="Q70" s="36"/>
      <c r="R70" s="36"/>
      <c r="S70" s="36"/>
      <c r="T70" s="36"/>
    </row>
    <row r="71">
      <c r="A71" s="35">
        <v>42793.0</v>
      </c>
      <c r="B71" s="82" t="s">
        <v>627</v>
      </c>
      <c r="C71" s="37" t="s">
        <v>143</v>
      </c>
      <c r="D71" s="37" t="s">
        <v>10</v>
      </c>
      <c r="E71" s="20" t="s">
        <v>1857</v>
      </c>
      <c r="F71" s="36"/>
      <c r="G71" s="36"/>
      <c r="H71" s="36"/>
      <c r="I71" s="36"/>
      <c r="J71" s="36"/>
      <c r="K71" s="37">
        <v>1.0</v>
      </c>
      <c r="L71" s="36"/>
      <c r="M71" s="36"/>
      <c r="N71" s="36"/>
      <c r="O71" s="36"/>
      <c r="P71" s="36"/>
      <c r="Q71" s="36"/>
      <c r="R71" s="36"/>
      <c r="S71" s="36"/>
      <c r="T71" s="36"/>
    </row>
    <row r="72">
      <c r="A72" s="35">
        <v>42794.0</v>
      </c>
      <c r="B72" s="82" t="s">
        <v>898</v>
      </c>
      <c r="C72" s="37" t="s">
        <v>143</v>
      </c>
      <c r="D72" s="37" t="s">
        <v>143</v>
      </c>
      <c r="E72" s="20" t="s">
        <v>602</v>
      </c>
      <c r="F72" s="37">
        <v>1.0</v>
      </c>
      <c r="G72" s="36"/>
      <c r="H72" s="36"/>
      <c r="I72" s="36"/>
      <c r="J72" s="36"/>
      <c r="K72" s="36"/>
      <c r="L72" s="36"/>
      <c r="M72" s="36"/>
      <c r="N72" s="36"/>
      <c r="O72" s="36"/>
      <c r="P72" s="36"/>
      <c r="Q72" s="36"/>
      <c r="R72" s="36"/>
      <c r="S72" s="36"/>
      <c r="T72" s="36"/>
    </row>
    <row r="73">
      <c r="A73" s="35">
        <v>42795.0</v>
      </c>
      <c r="B73" s="37" t="s">
        <v>1466</v>
      </c>
      <c r="C73" s="37" t="s">
        <v>143</v>
      </c>
      <c r="D73" s="37" t="s">
        <v>10</v>
      </c>
      <c r="E73" s="20" t="s">
        <v>1858</v>
      </c>
      <c r="F73" s="36"/>
      <c r="G73" s="36"/>
      <c r="H73" s="36"/>
      <c r="I73" s="36"/>
      <c r="J73" s="36"/>
      <c r="K73" s="37">
        <v>1.0</v>
      </c>
      <c r="L73" s="36"/>
      <c r="M73" s="36"/>
      <c r="N73" s="36"/>
      <c r="O73" s="36"/>
      <c r="P73" s="36"/>
      <c r="Q73" s="36"/>
      <c r="R73" s="36"/>
      <c r="S73" s="36"/>
      <c r="T73" s="36"/>
    </row>
    <row r="74">
      <c r="A74" s="35">
        <v>42795.0</v>
      </c>
      <c r="B74" s="83" t="s">
        <v>1859</v>
      </c>
      <c r="C74" s="37" t="s">
        <v>143</v>
      </c>
      <c r="D74" s="37" t="s">
        <v>10</v>
      </c>
      <c r="E74" s="20" t="s">
        <v>1860</v>
      </c>
      <c r="F74" s="36"/>
      <c r="G74" s="36"/>
      <c r="H74" s="36"/>
      <c r="I74" s="36"/>
      <c r="J74" s="36"/>
      <c r="K74" s="37">
        <v>1.0</v>
      </c>
      <c r="L74" s="36"/>
      <c r="M74" s="36"/>
      <c r="N74" s="36"/>
      <c r="O74" s="36"/>
      <c r="P74" s="36"/>
      <c r="Q74" s="36"/>
      <c r="R74" s="36"/>
      <c r="S74" s="36"/>
      <c r="T74" s="36"/>
    </row>
    <row r="75">
      <c r="A75" s="35">
        <v>42795.0</v>
      </c>
      <c r="B75" s="82" t="s">
        <v>1861</v>
      </c>
      <c r="C75" s="37" t="s">
        <v>143</v>
      </c>
      <c r="D75" s="37" t="s">
        <v>8</v>
      </c>
      <c r="E75" s="20" t="s">
        <v>1862</v>
      </c>
      <c r="F75" s="36"/>
      <c r="G75" s="36"/>
      <c r="H75" s="36"/>
      <c r="I75" s="37">
        <v>1.0</v>
      </c>
      <c r="J75" s="36"/>
      <c r="K75" s="36"/>
      <c r="L75" s="36"/>
      <c r="M75" s="36"/>
      <c r="N75" s="36"/>
      <c r="O75" s="36"/>
      <c r="P75" s="36"/>
      <c r="Q75" s="36"/>
      <c r="R75" s="36"/>
      <c r="S75" s="36"/>
      <c r="T75" s="36"/>
    </row>
    <row r="76">
      <c r="A76" s="35">
        <v>42795.0</v>
      </c>
      <c r="B76" s="37" t="s">
        <v>1863</v>
      </c>
      <c r="C76" s="37" t="s">
        <v>143</v>
      </c>
      <c r="D76" s="37" t="s">
        <v>8</v>
      </c>
      <c r="E76" s="23" t="s">
        <v>1864</v>
      </c>
      <c r="F76" s="36"/>
      <c r="G76" s="36"/>
      <c r="H76" s="36"/>
      <c r="I76" s="37">
        <v>1.0</v>
      </c>
      <c r="J76" s="36"/>
      <c r="K76" s="36"/>
      <c r="L76" s="36"/>
      <c r="M76" s="36"/>
      <c r="N76" s="36"/>
      <c r="O76" s="36"/>
      <c r="P76" s="36"/>
      <c r="Q76" s="36"/>
      <c r="R76" s="36"/>
      <c r="S76" s="36"/>
      <c r="T76" s="36"/>
    </row>
    <row r="77">
      <c r="A77" s="35">
        <v>42797.0</v>
      </c>
      <c r="B77" s="82" t="s">
        <v>637</v>
      </c>
      <c r="C77" s="37" t="s">
        <v>143</v>
      </c>
      <c r="D77" s="37" t="s">
        <v>143</v>
      </c>
      <c r="E77" s="23" t="s">
        <v>1865</v>
      </c>
      <c r="F77" s="37">
        <v>1.0</v>
      </c>
      <c r="G77" s="36"/>
      <c r="H77" s="36"/>
      <c r="I77" s="36"/>
      <c r="J77" s="36"/>
      <c r="K77" s="37">
        <v>1.0</v>
      </c>
      <c r="L77" s="36"/>
      <c r="M77" s="36"/>
      <c r="N77" s="36"/>
      <c r="O77" s="36"/>
      <c r="P77" s="37">
        <v>1.0</v>
      </c>
      <c r="Q77" s="36"/>
      <c r="R77" s="36"/>
      <c r="S77" s="36"/>
      <c r="T77" s="36"/>
    </row>
    <row r="78">
      <c r="A78" s="35">
        <v>42799.0</v>
      </c>
      <c r="B78" s="82" t="s">
        <v>1866</v>
      </c>
      <c r="C78" s="37" t="s">
        <v>143</v>
      </c>
      <c r="D78" s="37" t="s">
        <v>10</v>
      </c>
      <c r="E78" s="23" t="s">
        <v>1867</v>
      </c>
      <c r="F78" s="36"/>
      <c r="G78" s="36"/>
      <c r="H78" s="36"/>
      <c r="I78" s="36"/>
      <c r="J78" s="36"/>
      <c r="K78" s="36"/>
      <c r="L78" s="36"/>
      <c r="M78" s="36"/>
      <c r="N78" s="36"/>
      <c r="O78" s="36"/>
      <c r="P78" s="36"/>
      <c r="Q78" s="36"/>
      <c r="R78" s="36"/>
      <c r="S78" s="36"/>
      <c r="T78" s="36"/>
    </row>
    <row r="79">
      <c r="A79" s="35">
        <v>42800.0</v>
      </c>
      <c r="B79" s="82" t="s">
        <v>1868</v>
      </c>
      <c r="C79" s="37" t="s">
        <v>22</v>
      </c>
      <c r="D79" s="37" t="s">
        <v>9</v>
      </c>
      <c r="E79" s="20" t="s">
        <v>1869</v>
      </c>
      <c r="F79" s="36"/>
      <c r="G79" s="36"/>
      <c r="H79" s="36"/>
      <c r="I79" s="36"/>
      <c r="J79" s="37">
        <v>1.0</v>
      </c>
      <c r="K79" s="36"/>
      <c r="L79" s="36"/>
      <c r="M79" s="36"/>
      <c r="N79" s="36"/>
      <c r="O79" s="37">
        <v>1.0</v>
      </c>
      <c r="P79" s="36"/>
      <c r="Q79" s="36"/>
      <c r="R79" s="36"/>
      <c r="S79" s="36"/>
      <c r="T79" s="36"/>
    </row>
    <row r="80">
      <c r="A80" s="35">
        <v>42800.0</v>
      </c>
      <c r="B80" s="82" t="s">
        <v>627</v>
      </c>
      <c r="C80" s="37" t="s">
        <v>22</v>
      </c>
      <c r="D80" s="37" t="s">
        <v>9</v>
      </c>
      <c r="E80" s="20" t="s">
        <v>1869</v>
      </c>
      <c r="F80" s="36"/>
      <c r="G80" s="36"/>
      <c r="H80" s="36"/>
      <c r="I80" s="36"/>
      <c r="J80" s="37">
        <v>1.0</v>
      </c>
      <c r="K80" s="36"/>
      <c r="L80" s="36"/>
      <c r="M80" s="36"/>
      <c r="N80" s="36"/>
      <c r="O80" s="37">
        <v>1.0</v>
      </c>
      <c r="P80" s="36"/>
      <c r="Q80" s="36"/>
      <c r="R80" s="36"/>
      <c r="S80" s="36"/>
      <c r="T80" s="36"/>
    </row>
    <row r="81">
      <c r="A81" s="35">
        <v>42801.0</v>
      </c>
      <c r="B81" s="84" t="s">
        <v>1870</v>
      </c>
      <c r="C81" s="37" t="s">
        <v>143</v>
      </c>
      <c r="D81" s="37" t="s">
        <v>10</v>
      </c>
      <c r="E81" s="23" t="s">
        <v>1871</v>
      </c>
      <c r="F81" s="36"/>
      <c r="G81" s="36"/>
      <c r="H81" s="36"/>
      <c r="I81" s="36"/>
      <c r="J81" s="36"/>
      <c r="K81" s="37">
        <v>1.0</v>
      </c>
      <c r="L81" s="36"/>
      <c r="M81" s="36"/>
      <c r="N81" s="36"/>
      <c r="O81" s="36"/>
      <c r="P81" s="36"/>
      <c r="Q81" s="36"/>
      <c r="R81" s="36"/>
      <c r="S81" s="36"/>
      <c r="T81" s="36"/>
    </row>
    <row r="82">
      <c r="A82" s="35">
        <v>42804.0</v>
      </c>
      <c r="B82" s="82" t="s">
        <v>467</v>
      </c>
      <c r="C82" s="37" t="s">
        <v>143</v>
      </c>
      <c r="D82" s="37" t="s">
        <v>10</v>
      </c>
      <c r="E82" s="23" t="s">
        <v>1872</v>
      </c>
      <c r="F82" s="36"/>
      <c r="G82" s="36"/>
      <c r="H82" s="36"/>
      <c r="I82" s="36"/>
      <c r="J82" s="36"/>
      <c r="K82" s="37">
        <v>1.0</v>
      </c>
      <c r="L82" s="36"/>
      <c r="M82" s="36"/>
      <c r="N82" s="36"/>
      <c r="O82" s="36"/>
      <c r="P82" s="36"/>
      <c r="Q82" s="36"/>
      <c r="R82" s="36"/>
      <c r="S82" s="36"/>
      <c r="T82" s="36"/>
    </row>
    <row r="83">
      <c r="A83" s="35">
        <v>42804.0</v>
      </c>
      <c r="B83" s="37" t="s">
        <v>1873</v>
      </c>
      <c r="C83" s="37" t="s">
        <v>143</v>
      </c>
      <c r="D83" s="37" t="s">
        <v>13</v>
      </c>
      <c r="E83" s="20" t="s">
        <v>1874</v>
      </c>
      <c r="F83" s="36"/>
      <c r="G83" s="36"/>
      <c r="H83" s="36"/>
      <c r="I83" s="36"/>
      <c r="J83" s="36"/>
      <c r="K83" s="36"/>
      <c r="L83" s="36"/>
      <c r="M83" s="37">
        <v>1.0</v>
      </c>
      <c r="N83" s="36"/>
      <c r="O83" s="36"/>
      <c r="P83" s="36"/>
      <c r="Q83" s="36"/>
      <c r="R83" s="36"/>
      <c r="S83" s="36"/>
      <c r="T83" s="36"/>
    </row>
    <row r="84">
      <c r="A84" s="35">
        <v>42804.0</v>
      </c>
      <c r="B84" s="82" t="s">
        <v>1875</v>
      </c>
      <c r="C84" s="37" t="s">
        <v>143</v>
      </c>
      <c r="D84" s="37" t="s">
        <v>10</v>
      </c>
      <c r="E84" s="23" t="s">
        <v>1876</v>
      </c>
      <c r="F84" s="36"/>
      <c r="G84" s="36"/>
      <c r="H84" s="36"/>
      <c r="I84" s="36"/>
      <c r="J84" s="36"/>
      <c r="K84" s="37">
        <v>1.0</v>
      </c>
      <c r="L84" s="36"/>
      <c r="M84" s="36"/>
      <c r="N84" s="36"/>
      <c r="O84" s="36"/>
      <c r="P84" s="36"/>
      <c r="Q84" s="36"/>
      <c r="R84" s="36"/>
      <c r="S84" s="36"/>
      <c r="T84" s="36"/>
    </row>
    <row r="85">
      <c r="A85" s="35">
        <v>42806.0</v>
      </c>
      <c r="B85" s="84" t="s">
        <v>1877</v>
      </c>
      <c r="C85" s="37" t="s">
        <v>143</v>
      </c>
      <c r="D85" s="37" t="s">
        <v>8</v>
      </c>
      <c r="E85" s="20" t="s">
        <v>1878</v>
      </c>
      <c r="F85" s="36"/>
      <c r="G85" s="36"/>
      <c r="H85" s="36"/>
      <c r="I85" s="37">
        <v>1.0</v>
      </c>
      <c r="J85" s="36"/>
      <c r="K85" s="36"/>
      <c r="L85" s="36"/>
      <c r="M85" s="36"/>
      <c r="N85" s="36"/>
      <c r="O85" s="36"/>
      <c r="P85" s="36"/>
      <c r="Q85" s="36"/>
      <c r="R85" s="36"/>
      <c r="S85" s="36"/>
      <c r="T85" s="36"/>
    </row>
    <row r="86">
      <c r="A86" s="35">
        <v>42806.0</v>
      </c>
      <c r="B86" s="37" t="s">
        <v>1879</v>
      </c>
      <c r="C86" s="37" t="s">
        <v>143</v>
      </c>
      <c r="D86" s="37" t="s">
        <v>9</v>
      </c>
      <c r="E86" s="20" t="s">
        <v>1880</v>
      </c>
      <c r="F86" s="36"/>
      <c r="G86" s="36"/>
      <c r="H86" s="36"/>
      <c r="I86" s="36"/>
      <c r="J86" s="37">
        <v>1.0</v>
      </c>
      <c r="K86" s="36"/>
      <c r="L86" s="36"/>
      <c r="M86" s="36"/>
      <c r="N86" s="36"/>
      <c r="O86" s="36"/>
      <c r="P86" s="36"/>
      <c r="Q86" s="36"/>
      <c r="R86" s="37">
        <v>1.0</v>
      </c>
      <c r="S86" s="36"/>
      <c r="T86" s="36"/>
    </row>
    <row r="87">
      <c r="A87" s="35">
        <v>42806.0</v>
      </c>
      <c r="B87" s="37" t="s">
        <v>1783</v>
      </c>
      <c r="C87" s="37" t="s">
        <v>143</v>
      </c>
      <c r="D87" s="37" t="s">
        <v>11</v>
      </c>
      <c r="E87" s="20" t="s">
        <v>1881</v>
      </c>
      <c r="F87" s="36"/>
      <c r="G87" s="36"/>
      <c r="H87" s="36"/>
      <c r="I87" s="36"/>
      <c r="J87" s="36"/>
      <c r="K87" s="36"/>
      <c r="L87" s="36"/>
      <c r="M87" s="36"/>
      <c r="N87" s="36"/>
      <c r="O87" s="36"/>
      <c r="P87" s="37">
        <v>1.0</v>
      </c>
      <c r="Q87" s="36"/>
      <c r="R87" s="36"/>
      <c r="S87" s="36"/>
      <c r="T87" s="36"/>
    </row>
    <row r="88">
      <c r="A88" s="35">
        <v>42806.0</v>
      </c>
      <c r="B88" s="82" t="s">
        <v>1882</v>
      </c>
      <c r="C88" s="37" t="s">
        <v>143</v>
      </c>
      <c r="D88" s="37" t="s">
        <v>16</v>
      </c>
      <c r="E88" s="23" t="s">
        <v>1883</v>
      </c>
      <c r="F88" s="37">
        <v>1.0</v>
      </c>
      <c r="G88" s="36"/>
      <c r="H88" s="36"/>
      <c r="I88" s="36"/>
      <c r="J88" s="36"/>
      <c r="K88" s="36"/>
      <c r="L88" s="36"/>
      <c r="M88" s="36"/>
      <c r="N88" s="36"/>
      <c r="O88" s="36"/>
      <c r="P88" s="36"/>
      <c r="Q88" s="36"/>
      <c r="R88" s="36"/>
      <c r="S88" s="36"/>
      <c r="T88" s="36"/>
    </row>
    <row r="89">
      <c r="A89" s="35">
        <v>42809.0</v>
      </c>
      <c r="B89" s="82" t="s">
        <v>970</v>
      </c>
      <c r="C89" s="37" t="s">
        <v>143</v>
      </c>
      <c r="D89" s="37" t="s">
        <v>10</v>
      </c>
      <c r="E89" s="23" t="s">
        <v>1884</v>
      </c>
      <c r="F89" s="36"/>
      <c r="G89" s="36"/>
      <c r="H89" s="36"/>
      <c r="I89" s="36"/>
      <c r="J89" s="36"/>
      <c r="K89" s="37">
        <v>1.0</v>
      </c>
      <c r="L89" s="36"/>
      <c r="M89" s="36"/>
      <c r="N89" s="36"/>
      <c r="O89" s="36"/>
      <c r="P89" s="36"/>
      <c r="Q89" s="36"/>
      <c r="R89" s="36"/>
      <c r="S89" s="36"/>
      <c r="T89" s="36"/>
    </row>
    <row r="90">
      <c r="A90" s="35">
        <v>42810.0</v>
      </c>
      <c r="B90" s="82" t="s">
        <v>1885</v>
      </c>
      <c r="C90" s="37" t="s">
        <v>143</v>
      </c>
      <c r="D90" s="37" t="s">
        <v>16</v>
      </c>
      <c r="E90" s="23" t="s">
        <v>1886</v>
      </c>
      <c r="F90" s="37">
        <v>1.0</v>
      </c>
      <c r="G90" s="36"/>
      <c r="H90" s="36"/>
      <c r="I90" s="36"/>
      <c r="J90" s="36"/>
      <c r="K90" s="36"/>
      <c r="L90" s="36"/>
      <c r="M90" s="36"/>
      <c r="N90" s="36"/>
      <c r="O90" s="36"/>
      <c r="P90" s="37">
        <v>1.0</v>
      </c>
      <c r="Q90" s="36"/>
      <c r="R90" s="36"/>
      <c r="S90" s="36"/>
      <c r="T90" s="36"/>
    </row>
    <row r="91">
      <c r="A91" s="35">
        <v>42812.0</v>
      </c>
      <c r="B91" s="37" t="s">
        <v>412</v>
      </c>
      <c r="C91" s="37" t="s">
        <v>143</v>
      </c>
      <c r="D91" s="37" t="s">
        <v>143</v>
      </c>
      <c r="E91" s="20" t="s">
        <v>1887</v>
      </c>
      <c r="F91" s="37">
        <v>1.0</v>
      </c>
      <c r="G91" s="36"/>
      <c r="H91" s="36"/>
      <c r="I91" s="36"/>
      <c r="J91" s="36"/>
      <c r="K91" s="36"/>
      <c r="L91" s="36"/>
      <c r="M91" s="36"/>
      <c r="N91" s="36"/>
      <c r="O91" s="37">
        <v>1.0</v>
      </c>
      <c r="P91" s="36"/>
      <c r="Q91" s="36"/>
      <c r="R91" s="36"/>
      <c r="S91" s="36"/>
      <c r="T91" s="36"/>
    </row>
    <row r="92">
      <c r="A92" s="35">
        <v>42812.0</v>
      </c>
      <c r="B92" s="37" t="s">
        <v>1466</v>
      </c>
      <c r="C92" s="37" t="s">
        <v>143</v>
      </c>
      <c r="D92" s="37" t="s">
        <v>10</v>
      </c>
      <c r="E92" s="20" t="s">
        <v>1888</v>
      </c>
      <c r="F92" s="36"/>
      <c r="G92" s="36"/>
      <c r="H92" s="36"/>
      <c r="I92" s="36"/>
      <c r="J92" s="36"/>
      <c r="K92" s="37">
        <v>1.0</v>
      </c>
      <c r="L92" s="36"/>
      <c r="M92" s="36"/>
      <c r="N92" s="36"/>
      <c r="O92" s="36"/>
      <c r="P92" s="36"/>
      <c r="Q92" s="36"/>
      <c r="R92" s="36"/>
      <c r="S92" s="36"/>
      <c r="T92" s="36"/>
    </row>
    <row r="93">
      <c r="A93" s="35">
        <v>42814.0</v>
      </c>
      <c r="B93" s="37" t="s">
        <v>24</v>
      </c>
      <c r="C93" s="37" t="s">
        <v>143</v>
      </c>
      <c r="D93" s="37" t="s">
        <v>143</v>
      </c>
      <c r="E93" s="23" t="s">
        <v>1889</v>
      </c>
      <c r="F93" s="37">
        <v>1.0</v>
      </c>
      <c r="G93" s="36"/>
      <c r="H93" s="36"/>
      <c r="I93" s="36"/>
      <c r="J93" s="36"/>
      <c r="K93" s="36"/>
      <c r="L93" s="36"/>
      <c r="M93" s="36"/>
      <c r="N93" s="36"/>
      <c r="O93" s="36"/>
      <c r="P93" s="36"/>
      <c r="Q93" s="36"/>
      <c r="R93" s="36"/>
      <c r="S93" s="36"/>
      <c r="T93" s="36"/>
    </row>
    <row r="94">
      <c r="A94" s="35">
        <v>42816.0</v>
      </c>
      <c r="B94" s="82" t="s">
        <v>530</v>
      </c>
      <c r="C94" s="37" t="s">
        <v>143</v>
      </c>
      <c r="D94" s="37" t="s">
        <v>8</v>
      </c>
      <c r="E94" s="20" t="s">
        <v>1890</v>
      </c>
      <c r="F94" s="36"/>
      <c r="G94" s="36"/>
      <c r="H94" s="36"/>
      <c r="I94" s="37">
        <v>1.0</v>
      </c>
      <c r="J94" s="36"/>
      <c r="K94" s="36"/>
      <c r="L94" s="36"/>
      <c r="M94" s="36"/>
      <c r="N94" s="36"/>
      <c r="O94" s="36"/>
      <c r="P94" s="36"/>
      <c r="Q94" s="36"/>
      <c r="R94" s="36"/>
      <c r="S94" s="36"/>
      <c r="T94" s="36"/>
    </row>
    <row r="95">
      <c r="A95" s="35">
        <v>42817.0</v>
      </c>
      <c r="B95" s="82" t="s">
        <v>530</v>
      </c>
      <c r="C95" s="37" t="s">
        <v>143</v>
      </c>
      <c r="D95" s="37" t="s">
        <v>8</v>
      </c>
      <c r="E95" s="20" t="s">
        <v>1891</v>
      </c>
      <c r="F95" s="36"/>
      <c r="G95" s="36"/>
      <c r="H95" s="36"/>
      <c r="I95" s="37">
        <v>1.0</v>
      </c>
      <c r="J95" s="36"/>
      <c r="K95" s="36"/>
      <c r="L95" s="36"/>
      <c r="M95" s="36"/>
      <c r="N95" s="36"/>
      <c r="O95" s="36"/>
      <c r="P95" s="36"/>
      <c r="Q95" s="36"/>
      <c r="R95" s="36"/>
      <c r="S95" s="36"/>
      <c r="T95" s="36"/>
    </row>
    <row r="96">
      <c r="A96" s="35">
        <v>42817.0</v>
      </c>
      <c r="B96" s="82" t="s">
        <v>1466</v>
      </c>
      <c r="C96" s="37" t="s">
        <v>143</v>
      </c>
      <c r="D96" s="37" t="s">
        <v>10</v>
      </c>
      <c r="E96" s="20" t="s">
        <v>1892</v>
      </c>
      <c r="F96" s="36"/>
      <c r="G96" s="36"/>
      <c r="H96" s="36"/>
      <c r="I96" s="36"/>
      <c r="J96" s="36"/>
      <c r="K96" s="37">
        <v>1.0</v>
      </c>
      <c r="L96" s="36"/>
      <c r="M96" s="36"/>
      <c r="N96" s="36"/>
      <c r="O96" s="36"/>
      <c r="P96" s="36"/>
      <c r="Q96" s="36"/>
      <c r="R96" s="36"/>
      <c r="S96" s="36"/>
      <c r="T96" s="36"/>
    </row>
    <row r="97">
      <c r="A97" s="35">
        <v>42819.0</v>
      </c>
      <c r="B97" s="37" t="s">
        <v>1783</v>
      </c>
      <c r="C97" s="37" t="s">
        <v>143</v>
      </c>
      <c r="D97" s="37" t="s">
        <v>11</v>
      </c>
      <c r="E97" s="23" t="s">
        <v>1893</v>
      </c>
      <c r="F97" s="36"/>
      <c r="G97" s="36"/>
      <c r="H97" s="36"/>
      <c r="I97" s="36"/>
      <c r="J97" s="36"/>
      <c r="K97" s="36"/>
      <c r="L97" s="36"/>
      <c r="M97" s="36"/>
      <c r="N97" s="36"/>
      <c r="O97" s="36"/>
      <c r="P97" s="36"/>
      <c r="Q97" s="36"/>
      <c r="R97" s="37">
        <v>1.0</v>
      </c>
      <c r="S97" s="36"/>
      <c r="T97" s="36"/>
    </row>
    <row r="98">
      <c r="A98" s="35">
        <v>42819.0</v>
      </c>
      <c r="B98" s="82" t="s">
        <v>234</v>
      </c>
      <c r="C98" s="37" t="s">
        <v>143</v>
      </c>
      <c r="D98" s="37" t="s">
        <v>143</v>
      </c>
      <c r="E98" s="24" t="s">
        <v>1894</v>
      </c>
      <c r="F98" s="37">
        <v>1.0</v>
      </c>
      <c r="G98" s="36"/>
      <c r="H98" s="36"/>
      <c r="I98" s="36"/>
      <c r="J98" s="36"/>
      <c r="K98" s="36"/>
      <c r="L98" s="36"/>
      <c r="M98" s="36"/>
      <c r="N98" s="36"/>
      <c r="O98" s="36"/>
      <c r="P98" s="36"/>
      <c r="Q98" s="36"/>
      <c r="R98" s="36"/>
      <c r="S98" s="36"/>
      <c r="T98" s="36"/>
    </row>
    <row r="99">
      <c r="A99" s="35">
        <v>42821.0</v>
      </c>
      <c r="B99" s="37" t="s">
        <v>622</v>
      </c>
      <c r="C99" s="37" t="s">
        <v>143</v>
      </c>
      <c r="D99" s="37" t="s">
        <v>9</v>
      </c>
      <c r="E99" s="20" t="s">
        <v>1895</v>
      </c>
      <c r="F99" s="36"/>
      <c r="G99" s="36"/>
      <c r="H99" s="36"/>
      <c r="I99" s="36"/>
      <c r="J99" s="37">
        <v>1.0</v>
      </c>
      <c r="K99" s="36"/>
      <c r="L99" s="36"/>
      <c r="M99" s="36"/>
      <c r="N99" s="36"/>
      <c r="O99" s="36"/>
      <c r="P99" s="36"/>
      <c r="Q99" s="36"/>
      <c r="R99" s="36"/>
      <c r="S99" s="36"/>
      <c r="T99" s="36"/>
    </row>
    <row r="100">
      <c r="A100" s="35">
        <v>42821.0</v>
      </c>
      <c r="B100" s="82" t="s">
        <v>530</v>
      </c>
      <c r="C100" s="37" t="s">
        <v>143</v>
      </c>
      <c r="D100" s="37" t="s">
        <v>8</v>
      </c>
      <c r="E100" s="20" t="s">
        <v>1896</v>
      </c>
      <c r="F100" s="36"/>
      <c r="G100" s="36"/>
      <c r="H100" s="36"/>
      <c r="I100" s="37">
        <v>1.0</v>
      </c>
      <c r="J100" s="36"/>
      <c r="K100" s="36"/>
      <c r="L100" s="36"/>
      <c r="M100" s="36"/>
      <c r="N100" s="36"/>
      <c r="O100" s="36"/>
      <c r="P100" s="36"/>
      <c r="Q100" s="36"/>
      <c r="R100" s="36"/>
      <c r="S100" s="36"/>
      <c r="T100" s="36"/>
    </row>
    <row r="101">
      <c r="A101" s="35">
        <v>42821.0</v>
      </c>
      <c r="B101" s="82" t="s">
        <v>530</v>
      </c>
      <c r="C101" s="37" t="s">
        <v>143</v>
      </c>
      <c r="D101" s="37" t="s">
        <v>8</v>
      </c>
      <c r="E101" s="20" t="s">
        <v>1897</v>
      </c>
      <c r="F101" s="36"/>
      <c r="G101" s="36"/>
      <c r="H101" s="36"/>
      <c r="I101" s="37">
        <v>1.0</v>
      </c>
      <c r="J101" s="36"/>
      <c r="K101" s="36"/>
      <c r="L101" s="36"/>
      <c r="M101" s="36"/>
      <c r="N101" s="36"/>
      <c r="O101" s="36"/>
      <c r="P101" s="36"/>
      <c r="Q101" s="36"/>
      <c r="R101" s="36"/>
      <c r="S101" s="36"/>
      <c r="T101" s="36"/>
    </row>
    <row r="102">
      <c r="A102" s="35">
        <v>42823.0</v>
      </c>
      <c r="B102" s="37" t="s">
        <v>1898</v>
      </c>
      <c r="C102" s="37" t="s">
        <v>143</v>
      </c>
      <c r="D102" s="37" t="s">
        <v>143</v>
      </c>
      <c r="E102" s="23" t="s">
        <v>1899</v>
      </c>
      <c r="F102" s="37">
        <v>1.0</v>
      </c>
      <c r="G102" s="36"/>
      <c r="H102" s="36"/>
      <c r="I102" s="36"/>
      <c r="J102" s="36"/>
      <c r="K102" s="36"/>
      <c r="L102" s="36"/>
      <c r="M102" s="36"/>
      <c r="N102" s="36"/>
      <c r="O102" s="36"/>
      <c r="P102" s="36"/>
      <c r="Q102" s="36"/>
      <c r="R102" s="36"/>
      <c r="S102" s="36"/>
      <c r="T102" s="36"/>
    </row>
    <row r="103">
      <c r="A103" s="35">
        <v>42823.0</v>
      </c>
      <c r="B103" s="83" t="s">
        <v>1805</v>
      </c>
      <c r="C103" s="37" t="s">
        <v>143</v>
      </c>
      <c r="D103" s="37" t="s">
        <v>6</v>
      </c>
      <c r="E103" s="20" t="s">
        <v>1900</v>
      </c>
      <c r="F103" s="36"/>
      <c r="G103" s="37">
        <v>1.0</v>
      </c>
      <c r="H103" s="36"/>
      <c r="I103" s="36"/>
      <c r="J103" s="36"/>
      <c r="K103" s="36"/>
      <c r="L103" s="36"/>
      <c r="M103" s="36"/>
      <c r="N103" s="36"/>
      <c r="O103" s="36"/>
      <c r="P103" s="36"/>
      <c r="Q103" s="36"/>
      <c r="R103" s="36"/>
      <c r="S103" s="36"/>
      <c r="T103" s="36"/>
    </row>
    <row r="104">
      <c r="A104" s="35">
        <v>42823.0</v>
      </c>
      <c r="B104" s="82" t="s">
        <v>1829</v>
      </c>
      <c r="C104" s="37" t="s">
        <v>143</v>
      </c>
      <c r="D104" s="37" t="s">
        <v>9</v>
      </c>
      <c r="E104" s="20" t="s">
        <v>1901</v>
      </c>
      <c r="F104" s="36"/>
      <c r="G104" s="36"/>
      <c r="H104" s="36"/>
      <c r="I104" s="36"/>
      <c r="J104" s="37">
        <v>1.0</v>
      </c>
      <c r="K104" s="36"/>
      <c r="L104" s="36"/>
      <c r="M104" s="36"/>
      <c r="N104" s="36"/>
      <c r="O104" s="36"/>
      <c r="P104" s="36"/>
      <c r="Q104" s="36"/>
      <c r="R104" s="36"/>
      <c r="S104" s="36"/>
      <c r="T104" s="36"/>
    </row>
    <row r="105">
      <c r="A105" s="35">
        <v>42824.0</v>
      </c>
      <c r="B105" s="37" t="s">
        <v>1466</v>
      </c>
      <c r="C105" s="37" t="s">
        <v>143</v>
      </c>
      <c r="D105" s="37" t="s">
        <v>10</v>
      </c>
      <c r="E105" s="23" t="s">
        <v>1902</v>
      </c>
      <c r="F105" s="36"/>
      <c r="G105" s="36"/>
      <c r="H105" s="36"/>
      <c r="I105" s="36"/>
      <c r="J105" s="36"/>
      <c r="K105" s="37">
        <v>1.0</v>
      </c>
      <c r="L105" s="36"/>
      <c r="M105" s="36"/>
      <c r="N105" s="36"/>
      <c r="O105" s="36"/>
      <c r="P105" s="36"/>
      <c r="Q105" s="36"/>
      <c r="R105" s="36"/>
      <c r="S105" s="36"/>
      <c r="T105" s="36"/>
    </row>
    <row r="106">
      <c r="A106" s="35">
        <v>42824.0</v>
      </c>
      <c r="B106" s="84" t="s">
        <v>1903</v>
      </c>
      <c r="C106" s="37" t="s">
        <v>143</v>
      </c>
      <c r="D106" s="37" t="s">
        <v>10</v>
      </c>
      <c r="E106" s="20" t="s">
        <v>1904</v>
      </c>
      <c r="F106" s="36"/>
      <c r="G106" s="36"/>
      <c r="H106" s="36"/>
      <c r="I106" s="36"/>
      <c r="J106" s="36"/>
      <c r="K106" s="37">
        <v>1.0</v>
      </c>
      <c r="L106" s="36"/>
      <c r="M106" s="36"/>
      <c r="N106" s="36"/>
      <c r="O106" s="36"/>
      <c r="P106" s="36"/>
      <c r="Q106" s="36"/>
      <c r="R106" s="36"/>
      <c r="S106" s="36"/>
      <c r="T106" s="36"/>
    </row>
    <row r="107">
      <c r="A107" s="35">
        <v>42824.0</v>
      </c>
      <c r="B107" s="82" t="s">
        <v>530</v>
      </c>
      <c r="C107" s="37" t="s">
        <v>143</v>
      </c>
      <c r="D107" s="37" t="s">
        <v>8</v>
      </c>
      <c r="E107" s="20" t="s">
        <v>1905</v>
      </c>
      <c r="F107" s="36"/>
      <c r="G107" s="36"/>
      <c r="H107" s="36"/>
      <c r="I107" s="37">
        <v>1.0</v>
      </c>
      <c r="J107" s="36"/>
      <c r="K107" s="36"/>
      <c r="L107" s="36"/>
      <c r="M107" s="36"/>
      <c r="N107" s="36"/>
      <c r="O107" s="36"/>
      <c r="P107" s="36"/>
      <c r="Q107" s="36"/>
      <c r="R107" s="36"/>
      <c r="S107" s="36"/>
      <c r="T107" s="36"/>
    </row>
    <row r="108">
      <c r="A108" s="35">
        <v>42825.0</v>
      </c>
      <c r="B108" s="84" t="s">
        <v>1626</v>
      </c>
      <c r="C108" s="37" t="s">
        <v>143</v>
      </c>
      <c r="D108" s="37" t="s">
        <v>143</v>
      </c>
      <c r="E108" s="23" t="s">
        <v>1906</v>
      </c>
      <c r="F108" s="37">
        <v>1.0</v>
      </c>
      <c r="G108" s="36"/>
      <c r="H108" s="36"/>
      <c r="I108" s="36"/>
      <c r="J108" s="36"/>
      <c r="K108" s="36"/>
      <c r="L108" s="36"/>
      <c r="M108" s="36"/>
      <c r="N108" s="36"/>
      <c r="O108" s="37">
        <v>1.0</v>
      </c>
      <c r="P108" s="36"/>
      <c r="Q108" s="36"/>
      <c r="R108" s="36"/>
      <c r="S108" s="36"/>
      <c r="T108" s="36"/>
    </row>
    <row r="109">
      <c r="A109" s="35">
        <v>42826.0</v>
      </c>
      <c r="B109" s="82" t="s">
        <v>1907</v>
      </c>
      <c r="C109" s="37" t="s">
        <v>143</v>
      </c>
      <c r="D109" s="37" t="s">
        <v>8</v>
      </c>
      <c r="E109" s="20" t="s">
        <v>1908</v>
      </c>
      <c r="F109" s="36"/>
      <c r="G109" s="36"/>
      <c r="H109" s="36"/>
      <c r="I109" s="37">
        <v>1.0</v>
      </c>
      <c r="J109" s="36"/>
      <c r="K109" s="36"/>
      <c r="L109" s="36"/>
      <c r="M109" s="36"/>
      <c r="N109" s="36"/>
      <c r="O109" s="36"/>
      <c r="P109" s="36"/>
      <c r="Q109" s="36"/>
      <c r="R109" s="36"/>
      <c r="S109" s="36"/>
      <c r="T109" s="36"/>
    </row>
    <row r="110">
      <c r="A110" s="35">
        <v>42827.0</v>
      </c>
      <c r="B110" s="37" t="s">
        <v>1783</v>
      </c>
      <c r="C110" s="37" t="s">
        <v>143</v>
      </c>
      <c r="D110" s="37" t="s">
        <v>11</v>
      </c>
      <c r="E110" s="23" t="s">
        <v>1909</v>
      </c>
      <c r="F110" s="36"/>
      <c r="G110" s="36"/>
      <c r="H110" s="36"/>
      <c r="I110" s="36"/>
      <c r="J110" s="36"/>
      <c r="K110" s="36"/>
      <c r="L110" s="36"/>
      <c r="M110" s="36"/>
      <c r="N110" s="36"/>
      <c r="O110" s="36"/>
      <c r="P110" s="36"/>
      <c r="Q110" s="36"/>
      <c r="R110" s="37">
        <v>1.0</v>
      </c>
      <c r="S110" s="36"/>
      <c r="T110" s="36"/>
    </row>
    <row r="111">
      <c r="A111" s="35">
        <v>42827.0</v>
      </c>
      <c r="B111" s="82" t="s">
        <v>1910</v>
      </c>
      <c r="C111" s="37" t="s">
        <v>143</v>
      </c>
      <c r="D111" s="37" t="s">
        <v>10</v>
      </c>
      <c r="E111" s="20" t="s">
        <v>1911</v>
      </c>
      <c r="F111" s="36"/>
      <c r="G111" s="36"/>
      <c r="H111" s="36"/>
      <c r="I111" s="36"/>
      <c r="J111" s="36"/>
      <c r="K111" s="37">
        <v>1.0</v>
      </c>
      <c r="L111" s="36"/>
      <c r="M111" s="36"/>
      <c r="N111" s="36"/>
      <c r="O111" s="36"/>
      <c r="P111" s="36"/>
      <c r="Q111" s="36"/>
      <c r="R111" s="36"/>
      <c r="S111" s="36"/>
      <c r="T111" s="36"/>
    </row>
    <row r="112">
      <c r="A112" s="35">
        <v>42827.0</v>
      </c>
      <c r="B112" s="82" t="s">
        <v>1912</v>
      </c>
      <c r="C112" s="37" t="s">
        <v>143</v>
      </c>
      <c r="D112" s="37" t="s">
        <v>10</v>
      </c>
      <c r="E112" s="23" t="s">
        <v>1913</v>
      </c>
      <c r="F112" s="36"/>
      <c r="G112" s="36"/>
      <c r="H112" s="36"/>
      <c r="I112" s="36"/>
      <c r="J112" s="36"/>
      <c r="K112" s="37">
        <v>1.0</v>
      </c>
      <c r="L112" s="36"/>
      <c r="M112" s="36"/>
      <c r="N112" s="36"/>
      <c r="O112" s="36"/>
      <c r="P112" s="36"/>
      <c r="Q112" s="36"/>
      <c r="R112" s="36"/>
      <c r="S112" s="36"/>
      <c r="T112" s="36"/>
    </row>
    <row r="113">
      <c r="A113" s="35">
        <v>42827.0</v>
      </c>
      <c r="B113" s="37" t="s">
        <v>1783</v>
      </c>
      <c r="C113" s="37" t="s">
        <v>143</v>
      </c>
      <c r="D113" s="37" t="s">
        <v>11</v>
      </c>
      <c r="E113" s="23" t="s">
        <v>1914</v>
      </c>
      <c r="F113" s="36"/>
      <c r="G113" s="36"/>
      <c r="H113" s="36"/>
      <c r="I113" s="36"/>
      <c r="J113" s="36"/>
      <c r="K113" s="36"/>
      <c r="L113" s="36"/>
      <c r="M113" s="36"/>
      <c r="N113" s="36"/>
      <c r="O113" s="36"/>
      <c r="P113" s="36"/>
      <c r="Q113" s="36"/>
      <c r="R113" s="37">
        <v>1.0</v>
      </c>
      <c r="S113" s="36"/>
      <c r="T113" s="36"/>
    </row>
    <row r="114">
      <c r="A114" s="35">
        <v>42828.0</v>
      </c>
      <c r="B114" s="82" t="s">
        <v>1915</v>
      </c>
      <c r="C114" s="37" t="s">
        <v>143</v>
      </c>
      <c r="D114" s="37" t="s">
        <v>9</v>
      </c>
      <c r="E114" s="20" t="s">
        <v>1916</v>
      </c>
      <c r="F114" s="36"/>
      <c r="G114" s="36"/>
      <c r="H114" s="36"/>
      <c r="I114" s="36"/>
      <c r="J114" s="37">
        <v>1.0</v>
      </c>
      <c r="K114" s="36"/>
      <c r="L114" s="36"/>
      <c r="M114" s="36"/>
      <c r="N114" s="36"/>
      <c r="O114" s="36"/>
      <c r="P114" s="36"/>
      <c r="Q114" s="37">
        <v>1.0</v>
      </c>
      <c r="R114" s="36"/>
      <c r="S114" s="36"/>
      <c r="T114" s="36"/>
    </row>
    <row r="115">
      <c r="A115" s="35">
        <v>42829.0</v>
      </c>
      <c r="B115" s="82" t="s">
        <v>46</v>
      </c>
      <c r="C115" s="37" t="s">
        <v>143</v>
      </c>
      <c r="D115" s="37" t="s">
        <v>9</v>
      </c>
      <c r="E115" s="24" t="s">
        <v>1917</v>
      </c>
      <c r="F115" s="36"/>
      <c r="G115" s="36"/>
      <c r="H115" s="36"/>
      <c r="I115" s="36"/>
      <c r="J115" s="37">
        <v>1.0</v>
      </c>
      <c r="K115" s="36"/>
      <c r="L115" s="36"/>
      <c r="M115" s="36"/>
      <c r="N115" s="36"/>
      <c r="O115" s="36"/>
      <c r="P115" s="36"/>
      <c r="Q115" s="36"/>
      <c r="R115" s="36"/>
      <c r="S115" s="36"/>
      <c r="T115" s="36"/>
    </row>
    <row r="116">
      <c r="A116" s="35">
        <v>42828.0</v>
      </c>
      <c r="B116" s="83" t="s">
        <v>406</v>
      </c>
      <c r="C116" s="37" t="s">
        <v>143</v>
      </c>
      <c r="D116" s="37" t="s">
        <v>9</v>
      </c>
      <c r="E116" s="23" t="s">
        <v>1918</v>
      </c>
      <c r="F116" s="36"/>
      <c r="G116" s="36"/>
      <c r="H116" s="36"/>
      <c r="I116" s="36"/>
      <c r="J116" s="37">
        <v>1.0</v>
      </c>
      <c r="K116" s="36"/>
      <c r="L116" s="36"/>
      <c r="M116" s="36"/>
      <c r="N116" s="36"/>
      <c r="O116" s="36"/>
      <c r="P116" s="36"/>
      <c r="Q116" s="36"/>
      <c r="R116" s="36"/>
      <c r="S116" s="36"/>
      <c r="T116" s="36"/>
    </row>
    <row r="117">
      <c r="A117" s="35">
        <v>42829.0</v>
      </c>
      <c r="B117" s="82" t="s">
        <v>530</v>
      </c>
      <c r="C117" s="37" t="s">
        <v>143</v>
      </c>
      <c r="D117" s="37" t="s">
        <v>8</v>
      </c>
      <c r="E117" s="20" t="s">
        <v>1919</v>
      </c>
      <c r="F117" s="36"/>
      <c r="G117" s="36"/>
      <c r="H117" s="36"/>
      <c r="I117" s="37">
        <v>1.0</v>
      </c>
      <c r="J117" s="36"/>
      <c r="K117" s="36"/>
      <c r="L117" s="36"/>
      <c r="M117" s="36"/>
      <c r="N117" s="36"/>
      <c r="O117" s="36"/>
      <c r="P117" s="36"/>
      <c r="Q117" s="36"/>
      <c r="R117" s="36"/>
      <c r="S117" s="36"/>
      <c r="T117" s="36"/>
    </row>
    <row r="118">
      <c r="A118" s="35">
        <v>42830.0</v>
      </c>
      <c r="B118" s="37" t="s">
        <v>1709</v>
      </c>
      <c r="C118" s="37" t="s">
        <v>143</v>
      </c>
      <c r="D118" s="37" t="s">
        <v>8</v>
      </c>
      <c r="E118" s="23" t="s">
        <v>1920</v>
      </c>
      <c r="F118" s="36"/>
      <c r="G118" s="36"/>
      <c r="H118" s="36"/>
      <c r="I118" s="37">
        <v>1.0</v>
      </c>
      <c r="J118" s="36"/>
      <c r="K118" s="36"/>
      <c r="L118" s="36"/>
      <c r="M118" s="36"/>
      <c r="N118" s="36"/>
      <c r="O118" s="36"/>
      <c r="P118" s="36"/>
      <c r="Q118" s="36"/>
      <c r="R118" s="36"/>
      <c r="S118" s="36"/>
      <c r="T118" s="36"/>
    </row>
    <row r="119">
      <c r="A119" s="35">
        <v>42830.0</v>
      </c>
      <c r="B119" s="82" t="s">
        <v>1829</v>
      </c>
      <c r="C119" s="37" t="s">
        <v>143</v>
      </c>
      <c r="D119" s="37" t="s">
        <v>8</v>
      </c>
      <c r="E119" s="23" t="s">
        <v>1921</v>
      </c>
      <c r="F119" s="36"/>
      <c r="G119" s="36"/>
      <c r="H119" s="36"/>
      <c r="I119" s="37">
        <v>1.0</v>
      </c>
      <c r="J119" s="36"/>
      <c r="K119" s="36"/>
      <c r="L119" s="36"/>
      <c r="M119" s="36"/>
      <c r="N119" s="36"/>
      <c r="O119" s="36"/>
      <c r="P119" s="36"/>
      <c r="Q119" s="36"/>
      <c r="R119" s="36"/>
      <c r="S119" s="36"/>
      <c r="T119" s="36"/>
    </row>
    <row r="120">
      <c r="A120" s="35">
        <v>42830.0</v>
      </c>
      <c r="B120" s="82" t="s">
        <v>1922</v>
      </c>
      <c r="C120" s="37" t="s">
        <v>143</v>
      </c>
      <c r="D120" s="37" t="s">
        <v>8</v>
      </c>
      <c r="E120" s="23" t="s">
        <v>1828</v>
      </c>
      <c r="F120" s="36"/>
      <c r="G120" s="36"/>
      <c r="H120" s="36"/>
      <c r="I120" s="37">
        <v>1.0</v>
      </c>
      <c r="J120" s="36"/>
      <c r="K120" s="36"/>
      <c r="L120" s="36"/>
      <c r="M120" s="36"/>
      <c r="N120" s="36"/>
      <c r="O120" s="36"/>
      <c r="P120" s="36"/>
      <c r="Q120" s="36"/>
      <c r="R120" s="36"/>
      <c r="S120" s="36"/>
      <c r="T120" s="36"/>
    </row>
    <row r="121">
      <c r="A121" s="35">
        <v>42830.0</v>
      </c>
      <c r="B121" s="82" t="s">
        <v>1923</v>
      </c>
      <c r="C121" s="37" t="s">
        <v>143</v>
      </c>
      <c r="D121" s="37" t="s">
        <v>8</v>
      </c>
      <c r="E121" s="23" t="s">
        <v>1924</v>
      </c>
      <c r="F121" s="36"/>
      <c r="G121" s="36"/>
      <c r="H121" s="36"/>
      <c r="I121" s="37">
        <v>1.0</v>
      </c>
      <c r="J121" s="36"/>
      <c r="K121" s="36"/>
      <c r="L121" s="36"/>
      <c r="M121" s="36"/>
      <c r="N121" s="36"/>
      <c r="O121" s="36"/>
      <c r="P121" s="36"/>
      <c r="Q121" s="36"/>
      <c r="R121" s="36"/>
      <c r="S121" s="36"/>
      <c r="T121" s="36"/>
    </row>
    <row r="122">
      <c r="A122" s="35">
        <v>42830.0</v>
      </c>
      <c r="B122" s="82" t="s">
        <v>530</v>
      </c>
      <c r="C122" s="37" t="s">
        <v>143</v>
      </c>
      <c r="D122" s="37" t="s">
        <v>8</v>
      </c>
      <c r="E122" s="23" t="s">
        <v>1925</v>
      </c>
      <c r="F122" s="36"/>
      <c r="G122" s="36"/>
      <c r="H122" s="36"/>
      <c r="I122" s="37">
        <v>1.0</v>
      </c>
      <c r="J122" s="36"/>
      <c r="K122" s="36"/>
      <c r="L122" s="36"/>
      <c r="M122" s="36"/>
      <c r="N122" s="36"/>
      <c r="O122" s="36"/>
      <c r="P122" s="36"/>
      <c r="Q122" s="36"/>
      <c r="R122" s="36"/>
      <c r="S122" s="36"/>
      <c r="T122" s="36"/>
    </row>
    <row r="123">
      <c r="A123" s="35">
        <v>42830.0</v>
      </c>
      <c r="B123" s="82" t="s">
        <v>1003</v>
      </c>
      <c r="C123" s="37" t="s">
        <v>143</v>
      </c>
      <c r="D123" s="37" t="s">
        <v>9</v>
      </c>
      <c r="E123" s="20" t="s">
        <v>1926</v>
      </c>
      <c r="F123" s="36"/>
      <c r="G123" s="36"/>
      <c r="H123" s="36"/>
      <c r="I123" s="36"/>
      <c r="J123" s="37">
        <v>1.0</v>
      </c>
      <c r="K123" s="36"/>
      <c r="L123" s="36"/>
      <c r="M123" s="36"/>
      <c r="N123" s="36"/>
      <c r="O123" s="36"/>
      <c r="P123" s="36"/>
      <c r="Q123" s="36"/>
      <c r="R123" s="36"/>
      <c r="S123" s="36"/>
      <c r="T123" s="36"/>
    </row>
    <row r="124">
      <c r="A124" s="35">
        <v>42831.0</v>
      </c>
      <c r="B124" s="37" t="s">
        <v>139</v>
      </c>
      <c r="C124" s="37" t="s">
        <v>143</v>
      </c>
      <c r="D124" s="37" t="s">
        <v>9</v>
      </c>
      <c r="E124" s="23" t="s">
        <v>1927</v>
      </c>
      <c r="F124" s="36"/>
      <c r="G124" s="36"/>
      <c r="H124" s="36"/>
      <c r="I124" s="36"/>
      <c r="J124" s="37">
        <v>1.0</v>
      </c>
      <c r="K124" s="36"/>
      <c r="L124" s="36"/>
      <c r="M124" s="36"/>
      <c r="N124" s="36"/>
      <c r="O124" s="36"/>
      <c r="P124" s="36"/>
      <c r="Q124" s="36"/>
      <c r="R124" s="36"/>
      <c r="S124" s="36"/>
      <c r="T124" s="36"/>
    </row>
    <row r="125">
      <c r="A125" s="35">
        <v>42831.0</v>
      </c>
      <c r="B125" s="82" t="s">
        <v>1928</v>
      </c>
      <c r="C125" s="37" t="s">
        <v>143</v>
      </c>
      <c r="D125" s="37" t="s">
        <v>9</v>
      </c>
      <c r="E125" s="20" t="s">
        <v>1926</v>
      </c>
      <c r="F125" s="36"/>
      <c r="G125" s="36"/>
      <c r="H125" s="36"/>
      <c r="I125" s="36"/>
      <c r="J125" s="37">
        <v>1.0</v>
      </c>
      <c r="K125" s="36"/>
      <c r="L125" s="36"/>
      <c r="M125" s="36"/>
      <c r="N125" s="36"/>
      <c r="O125" s="36"/>
      <c r="P125" s="36"/>
      <c r="Q125" s="36"/>
      <c r="R125" s="36"/>
      <c r="S125" s="36"/>
      <c r="T125" s="36"/>
    </row>
    <row r="126">
      <c r="A126" s="35">
        <v>42831.0</v>
      </c>
      <c r="B126" s="82" t="s">
        <v>1929</v>
      </c>
      <c r="C126" s="37" t="s">
        <v>22</v>
      </c>
      <c r="D126" s="37" t="s">
        <v>9</v>
      </c>
      <c r="E126" s="23" t="s">
        <v>1930</v>
      </c>
      <c r="F126" s="36"/>
      <c r="G126" s="36"/>
      <c r="H126" s="36"/>
      <c r="I126" s="36"/>
      <c r="J126" s="37">
        <v>1.0</v>
      </c>
      <c r="K126" s="36"/>
      <c r="L126" s="36"/>
      <c r="M126" s="36"/>
      <c r="N126" s="36"/>
      <c r="O126" s="36"/>
      <c r="P126" s="36"/>
      <c r="Q126" s="36"/>
      <c r="R126" s="36"/>
      <c r="S126" s="36"/>
      <c r="T126" s="36"/>
    </row>
    <row r="127">
      <c r="A127" s="35">
        <v>42833.0</v>
      </c>
      <c r="B127" s="82" t="s">
        <v>530</v>
      </c>
      <c r="C127" s="37" t="s">
        <v>143</v>
      </c>
      <c r="D127" s="37" t="s">
        <v>10</v>
      </c>
      <c r="E127" s="20" t="s">
        <v>1931</v>
      </c>
      <c r="F127" s="36"/>
      <c r="G127" s="36"/>
      <c r="H127" s="36"/>
      <c r="I127" s="36"/>
      <c r="J127" s="36"/>
      <c r="K127" s="37">
        <v>1.0</v>
      </c>
      <c r="L127" s="36"/>
      <c r="M127" s="36"/>
      <c r="N127" s="36"/>
      <c r="O127" s="36"/>
      <c r="P127" s="36"/>
      <c r="Q127" s="36"/>
      <c r="R127" s="36"/>
      <c r="S127" s="36"/>
      <c r="T127" s="36"/>
    </row>
    <row r="128">
      <c r="A128" s="35">
        <v>42834.0</v>
      </c>
      <c r="B128" s="37" t="s">
        <v>1783</v>
      </c>
      <c r="C128" s="37" t="s">
        <v>143</v>
      </c>
      <c r="D128" s="37" t="s">
        <v>11</v>
      </c>
      <c r="E128" s="20" t="s">
        <v>1932</v>
      </c>
      <c r="F128" s="36"/>
      <c r="G128" s="36"/>
      <c r="H128" s="36"/>
      <c r="I128" s="36"/>
      <c r="J128" s="36"/>
      <c r="K128" s="36"/>
      <c r="L128" s="36"/>
      <c r="M128" s="36"/>
      <c r="N128" s="36"/>
      <c r="O128" s="36"/>
      <c r="P128" s="36"/>
      <c r="Q128" s="36"/>
      <c r="R128" s="37">
        <v>1.0</v>
      </c>
      <c r="S128" s="36"/>
      <c r="T128" s="36"/>
    </row>
    <row r="129">
      <c r="A129" s="35">
        <v>42835.0</v>
      </c>
      <c r="B129" s="37" t="s">
        <v>412</v>
      </c>
      <c r="C129" s="37" t="s">
        <v>143</v>
      </c>
      <c r="D129" s="37" t="s">
        <v>9</v>
      </c>
      <c r="E129" s="20" t="s">
        <v>1933</v>
      </c>
      <c r="F129" s="36"/>
      <c r="G129" s="36"/>
      <c r="H129" s="36"/>
      <c r="I129" s="36"/>
      <c r="J129" s="37">
        <v>1.0</v>
      </c>
      <c r="K129" s="36"/>
      <c r="L129" s="36"/>
      <c r="M129" s="36"/>
      <c r="N129" s="36"/>
      <c r="O129" s="36"/>
      <c r="P129" s="36"/>
      <c r="Q129" s="36"/>
      <c r="R129" s="36"/>
      <c r="S129" s="36"/>
      <c r="T129" s="36"/>
    </row>
    <row r="130">
      <c r="A130" s="35">
        <v>42835.0</v>
      </c>
      <c r="B130" s="37" t="s">
        <v>1934</v>
      </c>
      <c r="C130" s="37" t="s">
        <v>143</v>
      </c>
      <c r="D130" s="37" t="s">
        <v>6</v>
      </c>
      <c r="E130" s="23" t="s">
        <v>1935</v>
      </c>
      <c r="F130" s="86"/>
      <c r="G130" s="37">
        <v>1.0</v>
      </c>
      <c r="H130" s="36"/>
      <c r="I130" s="36"/>
      <c r="J130" s="36"/>
      <c r="K130" s="36"/>
      <c r="L130" s="36"/>
      <c r="M130" s="36"/>
      <c r="N130" s="36"/>
      <c r="O130" s="36"/>
      <c r="P130" s="36"/>
      <c r="Q130" s="36"/>
      <c r="R130" s="36"/>
      <c r="S130" s="36"/>
      <c r="T130" s="36"/>
    </row>
    <row r="131">
      <c r="A131" s="35">
        <v>42837.0</v>
      </c>
      <c r="B131" s="84" t="s">
        <v>934</v>
      </c>
      <c r="C131" s="37" t="s">
        <v>143</v>
      </c>
      <c r="D131" s="37" t="s">
        <v>10</v>
      </c>
      <c r="E131" s="23" t="s">
        <v>1936</v>
      </c>
      <c r="F131" s="36"/>
      <c r="G131" s="36"/>
      <c r="H131" s="36"/>
      <c r="I131" s="36"/>
      <c r="J131" s="36"/>
      <c r="K131" s="37">
        <v>1.0</v>
      </c>
      <c r="L131" s="36"/>
      <c r="M131" s="36"/>
      <c r="N131" s="36"/>
      <c r="O131" s="36"/>
      <c r="P131" s="36"/>
      <c r="Q131" s="36"/>
      <c r="R131" s="36"/>
      <c r="S131" s="36"/>
      <c r="T131" s="36"/>
    </row>
    <row r="132">
      <c r="A132" s="35">
        <v>42838.0</v>
      </c>
      <c r="B132" s="82" t="s">
        <v>1937</v>
      </c>
      <c r="C132" s="37" t="s">
        <v>143</v>
      </c>
      <c r="D132" s="37" t="s">
        <v>143</v>
      </c>
      <c r="E132" s="20" t="s">
        <v>1938</v>
      </c>
      <c r="F132" s="37">
        <v>1.0</v>
      </c>
      <c r="G132" s="36"/>
      <c r="H132" s="36"/>
      <c r="I132" s="36"/>
      <c r="J132" s="36"/>
      <c r="K132" s="36"/>
      <c r="L132" s="36"/>
      <c r="M132" s="36"/>
      <c r="N132" s="36"/>
      <c r="O132" s="36"/>
      <c r="P132" s="36"/>
      <c r="Q132" s="36"/>
      <c r="R132" s="36"/>
      <c r="S132" s="36"/>
      <c r="T132" s="36"/>
    </row>
    <row r="133">
      <c r="A133" s="35">
        <v>42837.0</v>
      </c>
      <c r="B133" s="82" t="s">
        <v>1829</v>
      </c>
      <c r="C133" s="37" t="s">
        <v>143</v>
      </c>
      <c r="D133" s="37" t="s">
        <v>8</v>
      </c>
      <c r="E133" s="23" t="s">
        <v>1939</v>
      </c>
      <c r="F133" s="36"/>
      <c r="G133" s="36"/>
      <c r="H133" s="36"/>
      <c r="I133" s="37">
        <v>1.0</v>
      </c>
      <c r="J133" s="36"/>
      <c r="K133" s="36"/>
      <c r="L133" s="36"/>
      <c r="M133" s="36"/>
      <c r="N133" s="36"/>
      <c r="O133" s="36"/>
      <c r="P133" s="36"/>
      <c r="Q133" s="36"/>
      <c r="R133" s="36"/>
      <c r="S133" s="36"/>
      <c r="T133" s="36"/>
    </row>
    <row r="134">
      <c r="A134" s="35">
        <v>42839.0</v>
      </c>
      <c r="B134" s="82" t="s">
        <v>1940</v>
      </c>
      <c r="C134" s="37" t="s">
        <v>143</v>
      </c>
      <c r="D134" s="37" t="s">
        <v>8</v>
      </c>
      <c r="E134" s="23" t="s">
        <v>1941</v>
      </c>
      <c r="F134" s="36"/>
      <c r="G134" s="36"/>
      <c r="H134" s="36"/>
      <c r="I134" s="37">
        <v>1.0</v>
      </c>
      <c r="J134" s="36"/>
      <c r="K134" s="36"/>
      <c r="L134" s="36"/>
      <c r="M134" s="36"/>
      <c r="N134" s="36"/>
      <c r="O134" s="36"/>
      <c r="P134" s="36"/>
      <c r="Q134" s="36"/>
      <c r="R134" s="36"/>
      <c r="S134" s="36"/>
      <c r="T134" s="36"/>
    </row>
    <row r="135">
      <c r="A135" s="35">
        <v>42839.0</v>
      </c>
      <c r="B135" s="82" t="s">
        <v>1942</v>
      </c>
      <c r="C135" s="37" t="s">
        <v>143</v>
      </c>
      <c r="D135" s="37" t="s">
        <v>8</v>
      </c>
      <c r="E135" s="23" t="s">
        <v>1941</v>
      </c>
      <c r="F135" s="36"/>
      <c r="G135" s="36"/>
      <c r="H135" s="36"/>
      <c r="I135" s="37">
        <v>1.0</v>
      </c>
      <c r="J135" s="36"/>
      <c r="K135" s="36"/>
      <c r="L135" s="36"/>
      <c r="M135" s="36"/>
      <c r="N135" s="36"/>
      <c r="O135" s="36"/>
      <c r="P135" s="36"/>
      <c r="Q135" s="36"/>
      <c r="R135" s="36"/>
      <c r="S135" s="36"/>
      <c r="T135" s="36"/>
    </row>
    <row r="136">
      <c r="A136" s="35">
        <v>42839.0</v>
      </c>
      <c r="B136" s="82" t="s">
        <v>1861</v>
      </c>
      <c r="C136" s="37" t="s">
        <v>143</v>
      </c>
      <c r="D136" s="37" t="s">
        <v>8</v>
      </c>
      <c r="E136" s="20" t="s">
        <v>1943</v>
      </c>
      <c r="F136" s="36"/>
      <c r="G136" s="36"/>
      <c r="H136" s="36"/>
      <c r="I136" s="37">
        <v>1.0</v>
      </c>
      <c r="J136" s="36"/>
      <c r="K136" s="36"/>
      <c r="L136" s="36"/>
      <c r="M136" s="36"/>
      <c r="N136" s="36"/>
      <c r="O136" s="36"/>
      <c r="P136" s="36"/>
      <c r="Q136" s="36"/>
      <c r="R136" s="36"/>
      <c r="S136" s="36"/>
      <c r="T136" s="36"/>
    </row>
    <row r="137">
      <c r="A137" s="35">
        <v>42840.0</v>
      </c>
      <c r="B137" s="37" t="s">
        <v>253</v>
      </c>
      <c r="C137" s="37" t="s">
        <v>143</v>
      </c>
      <c r="D137" s="37" t="s">
        <v>143</v>
      </c>
      <c r="E137" s="20" t="s">
        <v>1944</v>
      </c>
      <c r="F137" s="37">
        <v>1.0</v>
      </c>
      <c r="G137" s="36"/>
      <c r="H137" s="36"/>
      <c r="I137" s="36"/>
      <c r="J137" s="36"/>
      <c r="K137" s="36"/>
      <c r="L137" s="36"/>
      <c r="M137" s="36"/>
      <c r="N137" s="36"/>
      <c r="O137" s="37">
        <v>1.0</v>
      </c>
      <c r="P137" s="36"/>
      <c r="Q137" s="36"/>
      <c r="R137" s="36"/>
      <c r="S137" s="36"/>
      <c r="T137" s="36"/>
    </row>
    <row r="138">
      <c r="A138" s="35">
        <v>42840.0</v>
      </c>
      <c r="B138" s="82" t="s">
        <v>46</v>
      </c>
      <c r="C138" s="37" t="s">
        <v>143</v>
      </c>
      <c r="D138" s="37" t="s">
        <v>143</v>
      </c>
      <c r="E138" s="23" t="s">
        <v>1945</v>
      </c>
      <c r="F138" s="37">
        <v>1.0</v>
      </c>
      <c r="G138" s="36"/>
      <c r="H138" s="36"/>
      <c r="I138" s="36"/>
      <c r="J138" s="36"/>
      <c r="K138" s="36"/>
      <c r="L138" s="36"/>
      <c r="M138" s="36"/>
      <c r="N138" s="36"/>
      <c r="O138" s="37">
        <v>1.0</v>
      </c>
      <c r="P138" s="36"/>
      <c r="Q138" s="36"/>
      <c r="R138" s="36"/>
      <c r="S138" s="36"/>
      <c r="T138" s="36"/>
    </row>
    <row r="139">
      <c r="A139" s="35">
        <v>42840.0</v>
      </c>
      <c r="B139" s="37" t="s">
        <v>622</v>
      </c>
      <c r="C139" s="37" t="s">
        <v>143</v>
      </c>
      <c r="D139" s="37" t="s">
        <v>9</v>
      </c>
      <c r="E139" s="23" t="s">
        <v>1828</v>
      </c>
      <c r="F139" s="36"/>
      <c r="G139" s="36"/>
      <c r="H139" s="36"/>
      <c r="I139" s="36"/>
      <c r="J139" s="37">
        <v>1.0</v>
      </c>
      <c r="K139" s="36"/>
      <c r="L139" s="36"/>
      <c r="M139" s="36"/>
      <c r="N139" s="36"/>
      <c r="O139" s="36"/>
      <c r="P139" s="36"/>
      <c r="Q139" s="36"/>
      <c r="R139" s="36"/>
      <c r="S139" s="36"/>
      <c r="T139" s="36"/>
    </row>
    <row r="140">
      <c r="A140" s="35">
        <v>42840.0</v>
      </c>
      <c r="B140" s="37" t="s">
        <v>627</v>
      </c>
      <c r="C140" s="37" t="s">
        <v>143</v>
      </c>
      <c r="D140" s="37" t="s">
        <v>10</v>
      </c>
      <c r="E140" s="23" t="s">
        <v>1946</v>
      </c>
      <c r="F140" s="36"/>
      <c r="G140" s="36"/>
      <c r="H140" s="36"/>
      <c r="I140" s="36"/>
      <c r="J140" s="36"/>
      <c r="K140" s="37">
        <v>1.0</v>
      </c>
      <c r="L140" s="36"/>
      <c r="M140" s="36"/>
      <c r="N140" s="36"/>
      <c r="O140" s="36"/>
      <c r="P140" s="36"/>
      <c r="Q140" s="36"/>
      <c r="R140" s="36"/>
      <c r="S140" s="36"/>
      <c r="T140" s="36"/>
    </row>
    <row r="141">
      <c r="A141" s="35">
        <v>42841.0</v>
      </c>
      <c r="B141" s="84" t="s">
        <v>1947</v>
      </c>
      <c r="C141" s="37" t="s">
        <v>143</v>
      </c>
      <c r="D141" s="37" t="s">
        <v>8</v>
      </c>
      <c r="E141" s="20" t="s">
        <v>1948</v>
      </c>
      <c r="F141" s="36"/>
      <c r="G141" s="36"/>
      <c r="H141" s="36"/>
      <c r="I141" s="37">
        <v>1.0</v>
      </c>
      <c r="J141" s="36"/>
      <c r="K141" s="36"/>
      <c r="L141" s="36"/>
      <c r="M141" s="36"/>
      <c r="N141" s="36"/>
      <c r="O141" s="36"/>
      <c r="P141" s="36"/>
      <c r="Q141" s="36"/>
      <c r="R141" s="36"/>
      <c r="S141" s="36"/>
      <c r="T141" s="36"/>
    </row>
    <row r="142">
      <c r="A142" s="35">
        <v>42842.0</v>
      </c>
      <c r="B142" s="37" t="s">
        <v>1949</v>
      </c>
      <c r="C142" s="37" t="s">
        <v>143</v>
      </c>
      <c r="D142" s="37" t="s">
        <v>10</v>
      </c>
      <c r="E142" s="20" t="s">
        <v>1950</v>
      </c>
      <c r="F142" s="36"/>
      <c r="G142" s="36"/>
      <c r="H142" s="36"/>
      <c r="I142" s="36"/>
      <c r="J142" s="36"/>
      <c r="K142" s="37">
        <v>1.0</v>
      </c>
      <c r="L142" s="36"/>
      <c r="M142" s="36"/>
      <c r="N142" s="36"/>
      <c r="O142" s="36"/>
      <c r="P142" s="36"/>
      <c r="Q142" s="36"/>
      <c r="R142" s="36"/>
      <c r="S142" s="36"/>
      <c r="T142" s="36"/>
    </row>
    <row r="143">
      <c r="A143" s="35">
        <v>42842.0</v>
      </c>
      <c r="B143" s="37" t="s">
        <v>1951</v>
      </c>
      <c r="C143" s="37" t="s">
        <v>143</v>
      </c>
      <c r="D143" s="37" t="s">
        <v>10</v>
      </c>
      <c r="E143" s="24" t="s">
        <v>1952</v>
      </c>
      <c r="F143" s="36"/>
      <c r="G143" s="36"/>
      <c r="H143" s="36"/>
      <c r="I143" s="36"/>
      <c r="J143" s="36"/>
      <c r="K143" s="37">
        <v>1.0</v>
      </c>
      <c r="L143" s="36"/>
      <c r="M143" s="36"/>
      <c r="N143" s="36"/>
      <c r="O143" s="36"/>
      <c r="P143" s="36"/>
      <c r="Q143" s="36"/>
      <c r="R143" s="36"/>
      <c r="S143" s="36"/>
      <c r="T143" s="36"/>
    </row>
    <row r="144">
      <c r="A144" s="35">
        <v>42843.0</v>
      </c>
      <c r="B144" s="37" t="s">
        <v>1466</v>
      </c>
      <c r="C144" s="37" t="s">
        <v>143</v>
      </c>
      <c r="D144" s="37" t="s">
        <v>10</v>
      </c>
      <c r="E144" s="23" t="s">
        <v>1953</v>
      </c>
      <c r="F144" s="36"/>
      <c r="G144" s="36"/>
      <c r="H144" s="36"/>
      <c r="I144" s="36"/>
      <c r="J144" s="36"/>
      <c r="K144" s="37">
        <v>1.0</v>
      </c>
      <c r="L144" s="36"/>
      <c r="M144" s="36"/>
      <c r="N144" s="36"/>
      <c r="O144" s="36"/>
      <c r="P144" s="36"/>
      <c r="Q144" s="36"/>
      <c r="R144" s="36"/>
      <c r="S144" s="36"/>
      <c r="T144" s="36"/>
    </row>
    <row r="145">
      <c r="A145" s="35">
        <v>42844.0</v>
      </c>
      <c r="B145" s="82" t="s">
        <v>1954</v>
      </c>
      <c r="C145" s="37" t="s">
        <v>143</v>
      </c>
      <c r="D145" s="37" t="s">
        <v>8</v>
      </c>
      <c r="E145" s="20" t="s">
        <v>1955</v>
      </c>
      <c r="F145" s="36"/>
      <c r="G145" s="36"/>
      <c r="H145" s="36"/>
      <c r="I145" s="37">
        <v>1.0</v>
      </c>
      <c r="J145" s="36"/>
      <c r="K145" s="36"/>
      <c r="L145" s="36"/>
      <c r="M145" s="36"/>
      <c r="N145" s="36"/>
      <c r="O145" s="36"/>
      <c r="P145" s="36"/>
      <c r="Q145" s="36"/>
      <c r="R145" s="36"/>
      <c r="S145" s="36"/>
      <c r="T145" s="36"/>
    </row>
    <row r="146">
      <c r="A146" s="35">
        <v>42844.0</v>
      </c>
      <c r="B146" s="37" t="s">
        <v>651</v>
      </c>
      <c r="C146" s="37" t="s">
        <v>143</v>
      </c>
      <c r="D146" s="37" t="s">
        <v>10</v>
      </c>
      <c r="E146" s="20" t="s">
        <v>1956</v>
      </c>
      <c r="F146" s="36"/>
      <c r="G146" s="36"/>
      <c r="H146" s="36"/>
      <c r="I146" s="36"/>
      <c r="J146" s="36"/>
      <c r="K146" s="37">
        <v>1.0</v>
      </c>
      <c r="L146" s="36"/>
      <c r="M146" s="36"/>
      <c r="N146" s="36"/>
      <c r="O146" s="36"/>
      <c r="P146" s="36"/>
      <c r="Q146" s="37">
        <v>1.0</v>
      </c>
      <c r="R146" s="36"/>
      <c r="S146" s="36"/>
      <c r="T146" s="36"/>
    </row>
    <row r="147">
      <c r="A147" s="35">
        <v>42845.0</v>
      </c>
      <c r="B147" s="37" t="s">
        <v>1957</v>
      </c>
      <c r="C147" s="37" t="s">
        <v>143</v>
      </c>
      <c r="D147" s="37" t="s">
        <v>9</v>
      </c>
      <c r="E147" s="23" t="s">
        <v>1958</v>
      </c>
      <c r="F147" s="36"/>
      <c r="G147" s="36"/>
      <c r="H147" s="36"/>
      <c r="I147" s="36"/>
      <c r="J147" s="36"/>
      <c r="K147" s="36"/>
      <c r="L147" s="36"/>
      <c r="M147" s="36"/>
      <c r="N147" s="36"/>
      <c r="O147" s="36"/>
      <c r="P147" s="36"/>
      <c r="Q147" s="36"/>
      <c r="R147" s="36"/>
      <c r="S147" s="36"/>
      <c r="T147" s="36"/>
    </row>
    <row r="148">
      <c r="A148" s="35">
        <v>42845.0</v>
      </c>
      <c r="B148" s="37" t="s">
        <v>1959</v>
      </c>
      <c r="C148" s="37" t="s">
        <v>143</v>
      </c>
      <c r="D148" s="37" t="s">
        <v>8</v>
      </c>
      <c r="E148" s="20" t="s">
        <v>1960</v>
      </c>
      <c r="F148" s="36"/>
      <c r="G148" s="36"/>
      <c r="H148" s="36"/>
      <c r="I148" s="37">
        <v>1.0</v>
      </c>
      <c r="J148" s="36"/>
      <c r="K148" s="36"/>
      <c r="L148" s="36"/>
      <c r="M148" s="36"/>
      <c r="N148" s="36"/>
      <c r="O148" s="36"/>
      <c r="P148" s="36"/>
      <c r="Q148" s="36"/>
      <c r="R148" s="36"/>
      <c r="S148" s="36"/>
      <c r="T148" s="36"/>
    </row>
    <row r="149">
      <c r="A149" s="35">
        <v>42846.0</v>
      </c>
      <c r="B149" s="82" t="s">
        <v>1961</v>
      </c>
      <c r="C149" s="37" t="s">
        <v>143</v>
      </c>
      <c r="D149" s="37" t="s">
        <v>143</v>
      </c>
      <c r="E149" s="20" t="s">
        <v>1962</v>
      </c>
      <c r="F149" s="37">
        <v>1.0</v>
      </c>
      <c r="G149" s="36"/>
      <c r="H149" s="36"/>
      <c r="I149" s="36"/>
      <c r="J149" s="36"/>
      <c r="K149" s="36"/>
      <c r="L149" s="36"/>
      <c r="M149" s="36"/>
      <c r="N149" s="36"/>
      <c r="O149" s="36"/>
      <c r="P149" s="36"/>
      <c r="Q149" s="36"/>
      <c r="R149" s="36"/>
      <c r="S149" s="36"/>
      <c r="T149" s="36"/>
    </row>
    <row r="150">
      <c r="A150" s="35">
        <v>42846.0</v>
      </c>
      <c r="B150" s="82" t="s">
        <v>1861</v>
      </c>
      <c r="C150" s="37" t="s">
        <v>143</v>
      </c>
      <c r="D150" s="37" t="s">
        <v>8</v>
      </c>
      <c r="E150" s="23" t="s">
        <v>1963</v>
      </c>
      <c r="F150" s="36"/>
      <c r="G150" s="36"/>
      <c r="H150" s="36"/>
      <c r="I150" s="37">
        <v>1.0</v>
      </c>
      <c r="J150" s="36"/>
      <c r="K150" s="36"/>
      <c r="L150" s="36"/>
      <c r="M150" s="36"/>
      <c r="N150" s="36"/>
      <c r="O150" s="36"/>
      <c r="P150" s="36"/>
      <c r="Q150" s="36"/>
      <c r="R150" s="36"/>
      <c r="S150" s="36"/>
      <c r="T150" s="36"/>
    </row>
    <row r="151">
      <c r="A151" s="35">
        <v>42847.0</v>
      </c>
      <c r="B151" s="37" t="s">
        <v>1466</v>
      </c>
      <c r="C151" s="37" t="s">
        <v>143</v>
      </c>
      <c r="D151" s="37" t="s">
        <v>10</v>
      </c>
      <c r="E151" s="48" t="s">
        <v>1964</v>
      </c>
      <c r="F151" s="86"/>
      <c r="G151" s="36"/>
      <c r="H151" s="36"/>
      <c r="I151" s="36"/>
      <c r="J151" s="36"/>
      <c r="K151" s="37">
        <v>1.0</v>
      </c>
      <c r="L151" s="36"/>
      <c r="M151" s="36"/>
      <c r="N151" s="36"/>
      <c r="O151" s="36"/>
      <c r="P151" s="36"/>
      <c r="Q151" s="36"/>
      <c r="R151" s="36"/>
      <c r="S151" s="36"/>
      <c r="T151" s="36"/>
    </row>
    <row r="152">
      <c r="A152" s="35">
        <v>42847.0</v>
      </c>
      <c r="B152" s="82" t="s">
        <v>1965</v>
      </c>
      <c r="C152" s="37" t="s">
        <v>143</v>
      </c>
      <c r="D152" s="37" t="s">
        <v>8</v>
      </c>
      <c r="E152" s="87" t="s">
        <v>1966</v>
      </c>
      <c r="F152" s="36"/>
      <c r="G152" s="36"/>
      <c r="H152" s="36"/>
      <c r="I152" s="37">
        <v>1.0</v>
      </c>
      <c r="J152" s="36"/>
      <c r="K152" s="36"/>
      <c r="L152" s="36"/>
      <c r="M152" s="36"/>
      <c r="N152" s="36"/>
      <c r="O152" s="36"/>
      <c r="P152" s="36"/>
      <c r="Q152" s="36"/>
      <c r="R152" s="36"/>
      <c r="S152" s="36"/>
      <c r="T152" s="36"/>
    </row>
    <row r="153">
      <c r="A153" s="35">
        <v>42847.0</v>
      </c>
      <c r="B153" s="37" t="s">
        <v>1363</v>
      </c>
      <c r="C153" s="37" t="s">
        <v>143</v>
      </c>
      <c r="D153" s="37" t="s">
        <v>10</v>
      </c>
      <c r="E153" s="88" t="s">
        <v>1967</v>
      </c>
      <c r="F153" s="36"/>
      <c r="G153" s="36"/>
      <c r="H153" s="36"/>
      <c r="I153" s="36"/>
      <c r="J153" s="36"/>
      <c r="K153" s="37">
        <v>1.0</v>
      </c>
      <c r="L153" s="36"/>
      <c r="M153" s="36"/>
      <c r="N153" s="36"/>
      <c r="O153" s="36"/>
      <c r="P153" s="36"/>
      <c r="Q153" s="36"/>
      <c r="R153" s="36"/>
      <c r="S153" s="36"/>
      <c r="T153" s="36"/>
    </row>
    <row r="154">
      <c r="A154" s="35">
        <v>42847.0</v>
      </c>
      <c r="B154" s="82" t="s">
        <v>1968</v>
      </c>
      <c r="C154" s="37" t="s">
        <v>143</v>
      </c>
      <c r="D154" s="37" t="s">
        <v>8</v>
      </c>
      <c r="E154" s="48" t="s">
        <v>1969</v>
      </c>
      <c r="F154" s="36"/>
      <c r="G154" s="36"/>
      <c r="H154" s="36"/>
      <c r="I154" s="37">
        <v>1.0</v>
      </c>
      <c r="J154" s="36"/>
      <c r="K154" s="36"/>
      <c r="L154" s="36"/>
      <c r="M154" s="36"/>
      <c r="N154" s="36"/>
      <c r="O154" s="36"/>
      <c r="P154" s="36"/>
      <c r="Q154" s="36"/>
      <c r="R154" s="36"/>
      <c r="S154" s="36"/>
      <c r="T154" s="36"/>
    </row>
    <row r="155">
      <c r="A155" s="35">
        <v>42847.0</v>
      </c>
      <c r="B155" s="82" t="s">
        <v>1861</v>
      </c>
      <c r="C155" s="37" t="s">
        <v>143</v>
      </c>
      <c r="D155" s="37" t="s">
        <v>8</v>
      </c>
      <c r="E155" s="87" t="s">
        <v>1970</v>
      </c>
      <c r="F155" s="36"/>
      <c r="G155" s="36"/>
      <c r="H155" s="36"/>
      <c r="I155" s="37">
        <v>1.0</v>
      </c>
      <c r="J155" s="36"/>
      <c r="K155" s="36"/>
      <c r="L155" s="36"/>
      <c r="M155" s="36"/>
      <c r="N155" s="36"/>
      <c r="O155" s="36"/>
      <c r="P155" s="36"/>
      <c r="Q155" s="36"/>
      <c r="R155" s="36"/>
      <c r="S155" s="36"/>
      <c r="T155" s="36"/>
    </row>
    <row r="156">
      <c r="A156" s="35">
        <v>42847.0</v>
      </c>
      <c r="B156" s="37" t="s">
        <v>147</v>
      </c>
      <c r="C156" s="37" t="s">
        <v>143</v>
      </c>
      <c r="D156" s="37" t="s">
        <v>8</v>
      </c>
      <c r="E156" s="48" t="s">
        <v>1971</v>
      </c>
      <c r="F156" s="36"/>
      <c r="G156" s="36"/>
      <c r="H156" s="36"/>
      <c r="I156" s="37">
        <v>1.0</v>
      </c>
      <c r="J156" s="36"/>
      <c r="K156" s="36"/>
      <c r="L156" s="36"/>
      <c r="M156" s="36"/>
      <c r="N156" s="36"/>
      <c r="O156" s="36"/>
      <c r="P156" s="36"/>
      <c r="Q156" s="36"/>
      <c r="R156" s="36"/>
      <c r="S156" s="36"/>
      <c r="T156" s="36"/>
    </row>
    <row r="157">
      <c r="A157" s="35">
        <v>42850.0</v>
      </c>
      <c r="B157" s="82" t="s">
        <v>1972</v>
      </c>
      <c r="C157" s="37" t="s">
        <v>143</v>
      </c>
      <c r="D157" s="37" t="s">
        <v>143</v>
      </c>
      <c r="E157" s="134" t="s">
        <v>1973</v>
      </c>
      <c r="F157" s="37">
        <v>1.0</v>
      </c>
      <c r="G157" s="36"/>
      <c r="H157" s="36"/>
      <c r="I157" s="36"/>
      <c r="J157" s="36"/>
      <c r="K157" s="37">
        <v>1.0</v>
      </c>
      <c r="L157" s="36"/>
      <c r="M157" s="36"/>
      <c r="N157" s="36"/>
      <c r="O157" s="36"/>
      <c r="P157" s="36"/>
      <c r="Q157" s="36"/>
      <c r="R157" s="36"/>
      <c r="S157" s="36"/>
      <c r="T157" s="36"/>
    </row>
    <row r="158">
      <c r="A158" s="35">
        <v>42850.0</v>
      </c>
      <c r="B158" s="82" t="s">
        <v>516</v>
      </c>
      <c r="C158" s="37" t="s">
        <v>143</v>
      </c>
      <c r="D158" s="37" t="s">
        <v>10</v>
      </c>
      <c r="E158" s="87" t="s">
        <v>1974</v>
      </c>
      <c r="F158" s="36"/>
      <c r="G158" s="36"/>
      <c r="H158" s="36"/>
      <c r="I158" s="36"/>
      <c r="J158" s="36"/>
      <c r="K158" s="36"/>
      <c r="L158" s="36"/>
      <c r="M158" s="36"/>
      <c r="N158" s="36"/>
      <c r="O158" s="36"/>
      <c r="P158" s="36"/>
      <c r="Q158" s="36"/>
      <c r="R158" s="36"/>
      <c r="S158" s="36"/>
      <c r="T158" s="36"/>
    </row>
    <row r="159">
      <c r="A159" s="35">
        <v>42850.0</v>
      </c>
      <c r="B159" s="82" t="s">
        <v>1975</v>
      </c>
      <c r="C159" s="37" t="s">
        <v>143</v>
      </c>
      <c r="D159" s="37" t="s">
        <v>8</v>
      </c>
      <c r="E159" s="87" t="s">
        <v>1976</v>
      </c>
      <c r="F159" s="36"/>
      <c r="G159" s="36"/>
      <c r="H159" s="36"/>
      <c r="I159" s="37">
        <v>1.0</v>
      </c>
      <c r="J159" s="36"/>
      <c r="K159" s="36"/>
      <c r="L159" s="36"/>
      <c r="M159" s="36"/>
      <c r="N159" s="36"/>
      <c r="O159" s="36"/>
      <c r="P159" s="36"/>
      <c r="Q159" s="36"/>
      <c r="R159" s="36"/>
      <c r="S159" s="36"/>
      <c r="T159" s="36"/>
    </row>
    <row r="160">
      <c r="A160" s="35">
        <v>42851.0</v>
      </c>
      <c r="B160" s="82" t="s">
        <v>1977</v>
      </c>
      <c r="C160" s="37" t="s">
        <v>143</v>
      </c>
      <c r="D160" s="37" t="s">
        <v>10</v>
      </c>
      <c r="E160" s="48" t="s">
        <v>1978</v>
      </c>
      <c r="F160" s="36"/>
      <c r="G160" s="36"/>
      <c r="H160" s="36"/>
      <c r="I160" s="36"/>
      <c r="J160" s="36"/>
      <c r="K160" s="37">
        <v>1.0</v>
      </c>
      <c r="L160" s="36"/>
      <c r="M160" s="36"/>
      <c r="N160" s="36"/>
      <c r="O160" s="36"/>
      <c r="P160" s="36"/>
      <c r="Q160" s="36"/>
      <c r="R160" s="36"/>
      <c r="S160" s="36"/>
      <c r="T160" s="36"/>
    </row>
    <row r="161">
      <c r="A161" s="35">
        <v>42851.0</v>
      </c>
      <c r="B161" s="82" t="s">
        <v>1979</v>
      </c>
      <c r="C161" s="37" t="s">
        <v>143</v>
      </c>
      <c r="D161" s="37" t="s">
        <v>11</v>
      </c>
      <c r="E161" s="87" t="s">
        <v>1980</v>
      </c>
      <c r="F161" s="36"/>
      <c r="G161" s="36"/>
      <c r="H161" s="36"/>
      <c r="I161" s="36"/>
      <c r="J161" s="36"/>
      <c r="K161" s="36"/>
      <c r="L161" s="36"/>
      <c r="M161" s="36"/>
      <c r="N161" s="36"/>
      <c r="O161" s="36"/>
      <c r="P161" s="36"/>
      <c r="Q161" s="36"/>
      <c r="R161" s="37">
        <v>1.0</v>
      </c>
      <c r="S161" s="36"/>
      <c r="T161" s="36"/>
    </row>
    <row r="162">
      <c r="A162" s="35">
        <v>42852.0</v>
      </c>
      <c r="B162" s="37" t="s">
        <v>1981</v>
      </c>
      <c r="C162" s="37" t="s">
        <v>143</v>
      </c>
      <c r="D162" s="37" t="s">
        <v>8</v>
      </c>
      <c r="E162" s="48" t="s">
        <v>1982</v>
      </c>
      <c r="F162" s="36"/>
      <c r="G162" s="36"/>
      <c r="H162" s="36"/>
      <c r="I162" s="37">
        <v>1.0</v>
      </c>
      <c r="J162" s="36"/>
      <c r="K162" s="36"/>
      <c r="L162" s="36"/>
      <c r="M162" s="36"/>
      <c r="N162" s="36"/>
      <c r="O162" s="36"/>
      <c r="P162" s="36"/>
      <c r="Q162" s="36"/>
      <c r="R162" s="36"/>
      <c r="S162" s="36"/>
      <c r="T162" s="36"/>
    </row>
    <row r="163">
      <c r="A163" s="35">
        <v>42853.0</v>
      </c>
      <c r="B163" s="82" t="s">
        <v>250</v>
      </c>
      <c r="C163" s="37" t="s">
        <v>143</v>
      </c>
      <c r="D163" s="37" t="s">
        <v>6</v>
      </c>
      <c r="E163" s="87" t="s">
        <v>1983</v>
      </c>
      <c r="F163" s="36"/>
      <c r="G163" s="37">
        <v>1.0</v>
      </c>
      <c r="H163" s="36"/>
      <c r="I163" s="36"/>
      <c r="J163" s="36"/>
      <c r="K163" s="36"/>
      <c r="L163" s="36"/>
      <c r="M163" s="36"/>
      <c r="N163" s="36"/>
      <c r="O163" s="36"/>
      <c r="P163" s="36"/>
      <c r="Q163" s="36"/>
      <c r="R163" s="36"/>
      <c r="S163" s="36"/>
      <c r="T163" s="36"/>
    </row>
    <row r="164">
      <c r="A164" s="35">
        <v>42853.0</v>
      </c>
      <c r="B164" s="82" t="s">
        <v>1984</v>
      </c>
      <c r="C164" s="37" t="s">
        <v>143</v>
      </c>
      <c r="D164" s="37" t="s">
        <v>6</v>
      </c>
      <c r="E164" s="87" t="s">
        <v>1985</v>
      </c>
      <c r="F164" s="36"/>
      <c r="G164" s="37">
        <v>1.0</v>
      </c>
      <c r="H164" s="36"/>
      <c r="I164" s="36"/>
      <c r="J164" s="36"/>
      <c r="K164" s="36"/>
      <c r="L164" s="36"/>
      <c r="M164" s="36"/>
      <c r="N164" s="36"/>
      <c r="O164" s="36"/>
      <c r="P164" s="36"/>
      <c r="Q164" s="36"/>
      <c r="R164" s="36"/>
      <c r="S164" s="36"/>
      <c r="T164" s="36"/>
    </row>
    <row r="165">
      <c r="A165" s="35">
        <v>42853.0</v>
      </c>
      <c r="B165" s="82" t="s">
        <v>1986</v>
      </c>
      <c r="C165" s="37" t="s">
        <v>143</v>
      </c>
      <c r="D165" s="37" t="s">
        <v>143</v>
      </c>
      <c r="E165" s="87" t="s">
        <v>1987</v>
      </c>
      <c r="F165" s="37">
        <v>1.0</v>
      </c>
      <c r="G165" s="36"/>
      <c r="H165" s="36"/>
      <c r="I165" s="36"/>
      <c r="J165" s="36"/>
      <c r="K165" s="36"/>
      <c r="L165" s="36"/>
      <c r="M165" s="36"/>
      <c r="N165" s="36"/>
      <c r="O165" s="36"/>
      <c r="P165" s="36"/>
      <c r="Q165" s="36"/>
      <c r="R165" s="36"/>
      <c r="S165" s="36"/>
      <c r="T165" s="36"/>
    </row>
    <row r="166">
      <c r="A166" s="35">
        <v>42853.0</v>
      </c>
      <c r="B166" s="84" t="s">
        <v>1988</v>
      </c>
      <c r="C166" s="37" t="s">
        <v>143</v>
      </c>
      <c r="D166" s="37" t="s">
        <v>9</v>
      </c>
      <c r="E166" s="87" t="s">
        <v>1989</v>
      </c>
      <c r="F166" s="36"/>
      <c r="G166" s="36"/>
      <c r="H166" s="36"/>
      <c r="I166" s="36"/>
      <c r="J166" s="37">
        <v>1.0</v>
      </c>
      <c r="K166" s="36"/>
      <c r="L166" s="36"/>
      <c r="M166" s="36"/>
      <c r="N166" s="36"/>
      <c r="O166" s="36"/>
      <c r="P166" s="36"/>
      <c r="Q166" s="36"/>
      <c r="R166" s="36"/>
      <c r="S166" s="36"/>
      <c r="T166" s="36"/>
    </row>
    <row r="167">
      <c r="A167" s="35">
        <v>42854.0</v>
      </c>
      <c r="B167" s="82" t="s">
        <v>425</v>
      </c>
      <c r="C167" s="37" t="s">
        <v>143</v>
      </c>
      <c r="D167" s="37" t="s">
        <v>143</v>
      </c>
      <c r="E167" s="87" t="s">
        <v>1990</v>
      </c>
      <c r="F167" s="37">
        <v>1.0</v>
      </c>
      <c r="G167" s="36"/>
      <c r="H167" s="36"/>
      <c r="I167" s="36"/>
      <c r="J167" s="36"/>
      <c r="K167" s="36"/>
      <c r="L167" s="36"/>
      <c r="M167" s="36"/>
      <c r="N167" s="36"/>
      <c r="O167" s="36"/>
      <c r="P167" s="36"/>
      <c r="Q167" s="36"/>
      <c r="R167" s="36"/>
      <c r="S167" s="36"/>
      <c r="T167" s="36"/>
    </row>
    <row r="168">
      <c r="A168" s="35">
        <v>42854.0</v>
      </c>
      <c r="B168" s="82" t="s">
        <v>1991</v>
      </c>
      <c r="C168" s="37" t="s">
        <v>143</v>
      </c>
      <c r="D168" s="37" t="s">
        <v>143</v>
      </c>
      <c r="E168" s="87" t="s">
        <v>1990</v>
      </c>
      <c r="F168" s="37">
        <v>1.0</v>
      </c>
      <c r="G168" s="36"/>
      <c r="H168" s="36"/>
      <c r="I168" s="36"/>
      <c r="J168" s="36"/>
      <c r="K168" s="36"/>
      <c r="L168" s="36"/>
      <c r="M168" s="36"/>
      <c r="N168" s="36"/>
      <c r="O168" s="36"/>
      <c r="P168" s="36"/>
      <c r="Q168" s="36"/>
      <c r="R168" s="36"/>
      <c r="S168" s="36"/>
      <c r="T168" s="36"/>
    </row>
    <row r="169">
      <c r="A169" s="35">
        <v>42854.0</v>
      </c>
      <c r="B169" s="84" t="s">
        <v>1674</v>
      </c>
      <c r="C169" s="37" t="s">
        <v>143</v>
      </c>
      <c r="D169" s="37" t="s">
        <v>8</v>
      </c>
      <c r="E169" s="48" t="s">
        <v>1992</v>
      </c>
      <c r="F169" s="36"/>
      <c r="G169" s="36"/>
      <c r="H169" s="36"/>
      <c r="I169" s="37">
        <v>1.0</v>
      </c>
      <c r="J169" s="36"/>
      <c r="K169" s="36"/>
      <c r="L169" s="36"/>
      <c r="M169" s="36"/>
      <c r="N169" s="36"/>
      <c r="O169" s="36"/>
      <c r="P169" s="36"/>
      <c r="Q169" s="36"/>
      <c r="R169" s="36"/>
      <c r="S169" s="36"/>
      <c r="T169" s="36"/>
    </row>
    <row r="170">
      <c r="A170" s="35">
        <v>42854.0</v>
      </c>
      <c r="B170" s="84" t="s">
        <v>1988</v>
      </c>
      <c r="C170" s="37" t="s">
        <v>143</v>
      </c>
      <c r="D170" s="37" t="s">
        <v>9</v>
      </c>
      <c r="E170" s="87" t="s">
        <v>1989</v>
      </c>
      <c r="F170" s="36"/>
      <c r="G170" s="36"/>
      <c r="H170" s="36"/>
      <c r="I170" s="36"/>
      <c r="J170" s="37">
        <v>1.0</v>
      </c>
      <c r="K170" s="36"/>
      <c r="L170" s="36"/>
      <c r="M170" s="36"/>
      <c r="N170" s="36"/>
      <c r="O170" s="36"/>
      <c r="P170" s="36"/>
      <c r="Q170" s="36"/>
      <c r="R170" s="36"/>
      <c r="S170" s="36"/>
      <c r="T170" s="36"/>
    </row>
    <row r="171">
      <c r="A171" s="35">
        <v>42855.0</v>
      </c>
      <c r="B171" s="82" t="s">
        <v>1993</v>
      </c>
      <c r="C171" s="37" t="s">
        <v>143</v>
      </c>
      <c r="D171" s="37" t="s">
        <v>143</v>
      </c>
      <c r="E171" s="87" t="s">
        <v>1994</v>
      </c>
      <c r="F171" s="37">
        <v>1.0</v>
      </c>
      <c r="G171" s="36"/>
      <c r="H171" s="36"/>
      <c r="I171" s="36"/>
      <c r="J171" s="36"/>
      <c r="K171" s="36"/>
      <c r="L171" s="36"/>
      <c r="M171" s="36"/>
      <c r="N171" s="36"/>
      <c r="O171" s="36"/>
      <c r="P171" s="36"/>
      <c r="Q171" s="36"/>
      <c r="R171" s="36"/>
      <c r="S171" s="36"/>
      <c r="T171" s="36"/>
    </row>
    <row r="172">
      <c r="A172" s="35">
        <v>42855.0</v>
      </c>
      <c r="B172" s="84" t="s">
        <v>1128</v>
      </c>
      <c r="C172" s="37" t="s">
        <v>143</v>
      </c>
      <c r="D172" s="37" t="s">
        <v>143</v>
      </c>
      <c r="E172" s="89" t="s">
        <v>1995</v>
      </c>
      <c r="F172" s="37">
        <v>1.0</v>
      </c>
      <c r="G172" s="36"/>
      <c r="H172" s="36"/>
      <c r="I172" s="36"/>
      <c r="J172" s="36"/>
      <c r="K172" s="36"/>
      <c r="L172" s="36"/>
      <c r="M172" s="36"/>
      <c r="N172" s="36"/>
      <c r="O172" s="36"/>
      <c r="P172" s="36"/>
      <c r="Q172" s="36"/>
      <c r="R172" s="36"/>
      <c r="S172" s="36"/>
      <c r="T172" s="36"/>
    </row>
    <row r="173">
      <c r="A173" s="35">
        <v>42855.0</v>
      </c>
      <c r="B173" s="37" t="s">
        <v>658</v>
      </c>
      <c r="C173" s="37" t="s">
        <v>143</v>
      </c>
      <c r="D173" s="37" t="s">
        <v>8</v>
      </c>
      <c r="E173" s="87" t="s">
        <v>1996</v>
      </c>
      <c r="F173" s="36"/>
      <c r="G173" s="36"/>
      <c r="H173" s="36"/>
      <c r="I173" s="37">
        <v>1.0</v>
      </c>
      <c r="J173" s="36"/>
      <c r="K173" s="36"/>
      <c r="L173" s="36"/>
      <c r="M173" s="36"/>
      <c r="N173" s="36"/>
      <c r="O173" s="36"/>
      <c r="P173" s="36"/>
      <c r="Q173" s="36"/>
      <c r="R173" s="36"/>
      <c r="S173" s="36"/>
      <c r="T173" s="36"/>
    </row>
    <row r="174">
      <c r="A174" s="35">
        <v>42856.0</v>
      </c>
      <c r="B174" s="82" t="s">
        <v>1997</v>
      </c>
      <c r="C174" s="37" t="s">
        <v>143</v>
      </c>
      <c r="D174" s="37" t="s">
        <v>143</v>
      </c>
      <c r="E174" s="87" t="s">
        <v>1998</v>
      </c>
      <c r="F174" s="37">
        <v>1.0</v>
      </c>
      <c r="G174" s="36"/>
      <c r="H174" s="36"/>
      <c r="I174" s="36"/>
      <c r="J174" s="36"/>
      <c r="K174" s="36"/>
      <c r="L174" s="36"/>
      <c r="M174" s="36"/>
      <c r="N174" s="36"/>
      <c r="O174" s="36"/>
      <c r="P174" s="36"/>
      <c r="Q174" s="36"/>
      <c r="R174" s="36"/>
      <c r="S174" s="36"/>
      <c r="T174" s="36"/>
    </row>
    <row r="175">
      <c r="A175" s="35">
        <v>42856.0</v>
      </c>
      <c r="B175" s="83" t="s">
        <v>1988</v>
      </c>
      <c r="C175" s="37" t="s">
        <v>143</v>
      </c>
      <c r="D175" s="37" t="s">
        <v>9</v>
      </c>
      <c r="E175" s="48" t="s">
        <v>1989</v>
      </c>
      <c r="F175" s="36"/>
      <c r="G175" s="36"/>
      <c r="H175" s="36"/>
      <c r="I175" s="36"/>
      <c r="J175" s="37">
        <v>1.0</v>
      </c>
      <c r="K175" s="36"/>
      <c r="L175" s="36"/>
      <c r="M175" s="36"/>
      <c r="N175" s="36"/>
      <c r="O175" s="36"/>
      <c r="P175" s="36"/>
      <c r="Q175" s="36"/>
      <c r="R175" s="36"/>
      <c r="S175" s="36"/>
      <c r="T175" s="36"/>
    </row>
    <row r="176">
      <c r="A176" s="35">
        <v>42857.0</v>
      </c>
      <c r="B176" s="37" t="s">
        <v>591</v>
      </c>
      <c r="C176" s="37" t="s">
        <v>143</v>
      </c>
      <c r="D176" s="37" t="s">
        <v>143</v>
      </c>
      <c r="E176" s="48" t="s">
        <v>1999</v>
      </c>
      <c r="F176" s="37">
        <v>1.0</v>
      </c>
      <c r="G176" s="36"/>
      <c r="H176" s="36"/>
      <c r="I176" s="36"/>
      <c r="J176" s="36"/>
      <c r="K176" s="36"/>
      <c r="L176" s="36"/>
      <c r="M176" s="36"/>
      <c r="N176" s="36"/>
      <c r="O176" s="36"/>
      <c r="P176" s="36"/>
      <c r="Q176" s="36"/>
      <c r="R176" s="36"/>
      <c r="S176" s="36"/>
      <c r="T176" s="36"/>
    </row>
    <row r="177">
      <c r="A177" s="35">
        <v>42857.0</v>
      </c>
      <c r="B177" s="82" t="s">
        <v>2000</v>
      </c>
      <c r="C177" s="37" t="s">
        <v>143</v>
      </c>
      <c r="D177" s="37" t="s">
        <v>143</v>
      </c>
      <c r="E177" s="87" t="s">
        <v>2001</v>
      </c>
      <c r="F177" s="37">
        <v>1.0</v>
      </c>
      <c r="G177" s="36"/>
      <c r="H177" s="36"/>
      <c r="I177" s="36"/>
      <c r="J177" s="36"/>
      <c r="K177" s="36"/>
      <c r="L177" s="36"/>
      <c r="M177" s="36"/>
      <c r="N177" s="36"/>
      <c r="O177" s="36"/>
      <c r="P177" s="36"/>
      <c r="Q177" s="36"/>
      <c r="R177" s="36"/>
      <c r="S177" s="36"/>
      <c r="T177" s="36"/>
    </row>
    <row r="178">
      <c r="A178" s="35">
        <v>42857.0</v>
      </c>
      <c r="B178" s="37" t="s">
        <v>1466</v>
      </c>
      <c r="C178" s="37" t="s">
        <v>143</v>
      </c>
      <c r="D178" s="37" t="s">
        <v>10</v>
      </c>
      <c r="E178" s="87" t="s">
        <v>2002</v>
      </c>
      <c r="F178" s="36"/>
      <c r="G178" s="36"/>
      <c r="H178" s="36"/>
      <c r="I178" s="36"/>
      <c r="J178" s="36"/>
      <c r="K178" s="37">
        <v>1.0</v>
      </c>
      <c r="L178" s="36"/>
      <c r="M178" s="36"/>
      <c r="N178" s="36"/>
      <c r="O178" s="36"/>
      <c r="P178" s="36"/>
      <c r="Q178" s="36"/>
      <c r="R178" s="36"/>
      <c r="S178" s="36"/>
      <c r="T178" s="36"/>
    </row>
    <row r="179">
      <c r="A179" s="35">
        <v>42857.0</v>
      </c>
      <c r="B179" s="82" t="s">
        <v>2003</v>
      </c>
      <c r="C179" s="37" t="s">
        <v>143</v>
      </c>
      <c r="D179" s="37" t="s">
        <v>143</v>
      </c>
      <c r="E179" s="89" t="s">
        <v>2004</v>
      </c>
      <c r="F179" s="37">
        <v>1.0</v>
      </c>
      <c r="G179" s="36"/>
      <c r="H179" s="36"/>
      <c r="I179" s="36"/>
      <c r="J179" s="36"/>
      <c r="K179" s="36"/>
      <c r="L179" s="36"/>
      <c r="M179" s="36"/>
      <c r="N179" s="36"/>
      <c r="O179" s="36"/>
      <c r="P179" s="36"/>
      <c r="Q179" s="36"/>
      <c r="R179" s="36"/>
      <c r="S179" s="36"/>
      <c r="T179" s="36"/>
    </row>
    <row r="180">
      <c r="A180" s="35">
        <v>42857.0</v>
      </c>
      <c r="B180" s="82" t="s">
        <v>343</v>
      </c>
      <c r="C180" s="37" t="s">
        <v>143</v>
      </c>
      <c r="D180" s="37" t="s">
        <v>143</v>
      </c>
      <c r="E180" s="87" t="s">
        <v>2005</v>
      </c>
      <c r="F180" s="37">
        <v>1.0</v>
      </c>
      <c r="G180" s="36"/>
      <c r="H180" s="36"/>
      <c r="I180" s="36"/>
      <c r="J180" s="36"/>
      <c r="K180" s="36"/>
      <c r="L180" s="36"/>
      <c r="M180" s="36"/>
      <c r="N180" s="36"/>
      <c r="O180" s="36"/>
      <c r="P180" s="36"/>
      <c r="Q180" s="36"/>
      <c r="R180" s="36"/>
      <c r="S180" s="36"/>
      <c r="T180" s="36"/>
    </row>
    <row r="181">
      <c r="A181" s="35">
        <v>42857.0</v>
      </c>
      <c r="B181" s="82" t="s">
        <v>2006</v>
      </c>
      <c r="C181" s="37" t="s">
        <v>143</v>
      </c>
      <c r="D181" s="37" t="s">
        <v>143</v>
      </c>
      <c r="E181" s="48" t="s">
        <v>2007</v>
      </c>
      <c r="F181" s="37">
        <v>1.0</v>
      </c>
      <c r="G181" s="36"/>
      <c r="H181" s="36"/>
      <c r="I181" s="36"/>
      <c r="J181" s="36"/>
      <c r="K181" s="36"/>
      <c r="L181" s="36"/>
      <c r="M181" s="36"/>
      <c r="N181" s="36"/>
      <c r="O181" s="36"/>
      <c r="P181" s="36"/>
      <c r="Q181" s="36"/>
      <c r="R181" s="36"/>
      <c r="S181" s="36"/>
      <c r="T181" s="36"/>
    </row>
    <row r="182">
      <c r="A182" s="35">
        <v>42857.0</v>
      </c>
      <c r="B182" s="84" t="s">
        <v>2008</v>
      </c>
      <c r="C182" s="37" t="s">
        <v>143</v>
      </c>
      <c r="D182" s="37" t="s">
        <v>143</v>
      </c>
      <c r="E182" s="87" t="s">
        <v>1999</v>
      </c>
      <c r="F182" s="37">
        <v>1.0</v>
      </c>
      <c r="G182" s="36"/>
      <c r="H182" s="36"/>
      <c r="I182" s="36"/>
      <c r="J182" s="36"/>
      <c r="K182" s="36"/>
      <c r="L182" s="36"/>
      <c r="M182" s="36"/>
      <c r="N182" s="36"/>
      <c r="O182" s="36"/>
      <c r="P182" s="36"/>
      <c r="Q182" s="36"/>
      <c r="R182" s="36"/>
      <c r="S182" s="36"/>
      <c r="T182" s="36"/>
    </row>
    <row r="183">
      <c r="A183" s="35">
        <v>42857.0</v>
      </c>
      <c r="B183" s="82" t="s">
        <v>2009</v>
      </c>
      <c r="C183" s="37" t="s">
        <v>143</v>
      </c>
      <c r="D183" s="37" t="s">
        <v>143</v>
      </c>
      <c r="E183" s="87" t="s">
        <v>2010</v>
      </c>
      <c r="F183" s="37">
        <v>1.0</v>
      </c>
      <c r="G183" s="36"/>
      <c r="H183" s="36"/>
      <c r="I183" s="36"/>
      <c r="J183" s="36"/>
      <c r="K183" s="36"/>
      <c r="L183" s="36"/>
      <c r="M183" s="36"/>
      <c r="N183" s="36"/>
      <c r="O183" s="36"/>
      <c r="P183" s="36"/>
      <c r="Q183" s="36"/>
      <c r="R183" s="36"/>
      <c r="S183" s="36"/>
      <c r="T183" s="36"/>
    </row>
    <row r="184">
      <c r="A184" s="35">
        <v>42857.0</v>
      </c>
      <c r="B184" s="84" t="s">
        <v>2011</v>
      </c>
      <c r="C184" s="37" t="s">
        <v>143</v>
      </c>
      <c r="D184" s="37" t="s">
        <v>143</v>
      </c>
      <c r="E184" s="48" t="s">
        <v>2001</v>
      </c>
      <c r="F184" s="37">
        <v>1.0</v>
      </c>
      <c r="G184" s="36"/>
      <c r="H184" s="36"/>
      <c r="I184" s="36"/>
      <c r="J184" s="36"/>
      <c r="K184" s="36"/>
      <c r="L184" s="36"/>
      <c r="M184" s="36"/>
      <c r="N184" s="36"/>
      <c r="O184" s="36"/>
      <c r="P184" s="36"/>
      <c r="Q184" s="36"/>
      <c r="R184" s="36"/>
      <c r="S184" s="36"/>
      <c r="T184" s="36"/>
    </row>
    <row r="185">
      <c r="A185" s="35">
        <v>42858.0</v>
      </c>
      <c r="B185" s="37" t="s">
        <v>2012</v>
      </c>
      <c r="C185" s="37" t="s">
        <v>143</v>
      </c>
      <c r="D185" s="37" t="s">
        <v>143</v>
      </c>
      <c r="E185" s="87" t="s">
        <v>2013</v>
      </c>
      <c r="F185" s="37">
        <v>1.0</v>
      </c>
      <c r="G185" s="36"/>
      <c r="H185" s="36"/>
      <c r="I185" s="36"/>
      <c r="J185" s="36"/>
      <c r="K185" s="36"/>
      <c r="L185" s="36"/>
      <c r="M185" s="36"/>
      <c r="N185" s="36"/>
      <c r="O185" s="36"/>
      <c r="P185" s="36"/>
      <c r="Q185" s="36"/>
      <c r="R185" s="36"/>
      <c r="S185" s="36"/>
      <c r="T185" s="36"/>
    </row>
    <row r="186">
      <c r="A186" s="35">
        <v>42858.0</v>
      </c>
      <c r="B186" s="82" t="s">
        <v>2014</v>
      </c>
      <c r="C186" s="37" t="s">
        <v>143</v>
      </c>
      <c r="D186" s="37" t="s">
        <v>143</v>
      </c>
      <c r="E186" s="87" t="s">
        <v>2015</v>
      </c>
      <c r="F186" s="37">
        <v>1.0</v>
      </c>
      <c r="G186" s="36"/>
      <c r="H186" s="36"/>
      <c r="I186" s="36"/>
      <c r="J186" s="36"/>
      <c r="K186" s="36"/>
      <c r="L186" s="36"/>
      <c r="M186" s="36"/>
      <c r="N186" s="36"/>
      <c r="O186" s="36"/>
      <c r="P186" s="36"/>
      <c r="Q186" s="36"/>
      <c r="R186" s="36"/>
      <c r="S186" s="36"/>
      <c r="T186" s="36"/>
    </row>
    <row r="187">
      <c r="A187" s="35">
        <v>42858.0</v>
      </c>
      <c r="B187" s="84" t="s">
        <v>1222</v>
      </c>
      <c r="C187" s="37" t="s">
        <v>143</v>
      </c>
      <c r="D187" s="37" t="s">
        <v>10</v>
      </c>
      <c r="E187" s="48" t="s">
        <v>2016</v>
      </c>
      <c r="F187" s="36"/>
      <c r="G187" s="36"/>
      <c r="H187" s="36"/>
      <c r="I187" s="36"/>
      <c r="J187" s="36"/>
      <c r="K187" s="37">
        <v>1.0</v>
      </c>
      <c r="L187" s="36"/>
      <c r="M187" s="36"/>
      <c r="N187" s="36"/>
      <c r="O187" s="36"/>
      <c r="P187" s="36"/>
      <c r="Q187" s="36"/>
      <c r="R187" s="36"/>
      <c r="S187" s="36"/>
      <c r="T187" s="36"/>
    </row>
    <row r="188">
      <c r="A188" s="35">
        <v>42858.0</v>
      </c>
      <c r="B188" s="82" t="s">
        <v>862</v>
      </c>
      <c r="C188" s="37" t="s">
        <v>143</v>
      </c>
      <c r="D188" s="37" t="s">
        <v>143</v>
      </c>
      <c r="E188" s="87" t="s">
        <v>2017</v>
      </c>
      <c r="F188" s="37">
        <v>1.0</v>
      </c>
      <c r="G188" s="36"/>
      <c r="H188" s="36"/>
      <c r="I188" s="36"/>
      <c r="J188" s="36"/>
      <c r="K188" s="36"/>
      <c r="L188" s="36"/>
      <c r="M188" s="36"/>
      <c r="N188" s="36"/>
      <c r="O188" s="36"/>
      <c r="P188" s="36"/>
      <c r="Q188" s="36"/>
      <c r="R188" s="36"/>
      <c r="S188" s="36"/>
      <c r="T188" s="36"/>
    </row>
    <row r="189">
      <c r="A189" s="35">
        <v>42859.0</v>
      </c>
      <c r="B189" s="82" t="s">
        <v>1226</v>
      </c>
      <c r="C189" s="37" t="s">
        <v>143</v>
      </c>
      <c r="D189" s="37" t="s">
        <v>143</v>
      </c>
      <c r="E189" s="87" t="s">
        <v>2018</v>
      </c>
      <c r="F189" s="37">
        <v>1.0</v>
      </c>
      <c r="G189" s="36"/>
      <c r="H189" s="36"/>
      <c r="I189" s="36"/>
      <c r="J189" s="36"/>
      <c r="K189" s="36"/>
      <c r="L189" s="36"/>
      <c r="M189" s="36"/>
      <c r="N189" s="36"/>
      <c r="O189" s="36"/>
      <c r="P189" s="36"/>
      <c r="Q189" s="36"/>
      <c r="R189" s="36"/>
      <c r="S189" s="36"/>
      <c r="T189" s="36"/>
    </row>
    <row r="190">
      <c r="A190" s="35">
        <v>42859.0</v>
      </c>
      <c r="B190" s="82" t="s">
        <v>530</v>
      </c>
      <c r="C190" s="37" t="s">
        <v>143</v>
      </c>
      <c r="D190" s="37" t="s">
        <v>8</v>
      </c>
      <c r="E190" s="87" t="s">
        <v>2019</v>
      </c>
      <c r="F190" s="36"/>
      <c r="G190" s="36"/>
      <c r="H190" s="36"/>
      <c r="I190" s="37">
        <v>1.0</v>
      </c>
      <c r="J190" s="36"/>
      <c r="K190" s="36"/>
      <c r="L190" s="36"/>
      <c r="M190" s="36"/>
      <c r="N190" s="36"/>
      <c r="O190" s="36"/>
      <c r="P190" s="36"/>
      <c r="Q190" s="36"/>
      <c r="R190" s="36"/>
      <c r="S190" s="36"/>
      <c r="T190" s="36"/>
    </row>
    <row r="191">
      <c r="A191" s="35">
        <v>42859.0</v>
      </c>
      <c r="B191" s="83" t="s">
        <v>1988</v>
      </c>
      <c r="C191" s="37" t="s">
        <v>143</v>
      </c>
      <c r="D191" s="37" t="s">
        <v>9</v>
      </c>
      <c r="E191" s="87" t="s">
        <v>1989</v>
      </c>
      <c r="F191" s="36"/>
      <c r="G191" s="36"/>
      <c r="H191" s="36"/>
      <c r="I191" s="36"/>
      <c r="J191" s="37">
        <v>1.0</v>
      </c>
      <c r="K191" s="36"/>
      <c r="L191" s="36"/>
      <c r="M191" s="36"/>
      <c r="N191" s="36"/>
      <c r="O191" s="36"/>
      <c r="P191" s="36"/>
      <c r="Q191" s="36"/>
      <c r="R191" s="36"/>
      <c r="S191" s="36"/>
      <c r="T191" s="36"/>
    </row>
    <row r="192">
      <c r="A192" s="35">
        <v>42859.0</v>
      </c>
      <c r="B192" s="84" t="s">
        <v>2020</v>
      </c>
      <c r="C192" s="37" t="s">
        <v>143</v>
      </c>
      <c r="D192" s="37" t="s">
        <v>8</v>
      </c>
      <c r="E192" s="48" t="s">
        <v>2021</v>
      </c>
      <c r="F192" s="36"/>
      <c r="G192" s="36"/>
      <c r="H192" s="36"/>
      <c r="I192" s="37">
        <v>1.0</v>
      </c>
      <c r="J192" s="36"/>
      <c r="K192" s="36"/>
      <c r="L192" s="36"/>
      <c r="M192" s="36"/>
      <c r="N192" s="36"/>
      <c r="O192" s="36"/>
      <c r="P192" s="36"/>
      <c r="Q192" s="36"/>
      <c r="R192" s="36"/>
      <c r="S192" s="36"/>
      <c r="T192" s="36"/>
    </row>
    <row r="193">
      <c r="A193" s="35">
        <v>42860.0</v>
      </c>
      <c r="B193" s="82" t="s">
        <v>2022</v>
      </c>
      <c r="C193" s="37" t="s">
        <v>143</v>
      </c>
      <c r="D193" s="37" t="s">
        <v>143</v>
      </c>
      <c r="E193" s="87" t="s">
        <v>2023</v>
      </c>
      <c r="F193" s="37">
        <v>1.0</v>
      </c>
      <c r="G193" s="36"/>
      <c r="H193" s="36"/>
      <c r="I193" s="36"/>
      <c r="J193" s="36"/>
      <c r="K193" s="36"/>
      <c r="L193" s="36"/>
      <c r="M193" s="36"/>
      <c r="N193" s="36"/>
      <c r="O193" s="36"/>
      <c r="P193" s="36"/>
      <c r="Q193" s="36"/>
      <c r="R193" s="36"/>
      <c r="S193" s="36"/>
      <c r="T193" s="36"/>
    </row>
    <row r="194">
      <c r="A194" s="35">
        <v>42860.0</v>
      </c>
      <c r="B194" s="84" t="s">
        <v>1626</v>
      </c>
      <c r="C194" s="37" t="s">
        <v>143</v>
      </c>
      <c r="D194" s="37" t="s">
        <v>143</v>
      </c>
      <c r="E194" s="48" t="s">
        <v>2024</v>
      </c>
      <c r="F194" s="37">
        <v>1.0</v>
      </c>
      <c r="G194" s="36"/>
      <c r="H194" s="36"/>
      <c r="I194" s="36"/>
      <c r="J194" s="36"/>
      <c r="K194" s="36"/>
      <c r="L194" s="36"/>
      <c r="M194" s="36"/>
      <c r="N194" s="36"/>
      <c r="O194" s="36"/>
      <c r="P194" s="36"/>
      <c r="Q194" s="36"/>
      <c r="R194" s="36"/>
      <c r="S194" s="36"/>
      <c r="T194" s="36"/>
    </row>
    <row r="195">
      <c r="A195" s="35">
        <v>42860.0</v>
      </c>
      <c r="B195" s="82" t="s">
        <v>2025</v>
      </c>
      <c r="C195" s="37" t="s">
        <v>143</v>
      </c>
      <c r="D195" s="37" t="s">
        <v>143</v>
      </c>
      <c r="E195" s="87" t="s">
        <v>2026</v>
      </c>
      <c r="F195" s="37">
        <v>1.0</v>
      </c>
      <c r="G195" s="36"/>
      <c r="H195" s="36"/>
      <c r="I195" s="36"/>
      <c r="J195" s="36"/>
      <c r="K195" s="36"/>
      <c r="L195" s="36"/>
      <c r="M195" s="36"/>
      <c r="N195" s="36"/>
      <c r="O195" s="36"/>
      <c r="P195" s="36"/>
      <c r="Q195" s="36"/>
      <c r="R195" s="36"/>
      <c r="S195" s="36"/>
      <c r="T195" s="36"/>
    </row>
    <row r="196">
      <c r="A196" s="35">
        <v>42860.0</v>
      </c>
      <c r="B196" s="82" t="s">
        <v>530</v>
      </c>
      <c r="C196" s="37" t="s">
        <v>143</v>
      </c>
      <c r="D196" s="37" t="s">
        <v>8</v>
      </c>
      <c r="E196" s="87" t="s">
        <v>2027</v>
      </c>
      <c r="F196" s="36"/>
      <c r="G196" s="36"/>
      <c r="H196" s="36"/>
      <c r="I196" s="37">
        <v>1.0</v>
      </c>
      <c r="J196" s="36"/>
      <c r="K196" s="36"/>
      <c r="L196" s="36"/>
      <c r="M196" s="36"/>
      <c r="N196" s="36"/>
      <c r="O196" s="36"/>
      <c r="P196" s="36"/>
      <c r="Q196" s="36"/>
      <c r="R196" s="36"/>
      <c r="S196" s="36"/>
      <c r="T196" s="36"/>
    </row>
    <row r="197">
      <c r="A197" s="35">
        <v>42860.0</v>
      </c>
      <c r="B197" s="82" t="s">
        <v>2028</v>
      </c>
      <c r="C197" s="37" t="s">
        <v>143</v>
      </c>
      <c r="D197" s="37" t="s">
        <v>8</v>
      </c>
      <c r="E197" s="48" t="s">
        <v>2029</v>
      </c>
      <c r="F197" s="36"/>
      <c r="G197" s="36"/>
      <c r="H197" s="36"/>
      <c r="I197" s="37">
        <v>1.0</v>
      </c>
      <c r="J197" s="36"/>
      <c r="K197" s="36"/>
      <c r="L197" s="36"/>
      <c r="M197" s="36"/>
      <c r="N197" s="36"/>
      <c r="O197" s="36"/>
      <c r="P197" s="36"/>
      <c r="Q197" s="36"/>
      <c r="R197" s="36"/>
      <c r="S197" s="36"/>
      <c r="T197" s="36"/>
    </row>
    <row r="198">
      <c r="A198" s="35">
        <v>42860.0</v>
      </c>
      <c r="B198" s="37" t="s">
        <v>1783</v>
      </c>
      <c r="C198" s="37" t="s">
        <v>143</v>
      </c>
      <c r="D198" s="37" t="s">
        <v>11</v>
      </c>
      <c r="E198" s="48" t="s">
        <v>2030</v>
      </c>
      <c r="F198" s="36"/>
      <c r="G198" s="36"/>
      <c r="H198" s="36"/>
      <c r="I198" s="36"/>
      <c r="J198" s="36"/>
      <c r="K198" s="36"/>
      <c r="L198" s="36"/>
      <c r="M198" s="36"/>
      <c r="N198" s="36"/>
      <c r="O198" s="36"/>
      <c r="P198" s="36"/>
      <c r="Q198" s="36"/>
      <c r="R198" s="37">
        <v>1.0</v>
      </c>
      <c r="S198" s="36"/>
      <c r="T198" s="36"/>
    </row>
    <row r="199">
      <c r="A199" s="35">
        <v>42860.0</v>
      </c>
      <c r="B199" s="82" t="s">
        <v>2031</v>
      </c>
      <c r="C199" s="37" t="s">
        <v>143</v>
      </c>
      <c r="D199" s="37" t="s">
        <v>16</v>
      </c>
      <c r="E199" s="87" t="s">
        <v>2032</v>
      </c>
      <c r="F199" s="37">
        <v>1.0</v>
      </c>
      <c r="G199" s="36"/>
      <c r="H199" s="36"/>
      <c r="I199" s="36"/>
      <c r="J199" s="36"/>
      <c r="K199" s="36"/>
      <c r="L199" s="36"/>
      <c r="M199" s="36"/>
      <c r="N199" s="36"/>
      <c r="O199" s="36"/>
      <c r="P199" s="37">
        <v>1.0</v>
      </c>
      <c r="Q199" s="36"/>
      <c r="R199" s="36"/>
      <c r="S199" s="36"/>
      <c r="T199" s="36"/>
    </row>
    <row r="200">
      <c r="A200" s="35">
        <v>42860.0</v>
      </c>
      <c r="B200" s="82" t="s">
        <v>2033</v>
      </c>
      <c r="C200" s="37" t="s">
        <v>143</v>
      </c>
      <c r="D200" s="37" t="s">
        <v>9</v>
      </c>
      <c r="E200" s="90" t="s">
        <v>2034</v>
      </c>
      <c r="F200" s="36"/>
      <c r="G200" s="36"/>
      <c r="H200" s="36"/>
      <c r="I200" s="36"/>
      <c r="J200" s="37">
        <v>1.0</v>
      </c>
      <c r="K200" s="36"/>
      <c r="L200" s="36"/>
      <c r="M200" s="36"/>
      <c r="N200" s="36"/>
      <c r="O200" s="36"/>
      <c r="P200" s="36"/>
      <c r="Q200" s="36"/>
      <c r="R200" s="36"/>
      <c r="S200" s="36"/>
      <c r="T200" s="36"/>
    </row>
    <row r="201">
      <c r="A201" s="35">
        <v>42860.0</v>
      </c>
      <c r="B201" s="82" t="s">
        <v>530</v>
      </c>
      <c r="C201" s="37" t="s">
        <v>143</v>
      </c>
      <c r="D201" s="37" t="s">
        <v>8</v>
      </c>
      <c r="E201" s="48" t="s">
        <v>2035</v>
      </c>
      <c r="F201" s="36"/>
      <c r="G201" s="36"/>
      <c r="H201" s="36"/>
      <c r="I201" s="37">
        <v>1.0</v>
      </c>
      <c r="J201" s="36"/>
      <c r="K201" s="36"/>
      <c r="L201" s="36"/>
      <c r="M201" s="36"/>
      <c r="N201" s="36"/>
      <c r="O201" s="36"/>
      <c r="P201" s="36"/>
      <c r="Q201" s="36"/>
      <c r="R201" s="36"/>
      <c r="S201" s="36"/>
      <c r="T201" s="36"/>
    </row>
    <row r="202">
      <c r="A202" s="35">
        <v>42862.0</v>
      </c>
      <c r="B202" s="84" t="s">
        <v>707</v>
      </c>
      <c r="C202" s="37" t="s">
        <v>143</v>
      </c>
      <c r="D202" s="37" t="s">
        <v>143</v>
      </c>
      <c r="E202" s="48" t="s">
        <v>2036</v>
      </c>
      <c r="F202" s="37">
        <v>1.0</v>
      </c>
      <c r="G202" s="36"/>
      <c r="H202" s="36"/>
      <c r="I202" s="36"/>
      <c r="J202" s="36"/>
      <c r="K202" s="36"/>
      <c r="L202" s="36"/>
      <c r="M202" s="36"/>
      <c r="N202" s="36"/>
      <c r="O202" s="36"/>
      <c r="P202" s="36"/>
      <c r="Q202" s="36"/>
      <c r="R202" s="36"/>
      <c r="S202" s="36"/>
      <c r="T202" s="36"/>
    </row>
    <row r="203">
      <c r="A203" s="35">
        <v>42864.0</v>
      </c>
      <c r="B203" s="84" t="s">
        <v>1574</v>
      </c>
      <c r="C203" s="37" t="s">
        <v>143</v>
      </c>
      <c r="D203" s="37" t="s">
        <v>10</v>
      </c>
      <c r="E203" s="48" t="s">
        <v>2037</v>
      </c>
      <c r="F203" s="36"/>
      <c r="G203" s="36"/>
      <c r="H203" s="36"/>
      <c r="I203" s="36"/>
      <c r="J203" s="36"/>
      <c r="K203" s="37">
        <v>1.0</v>
      </c>
      <c r="L203" s="36"/>
      <c r="M203" s="36"/>
      <c r="N203" s="36"/>
      <c r="O203" s="36"/>
      <c r="P203" s="36"/>
      <c r="Q203" s="36"/>
      <c r="R203" s="36"/>
      <c r="S203" s="36"/>
      <c r="T203" s="36"/>
    </row>
    <row r="204">
      <c r="A204" s="35">
        <v>42864.0</v>
      </c>
      <c r="B204" s="82" t="s">
        <v>530</v>
      </c>
      <c r="C204" s="37" t="s">
        <v>143</v>
      </c>
      <c r="D204" s="37" t="s">
        <v>8</v>
      </c>
      <c r="E204" s="87" t="s">
        <v>2038</v>
      </c>
      <c r="F204" s="36"/>
      <c r="G204" s="36"/>
      <c r="H204" s="36"/>
      <c r="I204" s="37">
        <v>1.0</v>
      </c>
      <c r="J204" s="36"/>
      <c r="K204" s="36"/>
      <c r="L204" s="36"/>
      <c r="M204" s="36"/>
      <c r="N204" s="36"/>
      <c r="O204" s="36"/>
      <c r="P204" s="36"/>
      <c r="Q204" s="36"/>
      <c r="R204" s="36"/>
      <c r="S204" s="36"/>
      <c r="T204" s="36"/>
    </row>
    <row r="205">
      <c r="A205" s="35">
        <v>42865.0</v>
      </c>
      <c r="B205" s="82" t="s">
        <v>2039</v>
      </c>
      <c r="C205" s="37" t="s">
        <v>143</v>
      </c>
      <c r="D205" s="37" t="s">
        <v>9</v>
      </c>
      <c r="E205" s="88" t="s">
        <v>2040</v>
      </c>
      <c r="F205" s="36"/>
      <c r="G205" s="36"/>
      <c r="H205" s="36"/>
      <c r="I205" s="36"/>
      <c r="J205" s="37">
        <v>1.0</v>
      </c>
      <c r="K205" s="36"/>
      <c r="L205" s="36"/>
      <c r="M205" s="36"/>
      <c r="N205" s="36"/>
      <c r="O205" s="36"/>
      <c r="P205" s="36"/>
      <c r="Q205" s="36"/>
      <c r="R205" s="36"/>
      <c r="S205" s="36"/>
      <c r="T205" s="36"/>
    </row>
    <row r="206">
      <c r="A206" s="35">
        <v>42866.0</v>
      </c>
      <c r="B206" s="37" t="s">
        <v>2041</v>
      </c>
      <c r="C206" s="37" t="s">
        <v>143</v>
      </c>
      <c r="D206" s="37" t="s">
        <v>8</v>
      </c>
      <c r="E206" s="48" t="s">
        <v>2042</v>
      </c>
      <c r="F206" s="36"/>
      <c r="G206" s="36"/>
      <c r="H206" s="36"/>
      <c r="I206" s="37">
        <v>1.0</v>
      </c>
      <c r="J206" s="36"/>
      <c r="K206" s="36"/>
      <c r="L206" s="36"/>
      <c r="M206" s="36"/>
      <c r="N206" s="36"/>
      <c r="O206" s="36"/>
      <c r="P206" s="36"/>
      <c r="Q206" s="36"/>
      <c r="R206" s="36"/>
      <c r="S206" s="36"/>
      <c r="T206" s="36"/>
    </row>
    <row r="207">
      <c r="A207" s="35">
        <v>42866.0</v>
      </c>
      <c r="B207" s="83" t="s">
        <v>1988</v>
      </c>
      <c r="C207" s="37" t="s">
        <v>143</v>
      </c>
      <c r="D207" s="37" t="s">
        <v>9</v>
      </c>
      <c r="E207" s="87" t="s">
        <v>1989</v>
      </c>
      <c r="F207" s="36"/>
      <c r="G207" s="36"/>
      <c r="H207" s="36"/>
      <c r="I207" s="36"/>
      <c r="J207" s="37">
        <v>1.0</v>
      </c>
      <c r="K207" s="36"/>
      <c r="L207" s="36"/>
      <c r="M207" s="36"/>
      <c r="N207" s="36"/>
      <c r="O207" s="36"/>
      <c r="P207" s="36"/>
      <c r="Q207" s="36"/>
      <c r="R207" s="36"/>
      <c r="S207" s="36"/>
      <c r="T207" s="36"/>
    </row>
    <row r="208">
      <c r="A208" s="35">
        <v>42867.0</v>
      </c>
      <c r="B208" s="84" t="s">
        <v>1626</v>
      </c>
      <c r="C208" s="37" t="s">
        <v>143</v>
      </c>
      <c r="D208" s="37" t="s">
        <v>1839</v>
      </c>
      <c r="E208" s="87" t="s">
        <v>2043</v>
      </c>
      <c r="F208" s="36"/>
      <c r="G208" s="36"/>
      <c r="H208" s="36"/>
      <c r="I208" s="36"/>
      <c r="J208" s="36"/>
      <c r="K208" s="36"/>
      <c r="L208" s="36"/>
      <c r="M208" s="36"/>
      <c r="N208" s="36"/>
      <c r="O208" s="36"/>
      <c r="P208" s="36"/>
      <c r="Q208" s="36"/>
      <c r="R208" s="36"/>
      <c r="S208" s="37">
        <v>1.0</v>
      </c>
      <c r="T208" s="36"/>
    </row>
    <row r="209">
      <c r="A209" s="35">
        <v>42867.0</v>
      </c>
      <c r="B209" s="82" t="s">
        <v>2044</v>
      </c>
      <c r="C209" s="37" t="s">
        <v>143</v>
      </c>
      <c r="D209" s="37" t="s">
        <v>7</v>
      </c>
      <c r="E209" s="89" t="s">
        <v>2045</v>
      </c>
      <c r="F209" s="36"/>
      <c r="G209" s="36"/>
      <c r="H209" s="37">
        <v>1.0</v>
      </c>
      <c r="I209" s="36"/>
      <c r="J209" s="36"/>
      <c r="K209" s="36"/>
      <c r="L209" s="36"/>
      <c r="M209" s="36"/>
      <c r="N209" s="36"/>
      <c r="O209" s="36"/>
      <c r="P209" s="36"/>
      <c r="Q209" s="36"/>
      <c r="R209" s="36"/>
      <c r="S209" s="36"/>
      <c r="T209" s="36"/>
    </row>
    <row r="210">
      <c r="A210" s="35">
        <v>42867.0</v>
      </c>
      <c r="B210" s="82" t="s">
        <v>151</v>
      </c>
      <c r="C210" s="37" t="s">
        <v>143</v>
      </c>
      <c r="D210" s="37" t="s">
        <v>8</v>
      </c>
      <c r="E210" s="88" t="s">
        <v>2046</v>
      </c>
      <c r="F210" s="36"/>
      <c r="G210" s="36"/>
      <c r="H210" s="36"/>
      <c r="I210" s="37">
        <v>1.0</v>
      </c>
      <c r="J210" s="36"/>
      <c r="K210" s="36"/>
      <c r="L210" s="36"/>
      <c r="M210" s="36"/>
      <c r="N210" s="36"/>
      <c r="O210" s="36"/>
      <c r="P210" s="36"/>
      <c r="Q210" s="36"/>
      <c r="R210" s="36"/>
      <c r="S210" s="36"/>
      <c r="T210" s="36"/>
    </row>
    <row r="211">
      <c r="A211" s="35">
        <v>42867.0</v>
      </c>
      <c r="B211" s="82" t="s">
        <v>530</v>
      </c>
      <c r="C211" s="37" t="s">
        <v>143</v>
      </c>
      <c r="D211" s="37" t="s">
        <v>10</v>
      </c>
      <c r="E211" s="87" t="s">
        <v>2047</v>
      </c>
      <c r="F211" s="36"/>
      <c r="G211" s="36"/>
      <c r="H211" s="36"/>
      <c r="I211" s="36"/>
      <c r="J211" s="36"/>
      <c r="K211" s="37">
        <v>1.0</v>
      </c>
      <c r="L211" s="36"/>
      <c r="M211" s="36"/>
      <c r="N211" s="36"/>
      <c r="O211" s="36"/>
      <c r="P211" s="36"/>
      <c r="Q211" s="36"/>
      <c r="R211" s="36"/>
      <c r="S211" s="36"/>
      <c r="T211" s="36"/>
    </row>
    <row r="212">
      <c r="A212" s="35">
        <v>42867.0</v>
      </c>
      <c r="B212" s="82" t="s">
        <v>530</v>
      </c>
      <c r="C212" s="37" t="s">
        <v>143</v>
      </c>
      <c r="D212" s="91" t="s">
        <v>10</v>
      </c>
      <c r="E212" s="87" t="s">
        <v>2048</v>
      </c>
      <c r="F212" s="36"/>
      <c r="G212" s="36"/>
      <c r="H212" s="36"/>
      <c r="I212" s="36"/>
      <c r="J212" s="36"/>
      <c r="K212" s="37">
        <v>1.0</v>
      </c>
      <c r="L212" s="36"/>
      <c r="M212" s="36"/>
      <c r="N212" s="36"/>
      <c r="O212" s="36"/>
      <c r="P212" s="36"/>
      <c r="Q212" s="36"/>
      <c r="R212" s="36"/>
      <c r="S212" s="36"/>
      <c r="T212" s="36"/>
    </row>
    <row r="213">
      <c r="A213" s="35">
        <v>42868.0</v>
      </c>
      <c r="B213" s="37" t="s">
        <v>1783</v>
      </c>
      <c r="C213" s="37" t="s">
        <v>143</v>
      </c>
      <c r="D213" s="37" t="s">
        <v>11</v>
      </c>
      <c r="E213" s="48" t="s">
        <v>2049</v>
      </c>
      <c r="F213" s="36"/>
      <c r="G213" s="36"/>
      <c r="H213" s="36"/>
      <c r="I213" s="36"/>
      <c r="J213" s="36"/>
      <c r="K213" s="36"/>
      <c r="L213" s="36"/>
      <c r="M213" s="36"/>
      <c r="N213" s="36"/>
      <c r="O213" s="36"/>
      <c r="P213" s="36"/>
      <c r="Q213" s="36"/>
      <c r="R213" s="37">
        <v>1.0</v>
      </c>
      <c r="S213" s="36"/>
      <c r="T213" s="36"/>
    </row>
    <row r="214">
      <c r="A214" s="35">
        <v>42868.0</v>
      </c>
      <c r="B214" s="37" t="s">
        <v>236</v>
      </c>
      <c r="C214" s="37" t="s">
        <v>143</v>
      </c>
      <c r="D214" s="37" t="s">
        <v>10</v>
      </c>
      <c r="E214" s="48" t="s">
        <v>2050</v>
      </c>
      <c r="F214" s="36"/>
      <c r="G214" s="36"/>
      <c r="H214" s="36"/>
      <c r="I214" s="36"/>
      <c r="J214" s="36"/>
      <c r="K214" s="37">
        <v>1.0</v>
      </c>
      <c r="L214" s="36"/>
      <c r="M214" s="36"/>
      <c r="N214" s="36"/>
      <c r="O214" s="36"/>
      <c r="P214" s="36"/>
      <c r="Q214" s="36"/>
      <c r="R214" s="36"/>
      <c r="S214" s="36"/>
      <c r="T214" s="36"/>
    </row>
    <row r="215">
      <c r="A215" s="35">
        <v>42869.0</v>
      </c>
      <c r="B215" s="82" t="s">
        <v>2051</v>
      </c>
      <c r="C215" s="37" t="s">
        <v>143</v>
      </c>
      <c r="D215" s="37" t="s">
        <v>143</v>
      </c>
      <c r="E215" s="87" t="s">
        <v>1828</v>
      </c>
      <c r="F215" s="37">
        <v>1.0</v>
      </c>
      <c r="G215" s="36"/>
      <c r="H215" s="36"/>
      <c r="I215" s="36"/>
      <c r="J215" s="36"/>
      <c r="K215" s="36"/>
      <c r="L215" s="36"/>
      <c r="M215" s="36"/>
      <c r="N215" s="36"/>
      <c r="O215" s="36"/>
      <c r="P215" s="36"/>
      <c r="Q215" s="36"/>
      <c r="R215" s="36"/>
      <c r="S215" s="36"/>
      <c r="T215" s="36"/>
    </row>
    <row r="216">
      <c r="A216" s="35">
        <v>42871.0</v>
      </c>
      <c r="B216" s="82" t="s">
        <v>2052</v>
      </c>
      <c r="C216" s="37" t="s">
        <v>143</v>
      </c>
      <c r="D216" s="37" t="s">
        <v>9</v>
      </c>
      <c r="E216" s="48" t="s">
        <v>2053</v>
      </c>
      <c r="F216" s="36"/>
      <c r="G216" s="36"/>
      <c r="H216" s="36"/>
      <c r="I216" s="36"/>
      <c r="J216" s="37">
        <v>1.0</v>
      </c>
      <c r="K216" s="36"/>
      <c r="L216" s="36"/>
      <c r="M216" s="36"/>
      <c r="N216" s="36"/>
      <c r="O216" s="36"/>
      <c r="P216" s="36"/>
      <c r="Q216" s="36"/>
      <c r="R216" s="36"/>
      <c r="S216" s="36"/>
      <c r="T216" s="36"/>
    </row>
    <row r="217">
      <c r="A217" s="35">
        <v>42872.0</v>
      </c>
      <c r="B217" s="82" t="s">
        <v>530</v>
      </c>
      <c r="C217" s="37" t="s">
        <v>143</v>
      </c>
      <c r="D217" s="37" t="s">
        <v>10</v>
      </c>
      <c r="E217" s="92" t="s">
        <v>2054</v>
      </c>
      <c r="F217" s="36"/>
      <c r="G217" s="36"/>
      <c r="H217" s="36"/>
      <c r="I217" s="36"/>
      <c r="J217" s="36"/>
      <c r="K217" s="37">
        <v>1.0</v>
      </c>
      <c r="L217" s="36"/>
      <c r="M217" s="36"/>
      <c r="N217" s="36"/>
      <c r="O217" s="36"/>
      <c r="P217" s="36"/>
      <c r="Q217" s="36"/>
      <c r="R217" s="36"/>
      <c r="S217" s="36"/>
      <c r="T217" s="36"/>
    </row>
    <row r="218">
      <c r="A218" s="35">
        <v>42873.0</v>
      </c>
      <c r="B218" s="82" t="s">
        <v>2055</v>
      </c>
      <c r="C218" s="37" t="s">
        <v>143</v>
      </c>
      <c r="D218" s="37" t="s">
        <v>143</v>
      </c>
      <c r="E218" s="87" t="s">
        <v>2056</v>
      </c>
      <c r="F218" s="37">
        <v>1.0</v>
      </c>
      <c r="G218" s="36"/>
      <c r="H218" s="36"/>
      <c r="I218" s="36"/>
      <c r="J218" s="36"/>
      <c r="K218" s="36"/>
      <c r="L218" s="36"/>
      <c r="M218" s="36"/>
      <c r="N218" s="36"/>
      <c r="O218" s="36"/>
      <c r="P218" s="36"/>
      <c r="Q218" s="36"/>
      <c r="R218" s="36"/>
      <c r="S218" s="36"/>
      <c r="T218" s="36"/>
    </row>
    <row r="219">
      <c r="A219" s="35">
        <v>42873.0</v>
      </c>
      <c r="B219" s="82" t="s">
        <v>2057</v>
      </c>
      <c r="C219" s="37" t="s">
        <v>143</v>
      </c>
      <c r="D219" s="37" t="s">
        <v>9</v>
      </c>
      <c r="E219" s="87" t="s">
        <v>2058</v>
      </c>
      <c r="F219" s="36"/>
      <c r="G219" s="36"/>
      <c r="H219" s="36"/>
      <c r="I219" s="36"/>
      <c r="J219" s="36"/>
      <c r="K219" s="36"/>
      <c r="L219" s="36"/>
      <c r="M219" s="36"/>
      <c r="N219" s="36"/>
      <c r="O219" s="36"/>
      <c r="P219" s="36"/>
      <c r="Q219" s="37">
        <v>1.0</v>
      </c>
      <c r="R219" s="36"/>
      <c r="S219" s="36"/>
      <c r="T219" s="36"/>
    </row>
    <row r="220">
      <c r="A220" s="35">
        <v>42873.0</v>
      </c>
      <c r="B220" s="82" t="s">
        <v>1829</v>
      </c>
      <c r="C220" s="37" t="s">
        <v>143</v>
      </c>
      <c r="D220" s="37" t="s">
        <v>9</v>
      </c>
      <c r="E220" s="48" t="s">
        <v>2059</v>
      </c>
      <c r="F220" s="36"/>
      <c r="G220" s="36"/>
      <c r="H220" s="36"/>
      <c r="I220" s="36"/>
      <c r="J220" s="37">
        <v>1.0</v>
      </c>
      <c r="K220" s="36"/>
      <c r="L220" s="36"/>
      <c r="M220" s="36"/>
      <c r="N220" s="36"/>
      <c r="O220" s="36"/>
      <c r="P220" s="36"/>
      <c r="Q220" s="36"/>
      <c r="R220" s="36"/>
      <c r="S220" s="36"/>
      <c r="T220" s="36"/>
    </row>
    <row r="221">
      <c r="A221" s="35">
        <v>42875.0</v>
      </c>
      <c r="B221" s="82" t="s">
        <v>2060</v>
      </c>
      <c r="C221" s="37" t="s">
        <v>143</v>
      </c>
      <c r="D221" s="37" t="s">
        <v>9</v>
      </c>
      <c r="E221" s="48" t="s">
        <v>2061</v>
      </c>
      <c r="F221" s="36"/>
      <c r="G221" s="36"/>
      <c r="H221" s="36"/>
      <c r="I221" s="36"/>
      <c r="J221" s="37">
        <v>1.0</v>
      </c>
      <c r="K221" s="36"/>
      <c r="L221" s="36"/>
      <c r="M221" s="36"/>
      <c r="N221" s="36"/>
      <c r="O221" s="36"/>
      <c r="P221" s="36"/>
      <c r="Q221" s="36"/>
      <c r="R221" s="36"/>
      <c r="S221" s="36"/>
      <c r="T221" s="36"/>
    </row>
    <row r="222">
      <c r="A222" s="35">
        <v>42875.0</v>
      </c>
      <c r="B222" s="37" t="s">
        <v>1783</v>
      </c>
      <c r="C222" s="37" t="s">
        <v>143</v>
      </c>
      <c r="D222" s="37" t="s">
        <v>11</v>
      </c>
      <c r="E222" s="87" t="s">
        <v>2062</v>
      </c>
      <c r="F222" s="36"/>
      <c r="G222" s="36"/>
      <c r="H222" s="36"/>
      <c r="I222" s="36"/>
      <c r="J222" s="36"/>
      <c r="K222" s="36"/>
      <c r="L222" s="36"/>
      <c r="M222" s="36"/>
      <c r="N222" s="36"/>
      <c r="O222" s="36"/>
      <c r="P222" s="36"/>
      <c r="Q222" s="37">
        <v>1.0</v>
      </c>
      <c r="R222" s="36"/>
      <c r="S222" s="36"/>
      <c r="T222" s="36"/>
    </row>
    <row r="223">
      <c r="A223" s="35">
        <v>42875.0</v>
      </c>
      <c r="B223" s="84" t="s">
        <v>1128</v>
      </c>
      <c r="C223" s="37" t="s">
        <v>143</v>
      </c>
      <c r="D223" s="37" t="s">
        <v>9</v>
      </c>
      <c r="E223" s="87" t="s">
        <v>2063</v>
      </c>
      <c r="F223" s="36"/>
      <c r="G223" s="36"/>
      <c r="H223" s="36"/>
      <c r="I223" s="36"/>
      <c r="J223" s="37">
        <v>1.0</v>
      </c>
      <c r="K223" s="36"/>
      <c r="L223" s="36"/>
      <c r="M223" s="36"/>
      <c r="N223" s="36"/>
      <c r="O223" s="36"/>
      <c r="P223" s="36"/>
      <c r="Q223" s="36"/>
      <c r="R223" s="36"/>
      <c r="S223" s="36"/>
      <c r="T223" s="36"/>
    </row>
    <row r="224">
      <c r="A224" s="35">
        <v>42875.0</v>
      </c>
      <c r="B224" s="82" t="s">
        <v>1829</v>
      </c>
      <c r="C224" s="37" t="s">
        <v>143</v>
      </c>
      <c r="D224" s="37" t="s">
        <v>9</v>
      </c>
      <c r="E224" s="48" t="s">
        <v>2064</v>
      </c>
      <c r="F224" s="36"/>
      <c r="G224" s="36"/>
      <c r="H224" s="36"/>
      <c r="I224" s="36"/>
      <c r="J224" s="37">
        <v>1.0</v>
      </c>
      <c r="K224" s="36"/>
      <c r="L224" s="36"/>
      <c r="M224" s="36"/>
      <c r="N224" s="36"/>
      <c r="O224" s="36"/>
      <c r="P224" s="36"/>
      <c r="Q224" s="36"/>
      <c r="R224" s="36"/>
      <c r="S224" s="36"/>
      <c r="T224" s="36"/>
    </row>
    <row r="225">
      <c r="A225" s="35">
        <v>42876.0</v>
      </c>
      <c r="B225" s="82" t="s">
        <v>2065</v>
      </c>
      <c r="C225" s="37" t="s">
        <v>143</v>
      </c>
      <c r="D225" s="37" t="s">
        <v>143</v>
      </c>
      <c r="E225" s="87" t="s">
        <v>2066</v>
      </c>
      <c r="F225" s="37">
        <v>1.0</v>
      </c>
      <c r="G225" s="36"/>
      <c r="H225" s="36"/>
      <c r="I225" s="36"/>
      <c r="J225" s="36"/>
      <c r="K225" s="36"/>
      <c r="L225" s="36"/>
      <c r="M225" s="36"/>
      <c r="N225" s="36"/>
      <c r="O225" s="36"/>
      <c r="P225" s="36"/>
      <c r="Q225" s="36"/>
      <c r="R225" s="36"/>
      <c r="S225" s="36"/>
      <c r="T225" s="36"/>
    </row>
    <row r="226">
      <c r="A226" s="35">
        <v>42876.0</v>
      </c>
      <c r="B226" s="82" t="s">
        <v>1829</v>
      </c>
      <c r="C226" s="37" t="s">
        <v>143</v>
      </c>
      <c r="D226" s="37" t="s">
        <v>9</v>
      </c>
      <c r="E226" s="87" t="s">
        <v>2067</v>
      </c>
      <c r="F226" s="36"/>
      <c r="G226" s="36"/>
      <c r="H226" s="36"/>
      <c r="I226" s="36"/>
      <c r="J226" s="37">
        <v>1.0</v>
      </c>
      <c r="K226" s="36"/>
      <c r="L226" s="36"/>
      <c r="M226" s="36"/>
      <c r="N226" s="36"/>
      <c r="O226" s="36"/>
      <c r="P226" s="36"/>
      <c r="Q226" s="36"/>
      <c r="R226" s="36"/>
      <c r="S226" s="36"/>
      <c r="T226" s="36"/>
    </row>
    <row r="227">
      <c r="A227" s="35">
        <v>42878.0</v>
      </c>
      <c r="B227" s="82" t="s">
        <v>2068</v>
      </c>
      <c r="C227" s="37" t="s">
        <v>143</v>
      </c>
      <c r="D227" s="37" t="s">
        <v>9</v>
      </c>
      <c r="E227" s="87" t="s">
        <v>2069</v>
      </c>
      <c r="F227" s="36"/>
      <c r="G227" s="36"/>
      <c r="H227" s="36"/>
      <c r="I227" s="36"/>
      <c r="J227" s="37">
        <v>1.0</v>
      </c>
      <c r="K227" s="36"/>
      <c r="L227" s="36"/>
      <c r="M227" s="36"/>
      <c r="N227" s="36"/>
      <c r="O227" s="36"/>
      <c r="P227" s="36"/>
      <c r="Q227" s="36"/>
      <c r="R227" s="36"/>
      <c r="S227" s="36"/>
      <c r="T227" s="36"/>
    </row>
    <row r="228">
      <c r="A228" s="35">
        <v>42878.0</v>
      </c>
      <c r="B228" s="82" t="s">
        <v>2070</v>
      </c>
      <c r="C228" s="37" t="s">
        <v>143</v>
      </c>
      <c r="D228" s="37" t="s">
        <v>10</v>
      </c>
      <c r="E228" s="87" t="s">
        <v>2071</v>
      </c>
      <c r="F228" s="36"/>
      <c r="G228" s="36"/>
      <c r="H228" s="36"/>
      <c r="I228" s="36"/>
      <c r="J228" s="36"/>
      <c r="K228" s="37">
        <v>1.0</v>
      </c>
      <c r="L228" s="36"/>
      <c r="M228" s="36"/>
      <c r="N228" s="36"/>
      <c r="O228" s="36"/>
      <c r="P228" s="36"/>
      <c r="Q228" s="36"/>
      <c r="R228" s="36"/>
      <c r="S228" s="36"/>
      <c r="T228" s="36"/>
    </row>
    <row r="229">
      <c r="A229" s="35">
        <v>42879.0</v>
      </c>
      <c r="B229" s="82" t="s">
        <v>2072</v>
      </c>
      <c r="C229" s="37" t="s">
        <v>143</v>
      </c>
      <c r="D229" s="37" t="s">
        <v>8</v>
      </c>
      <c r="E229" s="87" t="s">
        <v>2073</v>
      </c>
      <c r="F229" s="36"/>
      <c r="G229" s="36"/>
      <c r="H229" s="36"/>
      <c r="I229" s="37">
        <v>1.0</v>
      </c>
      <c r="J229" s="36"/>
      <c r="K229" s="36"/>
      <c r="L229" s="36"/>
      <c r="M229" s="36"/>
      <c r="N229" s="36"/>
      <c r="O229" s="36"/>
      <c r="P229" s="36"/>
      <c r="Q229" s="36"/>
      <c r="R229" s="36"/>
      <c r="S229" s="36"/>
      <c r="T229" s="36"/>
    </row>
    <row r="230">
      <c r="A230" s="35">
        <v>42879.0</v>
      </c>
      <c r="B230" s="83" t="s">
        <v>541</v>
      </c>
      <c r="C230" s="37" t="s">
        <v>143</v>
      </c>
      <c r="D230" s="37" t="s">
        <v>143</v>
      </c>
      <c r="E230" s="87" t="s">
        <v>2074</v>
      </c>
      <c r="F230" s="37">
        <v>1.0</v>
      </c>
      <c r="G230" s="36"/>
      <c r="H230" s="36"/>
      <c r="I230" s="36"/>
      <c r="J230" s="36"/>
      <c r="K230" s="36"/>
      <c r="L230" s="36"/>
      <c r="M230" s="36"/>
      <c r="N230" s="36"/>
      <c r="O230" s="36"/>
      <c r="P230" s="36"/>
      <c r="Q230" s="36"/>
      <c r="R230" s="36"/>
      <c r="S230" s="36"/>
      <c r="T230" s="36"/>
    </row>
    <row r="231">
      <c r="A231" s="35">
        <v>42879.0</v>
      </c>
      <c r="B231" s="82" t="s">
        <v>1577</v>
      </c>
      <c r="C231" s="37" t="s">
        <v>143</v>
      </c>
      <c r="D231" s="37" t="s">
        <v>9</v>
      </c>
      <c r="E231" s="90" t="s">
        <v>2075</v>
      </c>
      <c r="F231" s="36"/>
      <c r="G231" s="36"/>
      <c r="H231" s="36"/>
      <c r="I231" s="36"/>
      <c r="J231" s="37">
        <v>1.0</v>
      </c>
      <c r="K231" s="36"/>
      <c r="L231" s="36"/>
      <c r="M231" s="36"/>
      <c r="N231" s="36"/>
      <c r="O231" s="36"/>
      <c r="P231" s="36"/>
      <c r="Q231" s="36"/>
      <c r="R231" s="36"/>
      <c r="S231" s="36"/>
      <c r="T231" s="36"/>
    </row>
    <row r="232">
      <c r="A232" s="35">
        <v>42881.0</v>
      </c>
      <c r="B232" s="82" t="s">
        <v>2076</v>
      </c>
      <c r="C232" s="37" t="s">
        <v>143</v>
      </c>
      <c r="D232" s="37" t="s">
        <v>9</v>
      </c>
      <c r="E232" s="48" t="s">
        <v>2077</v>
      </c>
      <c r="F232" s="36"/>
      <c r="G232" s="36"/>
      <c r="H232" s="36"/>
      <c r="I232" s="36"/>
      <c r="J232" s="37">
        <v>1.0</v>
      </c>
      <c r="K232" s="36"/>
      <c r="L232" s="36"/>
      <c r="M232" s="36"/>
      <c r="N232" s="36"/>
      <c r="O232" s="36"/>
      <c r="P232" s="36"/>
      <c r="Q232" s="36"/>
      <c r="R232" s="36"/>
      <c r="S232" s="36"/>
      <c r="T232" s="36"/>
    </row>
    <row r="233">
      <c r="A233" s="35">
        <v>42881.0</v>
      </c>
      <c r="B233" s="82" t="s">
        <v>2078</v>
      </c>
      <c r="C233" s="37" t="s">
        <v>143</v>
      </c>
      <c r="D233" s="37" t="s">
        <v>8</v>
      </c>
      <c r="E233" s="87" t="s">
        <v>2079</v>
      </c>
      <c r="F233" s="36"/>
      <c r="G233" s="36"/>
      <c r="H233" s="36"/>
      <c r="I233" s="37">
        <v>1.0</v>
      </c>
      <c r="J233" s="36"/>
      <c r="K233" s="36"/>
      <c r="L233" s="36"/>
      <c r="M233" s="36"/>
      <c r="N233" s="36"/>
      <c r="O233" s="36"/>
      <c r="P233" s="36"/>
      <c r="Q233" s="36"/>
      <c r="R233" s="36"/>
      <c r="S233" s="36"/>
      <c r="T233" s="36"/>
    </row>
    <row r="234">
      <c r="A234" s="35">
        <v>42881.0</v>
      </c>
      <c r="B234" s="37" t="s">
        <v>2080</v>
      </c>
      <c r="C234" s="37" t="s">
        <v>143</v>
      </c>
      <c r="D234" s="37" t="s">
        <v>9</v>
      </c>
      <c r="E234" s="87" t="s">
        <v>2081</v>
      </c>
      <c r="F234" s="36"/>
      <c r="G234" s="36"/>
      <c r="H234" s="36"/>
      <c r="I234" s="36"/>
      <c r="J234" s="37">
        <v>1.0</v>
      </c>
      <c r="K234" s="36"/>
      <c r="L234" s="36"/>
      <c r="M234" s="36"/>
      <c r="N234" s="36"/>
      <c r="O234" s="36"/>
      <c r="P234" s="36"/>
      <c r="Q234" s="36"/>
      <c r="R234" s="36"/>
      <c r="S234" s="36"/>
      <c r="T234" s="36"/>
    </row>
    <row r="235">
      <c r="A235" s="35">
        <v>42881.0</v>
      </c>
      <c r="B235" s="82" t="s">
        <v>1754</v>
      </c>
      <c r="C235" s="37" t="s">
        <v>143</v>
      </c>
      <c r="D235" s="37" t="s">
        <v>9</v>
      </c>
      <c r="E235" s="87" t="s">
        <v>2082</v>
      </c>
      <c r="F235" s="36"/>
      <c r="G235" s="36"/>
      <c r="H235" s="36"/>
      <c r="I235" s="36"/>
      <c r="J235" s="37">
        <v>1.0</v>
      </c>
      <c r="K235" s="36"/>
      <c r="L235" s="36"/>
      <c r="M235" s="36"/>
      <c r="N235" s="36"/>
      <c r="O235" s="36"/>
      <c r="P235" s="36"/>
      <c r="Q235" s="36"/>
      <c r="R235" s="36"/>
      <c r="S235" s="36"/>
      <c r="T235" s="36"/>
    </row>
    <row r="236">
      <c r="A236" s="35">
        <v>42882.0</v>
      </c>
      <c r="B236" s="37" t="s">
        <v>1783</v>
      </c>
      <c r="C236" s="37" t="s">
        <v>143</v>
      </c>
      <c r="D236" s="37" t="s">
        <v>11</v>
      </c>
      <c r="E236" s="87" t="s">
        <v>2083</v>
      </c>
      <c r="F236" s="36"/>
      <c r="G236" s="36"/>
      <c r="H236" s="36"/>
      <c r="I236" s="36"/>
      <c r="J236" s="36"/>
      <c r="K236" s="36"/>
      <c r="L236" s="36"/>
      <c r="M236" s="36"/>
      <c r="N236" s="36"/>
      <c r="O236" s="36"/>
      <c r="P236" s="36"/>
      <c r="Q236" s="36"/>
      <c r="R236" s="37">
        <v>1.0</v>
      </c>
      <c r="S236" s="36"/>
      <c r="T236" s="36"/>
    </row>
    <row r="237">
      <c r="A237" s="35">
        <v>42882.0</v>
      </c>
      <c r="B237" s="82" t="s">
        <v>2084</v>
      </c>
      <c r="C237" s="37" t="s">
        <v>143</v>
      </c>
      <c r="D237" s="37" t="s">
        <v>9</v>
      </c>
      <c r="E237" s="87" t="s">
        <v>2085</v>
      </c>
      <c r="F237" s="36"/>
      <c r="G237" s="36"/>
      <c r="H237" s="36"/>
      <c r="I237" s="36"/>
      <c r="J237" s="37">
        <v>1.0</v>
      </c>
      <c r="K237" s="36"/>
      <c r="L237" s="36"/>
      <c r="M237" s="36"/>
      <c r="N237" s="36"/>
      <c r="O237" s="36"/>
      <c r="P237" s="36"/>
      <c r="Q237" s="36"/>
      <c r="R237" s="36"/>
      <c r="S237" s="36"/>
      <c r="T237" s="36"/>
    </row>
    <row r="238">
      <c r="A238" s="35">
        <v>42883.0</v>
      </c>
      <c r="B238" s="37" t="s">
        <v>2086</v>
      </c>
      <c r="C238" s="37" t="s">
        <v>143</v>
      </c>
      <c r="D238" s="37" t="s">
        <v>8</v>
      </c>
      <c r="E238" s="87" t="s">
        <v>2087</v>
      </c>
      <c r="F238" s="36"/>
      <c r="G238" s="36"/>
      <c r="H238" s="36"/>
      <c r="I238" s="37">
        <v>1.0</v>
      </c>
      <c r="J238" s="36"/>
      <c r="K238" s="36"/>
      <c r="L238" s="36"/>
      <c r="M238" s="36"/>
      <c r="N238" s="36"/>
      <c r="O238" s="36"/>
      <c r="P238" s="36"/>
      <c r="Q238" s="36"/>
      <c r="R238" s="36"/>
      <c r="S238" s="36"/>
      <c r="T238" s="36"/>
    </row>
    <row r="239">
      <c r="A239" s="35">
        <v>42884.0</v>
      </c>
      <c r="B239" s="82" t="s">
        <v>2088</v>
      </c>
      <c r="C239" s="37" t="s">
        <v>143</v>
      </c>
      <c r="D239" s="37" t="s">
        <v>10</v>
      </c>
      <c r="E239" s="87" t="s">
        <v>2089</v>
      </c>
      <c r="F239" s="36"/>
      <c r="G239" s="36"/>
      <c r="H239" s="36"/>
      <c r="I239" s="36"/>
      <c r="J239" s="36"/>
      <c r="K239" s="37">
        <v>1.0</v>
      </c>
      <c r="L239" s="36"/>
      <c r="M239" s="36"/>
      <c r="N239" s="36"/>
      <c r="O239" s="36"/>
      <c r="P239" s="36"/>
      <c r="Q239" s="36"/>
      <c r="R239" s="36"/>
      <c r="S239" s="36"/>
      <c r="T239" s="36"/>
    </row>
    <row r="240">
      <c r="A240" s="35">
        <v>42886.0</v>
      </c>
      <c r="B240" s="37" t="s">
        <v>2090</v>
      </c>
      <c r="C240" s="37" t="s">
        <v>143</v>
      </c>
      <c r="D240" s="37" t="s">
        <v>8</v>
      </c>
      <c r="E240" s="87" t="s">
        <v>2091</v>
      </c>
      <c r="F240" s="36"/>
      <c r="G240" s="36"/>
      <c r="H240" s="36"/>
      <c r="I240" s="37">
        <v>1.0</v>
      </c>
      <c r="J240" s="36"/>
      <c r="K240" s="36"/>
      <c r="L240" s="36"/>
      <c r="M240" s="36"/>
      <c r="N240" s="36"/>
      <c r="O240" s="36"/>
      <c r="P240" s="36"/>
      <c r="Q240" s="36"/>
      <c r="R240" s="36"/>
      <c r="S240" s="36"/>
      <c r="T240" s="36"/>
    </row>
    <row r="241">
      <c r="A241" s="35">
        <v>42886.0</v>
      </c>
      <c r="B241" s="83" t="s">
        <v>2092</v>
      </c>
      <c r="C241" s="37" t="s">
        <v>143</v>
      </c>
      <c r="D241" s="37" t="s">
        <v>143</v>
      </c>
      <c r="E241" s="87" t="s">
        <v>2093</v>
      </c>
      <c r="F241" s="37">
        <v>1.0</v>
      </c>
      <c r="G241" s="36"/>
      <c r="H241" s="36"/>
      <c r="I241" s="36"/>
      <c r="J241" s="36"/>
      <c r="K241" s="36"/>
      <c r="L241" s="36"/>
      <c r="M241" s="36"/>
      <c r="N241" s="36"/>
      <c r="O241" s="36"/>
      <c r="P241" s="36"/>
      <c r="Q241" s="36"/>
      <c r="R241" s="36"/>
      <c r="S241" s="36"/>
      <c r="T241" s="36"/>
    </row>
    <row r="242">
      <c r="A242" s="35">
        <v>42887.0</v>
      </c>
      <c r="B242" s="82" t="s">
        <v>2094</v>
      </c>
      <c r="C242" s="37" t="s">
        <v>143</v>
      </c>
      <c r="D242" s="37" t="s">
        <v>143</v>
      </c>
      <c r="E242" s="87" t="s">
        <v>2095</v>
      </c>
      <c r="F242" s="37">
        <v>1.0</v>
      </c>
      <c r="G242" s="36"/>
      <c r="H242" s="36"/>
      <c r="I242" s="36"/>
      <c r="J242" s="36"/>
      <c r="K242" s="36"/>
      <c r="L242" s="36"/>
      <c r="M242" s="36"/>
      <c r="N242" s="36"/>
      <c r="O242" s="36"/>
      <c r="P242" s="36"/>
      <c r="Q242" s="36"/>
      <c r="R242" s="36"/>
      <c r="S242" s="36"/>
      <c r="T242" s="36"/>
    </row>
    <row r="243">
      <c r="A243" s="35">
        <v>42887.0</v>
      </c>
      <c r="B243" s="82" t="s">
        <v>2096</v>
      </c>
      <c r="C243" s="37" t="s">
        <v>143</v>
      </c>
      <c r="D243" s="37" t="s">
        <v>143</v>
      </c>
      <c r="E243" s="87" t="s">
        <v>2097</v>
      </c>
      <c r="F243" s="37">
        <v>1.0</v>
      </c>
      <c r="G243" s="36"/>
      <c r="H243" s="36"/>
      <c r="I243" s="36"/>
      <c r="J243" s="36"/>
      <c r="K243" s="36"/>
      <c r="L243" s="36"/>
      <c r="M243" s="36"/>
      <c r="N243" s="36"/>
      <c r="O243" s="36"/>
      <c r="P243" s="36"/>
      <c r="Q243" s="36"/>
      <c r="R243" s="36"/>
      <c r="S243" s="36"/>
      <c r="T243" s="36"/>
    </row>
    <row r="244">
      <c r="A244" s="35">
        <v>42888.0</v>
      </c>
      <c r="B244" s="82" t="s">
        <v>2098</v>
      </c>
      <c r="C244" s="37" t="s">
        <v>143</v>
      </c>
      <c r="D244" s="37" t="s">
        <v>143</v>
      </c>
      <c r="E244" s="87" t="s">
        <v>2099</v>
      </c>
      <c r="F244" s="37">
        <v>1.0</v>
      </c>
      <c r="G244" s="36"/>
      <c r="H244" s="36"/>
      <c r="I244" s="36"/>
      <c r="J244" s="36"/>
      <c r="K244" s="36"/>
      <c r="L244" s="36"/>
      <c r="M244" s="36"/>
      <c r="N244" s="36"/>
      <c r="O244" s="36"/>
      <c r="P244" s="36"/>
      <c r="Q244" s="36"/>
      <c r="R244" s="36"/>
      <c r="S244" s="36"/>
      <c r="T244" s="36"/>
    </row>
    <row r="245">
      <c r="A245" s="35">
        <v>42888.0</v>
      </c>
      <c r="B245" s="82" t="s">
        <v>2100</v>
      </c>
      <c r="C245" s="37" t="s">
        <v>143</v>
      </c>
      <c r="D245" s="37" t="s">
        <v>8</v>
      </c>
      <c r="E245" s="48" t="s">
        <v>2101</v>
      </c>
      <c r="F245" s="36"/>
      <c r="G245" s="36"/>
      <c r="H245" s="36"/>
      <c r="I245" s="37">
        <v>1.0</v>
      </c>
      <c r="J245" s="36"/>
      <c r="K245" s="36"/>
      <c r="L245" s="36"/>
      <c r="M245" s="36"/>
      <c r="N245" s="36"/>
      <c r="O245" s="36"/>
      <c r="P245" s="36"/>
      <c r="Q245" s="36"/>
      <c r="R245" s="36"/>
      <c r="S245" s="36"/>
      <c r="T245" s="36"/>
    </row>
    <row r="246">
      <c r="A246" s="35">
        <v>42890.0</v>
      </c>
      <c r="B246" s="82" t="s">
        <v>1993</v>
      </c>
      <c r="C246" s="37" t="s">
        <v>143</v>
      </c>
      <c r="D246" s="37" t="s">
        <v>143</v>
      </c>
      <c r="E246" s="87" t="s">
        <v>2102</v>
      </c>
      <c r="F246" s="37">
        <v>1.0</v>
      </c>
      <c r="G246" s="36"/>
      <c r="H246" s="36"/>
      <c r="I246" s="36"/>
      <c r="J246" s="36"/>
      <c r="K246" s="36"/>
      <c r="L246" s="36"/>
      <c r="M246" s="36"/>
      <c r="N246" s="36"/>
      <c r="O246" s="36"/>
      <c r="P246" s="36"/>
      <c r="Q246" s="36"/>
      <c r="R246" s="36"/>
      <c r="S246" s="36"/>
      <c r="T246" s="36"/>
    </row>
    <row r="247">
      <c r="A247" s="35">
        <v>42892.0</v>
      </c>
      <c r="B247" s="82" t="s">
        <v>2103</v>
      </c>
      <c r="C247" s="37" t="s">
        <v>143</v>
      </c>
      <c r="D247" s="37" t="s">
        <v>143</v>
      </c>
      <c r="E247" s="48" t="s">
        <v>2104</v>
      </c>
      <c r="F247" s="37">
        <v>1.0</v>
      </c>
      <c r="G247" s="36"/>
      <c r="H247" s="36"/>
      <c r="I247" s="36"/>
      <c r="J247" s="36"/>
      <c r="K247" s="36"/>
      <c r="L247" s="36"/>
      <c r="M247" s="36"/>
      <c r="N247" s="36"/>
      <c r="O247" s="36"/>
      <c r="P247" s="36"/>
      <c r="Q247" s="36"/>
      <c r="R247" s="36"/>
      <c r="S247" s="36"/>
      <c r="T247" s="36"/>
    </row>
    <row r="248">
      <c r="A248" s="35">
        <v>42893.0</v>
      </c>
      <c r="B248" s="82" t="s">
        <v>1577</v>
      </c>
      <c r="C248" s="37" t="s">
        <v>143</v>
      </c>
      <c r="D248" s="37" t="s">
        <v>9</v>
      </c>
      <c r="E248" s="90" t="s">
        <v>2105</v>
      </c>
      <c r="F248" s="36"/>
      <c r="G248" s="36"/>
      <c r="H248" s="36"/>
      <c r="I248" s="36"/>
      <c r="J248" s="37">
        <v>1.0</v>
      </c>
      <c r="K248" s="36"/>
      <c r="L248" s="36"/>
      <c r="M248" s="36"/>
      <c r="N248" s="36"/>
      <c r="O248" s="36"/>
      <c r="P248" s="36"/>
      <c r="Q248" s="36"/>
      <c r="R248" s="36"/>
      <c r="S248" s="36"/>
      <c r="T248" s="36"/>
    </row>
    <row r="249">
      <c r="A249" s="35">
        <v>42895.0</v>
      </c>
      <c r="B249" s="37" t="s">
        <v>2106</v>
      </c>
      <c r="C249" s="37" t="s">
        <v>143</v>
      </c>
      <c r="D249" s="37" t="s">
        <v>9</v>
      </c>
      <c r="E249" s="48" t="s">
        <v>2107</v>
      </c>
      <c r="F249" s="36"/>
      <c r="G249" s="36"/>
      <c r="H249" s="36"/>
      <c r="I249" s="36"/>
      <c r="J249" s="37">
        <v>1.0</v>
      </c>
      <c r="K249" s="36"/>
      <c r="L249" s="36"/>
      <c r="M249" s="36"/>
      <c r="N249" s="36"/>
      <c r="O249" s="36"/>
      <c r="P249" s="36"/>
      <c r="Q249" s="36"/>
      <c r="R249" s="36"/>
      <c r="S249" s="36"/>
      <c r="T249" s="36"/>
    </row>
    <row r="250">
      <c r="A250" s="35">
        <v>42896.0</v>
      </c>
      <c r="B250" s="37" t="s">
        <v>1783</v>
      </c>
      <c r="C250" s="37" t="s">
        <v>143</v>
      </c>
      <c r="D250" s="37" t="s">
        <v>11</v>
      </c>
      <c r="E250" s="87" t="s">
        <v>2108</v>
      </c>
      <c r="F250" s="36"/>
      <c r="G250" s="36"/>
      <c r="H250" s="36"/>
      <c r="I250" s="36"/>
      <c r="J250" s="36"/>
      <c r="K250" s="36"/>
      <c r="L250" s="36"/>
      <c r="M250" s="36"/>
      <c r="N250" s="36"/>
      <c r="O250" s="36"/>
      <c r="P250" s="36"/>
      <c r="Q250" s="36"/>
      <c r="R250" s="37">
        <v>1.0</v>
      </c>
      <c r="S250" s="36"/>
      <c r="T250" s="36"/>
    </row>
    <row r="251">
      <c r="A251" s="35">
        <v>42898.0</v>
      </c>
      <c r="B251" s="82" t="s">
        <v>2109</v>
      </c>
      <c r="C251" s="37" t="s">
        <v>143</v>
      </c>
      <c r="D251" s="37" t="s">
        <v>143</v>
      </c>
      <c r="E251" s="87" t="s">
        <v>1828</v>
      </c>
      <c r="F251" s="37">
        <v>1.0</v>
      </c>
      <c r="G251" s="36"/>
      <c r="H251" s="36"/>
      <c r="I251" s="36"/>
      <c r="J251" s="36"/>
      <c r="K251" s="36"/>
      <c r="L251" s="36"/>
      <c r="M251" s="36"/>
      <c r="N251" s="36"/>
      <c r="O251" s="36"/>
      <c r="P251" s="36"/>
      <c r="Q251" s="36"/>
      <c r="R251" s="36"/>
      <c r="S251" s="36"/>
      <c r="T251" s="36"/>
    </row>
    <row r="252">
      <c r="A252" s="35">
        <v>42898.0</v>
      </c>
      <c r="B252" s="82" t="s">
        <v>2110</v>
      </c>
      <c r="C252" s="37" t="s">
        <v>143</v>
      </c>
      <c r="D252" s="37" t="s">
        <v>9</v>
      </c>
      <c r="E252" s="87" t="s">
        <v>2111</v>
      </c>
      <c r="F252" s="36"/>
      <c r="G252" s="36"/>
      <c r="H252" s="36"/>
      <c r="I252" s="36"/>
      <c r="J252" s="37">
        <v>1.0</v>
      </c>
      <c r="K252" s="36"/>
      <c r="L252" s="36"/>
      <c r="M252" s="36"/>
      <c r="N252" s="36"/>
      <c r="O252" s="36"/>
      <c r="P252" s="36"/>
      <c r="Q252" s="36"/>
      <c r="R252" s="36"/>
      <c r="S252" s="36"/>
      <c r="T252" s="36"/>
    </row>
    <row r="253">
      <c r="A253" s="35">
        <v>42899.0</v>
      </c>
      <c r="B253" s="37" t="s">
        <v>1466</v>
      </c>
      <c r="C253" s="37" t="s">
        <v>143</v>
      </c>
      <c r="D253" s="37" t="s">
        <v>10</v>
      </c>
      <c r="E253" s="48" t="s">
        <v>2112</v>
      </c>
      <c r="F253" s="36"/>
      <c r="G253" s="36"/>
      <c r="H253" s="36"/>
      <c r="I253" s="36"/>
      <c r="J253" s="36"/>
      <c r="K253" s="37">
        <v>1.0</v>
      </c>
      <c r="L253" s="36"/>
      <c r="M253" s="36"/>
      <c r="N253" s="36"/>
      <c r="O253" s="36"/>
      <c r="P253" s="36"/>
      <c r="Q253" s="36"/>
      <c r="R253" s="36"/>
      <c r="S253" s="36"/>
      <c r="T253" s="36"/>
    </row>
    <row r="254">
      <c r="A254" s="35">
        <v>42899.0</v>
      </c>
      <c r="B254" s="82" t="s">
        <v>2113</v>
      </c>
      <c r="C254" s="37" t="s">
        <v>143</v>
      </c>
      <c r="D254" s="37" t="s">
        <v>9</v>
      </c>
      <c r="E254" s="87" t="s">
        <v>2114</v>
      </c>
      <c r="F254" s="36"/>
      <c r="G254" s="36"/>
      <c r="H254" s="36"/>
      <c r="I254" s="36"/>
      <c r="J254" s="37">
        <v>1.0</v>
      </c>
      <c r="K254" s="36"/>
      <c r="L254" s="36"/>
      <c r="M254" s="36"/>
      <c r="N254" s="36"/>
      <c r="O254" s="36"/>
      <c r="P254" s="36"/>
      <c r="Q254" s="36"/>
      <c r="R254" s="36"/>
      <c r="S254" s="36"/>
      <c r="T254" s="36"/>
    </row>
    <row r="255">
      <c r="A255" s="35">
        <v>42900.0</v>
      </c>
      <c r="B255" s="82" t="s">
        <v>2115</v>
      </c>
      <c r="C255" s="37" t="s">
        <v>143</v>
      </c>
      <c r="D255" s="37" t="s">
        <v>10</v>
      </c>
      <c r="E255" s="87" t="s">
        <v>2116</v>
      </c>
      <c r="F255" s="36"/>
      <c r="G255" s="36"/>
      <c r="H255" s="36"/>
      <c r="I255" s="36"/>
      <c r="J255" s="37">
        <v>1.0</v>
      </c>
      <c r="K255" s="36"/>
      <c r="L255" s="36"/>
      <c r="M255" s="36"/>
      <c r="N255" s="36"/>
      <c r="O255" s="36"/>
      <c r="P255" s="36"/>
      <c r="Q255" s="36"/>
      <c r="R255" s="36"/>
      <c r="S255" s="36"/>
      <c r="T255" s="36"/>
    </row>
    <row r="256">
      <c r="A256" s="35">
        <v>42901.0</v>
      </c>
      <c r="B256" s="84" t="s">
        <v>2117</v>
      </c>
      <c r="C256" s="37" t="s">
        <v>143</v>
      </c>
      <c r="D256" s="37" t="s">
        <v>143</v>
      </c>
      <c r="E256" s="90" t="s">
        <v>2118</v>
      </c>
      <c r="F256" s="37">
        <v>1.0</v>
      </c>
      <c r="G256" s="36"/>
      <c r="H256" s="36"/>
      <c r="I256" s="36"/>
      <c r="J256" s="36"/>
      <c r="K256" s="36"/>
      <c r="L256" s="36"/>
      <c r="M256" s="36"/>
      <c r="N256" s="36"/>
      <c r="O256" s="36"/>
      <c r="P256" s="36"/>
      <c r="Q256" s="36"/>
      <c r="R256" s="36"/>
      <c r="S256" s="36"/>
      <c r="T256" s="36"/>
    </row>
    <row r="257">
      <c r="A257" s="35">
        <v>42902.0</v>
      </c>
      <c r="B257" s="82" t="s">
        <v>2119</v>
      </c>
      <c r="C257" s="37" t="s">
        <v>143</v>
      </c>
      <c r="D257" s="37" t="s">
        <v>10</v>
      </c>
      <c r="E257" s="87" t="s">
        <v>2120</v>
      </c>
      <c r="F257" s="36"/>
      <c r="G257" s="36"/>
      <c r="H257" s="36"/>
      <c r="I257" s="36"/>
      <c r="J257" s="36"/>
      <c r="K257" s="37">
        <v>1.0</v>
      </c>
      <c r="L257" s="36"/>
      <c r="M257" s="36"/>
      <c r="N257" s="36"/>
      <c r="O257" s="36"/>
      <c r="P257" s="36"/>
      <c r="Q257" s="36"/>
      <c r="R257" s="36"/>
      <c r="S257" s="36"/>
      <c r="T257" s="36"/>
    </row>
    <row r="258">
      <c r="A258" s="35">
        <v>42902.0</v>
      </c>
      <c r="B258" s="82" t="s">
        <v>2121</v>
      </c>
      <c r="C258" s="37" t="s">
        <v>143</v>
      </c>
      <c r="D258" s="37" t="s">
        <v>10</v>
      </c>
      <c r="E258" s="88" t="s">
        <v>2122</v>
      </c>
      <c r="F258" s="36"/>
      <c r="G258" s="36"/>
      <c r="H258" s="36"/>
      <c r="I258" s="36"/>
      <c r="J258" s="36"/>
      <c r="K258" s="37">
        <v>1.0</v>
      </c>
      <c r="L258" s="36"/>
      <c r="M258" s="36"/>
      <c r="N258" s="36"/>
      <c r="O258" s="36"/>
      <c r="P258" s="36"/>
      <c r="Q258" s="36"/>
      <c r="R258" s="36"/>
      <c r="S258" s="36"/>
      <c r="T258" s="36"/>
    </row>
    <row r="259">
      <c r="A259" s="35">
        <v>42902.0</v>
      </c>
      <c r="B259" s="82" t="s">
        <v>2123</v>
      </c>
      <c r="C259" s="37" t="s">
        <v>143</v>
      </c>
      <c r="D259" s="37" t="s">
        <v>10</v>
      </c>
      <c r="E259" s="87" t="s">
        <v>2124</v>
      </c>
      <c r="F259" s="36"/>
      <c r="G259" s="36"/>
      <c r="H259" s="36"/>
      <c r="I259" s="36"/>
      <c r="J259" s="36"/>
      <c r="K259" s="37">
        <v>1.0</v>
      </c>
      <c r="L259" s="36"/>
      <c r="M259" s="36"/>
      <c r="N259" s="36"/>
      <c r="O259" s="36"/>
      <c r="P259" s="36"/>
      <c r="Q259" s="36"/>
      <c r="R259" s="36"/>
      <c r="S259" s="36"/>
      <c r="T259" s="36"/>
    </row>
    <row r="260">
      <c r="A260" s="35">
        <v>42903.0</v>
      </c>
      <c r="B260" s="84" t="s">
        <v>1061</v>
      </c>
      <c r="C260" s="37" t="s">
        <v>143</v>
      </c>
      <c r="D260" s="37" t="s">
        <v>10</v>
      </c>
      <c r="E260" s="48" t="s">
        <v>2125</v>
      </c>
      <c r="F260" s="36"/>
      <c r="G260" s="36"/>
      <c r="H260" s="36"/>
      <c r="I260" s="36"/>
      <c r="J260" s="36"/>
      <c r="K260" s="37">
        <v>1.0</v>
      </c>
      <c r="L260" s="36"/>
      <c r="M260" s="36"/>
      <c r="N260" s="36"/>
      <c r="O260" s="36"/>
      <c r="P260" s="36"/>
      <c r="Q260" s="36"/>
      <c r="R260" s="36"/>
      <c r="S260" s="36"/>
      <c r="T260" s="36"/>
    </row>
    <row r="261">
      <c r="A261" s="35">
        <v>42903.0</v>
      </c>
      <c r="B261" s="82" t="s">
        <v>2126</v>
      </c>
      <c r="C261" s="37" t="s">
        <v>143</v>
      </c>
      <c r="D261" s="37" t="s">
        <v>10</v>
      </c>
      <c r="E261" s="48" t="s">
        <v>2125</v>
      </c>
      <c r="F261" s="36"/>
      <c r="G261" s="36"/>
      <c r="H261" s="36"/>
      <c r="I261" s="36"/>
      <c r="J261" s="36"/>
      <c r="K261" s="37">
        <v>1.0</v>
      </c>
      <c r="L261" s="36"/>
      <c r="M261" s="36"/>
      <c r="N261" s="36"/>
      <c r="O261" s="36"/>
      <c r="P261" s="36"/>
      <c r="Q261" s="36"/>
      <c r="R261" s="36"/>
      <c r="S261" s="36"/>
      <c r="T261" s="36"/>
    </row>
    <row r="262">
      <c r="A262" s="35">
        <v>42903.0</v>
      </c>
      <c r="B262" s="82" t="s">
        <v>2127</v>
      </c>
      <c r="C262" s="37" t="s">
        <v>143</v>
      </c>
      <c r="D262" s="37" t="s">
        <v>10</v>
      </c>
      <c r="E262" s="87" t="s">
        <v>2128</v>
      </c>
      <c r="F262" s="36"/>
      <c r="G262" s="36"/>
      <c r="H262" s="36"/>
      <c r="I262" s="36"/>
      <c r="J262" s="36"/>
      <c r="K262" s="37">
        <v>1.0</v>
      </c>
      <c r="L262" s="36"/>
      <c r="M262" s="36"/>
      <c r="N262" s="36"/>
      <c r="O262" s="36"/>
      <c r="P262" s="36"/>
      <c r="Q262" s="36"/>
      <c r="R262" s="36"/>
      <c r="S262" s="36"/>
      <c r="T262" s="36"/>
    </row>
    <row r="263">
      <c r="A263" s="35">
        <v>42903.0</v>
      </c>
      <c r="B263" s="82" t="s">
        <v>2129</v>
      </c>
      <c r="C263" s="37" t="s">
        <v>143</v>
      </c>
      <c r="D263" s="37" t="s">
        <v>9</v>
      </c>
      <c r="E263" s="90" t="s">
        <v>2130</v>
      </c>
      <c r="F263" s="36"/>
      <c r="G263" s="36"/>
      <c r="H263" s="36"/>
      <c r="I263" s="36"/>
      <c r="J263" s="37">
        <v>1.0</v>
      </c>
      <c r="K263" s="36"/>
      <c r="L263" s="36"/>
      <c r="M263" s="36"/>
      <c r="N263" s="36"/>
      <c r="O263" s="36"/>
      <c r="P263" s="36"/>
      <c r="Q263" s="37">
        <v>1.0</v>
      </c>
      <c r="R263" s="36"/>
      <c r="S263" s="36"/>
      <c r="T263" s="36"/>
    </row>
    <row r="264">
      <c r="A264" s="35">
        <v>42903.0</v>
      </c>
      <c r="B264" s="37" t="s">
        <v>2115</v>
      </c>
      <c r="C264" s="37" t="s">
        <v>143</v>
      </c>
      <c r="D264" s="37" t="s">
        <v>10</v>
      </c>
      <c r="E264" s="48" t="s">
        <v>2131</v>
      </c>
      <c r="F264" s="36"/>
      <c r="G264" s="36"/>
      <c r="H264" s="36"/>
      <c r="I264" s="36"/>
      <c r="J264" s="36"/>
      <c r="K264" s="37">
        <v>1.0</v>
      </c>
      <c r="L264" s="36"/>
      <c r="M264" s="36"/>
      <c r="N264" s="36"/>
      <c r="O264" s="36"/>
      <c r="P264" s="36"/>
      <c r="Q264" s="36"/>
      <c r="R264" s="36"/>
      <c r="S264" s="36"/>
      <c r="T264" s="36"/>
    </row>
    <row r="265">
      <c r="A265" s="35">
        <v>42903.0</v>
      </c>
      <c r="B265" s="37" t="s">
        <v>234</v>
      </c>
      <c r="C265" s="37" t="s">
        <v>143</v>
      </c>
      <c r="D265" s="37" t="s">
        <v>8</v>
      </c>
      <c r="E265" s="48" t="s">
        <v>2132</v>
      </c>
      <c r="F265" s="36"/>
      <c r="G265" s="36"/>
      <c r="H265" s="36"/>
      <c r="I265" s="37">
        <v>1.0</v>
      </c>
      <c r="J265" s="36"/>
      <c r="K265" s="36"/>
      <c r="L265" s="36"/>
      <c r="M265" s="36"/>
      <c r="N265" s="36"/>
      <c r="O265" s="36"/>
      <c r="P265" s="36"/>
      <c r="Q265" s="36"/>
      <c r="R265" s="36"/>
      <c r="S265" s="36"/>
      <c r="T265" s="36"/>
    </row>
    <row r="266">
      <c r="A266" s="35">
        <v>42903.0</v>
      </c>
      <c r="B266" s="37" t="s">
        <v>2133</v>
      </c>
      <c r="C266" s="37" t="s">
        <v>143</v>
      </c>
      <c r="D266" s="37" t="s">
        <v>8</v>
      </c>
      <c r="E266" s="48" t="s">
        <v>2134</v>
      </c>
      <c r="F266" s="36"/>
      <c r="G266" s="36"/>
      <c r="H266" s="36"/>
      <c r="I266" s="37">
        <v>1.0</v>
      </c>
      <c r="J266" s="36"/>
      <c r="K266" s="36"/>
      <c r="L266" s="36"/>
      <c r="M266" s="36"/>
      <c r="N266" s="36"/>
      <c r="O266" s="36"/>
      <c r="P266" s="36"/>
      <c r="Q266" s="36"/>
      <c r="R266" s="36"/>
      <c r="S266" s="36"/>
      <c r="T266" s="36"/>
    </row>
    <row r="267">
      <c r="A267" s="35">
        <v>42903.0</v>
      </c>
      <c r="B267" s="37" t="s">
        <v>2106</v>
      </c>
      <c r="C267" s="37" t="s">
        <v>143</v>
      </c>
      <c r="D267" s="37" t="s">
        <v>8</v>
      </c>
      <c r="E267" s="87" t="s">
        <v>2135</v>
      </c>
      <c r="F267" s="36"/>
      <c r="G267" s="36"/>
      <c r="H267" s="36"/>
      <c r="I267" s="37">
        <v>1.0</v>
      </c>
      <c r="J267" s="36"/>
      <c r="K267" s="36"/>
      <c r="L267" s="36"/>
      <c r="M267" s="36"/>
      <c r="N267" s="36"/>
      <c r="O267" s="36"/>
      <c r="P267" s="36"/>
      <c r="Q267" s="36"/>
      <c r="R267" s="36"/>
      <c r="S267" s="36"/>
      <c r="T267" s="36"/>
    </row>
    <row r="268">
      <c r="A268" s="35">
        <v>42904.0</v>
      </c>
      <c r="B268" s="82" t="s">
        <v>2115</v>
      </c>
      <c r="C268" s="37" t="s">
        <v>143</v>
      </c>
      <c r="D268" s="37" t="s">
        <v>10</v>
      </c>
      <c r="E268" s="48" t="s">
        <v>2136</v>
      </c>
      <c r="F268" s="36"/>
      <c r="G268" s="36"/>
      <c r="H268" s="36"/>
      <c r="I268" s="36"/>
      <c r="J268" s="36"/>
      <c r="K268" s="37">
        <v>1.0</v>
      </c>
      <c r="L268" s="36"/>
      <c r="M268" s="36"/>
      <c r="N268" s="36"/>
      <c r="O268" s="36"/>
      <c r="P268" s="36"/>
      <c r="Q268" s="36"/>
      <c r="R268" s="36"/>
      <c r="S268" s="36"/>
      <c r="T268" s="36"/>
    </row>
    <row r="269">
      <c r="A269" s="35">
        <v>42905.0</v>
      </c>
      <c r="B269" s="82" t="s">
        <v>476</v>
      </c>
      <c r="C269" s="37" t="s">
        <v>143</v>
      </c>
      <c r="D269" s="37" t="s">
        <v>6</v>
      </c>
      <c r="E269" s="48" t="s">
        <v>2137</v>
      </c>
      <c r="F269" s="36"/>
      <c r="G269" s="37">
        <v>1.0</v>
      </c>
      <c r="H269" s="36"/>
      <c r="I269" s="36"/>
      <c r="J269" s="36"/>
      <c r="K269" s="36"/>
      <c r="L269" s="36"/>
      <c r="M269" s="36"/>
      <c r="N269" s="36"/>
      <c r="O269" s="36"/>
      <c r="P269" s="36"/>
      <c r="Q269" s="36"/>
      <c r="R269" s="36"/>
      <c r="S269" s="36"/>
      <c r="T269" s="36"/>
    </row>
    <row r="270">
      <c r="A270" s="35">
        <v>42905.0</v>
      </c>
      <c r="B270" s="84" t="s">
        <v>2138</v>
      </c>
      <c r="C270" s="37" t="s">
        <v>143</v>
      </c>
      <c r="D270" s="37" t="s">
        <v>10</v>
      </c>
      <c r="E270" s="48" t="s">
        <v>2139</v>
      </c>
      <c r="F270" s="36"/>
      <c r="G270" s="36"/>
      <c r="H270" s="36"/>
      <c r="I270" s="36"/>
      <c r="J270" s="36"/>
      <c r="K270" s="37">
        <v>1.0</v>
      </c>
      <c r="L270" s="36"/>
      <c r="M270" s="36"/>
      <c r="N270" s="36"/>
      <c r="O270" s="36"/>
      <c r="P270" s="36"/>
      <c r="Q270" s="36"/>
      <c r="R270" s="36"/>
      <c r="S270" s="36"/>
      <c r="T270" s="36"/>
    </row>
    <row r="271">
      <c r="A271" s="35">
        <v>42905.0</v>
      </c>
      <c r="B271" s="37" t="s">
        <v>2115</v>
      </c>
      <c r="C271" s="37" t="s">
        <v>143</v>
      </c>
      <c r="D271" s="37" t="s">
        <v>10</v>
      </c>
      <c r="E271" s="48" t="s">
        <v>2140</v>
      </c>
      <c r="F271" s="36"/>
      <c r="G271" s="36"/>
      <c r="H271" s="36"/>
      <c r="I271" s="36"/>
      <c r="J271" s="36"/>
      <c r="K271" s="37">
        <v>1.0</v>
      </c>
      <c r="L271" s="36"/>
      <c r="M271" s="36"/>
      <c r="N271" s="36"/>
      <c r="O271" s="36"/>
      <c r="P271" s="36"/>
      <c r="Q271" s="36"/>
      <c r="R271" s="36"/>
      <c r="S271" s="36"/>
      <c r="T271" s="36"/>
    </row>
    <row r="272">
      <c r="A272" s="35">
        <v>42906.0</v>
      </c>
      <c r="B272" s="82" t="s">
        <v>2119</v>
      </c>
      <c r="C272" s="37" t="s">
        <v>143</v>
      </c>
      <c r="D272" s="37" t="s">
        <v>10</v>
      </c>
      <c r="E272" s="87" t="s">
        <v>2141</v>
      </c>
      <c r="F272" s="36"/>
      <c r="G272" s="36"/>
      <c r="H272" s="36"/>
      <c r="I272" s="36"/>
      <c r="J272" s="36"/>
      <c r="K272" s="37">
        <v>1.0</v>
      </c>
      <c r="L272" s="36"/>
      <c r="M272" s="36"/>
      <c r="N272" s="36"/>
      <c r="O272" s="36"/>
      <c r="P272" s="36"/>
      <c r="Q272" s="36"/>
      <c r="R272" s="36"/>
      <c r="S272" s="36"/>
      <c r="T272" s="36"/>
    </row>
    <row r="273">
      <c r="A273" s="35">
        <v>42906.0</v>
      </c>
      <c r="B273" s="82" t="s">
        <v>2142</v>
      </c>
      <c r="C273" s="37" t="s">
        <v>143</v>
      </c>
      <c r="D273" s="37" t="s">
        <v>10</v>
      </c>
      <c r="E273" s="87" t="s">
        <v>2143</v>
      </c>
      <c r="F273" s="36"/>
      <c r="G273" s="36"/>
      <c r="H273" s="36"/>
      <c r="I273" s="36"/>
      <c r="J273" s="36"/>
      <c r="K273" s="37">
        <v>1.0</v>
      </c>
      <c r="L273" s="36"/>
      <c r="M273" s="36"/>
      <c r="N273" s="36"/>
      <c r="O273" s="36"/>
      <c r="P273" s="36"/>
      <c r="Q273" s="36"/>
      <c r="R273" s="36"/>
      <c r="S273" s="36"/>
      <c r="T273" s="36"/>
    </row>
    <row r="274">
      <c r="A274" s="35">
        <v>42906.0</v>
      </c>
      <c r="B274" s="37" t="s">
        <v>2115</v>
      </c>
      <c r="C274" s="37" t="s">
        <v>143</v>
      </c>
      <c r="D274" s="37" t="s">
        <v>10</v>
      </c>
      <c r="E274" s="87" t="s">
        <v>2144</v>
      </c>
      <c r="F274" s="36"/>
      <c r="G274" s="36"/>
      <c r="H274" s="36"/>
      <c r="I274" s="36"/>
      <c r="J274" s="36"/>
      <c r="K274" s="37">
        <v>1.0</v>
      </c>
      <c r="L274" s="36"/>
      <c r="M274" s="36"/>
      <c r="N274" s="36"/>
      <c r="O274" s="36"/>
      <c r="P274" s="36"/>
      <c r="Q274" s="36"/>
      <c r="R274" s="36"/>
      <c r="S274" s="36"/>
      <c r="T274" s="36"/>
    </row>
    <row r="275">
      <c r="A275" s="35">
        <v>42906.0</v>
      </c>
      <c r="B275" s="83" t="s">
        <v>283</v>
      </c>
      <c r="C275" s="37" t="s">
        <v>143</v>
      </c>
      <c r="D275" s="37" t="s">
        <v>10</v>
      </c>
      <c r="E275" s="87" t="s">
        <v>2145</v>
      </c>
      <c r="F275" s="36"/>
      <c r="G275" s="36"/>
      <c r="H275" s="36"/>
      <c r="I275" s="36"/>
      <c r="J275" s="36"/>
      <c r="K275" s="37">
        <v>1.0</v>
      </c>
      <c r="L275" s="36"/>
      <c r="M275" s="36"/>
      <c r="N275" s="36"/>
      <c r="O275" s="36"/>
      <c r="P275" s="36"/>
      <c r="Q275" s="36"/>
      <c r="R275" s="36"/>
      <c r="S275" s="36"/>
      <c r="T275" s="36"/>
    </row>
    <row r="276">
      <c r="A276" s="35">
        <v>42906.0</v>
      </c>
      <c r="B276" s="37" t="s">
        <v>2119</v>
      </c>
      <c r="C276" s="37" t="s">
        <v>143</v>
      </c>
      <c r="D276" s="37" t="s">
        <v>10</v>
      </c>
      <c r="E276" s="87" t="s">
        <v>2146</v>
      </c>
      <c r="F276" s="36"/>
      <c r="G276" s="36"/>
      <c r="H276" s="36"/>
      <c r="I276" s="36"/>
      <c r="J276" s="36"/>
      <c r="K276" s="37">
        <v>1.0</v>
      </c>
      <c r="L276" s="36"/>
      <c r="M276" s="36"/>
      <c r="N276" s="36"/>
      <c r="O276" s="36"/>
      <c r="P276" s="36"/>
      <c r="Q276" s="36"/>
      <c r="R276" s="36"/>
      <c r="S276" s="36"/>
      <c r="T276" s="36"/>
    </row>
    <row r="277">
      <c r="A277" s="35">
        <v>42906.0</v>
      </c>
      <c r="B277" s="82" t="s">
        <v>2147</v>
      </c>
      <c r="C277" s="37" t="s">
        <v>143</v>
      </c>
      <c r="D277" s="37" t="s">
        <v>10</v>
      </c>
      <c r="E277" s="87" t="s">
        <v>2148</v>
      </c>
      <c r="F277" s="36"/>
      <c r="G277" s="36"/>
      <c r="H277" s="36"/>
      <c r="I277" s="36"/>
      <c r="J277" s="36"/>
      <c r="K277" s="37">
        <v>1.0</v>
      </c>
      <c r="L277" s="36"/>
      <c r="M277" s="36"/>
      <c r="N277" s="36"/>
      <c r="O277" s="36"/>
      <c r="P277" s="36"/>
      <c r="Q277" s="36"/>
      <c r="R277" s="36"/>
      <c r="S277" s="36"/>
      <c r="T277" s="36"/>
    </row>
    <row r="278">
      <c r="A278" s="35">
        <v>42906.0</v>
      </c>
      <c r="B278" s="37" t="s">
        <v>676</v>
      </c>
      <c r="C278" s="37" t="s">
        <v>143</v>
      </c>
      <c r="D278" s="37" t="s">
        <v>10</v>
      </c>
      <c r="E278" s="48" t="s">
        <v>2125</v>
      </c>
      <c r="F278" s="36"/>
      <c r="G278" s="36"/>
      <c r="H278" s="36"/>
      <c r="I278" s="36"/>
      <c r="J278" s="36"/>
      <c r="K278" s="37">
        <v>1.0</v>
      </c>
      <c r="L278" s="36"/>
      <c r="M278" s="36"/>
      <c r="N278" s="36"/>
      <c r="O278" s="36"/>
      <c r="P278" s="36"/>
      <c r="Q278" s="36"/>
      <c r="R278" s="36"/>
      <c r="S278" s="36"/>
      <c r="T278" s="36"/>
    </row>
    <row r="279">
      <c r="A279" s="35">
        <v>42906.0</v>
      </c>
      <c r="B279" s="37" t="s">
        <v>2115</v>
      </c>
      <c r="C279" s="37" t="s">
        <v>143</v>
      </c>
      <c r="D279" s="37" t="s">
        <v>10</v>
      </c>
      <c r="E279" s="87" t="s">
        <v>2149</v>
      </c>
      <c r="F279" s="36"/>
      <c r="G279" s="36"/>
      <c r="H279" s="36"/>
      <c r="I279" s="36"/>
      <c r="J279" s="36"/>
      <c r="K279" s="37">
        <v>1.0</v>
      </c>
      <c r="L279" s="36"/>
      <c r="M279" s="36"/>
      <c r="N279" s="36"/>
      <c r="O279" s="36"/>
      <c r="P279" s="36"/>
      <c r="Q279" s="36"/>
      <c r="R279" s="36"/>
      <c r="S279" s="36"/>
      <c r="T279" s="36"/>
    </row>
    <row r="280">
      <c r="A280" s="35">
        <v>42908.0</v>
      </c>
      <c r="B280" s="82" t="s">
        <v>2150</v>
      </c>
      <c r="C280" s="37" t="s">
        <v>143</v>
      </c>
      <c r="D280" s="37" t="s">
        <v>9</v>
      </c>
      <c r="E280" s="48" t="s">
        <v>2151</v>
      </c>
      <c r="F280" s="36"/>
      <c r="G280" s="36"/>
      <c r="H280" s="36"/>
      <c r="I280" s="36"/>
      <c r="J280" s="36"/>
      <c r="K280" s="37">
        <v>1.0</v>
      </c>
      <c r="L280" s="36"/>
      <c r="M280" s="36"/>
      <c r="N280" s="36"/>
      <c r="O280" s="36"/>
      <c r="P280" s="36"/>
      <c r="Q280" s="36"/>
      <c r="R280" s="36"/>
      <c r="S280" s="36"/>
      <c r="T280" s="36"/>
    </row>
    <row r="281">
      <c r="A281" s="35">
        <v>42908.0</v>
      </c>
      <c r="B281" s="37" t="s">
        <v>2152</v>
      </c>
      <c r="C281" s="37" t="s">
        <v>143</v>
      </c>
      <c r="D281" s="37" t="s">
        <v>10</v>
      </c>
      <c r="E281" s="87" t="s">
        <v>2153</v>
      </c>
      <c r="F281" s="36"/>
      <c r="G281" s="36"/>
      <c r="H281" s="36"/>
      <c r="I281" s="36"/>
      <c r="J281" s="36"/>
      <c r="K281" s="37">
        <v>1.0</v>
      </c>
      <c r="L281" s="36"/>
      <c r="M281" s="36"/>
      <c r="N281" s="36"/>
      <c r="O281" s="36"/>
      <c r="P281" s="36"/>
      <c r="Q281" s="36"/>
      <c r="R281" s="36"/>
      <c r="S281" s="36"/>
      <c r="T281" s="36"/>
    </row>
    <row r="282">
      <c r="A282" s="35">
        <v>42908.0</v>
      </c>
      <c r="B282" s="37" t="s">
        <v>2115</v>
      </c>
      <c r="C282" s="37" t="s">
        <v>143</v>
      </c>
      <c r="D282" s="37" t="s">
        <v>10</v>
      </c>
      <c r="E282" s="87" t="s">
        <v>2149</v>
      </c>
      <c r="F282" s="36"/>
      <c r="G282" s="36"/>
      <c r="H282" s="36"/>
      <c r="I282" s="36"/>
      <c r="J282" s="36"/>
      <c r="K282" s="37">
        <v>1.0</v>
      </c>
      <c r="L282" s="36"/>
      <c r="M282" s="36"/>
      <c r="N282" s="36"/>
      <c r="O282" s="36"/>
      <c r="P282" s="36"/>
      <c r="Q282" s="36"/>
      <c r="R282" s="36"/>
      <c r="S282" s="36"/>
      <c r="T282" s="36"/>
    </row>
    <row r="283">
      <c r="A283" s="35">
        <v>42913.0</v>
      </c>
      <c r="B283" s="84" t="s">
        <v>948</v>
      </c>
      <c r="C283" s="37" t="s">
        <v>143</v>
      </c>
      <c r="D283" s="37" t="s">
        <v>9</v>
      </c>
      <c r="E283" s="87" t="s">
        <v>2154</v>
      </c>
      <c r="F283" s="36"/>
      <c r="G283" s="36"/>
      <c r="H283" s="36"/>
      <c r="I283" s="36"/>
      <c r="J283" s="37">
        <v>1.0</v>
      </c>
      <c r="K283" s="36"/>
      <c r="L283" s="36"/>
      <c r="M283" s="36"/>
      <c r="N283" s="36"/>
      <c r="O283" s="36"/>
      <c r="P283" s="36"/>
      <c r="Q283" s="36"/>
      <c r="R283" s="36"/>
      <c r="S283" s="36"/>
      <c r="T283" s="36"/>
    </row>
    <row r="284">
      <c r="A284" s="35">
        <v>42913.0</v>
      </c>
      <c r="B284" s="84" t="s">
        <v>2138</v>
      </c>
      <c r="C284" s="37" t="s">
        <v>143</v>
      </c>
      <c r="D284" s="37" t="s">
        <v>143</v>
      </c>
      <c r="E284" s="87" t="s">
        <v>2155</v>
      </c>
      <c r="F284" s="37">
        <v>1.0</v>
      </c>
      <c r="G284" s="36"/>
      <c r="H284" s="36"/>
      <c r="I284" s="36"/>
      <c r="J284" s="36"/>
      <c r="K284" s="36"/>
      <c r="L284" s="36"/>
      <c r="M284" s="36"/>
      <c r="N284" s="36"/>
      <c r="O284" s="36"/>
      <c r="P284" s="36"/>
      <c r="Q284" s="36"/>
      <c r="R284" s="36"/>
      <c r="S284" s="36"/>
      <c r="T284" s="36"/>
    </row>
    <row r="285">
      <c r="A285" s="35">
        <v>42913.0</v>
      </c>
      <c r="B285" s="82" t="s">
        <v>2156</v>
      </c>
      <c r="C285" s="37" t="s">
        <v>143</v>
      </c>
      <c r="D285" s="37" t="s">
        <v>10</v>
      </c>
      <c r="E285" s="48" t="s">
        <v>2157</v>
      </c>
      <c r="F285" s="36"/>
      <c r="G285" s="36"/>
      <c r="H285" s="36"/>
      <c r="I285" s="36"/>
      <c r="J285" s="36"/>
      <c r="K285" s="37">
        <v>1.0</v>
      </c>
      <c r="L285" s="36"/>
      <c r="M285" s="36"/>
      <c r="N285" s="36"/>
      <c r="O285" s="36"/>
      <c r="P285" s="36"/>
      <c r="Q285" s="36"/>
      <c r="R285" s="36"/>
      <c r="S285" s="36"/>
      <c r="T285" s="36"/>
    </row>
    <row r="286">
      <c r="A286" s="35">
        <v>42913.0</v>
      </c>
      <c r="B286" s="82" t="s">
        <v>2158</v>
      </c>
      <c r="C286" s="37" t="s">
        <v>143</v>
      </c>
      <c r="D286" s="37" t="s">
        <v>9</v>
      </c>
      <c r="E286" s="48" t="s">
        <v>2159</v>
      </c>
      <c r="F286" s="36"/>
      <c r="G286" s="36"/>
      <c r="H286" s="36"/>
      <c r="I286" s="36"/>
      <c r="J286" s="37">
        <v>1.0</v>
      </c>
      <c r="K286" s="36"/>
      <c r="L286" s="36"/>
      <c r="M286" s="36"/>
      <c r="N286" s="36"/>
      <c r="O286" s="36"/>
      <c r="P286" s="36"/>
      <c r="Q286" s="36"/>
      <c r="R286" s="36"/>
      <c r="S286" s="36"/>
      <c r="T286" s="36"/>
    </row>
    <row r="287">
      <c r="A287" s="35">
        <v>42913.0</v>
      </c>
      <c r="B287" s="82" t="s">
        <v>2160</v>
      </c>
      <c r="C287" s="37" t="s">
        <v>143</v>
      </c>
      <c r="D287" s="37" t="s">
        <v>10</v>
      </c>
      <c r="E287" s="87" t="s">
        <v>2161</v>
      </c>
      <c r="F287" s="36"/>
      <c r="G287" s="36"/>
      <c r="H287" s="36"/>
      <c r="I287" s="36"/>
      <c r="J287" s="36"/>
      <c r="K287" s="37">
        <v>1.0</v>
      </c>
      <c r="L287" s="36"/>
      <c r="M287" s="36"/>
      <c r="N287" s="36"/>
      <c r="O287" s="36"/>
      <c r="P287" s="36"/>
      <c r="Q287" s="36"/>
      <c r="R287" s="36"/>
      <c r="S287" s="36"/>
      <c r="T287" s="36"/>
    </row>
    <row r="288">
      <c r="A288" s="35">
        <v>42916.0</v>
      </c>
      <c r="B288" s="82" t="s">
        <v>2162</v>
      </c>
      <c r="C288" s="37" t="s">
        <v>143</v>
      </c>
      <c r="D288" s="37" t="s">
        <v>9</v>
      </c>
      <c r="E288" s="90" t="s">
        <v>2163</v>
      </c>
      <c r="F288" s="36"/>
      <c r="G288" s="36"/>
      <c r="H288" s="36"/>
      <c r="I288" s="36"/>
      <c r="J288" s="37">
        <v>1.0</v>
      </c>
      <c r="K288" s="36"/>
      <c r="L288" s="36"/>
      <c r="M288" s="36"/>
      <c r="N288" s="36"/>
      <c r="O288" s="36"/>
      <c r="P288" s="36"/>
      <c r="Q288" s="37">
        <v>1.0</v>
      </c>
      <c r="R288" s="36"/>
      <c r="S288" s="36"/>
      <c r="T288" s="36"/>
    </row>
    <row r="289">
      <c r="A289" s="35">
        <v>42917.0</v>
      </c>
      <c r="B289" s="37" t="s">
        <v>1783</v>
      </c>
      <c r="C289" s="37" t="s">
        <v>143</v>
      </c>
      <c r="D289" s="37" t="s">
        <v>11</v>
      </c>
      <c r="E289" s="87" t="s">
        <v>2164</v>
      </c>
      <c r="F289" s="36"/>
      <c r="G289" s="36"/>
      <c r="H289" s="36"/>
      <c r="I289" s="36"/>
      <c r="J289" s="36"/>
      <c r="K289" s="36"/>
      <c r="L289" s="36"/>
      <c r="M289" s="36"/>
      <c r="N289" s="36"/>
      <c r="O289" s="36"/>
      <c r="P289" s="36"/>
      <c r="Q289" s="36"/>
      <c r="R289" s="37">
        <v>1.0</v>
      </c>
      <c r="S289" s="36"/>
      <c r="T289" s="36"/>
    </row>
    <row r="290">
      <c r="A290" s="35">
        <v>42919.0</v>
      </c>
      <c r="B290" s="82" t="s">
        <v>75</v>
      </c>
      <c r="C290" s="37" t="s">
        <v>143</v>
      </c>
      <c r="D290" s="37" t="s">
        <v>143</v>
      </c>
      <c r="E290" s="87" t="s">
        <v>2165</v>
      </c>
      <c r="F290" s="37">
        <v>1.0</v>
      </c>
      <c r="G290" s="36"/>
      <c r="H290" s="36"/>
      <c r="I290" s="36"/>
      <c r="J290" s="36"/>
      <c r="K290" s="36"/>
      <c r="L290" s="36"/>
      <c r="M290" s="36"/>
      <c r="N290" s="36"/>
      <c r="O290" s="36"/>
      <c r="P290" s="36"/>
      <c r="Q290" s="36"/>
      <c r="R290" s="36"/>
      <c r="S290" s="36"/>
      <c r="T290" s="36"/>
    </row>
    <row r="291">
      <c r="A291" s="35">
        <v>42919.0</v>
      </c>
      <c r="B291" s="82" t="s">
        <v>2166</v>
      </c>
      <c r="C291" s="37" t="s">
        <v>143</v>
      </c>
      <c r="D291" s="37" t="s">
        <v>9</v>
      </c>
      <c r="E291" s="87" t="s">
        <v>2167</v>
      </c>
      <c r="F291" s="36"/>
      <c r="G291" s="36"/>
      <c r="H291" s="36"/>
      <c r="I291" s="36"/>
      <c r="J291" s="37">
        <v>1.0</v>
      </c>
      <c r="K291" s="36"/>
      <c r="L291" s="36"/>
      <c r="M291" s="36"/>
      <c r="N291" s="36"/>
      <c r="O291" s="36"/>
      <c r="P291" s="36"/>
      <c r="Q291" s="37">
        <v>1.0</v>
      </c>
      <c r="R291" s="36"/>
      <c r="S291" s="36"/>
      <c r="T291" s="36"/>
    </row>
    <row r="292">
      <c r="A292" s="35">
        <v>42921.0</v>
      </c>
      <c r="B292" s="82" t="s">
        <v>2168</v>
      </c>
      <c r="C292" s="37" t="s">
        <v>143</v>
      </c>
      <c r="D292" s="37" t="s">
        <v>10</v>
      </c>
      <c r="E292" s="87" t="s">
        <v>2169</v>
      </c>
      <c r="F292" s="36"/>
      <c r="G292" s="36"/>
      <c r="H292" s="36"/>
      <c r="I292" s="36"/>
      <c r="J292" s="36"/>
      <c r="K292" s="37">
        <v>1.0</v>
      </c>
      <c r="L292" s="36"/>
      <c r="M292" s="36"/>
      <c r="N292" s="36"/>
      <c r="O292" s="36"/>
      <c r="P292" s="36"/>
      <c r="Q292" s="36"/>
      <c r="R292" s="36"/>
      <c r="S292" s="36"/>
      <c r="T292" s="36"/>
    </row>
    <row r="293">
      <c r="A293" s="35">
        <v>42922.0</v>
      </c>
      <c r="B293" s="82" t="s">
        <v>1142</v>
      </c>
      <c r="C293" s="37" t="s">
        <v>22</v>
      </c>
      <c r="D293" s="21" t="s">
        <v>9</v>
      </c>
      <c r="E293" s="88" t="s">
        <v>2170</v>
      </c>
      <c r="F293" s="36"/>
      <c r="G293" s="36"/>
      <c r="H293" s="36"/>
      <c r="I293" s="36"/>
      <c r="J293" s="37">
        <v>1.0</v>
      </c>
      <c r="K293" s="36"/>
      <c r="L293" s="36"/>
      <c r="M293" s="36"/>
      <c r="N293" s="36"/>
      <c r="O293" s="36"/>
      <c r="P293" s="36"/>
      <c r="Q293" s="36"/>
      <c r="R293" s="36"/>
      <c r="S293" s="36"/>
      <c r="T293" s="36"/>
    </row>
    <row r="294">
      <c r="A294" s="35">
        <v>42922.0</v>
      </c>
      <c r="B294" s="82" t="s">
        <v>1147</v>
      </c>
      <c r="C294" s="37" t="s">
        <v>143</v>
      </c>
      <c r="D294" s="37" t="s">
        <v>143</v>
      </c>
      <c r="E294" s="87" t="s">
        <v>1148</v>
      </c>
      <c r="F294" s="37">
        <v>1.0</v>
      </c>
      <c r="G294" s="36"/>
      <c r="H294" s="36"/>
      <c r="I294" s="36"/>
      <c r="J294" s="36"/>
      <c r="K294" s="36"/>
      <c r="L294" s="36"/>
      <c r="M294" s="36"/>
      <c r="N294" s="36"/>
      <c r="O294" s="36"/>
      <c r="P294" s="36"/>
      <c r="Q294" s="36"/>
      <c r="R294" s="36"/>
      <c r="S294" s="36"/>
      <c r="T294" s="36"/>
    </row>
    <row r="295">
      <c r="A295" s="35">
        <v>42924.0</v>
      </c>
      <c r="B295" s="82" t="s">
        <v>2171</v>
      </c>
      <c r="C295" s="37" t="s">
        <v>143</v>
      </c>
      <c r="D295" s="37" t="s">
        <v>9</v>
      </c>
      <c r="E295" s="87" t="s">
        <v>2172</v>
      </c>
      <c r="F295" s="36"/>
      <c r="G295" s="36"/>
      <c r="H295" s="36"/>
      <c r="I295" s="36"/>
      <c r="J295" s="37">
        <v>1.0</v>
      </c>
      <c r="K295" s="36"/>
      <c r="L295" s="36"/>
      <c r="M295" s="36"/>
      <c r="N295" s="36"/>
      <c r="O295" s="36"/>
      <c r="P295" s="36"/>
      <c r="Q295" s="37">
        <v>1.0</v>
      </c>
      <c r="R295" s="36"/>
      <c r="S295" s="36"/>
      <c r="T295" s="36"/>
    </row>
    <row r="296">
      <c r="A296" s="35">
        <v>42924.0</v>
      </c>
      <c r="B296" s="84" t="s">
        <v>1175</v>
      </c>
      <c r="C296" s="37" t="s">
        <v>143</v>
      </c>
      <c r="D296" s="37" t="s">
        <v>8</v>
      </c>
      <c r="E296" s="87" t="s">
        <v>2173</v>
      </c>
      <c r="F296" s="36"/>
      <c r="G296" s="36"/>
      <c r="H296" s="36"/>
      <c r="I296" s="37">
        <v>1.0</v>
      </c>
      <c r="J296" s="36"/>
      <c r="K296" s="36"/>
      <c r="L296" s="36"/>
      <c r="M296" s="36"/>
      <c r="N296" s="36"/>
      <c r="O296" s="36"/>
      <c r="P296" s="36"/>
      <c r="Q296" s="36"/>
      <c r="R296" s="36"/>
      <c r="S296" s="36"/>
      <c r="T296" s="36"/>
    </row>
    <row r="297">
      <c r="A297" s="35">
        <v>42924.0</v>
      </c>
      <c r="B297" s="37" t="s">
        <v>2174</v>
      </c>
      <c r="C297" s="37" t="s">
        <v>143</v>
      </c>
      <c r="D297" s="37" t="s">
        <v>8</v>
      </c>
      <c r="E297" s="48" t="s">
        <v>2175</v>
      </c>
      <c r="F297" s="36"/>
      <c r="G297" s="36"/>
      <c r="H297" s="36"/>
      <c r="I297" s="37">
        <v>1.0</v>
      </c>
      <c r="J297" s="36"/>
      <c r="K297" s="36"/>
      <c r="L297" s="36"/>
      <c r="M297" s="36"/>
      <c r="N297" s="36"/>
      <c r="O297" s="36"/>
      <c r="P297" s="36"/>
      <c r="Q297" s="36"/>
      <c r="R297" s="36"/>
      <c r="S297" s="36"/>
      <c r="T297" s="36"/>
    </row>
    <row r="298">
      <c r="A298" s="35">
        <v>42924.0</v>
      </c>
      <c r="B298" s="82" t="s">
        <v>1997</v>
      </c>
      <c r="C298" s="37" t="s">
        <v>143</v>
      </c>
      <c r="D298" s="37" t="s">
        <v>9</v>
      </c>
      <c r="E298" s="87" t="s">
        <v>2176</v>
      </c>
      <c r="F298" s="36"/>
      <c r="G298" s="36"/>
      <c r="H298" s="36"/>
      <c r="I298" s="36"/>
      <c r="J298" s="37">
        <v>1.0</v>
      </c>
      <c r="K298" s="36"/>
      <c r="L298" s="36"/>
      <c r="M298" s="36"/>
      <c r="N298" s="36"/>
      <c r="O298" s="36"/>
      <c r="P298" s="36"/>
      <c r="Q298" s="37">
        <v>1.0</v>
      </c>
      <c r="R298" s="36"/>
      <c r="S298" s="36"/>
      <c r="T298" s="36"/>
    </row>
    <row r="299">
      <c r="A299" s="35">
        <v>42926.0</v>
      </c>
      <c r="B299" s="82" t="s">
        <v>2177</v>
      </c>
      <c r="C299" s="37" t="s">
        <v>143</v>
      </c>
      <c r="D299" s="37" t="s">
        <v>9</v>
      </c>
      <c r="E299" s="87" t="s">
        <v>2178</v>
      </c>
      <c r="F299" s="36"/>
      <c r="G299" s="36"/>
      <c r="H299" s="36"/>
      <c r="I299" s="36"/>
      <c r="J299" s="37">
        <v>1.0</v>
      </c>
      <c r="K299" s="36"/>
      <c r="L299" s="36"/>
      <c r="M299" s="36"/>
      <c r="N299" s="36"/>
      <c r="O299" s="36"/>
      <c r="P299" s="36"/>
      <c r="Q299" s="36"/>
      <c r="R299" s="36"/>
      <c r="S299" s="36"/>
      <c r="T299" s="36"/>
    </row>
    <row r="300">
      <c r="A300" s="35">
        <v>42927.0</v>
      </c>
      <c r="B300" s="37" t="s">
        <v>2039</v>
      </c>
      <c r="C300" s="37" t="s">
        <v>143</v>
      </c>
      <c r="D300" s="37" t="s">
        <v>9</v>
      </c>
      <c r="E300" s="88" t="s">
        <v>2179</v>
      </c>
      <c r="F300" s="36"/>
      <c r="G300" s="36"/>
      <c r="H300" s="36"/>
      <c r="I300" s="36"/>
      <c r="J300" s="37">
        <v>1.0</v>
      </c>
      <c r="K300" s="36"/>
      <c r="L300" s="36"/>
      <c r="M300" s="36"/>
      <c r="N300" s="36"/>
      <c r="O300" s="36"/>
      <c r="P300" s="36"/>
      <c r="Q300" s="36"/>
      <c r="R300" s="36"/>
      <c r="S300" s="36"/>
      <c r="T300" s="36"/>
    </row>
    <row r="301">
      <c r="A301" s="35">
        <v>42927.0</v>
      </c>
      <c r="B301" s="82" t="s">
        <v>2180</v>
      </c>
      <c r="C301" s="37" t="s">
        <v>143</v>
      </c>
      <c r="D301" s="37" t="s">
        <v>9</v>
      </c>
      <c r="E301" s="48" t="s">
        <v>2181</v>
      </c>
      <c r="F301" s="36"/>
      <c r="G301" s="36"/>
      <c r="H301" s="36"/>
      <c r="I301" s="36"/>
      <c r="J301" s="37">
        <v>1.0</v>
      </c>
      <c r="K301" s="36"/>
      <c r="L301" s="36"/>
      <c r="M301" s="36"/>
      <c r="N301" s="36"/>
      <c r="O301" s="36"/>
      <c r="P301" s="36"/>
      <c r="Q301" s="36"/>
      <c r="R301" s="36"/>
      <c r="S301" s="36"/>
      <c r="T301" s="36"/>
    </row>
    <row r="302">
      <c r="A302" s="35">
        <v>42928.0</v>
      </c>
      <c r="B302" s="82" t="s">
        <v>1716</v>
      </c>
      <c r="C302" s="37" t="s">
        <v>143</v>
      </c>
      <c r="D302" s="37" t="s">
        <v>9</v>
      </c>
      <c r="E302" s="87" t="s">
        <v>2182</v>
      </c>
      <c r="F302" s="36"/>
      <c r="G302" s="36"/>
      <c r="H302" s="36"/>
      <c r="I302" s="36"/>
      <c r="J302" s="37">
        <v>1.0</v>
      </c>
      <c r="K302" s="36"/>
      <c r="L302" s="36"/>
      <c r="M302" s="36"/>
      <c r="N302" s="36"/>
      <c r="O302" s="36"/>
      <c r="P302" s="36"/>
      <c r="Q302" s="36"/>
      <c r="R302" s="36"/>
      <c r="S302" s="36"/>
      <c r="T302" s="36"/>
    </row>
    <row r="303">
      <c r="A303" s="35">
        <v>42929.0</v>
      </c>
      <c r="B303" s="82" t="s">
        <v>476</v>
      </c>
      <c r="C303" s="37" t="s">
        <v>143</v>
      </c>
      <c r="D303" s="37" t="s">
        <v>10</v>
      </c>
      <c r="E303" s="48" t="s">
        <v>2183</v>
      </c>
      <c r="F303" s="36"/>
      <c r="G303" s="36"/>
      <c r="H303" s="36"/>
      <c r="I303" s="36"/>
      <c r="J303" s="36"/>
      <c r="K303" s="37">
        <v>1.0</v>
      </c>
      <c r="L303" s="36"/>
      <c r="M303" s="36"/>
      <c r="N303" s="36"/>
      <c r="O303" s="36"/>
      <c r="P303" s="36"/>
      <c r="Q303" s="36"/>
      <c r="R303" s="36"/>
      <c r="S303" s="36"/>
      <c r="T303" s="36"/>
    </row>
    <row r="304">
      <c r="A304" s="35">
        <v>42929.0</v>
      </c>
      <c r="B304" s="84" t="s">
        <v>346</v>
      </c>
      <c r="C304" s="37" t="s">
        <v>143</v>
      </c>
      <c r="D304" s="37" t="s">
        <v>10</v>
      </c>
      <c r="E304" s="87" t="s">
        <v>2184</v>
      </c>
      <c r="F304" s="36"/>
      <c r="G304" s="36"/>
      <c r="H304" s="36"/>
      <c r="I304" s="36"/>
      <c r="J304" s="36"/>
      <c r="K304" s="37">
        <v>1.0</v>
      </c>
      <c r="L304" s="36"/>
      <c r="M304" s="36"/>
      <c r="N304" s="36"/>
      <c r="O304" s="36"/>
      <c r="P304" s="36"/>
      <c r="Q304" s="36"/>
      <c r="R304" s="36"/>
      <c r="S304" s="36"/>
      <c r="T304" s="36"/>
    </row>
    <row r="305">
      <c r="A305" s="35">
        <v>42929.0</v>
      </c>
      <c r="B305" s="82" t="s">
        <v>2185</v>
      </c>
      <c r="C305" s="37" t="s">
        <v>143</v>
      </c>
      <c r="D305" s="37" t="s">
        <v>13</v>
      </c>
      <c r="E305" s="87" t="s">
        <v>2186</v>
      </c>
      <c r="F305" s="36"/>
      <c r="G305" s="36"/>
      <c r="H305" s="36"/>
      <c r="I305" s="36"/>
      <c r="J305" s="36"/>
      <c r="K305" s="36"/>
      <c r="L305" s="36"/>
      <c r="M305" s="37">
        <v>1.0</v>
      </c>
      <c r="N305" s="36"/>
      <c r="O305" s="36"/>
      <c r="P305" s="36"/>
      <c r="Q305" s="36"/>
      <c r="R305" s="36"/>
      <c r="S305" s="36"/>
      <c r="T305" s="36"/>
    </row>
    <row r="306">
      <c r="A306" s="35">
        <v>42929.0</v>
      </c>
      <c r="B306" s="82" t="s">
        <v>2187</v>
      </c>
      <c r="C306" s="37" t="s">
        <v>143</v>
      </c>
      <c r="D306" s="37" t="s">
        <v>9</v>
      </c>
      <c r="E306" s="48" t="s">
        <v>2188</v>
      </c>
      <c r="F306" s="36"/>
      <c r="G306" s="36"/>
      <c r="H306" s="36"/>
      <c r="I306" s="36"/>
      <c r="J306" s="37">
        <v>1.0</v>
      </c>
      <c r="K306" s="36"/>
      <c r="L306" s="36"/>
      <c r="M306" s="36"/>
      <c r="N306" s="36"/>
      <c r="O306" s="36"/>
      <c r="P306" s="36"/>
      <c r="Q306" s="36"/>
      <c r="R306" s="36"/>
      <c r="S306" s="36"/>
      <c r="T306" s="36"/>
    </row>
    <row r="307">
      <c r="A307" s="35">
        <v>42930.0</v>
      </c>
      <c r="B307" s="82" t="s">
        <v>2189</v>
      </c>
      <c r="C307" s="37" t="s">
        <v>143</v>
      </c>
      <c r="D307" s="37" t="s">
        <v>9</v>
      </c>
      <c r="E307" s="87" t="s">
        <v>2190</v>
      </c>
      <c r="F307" s="36"/>
      <c r="G307" s="36"/>
      <c r="H307" s="36"/>
      <c r="I307" s="36"/>
      <c r="J307" s="37">
        <v>1.0</v>
      </c>
      <c r="K307" s="36"/>
      <c r="L307" s="36"/>
      <c r="M307" s="36"/>
      <c r="N307" s="36"/>
      <c r="O307" s="36"/>
      <c r="P307" s="36"/>
      <c r="Q307" s="36"/>
      <c r="R307" s="36"/>
      <c r="S307" s="36"/>
      <c r="T307" s="36"/>
    </row>
    <row r="308">
      <c r="A308" s="35">
        <v>42930.0</v>
      </c>
      <c r="B308" s="82" t="s">
        <v>2191</v>
      </c>
      <c r="C308" s="37" t="s">
        <v>143</v>
      </c>
      <c r="D308" s="37" t="s">
        <v>9</v>
      </c>
      <c r="E308" s="92" t="s">
        <v>2192</v>
      </c>
      <c r="F308" s="36"/>
      <c r="G308" s="36"/>
      <c r="H308" s="36"/>
      <c r="I308" s="36"/>
      <c r="J308" s="37">
        <v>1.0</v>
      </c>
      <c r="K308" s="36"/>
      <c r="L308" s="36"/>
      <c r="M308" s="36"/>
      <c r="N308" s="36"/>
      <c r="O308" s="36"/>
      <c r="P308" s="36"/>
      <c r="Q308" s="36"/>
      <c r="R308" s="36"/>
      <c r="S308" s="36"/>
      <c r="T308" s="36"/>
    </row>
    <row r="309">
      <c r="A309" s="35">
        <v>42932.0</v>
      </c>
      <c r="B309" s="82" t="s">
        <v>1445</v>
      </c>
      <c r="C309" s="37" t="s">
        <v>143</v>
      </c>
      <c r="D309" s="37" t="s">
        <v>10</v>
      </c>
      <c r="E309" s="90" t="s">
        <v>2193</v>
      </c>
      <c r="F309" s="36"/>
      <c r="G309" s="36"/>
      <c r="H309" s="36"/>
      <c r="I309" s="36"/>
      <c r="J309" s="36"/>
      <c r="K309" s="37">
        <v>1.0</v>
      </c>
      <c r="L309" s="36"/>
      <c r="M309" s="36"/>
      <c r="N309" s="36"/>
      <c r="O309" s="36"/>
      <c r="P309" s="36"/>
      <c r="Q309" s="36"/>
      <c r="R309" s="36"/>
      <c r="S309" s="36"/>
      <c r="T309" s="36"/>
    </row>
    <row r="310">
      <c r="A310" s="35">
        <v>42932.0</v>
      </c>
      <c r="B310" s="82" t="s">
        <v>885</v>
      </c>
      <c r="C310" s="37" t="s">
        <v>143</v>
      </c>
      <c r="D310" s="37" t="s">
        <v>143</v>
      </c>
      <c r="E310" s="87" t="s">
        <v>2194</v>
      </c>
      <c r="F310" s="37">
        <v>1.0</v>
      </c>
      <c r="G310" s="36"/>
      <c r="H310" s="36"/>
      <c r="I310" s="36"/>
      <c r="J310" s="36"/>
      <c r="K310" s="36"/>
      <c r="L310" s="36"/>
      <c r="M310" s="36"/>
      <c r="N310" s="36"/>
      <c r="O310" s="36"/>
      <c r="P310" s="36"/>
      <c r="Q310" s="36"/>
      <c r="R310" s="36"/>
      <c r="S310" s="36"/>
      <c r="T310" s="36"/>
    </row>
    <row r="311">
      <c r="A311" s="35">
        <v>42932.0</v>
      </c>
      <c r="B311" s="82" t="s">
        <v>2123</v>
      </c>
      <c r="C311" s="37" t="s">
        <v>143</v>
      </c>
      <c r="D311" s="37" t="s">
        <v>143</v>
      </c>
      <c r="E311" s="48" t="s">
        <v>2195</v>
      </c>
      <c r="F311" s="37">
        <v>1.0</v>
      </c>
      <c r="G311" s="36"/>
      <c r="H311" s="36"/>
      <c r="I311" s="36"/>
      <c r="J311" s="36"/>
      <c r="K311" s="36"/>
      <c r="L311" s="36"/>
      <c r="M311" s="36"/>
      <c r="N311" s="36"/>
      <c r="O311" s="36"/>
      <c r="P311" s="36"/>
      <c r="Q311" s="36"/>
      <c r="R311" s="36"/>
      <c r="S311" s="36"/>
      <c r="T311" s="36"/>
    </row>
    <row r="312">
      <c r="A312" s="35">
        <v>42935.0</v>
      </c>
      <c r="B312" s="84" t="s">
        <v>2196</v>
      </c>
      <c r="C312" s="37" t="s">
        <v>143</v>
      </c>
      <c r="D312" s="37" t="s">
        <v>9</v>
      </c>
      <c r="E312" s="48" t="s">
        <v>2197</v>
      </c>
      <c r="F312" s="36"/>
      <c r="G312" s="36"/>
      <c r="H312" s="36"/>
      <c r="I312" s="36"/>
      <c r="J312" s="37">
        <v>1.0</v>
      </c>
      <c r="K312" s="36"/>
      <c r="L312" s="36"/>
      <c r="M312" s="36"/>
      <c r="N312" s="36"/>
      <c r="O312" s="36"/>
      <c r="P312" s="36"/>
      <c r="Q312" s="36"/>
      <c r="R312" s="36"/>
      <c r="S312" s="36"/>
      <c r="T312" s="36"/>
    </row>
    <row r="313">
      <c r="A313" s="35">
        <v>42935.0</v>
      </c>
      <c r="B313" s="82" t="s">
        <v>2119</v>
      </c>
      <c r="C313" s="37" t="s">
        <v>143</v>
      </c>
      <c r="D313" s="37" t="s">
        <v>10</v>
      </c>
      <c r="E313" s="87" t="s">
        <v>2198</v>
      </c>
      <c r="F313" s="36"/>
      <c r="G313" s="36"/>
      <c r="H313" s="36"/>
      <c r="I313" s="36"/>
      <c r="J313" s="36"/>
      <c r="K313" s="37">
        <v>1.0</v>
      </c>
      <c r="L313" s="36"/>
      <c r="M313" s="36"/>
      <c r="N313" s="36"/>
      <c r="O313" s="36"/>
      <c r="P313" s="36"/>
      <c r="Q313" s="36"/>
      <c r="R313" s="36"/>
      <c r="S313" s="36"/>
      <c r="T313" s="36"/>
    </row>
    <row r="314">
      <c r="A314" s="35">
        <v>42935.0</v>
      </c>
      <c r="B314" s="37" t="s">
        <v>2199</v>
      </c>
      <c r="C314" s="37" t="s">
        <v>143</v>
      </c>
      <c r="D314" s="37" t="s">
        <v>9</v>
      </c>
      <c r="E314" s="87" t="s">
        <v>2200</v>
      </c>
      <c r="F314" s="36"/>
      <c r="G314" s="36"/>
      <c r="H314" s="36"/>
      <c r="I314" s="36"/>
      <c r="J314" s="37">
        <v>1.0</v>
      </c>
      <c r="K314" s="36"/>
      <c r="L314" s="36"/>
      <c r="M314" s="36"/>
      <c r="N314" s="36"/>
      <c r="O314" s="36"/>
      <c r="P314" s="36"/>
      <c r="Q314" s="36"/>
      <c r="R314" s="36"/>
      <c r="S314" s="36"/>
      <c r="T314" s="36"/>
    </row>
    <row r="315">
      <c r="A315" s="35">
        <v>42935.0</v>
      </c>
      <c r="B315" s="84" t="s">
        <v>2201</v>
      </c>
      <c r="C315" s="37" t="s">
        <v>143</v>
      </c>
      <c r="D315" s="37" t="s">
        <v>9</v>
      </c>
      <c r="E315" s="48" t="s">
        <v>2202</v>
      </c>
      <c r="F315" s="36"/>
      <c r="G315" s="36"/>
      <c r="H315" s="36"/>
      <c r="I315" s="36"/>
      <c r="J315" s="37">
        <v>1.0</v>
      </c>
      <c r="K315" s="36"/>
      <c r="L315" s="36"/>
      <c r="M315" s="36"/>
      <c r="N315" s="36"/>
      <c r="O315" s="36"/>
      <c r="P315" s="36"/>
      <c r="Q315" s="36"/>
      <c r="R315" s="36"/>
      <c r="S315" s="36"/>
      <c r="T315" s="36"/>
    </row>
    <row r="316">
      <c r="A316" s="35">
        <v>42936.0</v>
      </c>
      <c r="B316" s="82" t="s">
        <v>2203</v>
      </c>
      <c r="C316" s="37" t="s">
        <v>143</v>
      </c>
      <c r="D316" s="37" t="s">
        <v>10</v>
      </c>
      <c r="E316" s="87" t="s">
        <v>2204</v>
      </c>
      <c r="F316" s="36"/>
      <c r="G316" s="36"/>
      <c r="H316" s="36"/>
      <c r="I316" s="36"/>
      <c r="J316" s="36"/>
      <c r="K316" s="37">
        <v>1.0</v>
      </c>
      <c r="L316" s="36"/>
      <c r="M316" s="36"/>
      <c r="N316" s="36"/>
      <c r="O316" s="36"/>
      <c r="P316" s="36"/>
      <c r="Q316" s="36"/>
      <c r="R316" s="36"/>
      <c r="S316" s="36"/>
      <c r="T316" s="36"/>
    </row>
    <row r="317">
      <c r="A317" s="35">
        <v>42936.0</v>
      </c>
      <c r="B317" s="82" t="s">
        <v>2205</v>
      </c>
      <c r="C317" s="37" t="s">
        <v>143</v>
      </c>
      <c r="D317" s="37" t="s">
        <v>10</v>
      </c>
      <c r="E317" s="88" t="s">
        <v>2206</v>
      </c>
      <c r="F317" s="36"/>
      <c r="G317" s="36"/>
      <c r="H317" s="36"/>
      <c r="I317" s="36"/>
      <c r="J317" s="36"/>
      <c r="K317" s="37">
        <v>1.0</v>
      </c>
      <c r="L317" s="36"/>
      <c r="M317" s="36"/>
      <c r="N317" s="36"/>
      <c r="O317" s="36"/>
      <c r="P317" s="36"/>
      <c r="Q317" s="36"/>
      <c r="R317" s="36"/>
      <c r="S317" s="36"/>
      <c r="T317" s="36"/>
    </row>
    <row r="318">
      <c r="A318" s="35">
        <v>42936.0</v>
      </c>
      <c r="B318" s="82" t="s">
        <v>2207</v>
      </c>
      <c r="C318" s="37" t="s">
        <v>143</v>
      </c>
      <c r="D318" s="37" t="s">
        <v>9</v>
      </c>
      <c r="E318" s="87" t="s">
        <v>2208</v>
      </c>
      <c r="F318" s="36"/>
      <c r="G318" s="36"/>
      <c r="H318" s="36"/>
      <c r="I318" s="36"/>
      <c r="J318" s="37">
        <v>1.0</v>
      </c>
      <c r="K318" s="36"/>
      <c r="L318" s="36"/>
      <c r="M318" s="36"/>
      <c r="N318" s="36"/>
      <c r="O318" s="36"/>
      <c r="P318" s="36"/>
      <c r="Q318" s="36"/>
      <c r="R318" s="36"/>
      <c r="S318" s="36"/>
      <c r="T318" s="36"/>
    </row>
    <row r="319">
      <c r="A319" s="35">
        <v>42936.0</v>
      </c>
      <c r="B319" s="37" t="s">
        <v>2209</v>
      </c>
      <c r="C319" s="37" t="s">
        <v>143</v>
      </c>
      <c r="D319" s="37" t="s">
        <v>8</v>
      </c>
      <c r="E319" s="48" t="s">
        <v>2210</v>
      </c>
      <c r="F319" s="36"/>
      <c r="G319" s="36"/>
      <c r="H319" s="36"/>
      <c r="I319" s="37">
        <v>1.0</v>
      </c>
      <c r="J319" s="36"/>
      <c r="K319" s="36"/>
      <c r="L319" s="36"/>
      <c r="M319" s="36"/>
      <c r="N319" s="36"/>
      <c r="O319" s="36"/>
      <c r="P319" s="36"/>
      <c r="Q319" s="36"/>
      <c r="R319" s="36"/>
      <c r="S319" s="36"/>
      <c r="T319" s="36"/>
    </row>
    <row r="320">
      <c r="A320" s="35">
        <v>42936.0</v>
      </c>
      <c r="B320" s="37" t="s">
        <v>2106</v>
      </c>
      <c r="C320" s="37" t="s">
        <v>143</v>
      </c>
      <c r="D320" s="37" t="s">
        <v>9</v>
      </c>
      <c r="E320" s="87" t="s">
        <v>2211</v>
      </c>
      <c r="F320" s="36"/>
      <c r="G320" s="36"/>
      <c r="H320" s="36"/>
      <c r="I320" s="36"/>
      <c r="J320" s="37">
        <v>1.0</v>
      </c>
      <c r="K320" s="36"/>
      <c r="L320" s="36"/>
      <c r="M320" s="36"/>
      <c r="N320" s="36"/>
      <c r="O320" s="36"/>
      <c r="P320" s="36"/>
      <c r="Q320" s="36"/>
      <c r="R320" s="36"/>
      <c r="S320" s="36"/>
      <c r="T320" s="36"/>
    </row>
    <row r="321">
      <c r="A321" s="35">
        <v>42937.0</v>
      </c>
      <c r="B321" s="82" t="s">
        <v>171</v>
      </c>
      <c r="C321" s="37" t="s">
        <v>143</v>
      </c>
      <c r="D321" s="37" t="s">
        <v>10</v>
      </c>
      <c r="E321" s="48" t="s">
        <v>2212</v>
      </c>
      <c r="F321" s="36"/>
      <c r="G321" s="36"/>
      <c r="H321" s="36"/>
      <c r="I321" s="36"/>
      <c r="J321" s="36"/>
      <c r="K321" s="37">
        <v>1.0</v>
      </c>
      <c r="L321" s="36"/>
      <c r="M321" s="36"/>
      <c r="N321" s="36"/>
      <c r="O321" s="36"/>
      <c r="P321" s="36"/>
      <c r="Q321" s="36"/>
      <c r="R321" s="36"/>
      <c r="S321" s="36"/>
      <c r="T321" s="36"/>
    </row>
    <row r="322">
      <c r="A322" s="35">
        <v>42937.0</v>
      </c>
      <c r="B322" s="82" t="s">
        <v>1503</v>
      </c>
      <c r="C322" s="37" t="s">
        <v>143</v>
      </c>
      <c r="D322" s="37" t="s">
        <v>9</v>
      </c>
      <c r="E322" s="88" t="s">
        <v>2213</v>
      </c>
      <c r="F322" s="36"/>
      <c r="G322" s="36"/>
      <c r="H322" s="36"/>
      <c r="I322" s="36"/>
      <c r="J322" s="37">
        <v>1.0</v>
      </c>
      <c r="K322" s="36"/>
      <c r="L322" s="36"/>
      <c r="M322" s="36"/>
      <c r="N322" s="36"/>
      <c r="O322" s="36"/>
      <c r="P322" s="36"/>
      <c r="Q322" s="37">
        <v>1.0</v>
      </c>
      <c r="R322" s="36"/>
      <c r="S322" s="36"/>
      <c r="T322" s="36"/>
    </row>
    <row r="323">
      <c r="A323" s="35">
        <v>42939.0</v>
      </c>
      <c r="B323" s="82" t="s">
        <v>253</v>
      </c>
      <c r="C323" s="37" t="s">
        <v>143</v>
      </c>
      <c r="D323" s="37" t="s">
        <v>10</v>
      </c>
      <c r="E323" s="48" t="s">
        <v>2214</v>
      </c>
      <c r="F323" s="36"/>
      <c r="G323" s="36"/>
      <c r="H323" s="36"/>
      <c r="I323" s="36"/>
      <c r="J323" s="36"/>
      <c r="K323" s="37">
        <v>1.0</v>
      </c>
      <c r="L323" s="36"/>
      <c r="M323" s="36"/>
      <c r="N323" s="36"/>
      <c r="O323" s="36"/>
      <c r="P323" s="36"/>
      <c r="Q323" s="36"/>
      <c r="R323" s="36"/>
      <c r="S323" s="36"/>
      <c r="T323" s="36"/>
    </row>
    <row r="324">
      <c r="A324" s="35">
        <v>42939.0</v>
      </c>
      <c r="B324" s="82" t="s">
        <v>2215</v>
      </c>
      <c r="C324" s="37" t="s">
        <v>143</v>
      </c>
      <c r="D324" s="37" t="s">
        <v>9</v>
      </c>
      <c r="E324" s="87" t="s">
        <v>2216</v>
      </c>
      <c r="F324" s="36"/>
      <c r="G324" s="36"/>
      <c r="H324" s="36"/>
      <c r="I324" s="36"/>
      <c r="J324" s="37">
        <v>1.0</v>
      </c>
      <c r="K324" s="36"/>
      <c r="L324" s="36"/>
      <c r="M324" s="36"/>
      <c r="N324" s="36"/>
      <c r="O324" s="36"/>
      <c r="P324" s="36"/>
      <c r="Q324" s="36"/>
      <c r="R324" s="36"/>
      <c r="S324" s="36"/>
      <c r="T324" s="36"/>
    </row>
    <row r="325">
      <c r="A325" s="35">
        <v>42939.0</v>
      </c>
      <c r="B325" s="82" t="s">
        <v>2217</v>
      </c>
      <c r="C325" s="37" t="s">
        <v>143</v>
      </c>
      <c r="D325" s="37" t="s">
        <v>9</v>
      </c>
      <c r="E325" s="48" t="s">
        <v>2218</v>
      </c>
      <c r="F325" s="36"/>
      <c r="G325" s="36"/>
      <c r="H325" s="36"/>
      <c r="I325" s="36"/>
      <c r="J325" s="37">
        <v>1.0</v>
      </c>
      <c r="K325" s="36"/>
      <c r="L325" s="36"/>
      <c r="M325" s="36"/>
      <c r="N325" s="36"/>
      <c r="O325" s="36"/>
      <c r="P325" s="36"/>
      <c r="Q325" s="36"/>
      <c r="R325" s="36"/>
      <c r="S325" s="36"/>
      <c r="T325" s="36"/>
    </row>
    <row r="326">
      <c r="A326" s="35">
        <v>42939.0</v>
      </c>
      <c r="B326" s="82" t="s">
        <v>568</v>
      </c>
      <c r="C326" s="37" t="s">
        <v>143</v>
      </c>
      <c r="D326" s="37" t="s">
        <v>9</v>
      </c>
      <c r="E326" s="87" t="s">
        <v>2219</v>
      </c>
      <c r="F326" s="36"/>
      <c r="G326" s="36"/>
      <c r="H326" s="36"/>
      <c r="I326" s="36"/>
      <c r="J326" s="37">
        <v>1.0</v>
      </c>
      <c r="K326" s="36"/>
      <c r="L326" s="36"/>
      <c r="M326" s="36"/>
      <c r="N326" s="36"/>
      <c r="O326" s="36"/>
      <c r="P326" s="36"/>
      <c r="Q326" s="36"/>
      <c r="R326" s="36"/>
      <c r="S326" s="36"/>
      <c r="T326" s="36"/>
    </row>
    <row r="327">
      <c r="A327" s="35">
        <v>42939.0</v>
      </c>
      <c r="B327" s="82" t="s">
        <v>1617</v>
      </c>
      <c r="C327" s="37" t="s">
        <v>143</v>
      </c>
      <c r="D327" s="37" t="s">
        <v>9</v>
      </c>
      <c r="E327" s="48" t="s">
        <v>2220</v>
      </c>
      <c r="F327" s="36"/>
      <c r="G327" s="36"/>
      <c r="H327" s="36"/>
      <c r="I327" s="36"/>
      <c r="J327" s="37">
        <v>1.0</v>
      </c>
      <c r="K327" s="36"/>
      <c r="L327" s="36"/>
      <c r="M327" s="36"/>
      <c r="N327" s="36"/>
      <c r="O327" s="36"/>
      <c r="P327" s="36"/>
      <c r="Q327" s="36"/>
      <c r="R327" s="36"/>
      <c r="S327" s="36"/>
      <c r="T327" s="36"/>
    </row>
    <row r="328">
      <c r="A328" s="35">
        <v>42940.0</v>
      </c>
      <c r="B328" s="82" t="s">
        <v>2221</v>
      </c>
      <c r="C328" s="37" t="s">
        <v>143</v>
      </c>
      <c r="D328" s="37" t="s">
        <v>11</v>
      </c>
      <c r="E328" s="87" t="s">
        <v>2222</v>
      </c>
      <c r="F328" s="36"/>
      <c r="G328" s="36"/>
      <c r="H328" s="36"/>
      <c r="I328" s="36"/>
      <c r="J328" s="36"/>
      <c r="K328" s="36"/>
      <c r="L328" s="36"/>
      <c r="M328" s="36"/>
      <c r="N328" s="36"/>
      <c r="O328" s="36"/>
      <c r="P328" s="36"/>
      <c r="Q328" s="36"/>
      <c r="R328" s="37">
        <v>1.0</v>
      </c>
      <c r="S328" s="36"/>
      <c r="T328" s="36"/>
    </row>
    <row r="329">
      <c r="A329" s="35">
        <v>42942.0</v>
      </c>
      <c r="B329" s="84" t="s">
        <v>2223</v>
      </c>
      <c r="C329" s="37" t="s">
        <v>143</v>
      </c>
      <c r="D329" s="37" t="s">
        <v>9</v>
      </c>
      <c r="E329" s="87" t="s">
        <v>2224</v>
      </c>
      <c r="F329" s="36"/>
      <c r="G329" s="36"/>
      <c r="H329" s="36"/>
      <c r="I329" s="36"/>
      <c r="J329" s="37">
        <v>1.0</v>
      </c>
      <c r="K329" s="36"/>
      <c r="L329" s="36"/>
      <c r="M329" s="36"/>
      <c r="N329" s="36"/>
      <c r="O329" s="36"/>
      <c r="P329" s="36"/>
      <c r="Q329" s="36"/>
      <c r="R329" s="36"/>
      <c r="S329" s="36"/>
      <c r="T329" s="36"/>
    </row>
    <row r="330">
      <c r="A330" s="35">
        <v>42942.0</v>
      </c>
      <c r="B330" s="82" t="s">
        <v>1259</v>
      </c>
      <c r="C330" s="37" t="s">
        <v>143</v>
      </c>
      <c r="D330" s="37" t="s">
        <v>9</v>
      </c>
      <c r="E330" s="48" t="s">
        <v>2225</v>
      </c>
      <c r="F330" s="36"/>
      <c r="G330" s="36"/>
      <c r="H330" s="36"/>
      <c r="I330" s="36"/>
      <c r="J330" s="37">
        <v>1.0</v>
      </c>
      <c r="K330" s="36"/>
      <c r="L330" s="36"/>
      <c r="M330" s="36"/>
      <c r="N330" s="36"/>
      <c r="O330" s="36"/>
      <c r="P330" s="36"/>
      <c r="Q330" s="37">
        <v>1.0</v>
      </c>
      <c r="R330" s="36"/>
      <c r="S330" s="36"/>
      <c r="T330" s="36"/>
    </row>
    <row r="331">
      <c r="A331" s="35">
        <v>42942.0</v>
      </c>
      <c r="B331" s="84" t="s">
        <v>2226</v>
      </c>
      <c r="C331" s="37" t="s">
        <v>143</v>
      </c>
      <c r="D331" s="37" t="s">
        <v>9</v>
      </c>
      <c r="E331" s="48" t="s">
        <v>2227</v>
      </c>
      <c r="F331" s="36"/>
      <c r="G331" s="36"/>
      <c r="H331" s="36"/>
      <c r="I331" s="36"/>
      <c r="J331" s="37">
        <v>1.0</v>
      </c>
      <c r="K331" s="36"/>
      <c r="L331" s="36"/>
      <c r="M331" s="36"/>
      <c r="N331" s="36"/>
      <c r="O331" s="36"/>
      <c r="P331" s="36"/>
      <c r="Q331" s="37">
        <v>1.0</v>
      </c>
      <c r="R331" s="36"/>
      <c r="S331" s="36"/>
      <c r="T331" s="36"/>
    </row>
    <row r="332">
      <c r="A332" s="35">
        <v>42942.0</v>
      </c>
      <c r="B332" s="82" t="s">
        <v>2228</v>
      </c>
      <c r="C332" s="37" t="s">
        <v>143</v>
      </c>
      <c r="D332" s="37" t="s">
        <v>9</v>
      </c>
      <c r="E332" s="87" t="s">
        <v>2229</v>
      </c>
      <c r="F332" s="36"/>
      <c r="G332" s="36"/>
      <c r="H332" s="36"/>
      <c r="I332" s="36"/>
      <c r="J332" s="37">
        <v>1.0</v>
      </c>
      <c r="K332" s="36"/>
      <c r="L332" s="36"/>
      <c r="M332" s="36"/>
      <c r="N332" s="36"/>
      <c r="O332" s="36"/>
      <c r="P332" s="36"/>
      <c r="Q332" s="36"/>
      <c r="R332" s="36"/>
      <c r="S332" s="36"/>
      <c r="T332" s="36"/>
    </row>
    <row r="333">
      <c r="A333" s="35">
        <v>42944.0</v>
      </c>
      <c r="B333" s="37" t="s">
        <v>556</v>
      </c>
      <c r="C333" s="37" t="s">
        <v>143</v>
      </c>
      <c r="D333" s="37" t="s">
        <v>9</v>
      </c>
      <c r="E333" s="87" t="s">
        <v>2230</v>
      </c>
      <c r="F333" s="36"/>
      <c r="G333" s="36"/>
      <c r="H333" s="36"/>
      <c r="I333" s="36"/>
      <c r="J333" s="37">
        <v>1.0</v>
      </c>
      <c r="K333" s="36"/>
      <c r="L333" s="36"/>
      <c r="M333" s="36"/>
      <c r="N333" s="36"/>
      <c r="O333" s="36"/>
      <c r="P333" s="36"/>
      <c r="Q333" s="36"/>
      <c r="R333" s="36"/>
      <c r="S333" s="36"/>
      <c r="T333" s="36"/>
    </row>
    <row r="334">
      <c r="A334" s="35">
        <v>42948.0</v>
      </c>
      <c r="B334" s="84" t="s">
        <v>2231</v>
      </c>
      <c r="C334" s="37" t="s">
        <v>143</v>
      </c>
      <c r="D334" s="37" t="s">
        <v>6</v>
      </c>
      <c r="E334" s="87" t="s">
        <v>2232</v>
      </c>
      <c r="F334" s="36"/>
      <c r="G334" s="37">
        <v>1.0</v>
      </c>
      <c r="H334" s="36"/>
      <c r="I334" s="36"/>
      <c r="J334" s="36"/>
      <c r="K334" s="36"/>
      <c r="L334" s="36"/>
      <c r="M334" s="36"/>
      <c r="N334" s="36"/>
      <c r="O334" s="36"/>
      <c r="P334" s="36"/>
      <c r="Q334" s="36"/>
      <c r="R334" s="36"/>
      <c r="S334" s="36"/>
      <c r="T334" s="36"/>
    </row>
    <row r="335">
      <c r="A335" s="35">
        <v>42948.0</v>
      </c>
      <c r="B335" s="37" t="s">
        <v>1783</v>
      </c>
      <c r="C335" s="37" t="s">
        <v>143</v>
      </c>
      <c r="D335" s="37" t="s">
        <v>11</v>
      </c>
      <c r="E335" s="87" t="s">
        <v>2233</v>
      </c>
      <c r="F335" s="36"/>
      <c r="G335" s="36"/>
      <c r="H335" s="36"/>
      <c r="I335" s="36"/>
      <c r="J335" s="36"/>
      <c r="K335" s="36"/>
      <c r="L335" s="36"/>
      <c r="M335" s="36"/>
      <c r="N335" s="36"/>
      <c r="O335" s="36"/>
      <c r="P335" s="36"/>
      <c r="Q335" s="36"/>
      <c r="R335" s="37">
        <v>1.0</v>
      </c>
      <c r="S335" s="36"/>
      <c r="T335" s="36"/>
    </row>
    <row r="336">
      <c r="A336" s="35">
        <v>42948.0</v>
      </c>
      <c r="B336" s="82" t="s">
        <v>2113</v>
      </c>
      <c r="C336" s="37" t="s">
        <v>143</v>
      </c>
      <c r="D336" s="37" t="s">
        <v>9</v>
      </c>
      <c r="E336" s="87" t="s">
        <v>2234</v>
      </c>
      <c r="F336" s="36"/>
      <c r="G336" s="36"/>
      <c r="H336" s="36"/>
      <c r="I336" s="36"/>
      <c r="J336" s="37">
        <v>1.0</v>
      </c>
      <c r="K336" s="36"/>
      <c r="L336" s="36"/>
      <c r="M336" s="36"/>
      <c r="N336" s="36"/>
      <c r="O336" s="36"/>
      <c r="P336" s="36"/>
      <c r="Q336" s="36"/>
      <c r="R336" s="36"/>
      <c r="S336" s="36"/>
      <c r="T336" s="36"/>
    </row>
    <row r="337">
      <c r="A337" s="35">
        <v>42949.0</v>
      </c>
      <c r="B337" s="82" t="s">
        <v>2235</v>
      </c>
      <c r="C337" s="37" t="s">
        <v>143</v>
      </c>
      <c r="D337" s="37" t="s">
        <v>10</v>
      </c>
      <c r="E337" s="87" t="s">
        <v>2236</v>
      </c>
      <c r="F337" s="36"/>
      <c r="G337" s="36"/>
      <c r="H337" s="36"/>
      <c r="I337" s="36"/>
      <c r="J337" s="36"/>
      <c r="K337" s="37">
        <v>1.0</v>
      </c>
      <c r="L337" s="36"/>
      <c r="M337" s="36"/>
      <c r="N337" s="36"/>
      <c r="O337" s="36"/>
      <c r="P337" s="36"/>
      <c r="Q337" s="36"/>
      <c r="R337" s="36"/>
      <c r="S337" s="36"/>
      <c r="T337" s="36"/>
    </row>
    <row r="338">
      <c r="A338" s="35">
        <v>42949.0</v>
      </c>
      <c r="B338" s="37" t="s">
        <v>2113</v>
      </c>
      <c r="C338" s="37" t="s">
        <v>143</v>
      </c>
      <c r="D338" s="37" t="s">
        <v>9</v>
      </c>
      <c r="E338" s="87" t="s">
        <v>2237</v>
      </c>
      <c r="F338" s="36"/>
      <c r="G338" s="36"/>
      <c r="H338" s="36"/>
      <c r="I338" s="36"/>
      <c r="J338" s="37">
        <v>1.0</v>
      </c>
      <c r="K338" s="36"/>
      <c r="L338" s="36"/>
      <c r="M338" s="36"/>
      <c r="N338" s="36"/>
      <c r="O338" s="36"/>
      <c r="P338" s="36"/>
      <c r="Q338" s="36"/>
      <c r="R338" s="36"/>
      <c r="S338" s="36"/>
      <c r="T338" s="36"/>
    </row>
    <row r="339">
      <c r="A339" s="35">
        <v>42950.0</v>
      </c>
      <c r="B339" s="82" t="s">
        <v>2238</v>
      </c>
      <c r="C339" s="37" t="s">
        <v>143</v>
      </c>
      <c r="D339" s="37" t="s">
        <v>10</v>
      </c>
      <c r="E339" s="87" t="s">
        <v>2239</v>
      </c>
      <c r="F339" s="36"/>
      <c r="G339" s="36"/>
      <c r="H339" s="36"/>
      <c r="I339" s="36"/>
      <c r="J339" s="36"/>
      <c r="K339" s="37">
        <v>1.0</v>
      </c>
      <c r="L339" s="36"/>
      <c r="M339" s="36"/>
      <c r="N339" s="36"/>
      <c r="O339" s="36"/>
      <c r="P339" s="36"/>
      <c r="Q339" s="36"/>
      <c r="R339" s="36"/>
      <c r="S339" s="36"/>
      <c r="T339" s="36"/>
    </row>
    <row r="340">
      <c r="A340" s="35">
        <v>42950.0</v>
      </c>
      <c r="B340" s="82" t="s">
        <v>2240</v>
      </c>
      <c r="C340" s="37" t="s">
        <v>143</v>
      </c>
      <c r="D340" s="37" t="s">
        <v>9</v>
      </c>
      <c r="E340" s="90" t="s">
        <v>2241</v>
      </c>
      <c r="F340" s="36"/>
      <c r="G340" s="36"/>
      <c r="H340" s="36"/>
      <c r="I340" s="36"/>
      <c r="J340" s="37">
        <v>1.0</v>
      </c>
      <c r="K340" s="36"/>
      <c r="L340" s="36"/>
      <c r="M340" s="36"/>
      <c r="N340" s="36"/>
      <c r="O340" s="36"/>
      <c r="P340" s="36"/>
      <c r="Q340" s="36"/>
      <c r="R340" s="36"/>
      <c r="S340" s="36"/>
      <c r="T340" s="36"/>
    </row>
    <row r="341">
      <c r="A341" s="35">
        <v>42951.0</v>
      </c>
      <c r="B341" s="82" t="s">
        <v>2242</v>
      </c>
      <c r="C341" s="37" t="s">
        <v>143</v>
      </c>
      <c r="D341" s="37" t="s">
        <v>8</v>
      </c>
      <c r="E341" s="87" t="s">
        <v>2243</v>
      </c>
      <c r="F341" s="36"/>
      <c r="G341" s="36"/>
      <c r="H341" s="36"/>
      <c r="I341" s="37">
        <v>1.0</v>
      </c>
      <c r="J341" s="36"/>
      <c r="K341" s="36"/>
      <c r="L341" s="36"/>
      <c r="M341" s="36"/>
      <c r="N341" s="36"/>
      <c r="O341" s="36"/>
      <c r="P341" s="36"/>
      <c r="Q341" s="36"/>
      <c r="R341" s="36"/>
      <c r="S341" s="36"/>
      <c r="T341" s="36"/>
    </row>
    <row r="342">
      <c r="A342" s="35">
        <v>42951.0</v>
      </c>
      <c r="B342" s="37" t="s">
        <v>1159</v>
      </c>
      <c r="C342" s="37" t="s">
        <v>143</v>
      </c>
      <c r="D342" s="37" t="s">
        <v>9</v>
      </c>
      <c r="E342" s="87" t="s">
        <v>2244</v>
      </c>
      <c r="F342" s="36"/>
      <c r="G342" s="36"/>
      <c r="H342" s="36"/>
      <c r="I342" s="36"/>
      <c r="J342" s="37">
        <v>1.0</v>
      </c>
      <c r="K342" s="36"/>
      <c r="L342" s="36"/>
      <c r="M342" s="36"/>
      <c r="N342" s="36"/>
      <c r="O342" s="36"/>
      <c r="P342" s="36"/>
      <c r="Q342" s="36"/>
      <c r="R342" s="36"/>
      <c r="S342" s="36"/>
      <c r="T342" s="36"/>
    </row>
    <row r="343">
      <c r="A343" s="35">
        <v>42951.0</v>
      </c>
      <c r="B343" s="82" t="s">
        <v>2245</v>
      </c>
      <c r="C343" s="37" t="s">
        <v>143</v>
      </c>
      <c r="D343" s="37" t="s">
        <v>10</v>
      </c>
      <c r="E343" s="87" t="s">
        <v>2246</v>
      </c>
      <c r="F343" s="36"/>
      <c r="G343" s="36"/>
      <c r="H343" s="36"/>
      <c r="I343" s="36"/>
      <c r="J343" s="36"/>
      <c r="K343" s="37">
        <v>1.0</v>
      </c>
      <c r="L343" s="36"/>
      <c r="M343" s="36"/>
      <c r="N343" s="36"/>
      <c r="O343" s="36"/>
      <c r="P343" s="36"/>
      <c r="Q343" s="36"/>
      <c r="R343" s="36"/>
      <c r="S343" s="36"/>
      <c r="T343" s="36"/>
    </row>
    <row r="344">
      <c r="A344" s="35">
        <v>42952.0</v>
      </c>
      <c r="B344" s="82" t="s">
        <v>2247</v>
      </c>
      <c r="C344" s="37" t="s">
        <v>143</v>
      </c>
      <c r="D344" s="37" t="s">
        <v>9</v>
      </c>
      <c r="E344" s="48" t="s">
        <v>2248</v>
      </c>
      <c r="F344" s="36"/>
      <c r="G344" s="36"/>
      <c r="H344" s="36"/>
      <c r="I344" s="36"/>
      <c r="J344" s="37">
        <v>1.0</v>
      </c>
      <c r="K344" s="36"/>
      <c r="L344" s="36"/>
      <c r="M344" s="36"/>
      <c r="N344" s="36"/>
      <c r="O344" s="36"/>
      <c r="P344" s="36"/>
      <c r="Q344" s="36"/>
      <c r="R344" s="36"/>
      <c r="S344" s="36"/>
      <c r="T344" s="36"/>
    </row>
    <row r="345">
      <c r="A345" s="35">
        <v>42952.0</v>
      </c>
      <c r="B345" s="82" t="s">
        <v>2191</v>
      </c>
      <c r="C345" s="37" t="s">
        <v>143</v>
      </c>
      <c r="D345" s="37" t="s">
        <v>9</v>
      </c>
      <c r="E345" s="90" t="s">
        <v>2249</v>
      </c>
      <c r="F345" s="36"/>
      <c r="G345" s="36"/>
      <c r="H345" s="36"/>
      <c r="I345" s="36"/>
      <c r="J345" s="37">
        <v>1.0</v>
      </c>
      <c r="K345" s="36"/>
      <c r="L345" s="36"/>
      <c r="M345" s="36"/>
      <c r="N345" s="36"/>
      <c r="O345" s="36"/>
      <c r="P345" s="36"/>
      <c r="Q345" s="36"/>
      <c r="R345" s="36"/>
      <c r="S345" s="36"/>
      <c r="T345" s="36"/>
    </row>
    <row r="346">
      <c r="A346" s="35">
        <v>42952.0</v>
      </c>
      <c r="B346" s="37" t="s">
        <v>2250</v>
      </c>
      <c r="C346" s="37" t="s">
        <v>143</v>
      </c>
      <c r="D346" s="37" t="s">
        <v>8</v>
      </c>
      <c r="E346" s="48" t="s">
        <v>2251</v>
      </c>
      <c r="F346" s="36"/>
      <c r="G346" s="36"/>
      <c r="H346" s="36"/>
      <c r="I346" s="37">
        <v>1.0</v>
      </c>
      <c r="J346" s="36"/>
      <c r="K346" s="36"/>
      <c r="L346" s="36"/>
      <c r="M346" s="36"/>
      <c r="N346" s="36"/>
      <c r="O346" s="36"/>
      <c r="P346" s="36"/>
      <c r="Q346" s="36"/>
      <c r="R346" s="36"/>
      <c r="S346" s="36"/>
      <c r="T346" s="36"/>
    </row>
    <row r="347">
      <c r="A347" s="35">
        <v>42953.0</v>
      </c>
      <c r="B347" s="82" t="s">
        <v>721</v>
      </c>
      <c r="C347" s="37" t="s">
        <v>143</v>
      </c>
      <c r="D347" s="37" t="s">
        <v>6</v>
      </c>
      <c r="E347" s="87" t="s">
        <v>2252</v>
      </c>
      <c r="F347" s="36"/>
      <c r="G347" s="37">
        <v>1.0</v>
      </c>
      <c r="H347" s="36"/>
      <c r="I347" s="36"/>
      <c r="J347" s="36"/>
      <c r="K347" s="36"/>
      <c r="L347" s="36"/>
      <c r="M347" s="36"/>
      <c r="N347" s="36"/>
      <c r="O347" s="36"/>
      <c r="P347" s="36"/>
      <c r="Q347" s="36"/>
      <c r="R347" s="36"/>
      <c r="S347" s="36"/>
      <c r="T347" s="36"/>
    </row>
    <row r="348">
      <c r="A348" s="35">
        <v>42953.0</v>
      </c>
      <c r="B348" s="37" t="s">
        <v>1783</v>
      </c>
      <c r="C348" s="37" t="s">
        <v>143</v>
      </c>
      <c r="D348" s="37" t="s">
        <v>11</v>
      </c>
      <c r="E348" s="48" t="s">
        <v>2253</v>
      </c>
      <c r="F348" s="36"/>
      <c r="G348" s="36"/>
      <c r="H348" s="36"/>
      <c r="I348" s="36"/>
      <c r="J348" s="36"/>
      <c r="K348" s="36"/>
      <c r="L348" s="36"/>
      <c r="M348" s="36"/>
      <c r="N348" s="36"/>
      <c r="O348" s="36"/>
      <c r="P348" s="36"/>
      <c r="Q348" s="36"/>
      <c r="R348" s="37">
        <v>1.0</v>
      </c>
      <c r="S348" s="36"/>
      <c r="T348" s="36"/>
    </row>
    <row r="349">
      <c r="A349" s="35">
        <v>42953.0</v>
      </c>
      <c r="B349" s="37" t="s">
        <v>2254</v>
      </c>
      <c r="C349" s="37" t="s">
        <v>143</v>
      </c>
      <c r="D349" s="37" t="s">
        <v>10</v>
      </c>
      <c r="E349" s="87" t="s">
        <v>2255</v>
      </c>
      <c r="F349" s="36"/>
      <c r="G349" s="36"/>
      <c r="H349" s="36"/>
      <c r="I349" s="36"/>
      <c r="J349" s="36"/>
      <c r="K349" s="37">
        <v>1.0</v>
      </c>
      <c r="L349" s="36"/>
      <c r="M349" s="36"/>
      <c r="N349" s="36"/>
      <c r="O349" s="36"/>
      <c r="P349" s="36"/>
      <c r="Q349" s="36"/>
      <c r="R349" s="36"/>
      <c r="S349" s="36"/>
      <c r="T349" s="36"/>
    </row>
    <row r="350">
      <c r="A350" s="35">
        <v>42953.0</v>
      </c>
      <c r="B350" s="37" t="s">
        <v>885</v>
      </c>
      <c r="C350" s="37" t="s">
        <v>143</v>
      </c>
      <c r="D350" s="37" t="s">
        <v>9</v>
      </c>
      <c r="E350" s="87" t="s">
        <v>2256</v>
      </c>
      <c r="F350" s="36"/>
      <c r="G350" s="36"/>
      <c r="H350" s="36"/>
      <c r="I350" s="36"/>
      <c r="J350" s="37">
        <v>1.0</v>
      </c>
      <c r="K350" s="36"/>
      <c r="L350" s="36"/>
      <c r="M350" s="36"/>
      <c r="N350" s="36"/>
      <c r="O350" s="36"/>
      <c r="P350" s="36"/>
      <c r="Q350" s="36"/>
      <c r="R350" s="36"/>
      <c r="S350" s="36"/>
      <c r="T350" s="36"/>
    </row>
    <row r="351">
      <c r="A351" s="35">
        <v>42954.0</v>
      </c>
      <c r="B351" s="82" t="s">
        <v>2247</v>
      </c>
      <c r="C351" s="37" t="s">
        <v>143</v>
      </c>
      <c r="D351" s="37" t="s">
        <v>9</v>
      </c>
      <c r="E351" s="87" t="s">
        <v>2257</v>
      </c>
      <c r="F351" s="36"/>
      <c r="G351" s="36"/>
      <c r="H351" s="36"/>
      <c r="I351" s="36"/>
      <c r="J351" s="37">
        <v>1.0</v>
      </c>
      <c r="K351" s="36"/>
      <c r="L351" s="36"/>
      <c r="M351" s="36"/>
      <c r="N351" s="36"/>
      <c r="O351" s="36"/>
      <c r="P351" s="36"/>
      <c r="Q351" s="36"/>
      <c r="R351" s="36"/>
      <c r="S351" s="36"/>
      <c r="T351" s="36"/>
    </row>
    <row r="352">
      <c r="A352" s="35">
        <v>42954.0</v>
      </c>
      <c r="B352" s="37" t="s">
        <v>2258</v>
      </c>
      <c r="C352" s="37" t="s">
        <v>143</v>
      </c>
      <c r="D352" s="37" t="s">
        <v>9</v>
      </c>
      <c r="E352" s="87" t="s">
        <v>2259</v>
      </c>
      <c r="F352" s="36"/>
      <c r="G352" s="36"/>
      <c r="H352" s="36"/>
      <c r="I352" s="36"/>
      <c r="J352" s="37">
        <v>1.0</v>
      </c>
      <c r="K352" s="36"/>
      <c r="L352" s="36"/>
      <c r="M352" s="36"/>
      <c r="N352" s="36"/>
      <c r="O352" s="36"/>
      <c r="P352" s="36"/>
      <c r="Q352" s="36"/>
      <c r="R352" s="36"/>
      <c r="S352" s="36"/>
      <c r="T352" s="36"/>
    </row>
    <row r="353">
      <c r="A353" s="35">
        <v>42955.0</v>
      </c>
      <c r="B353" s="82" t="s">
        <v>2260</v>
      </c>
      <c r="C353" s="37" t="s">
        <v>143</v>
      </c>
      <c r="D353" s="37" t="s">
        <v>143</v>
      </c>
      <c r="E353" s="87" t="s">
        <v>2261</v>
      </c>
      <c r="F353" s="37">
        <v>1.0</v>
      </c>
      <c r="G353" s="36"/>
      <c r="H353" s="36"/>
      <c r="I353" s="36"/>
      <c r="J353" s="36"/>
      <c r="K353" s="36"/>
      <c r="L353" s="36"/>
      <c r="M353" s="36"/>
      <c r="N353" s="36"/>
      <c r="O353" s="36"/>
      <c r="P353" s="36"/>
      <c r="Q353" s="36"/>
      <c r="R353" s="36"/>
      <c r="S353" s="36"/>
      <c r="T353" s="36"/>
    </row>
    <row r="354">
      <c r="A354" s="35">
        <v>42955.0</v>
      </c>
      <c r="B354" s="82" t="s">
        <v>2262</v>
      </c>
      <c r="C354" s="37" t="s">
        <v>143</v>
      </c>
      <c r="D354" s="37" t="s">
        <v>9</v>
      </c>
      <c r="E354" s="48" t="s">
        <v>2263</v>
      </c>
      <c r="F354" s="36"/>
      <c r="G354" s="36"/>
      <c r="H354" s="36"/>
      <c r="I354" s="36"/>
      <c r="J354" s="37">
        <v>1.0</v>
      </c>
      <c r="K354" s="36"/>
      <c r="L354" s="36"/>
      <c r="M354" s="36"/>
      <c r="N354" s="36"/>
      <c r="O354" s="36"/>
      <c r="P354" s="36"/>
      <c r="Q354" s="36"/>
      <c r="R354" s="36"/>
      <c r="S354" s="36"/>
      <c r="T354" s="36"/>
    </row>
    <row r="355">
      <c r="A355" s="35">
        <v>42956.0</v>
      </c>
      <c r="B355" s="82" t="s">
        <v>2264</v>
      </c>
      <c r="C355" s="37" t="s">
        <v>143</v>
      </c>
      <c r="D355" s="37" t="s">
        <v>9</v>
      </c>
      <c r="E355" s="87" t="s">
        <v>2265</v>
      </c>
      <c r="F355" s="36"/>
      <c r="G355" s="36"/>
      <c r="H355" s="36"/>
      <c r="I355" s="36"/>
      <c r="J355" s="37">
        <v>1.0</v>
      </c>
      <c r="K355" s="36"/>
      <c r="L355" s="36"/>
      <c r="M355" s="36"/>
      <c r="N355" s="36"/>
      <c r="O355" s="36"/>
      <c r="P355" s="36"/>
      <c r="Q355" s="36"/>
      <c r="R355" s="36"/>
      <c r="S355" s="36"/>
      <c r="T355" s="36"/>
    </row>
    <row r="356">
      <c r="A356" s="35">
        <v>42957.0</v>
      </c>
      <c r="B356" s="82" t="s">
        <v>2250</v>
      </c>
      <c r="C356" s="37" t="s">
        <v>143</v>
      </c>
      <c r="D356" s="37" t="s">
        <v>9</v>
      </c>
      <c r="E356" s="48" t="s">
        <v>2266</v>
      </c>
      <c r="F356" s="36"/>
      <c r="G356" s="36"/>
      <c r="H356" s="36"/>
      <c r="I356" s="36"/>
      <c r="J356" s="37">
        <v>1.0</v>
      </c>
      <c r="K356" s="36"/>
      <c r="L356" s="36"/>
      <c r="M356" s="36"/>
      <c r="N356" s="36"/>
      <c r="O356" s="36"/>
      <c r="P356" s="36"/>
      <c r="Q356" s="36"/>
      <c r="R356" s="36"/>
      <c r="S356" s="36"/>
      <c r="T356" s="36"/>
    </row>
    <row r="357">
      <c r="A357" s="35">
        <v>42958.0</v>
      </c>
      <c r="B357" s="84" t="s">
        <v>541</v>
      </c>
      <c r="C357" s="37" t="s">
        <v>143</v>
      </c>
      <c r="D357" s="37" t="s">
        <v>143</v>
      </c>
      <c r="E357" s="48" t="s">
        <v>2267</v>
      </c>
      <c r="F357" s="37">
        <v>1.0</v>
      </c>
      <c r="G357" s="36"/>
      <c r="H357" s="36"/>
      <c r="I357" s="36"/>
      <c r="J357" s="36"/>
      <c r="K357" s="36"/>
      <c r="L357" s="36"/>
      <c r="M357" s="36"/>
      <c r="N357" s="36"/>
      <c r="O357" s="36"/>
      <c r="P357" s="36"/>
      <c r="Q357" s="36"/>
      <c r="R357" s="36"/>
      <c r="S357" s="36"/>
      <c r="T357" s="36"/>
    </row>
    <row r="358">
      <c r="A358" s="35">
        <v>42958.0</v>
      </c>
      <c r="B358" s="37" t="s">
        <v>2268</v>
      </c>
      <c r="C358" s="37" t="s">
        <v>143</v>
      </c>
      <c r="D358" s="37" t="s">
        <v>8</v>
      </c>
      <c r="E358" s="87" t="s">
        <v>2269</v>
      </c>
      <c r="F358" s="36"/>
      <c r="G358" s="36"/>
      <c r="H358" s="36"/>
      <c r="I358" s="37">
        <v>1.0</v>
      </c>
      <c r="J358" s="36"/>
      <c r="K358" s="36"/>
      <c r="L358" s="36"/>
      <c r="M358" s="36"/>
      <c r="N358" s="36"/>
      <c r="O358" s="36"/>
      <c r="P358" s="36"/>
      <c r="Q358" s="36"/>
      <c r="R358" s="36"/>
      <c r="S358" s="36"/>
      <c r="T358" s="36"/>
    </row>
    <row r="359">
      <c r="A359" s="35">
        <v>42958.0</v>
      </c>
      <c r="B359" s="82" t="s">
        <v>46</v>
      </c>
      <c r="C359" s="37" t="s">
        <v>143</v>
      </c>
      <c r="D359" s="37" t="s">
        <v>10</v>
      </c>
      <c r="E359" s="48" t="s">
        <v>2270</v>
      </c>
      <c r="F359" s="36"/>
      <c r="G359" s="36"/>
      <c r="H359" s="36"/>
      <c r="I359" s="36"/>
      <c r="J359" s="36"/>
      <c r="K359" s="37">
        <v>1.0</v>
      </c>
      <c r="L359" s="36"/>
      <c r="M359" s="36"/>
      <c r="N359" s="36"/>
      <c r="O359" s="36"/>
      <c r="P359" s="36"/>
      <c r="Q359" s="36"/>
      <c r="R359" s="36"/>
      <c r="S359" s="36"/>
      <c r="T359" s="36"/>
    </row>
    <row r="360">
      <c r="A360" s="35">
        <v>42958.0</v>
      </c>
      <c r="B360" s="82" t="s">
        <v>647</v>
      </c>
      <c r="C360" s="37" t="s">
        <v>143</v>
      </c>
      <c r="D360" s="37" t="s">
        <v>143</v>
      </c>
      <c r="E360" s="87" t="s">
        <v>2271</v>
      </c>
      <c r="F360" s="37">
        <v>1.0</v>
      </c>
      <c r="G360" s="36"/>
      <c r="H360" s="36"/>
      <c r="I360" s="36"/>
      <c r="J360" s="36"/>
      <c r="K360" s="36"/>
      <c r="L360" s="36"/>
      <c r="M360" s="36"/>
      <c r="N360" s="36"/>
      <c r="O360" s="36"/>
      <c r="P360" s="36"/>
      <c r="Q360" s="36"/>
      <c r="R360" s="36"/>
      <c r="S360" s="36"/>
      <c r="T360" s="36"/>
    </row>
    <row r="361">
      <c r="A361" s="35">
        <v>42961.0</v>
      </c>
      <c r="B361" s="37" t="s">
        <v>1783</v>
      </c>
      <c r="C361" s="37" t="s">
        <v>143</v>
      </c>
      <c r="D361" s="37" t="s">
        <v>11</v>
      </c>
      <c r="E361" s="87" t="s">
        <v>2272</v>
      </c>
      <c r="F361" s="36"/>
      <c r="G361" s="36"/>
      <c r="H361" s="36"/>
      <c r="I361" s="36"/>
      <c r="J361" s="36"/>
      <c r="K361" s="36"/>
      <c r="L361" s="36"/>
      <c r="M361" s="36"/>
      <c r="N361" s="36"/>
      <c r="O361" s="36"/>
      <c r="P361" s="36"/>
      <c r="Q361" s="36"/>
      <c r="R361" s="37">
        <v>1.0</v>
      </c>
      <c r="S361" s="36"/>
      <c r="T361" s="36"/>
    </row>
    <row r="362">
      <c r="A362" s="35">
        <v>42961.0</v>
      </c>
      <c r="B362" s="37" t="s">
        <v>2119</v>
      </c>
      <c r="C362" s="37" t="s">
        <v>143</v>
      </c>
      <c r="D362" s="37" t="s">
        <v>10</v>
      </c>
      <c r="E362" s="87" t="s">
        <v>2273</v>
      </c>
      <c r="F362" s="36"/>
      <c r="G362" s="36"/>
      <c r="H362" s="36"/>
      <c r="I362" s="36"/>
      <c r="J362" s="36"/>
      <c r="K362" s="37">
        <v>1.0</v>
      </c>
      <c r="L362" s="36"/>
      <c r="M362" s="36"/>
      <c r="N362" s="36"/>
      <c r="O362" s="36"/>
      <c r="P362" s="36"/>
      <c r="Q362" s="36"/>
      <c r="R362" s="36"/>
      <c r="S362" s="36"/>
      <c r="T362" s="36"/>
    </row>
    <row r="363">
      <c r="A363" s="35">
        <v>42961.0</v>
      </c>
      <c r="B363" s="83" t="s">
        <v>2223</v>
      </c>
      <c r="C363" s="37" t="s">
        <v>143</v>
      </c>
      <c r="D363" s="37" t="s">
        <v>9</v>
      </c>
      <c r="E363" s="87" t="s">
        <v>2274</v>
      </c>
      <c r="F363" s="36"/>
      <c r="G363" s="36"/>
      <c r="H363" s="36"/>
      <c r="I363" s="36"/>
      <c r="J363" s="37">
        <v>1.0</v>
      </c>
      <c r="K363" s="36"/>
      <c r="L363" s="36"/>
      <c r="M363" s="36"/>
      <c r="N363" s="36"/>
      <c r="O363" s="36"/>
      <c r="P363" s="36"/>
      <c r="Q363" s="36"/>
      <c r="R363" s="36"/>
      <c r="S363" s="36"/>
      <c r="T363" s="36"/>
    </row>
    <row r="364">
      <c r="A364" s="35">
        <v>42962.0</v>
      </c>
      <c r="B364" s="82" t="s">
        <v>208</v>
      </c>
      <c r="C364" s="37" t="s">
        <v>143</v>
      </c>
      <c r="D364" s="37" t="s">
        <v>8</v>
      </c>
      <c r="E364" s="48" t="s">
        <v>2275</v>
      </c>
      <c r="F364" s="36"/>
      <c r="G364" s="36"/>
      <c r="H364" s="36"/>
      <c r="I364" s="37">
        <v>1.0</v>
      </c>
      <c r="J364" s="36"/>
      <c r="K364" s="36"/>
      <c r="L364" s="36"/>
      <c r="M364" s="36"/>
      <c r="N364" s="36"/>
      <c r="O364" s="36"/>
      <c r="P364" s="36"/>
      <c r="Q364" s="36"/>
      <c r="R364" s="36"/>
      <c r="S364" s="36"/>
      <c r="T364" s="36"/>
    </row>
    <row r="365">
      <c r="A365" s="35">
        <v>42963.0</v>
      </c>
      <c r="B365" s="82" t="s">
        <v>2276</v>
      </c>
      <c r="C365" s="37" t="s">
        <v>143</v>
      </c>
      <c r="D365" s="37" t="s">
        <v>9</v>
      </c>
      <c r="E365" s="48" t="s">
        <v>2277</v>
      </c>
      <c r="F365" s="36"/>
      <c r="G365" s="36"/>
      <c r="H365" s="36"/>
      <c r="I365" s="36"/>
      <c r="J365" s="37">
        <v>1.0</v>
      </c>
      <c r="K365" s="36"/>
      <c r="L365" s="36"/>
      <c r="M365" s="36"/>
      <c r="N365" s="36"/>
      <c r="O365" s="36"/>
      <c r="P365" s="36"/>
      <c r="Q365" s="36"/>
      <c r="R365" s="36"/>
      <c r="S365" s="36"/>
      <c r="T365" s="36"/>
    </row>
    <row r="366">
      <c r="A366" s="35">
        <v>42963.0</v>
      </c>
      <c r="B366" s="37" t="s">
        <v>2113</v>
      </c>
      <c r="C366" s="37" t="s">
        <v>143</v>
      </c>
      <c r="D366" s="37" t="s">
        <v>9</v>
      </c>
      <c r="E366" s="87" t="s">
        <v>2278</v>
      </c>
      <c r="F366" s="36"/>
      <c r="G366" s="36"/>
      <c r="H366" s="36"/>
      <c r="I366" s="36"/>
      <c r="J366" s="37">
        <v>1.0</v>
      </c>
      <c r="K366" s="36"/>
      <c r="L366" s="36"/>
      <c r="M366" s="36"/>
      <c r="N366" s="36"/>
      <c r="O366" s="36"/>
      <c r="P366" s="36"/>
      <c r="Q366" s="36"/>
      <c r="R366" s="36"/>
      <c r="S366" s="36"/>
      <c r="T366" s="36"/>
    </row>
    <row r="367">
      <c r="A367" s="35">
        <v>42965.0</v>
      </c>
      <c r="B367" s="82" t="s">
        <v>1832</v>
      </c>
      <c r="C367" s="37" t="s">
        <v>143</v>
      </c>
      <c r="D367" s="37" t="s">
        <v>6</v>
      </c>
      <c r="E367" s="87" t="s">
        <v>2279</v>
      </c>
      <c r="F367" s="36"/>
      <c r="G367" s="37">
        <v>1.0</v>
      </c>
      <c r="H367" s="36"/>
      <c r="I367" s="36"/>
      <c r="J367" s="36"/>
      <c r="K367" s="36"/>
      <c r="L367" s="36"/>
      <c r="M367" s="36"/>
      <c r="N367" s="36"/>
      <c r="O367" s="36"/>
      <c r="P367" s="36"/>
      <c r="Q367" s="36"/>
      <c r="R367" s="36"/>
      <c r="S367" s="36"/>
      <c r="T367" s="36"/>
    </row>
    <row r="368">
      <c r="A368" s="35">
        <v>42965.0</v>
      </c>
      <c r="B368" s="82" t="s">
        <v>2280</v>
      </c>
      <c r="C368" s="37" t="s">
        <v>143</v>
      </c>
      <c r="D368" s="37" t="s">
        <v>9</v>
      </c>
      <c r="E368" s="90" t="s">
        <v>2281</v>
      </c>
      <c r="F368" s="36"/>
      <c r="G368" s="36"/>
      <c r="H368" s="36"/>
      <c r="I368" s="36"/>
      <c r="J368" s="37">
        <v>1.0</v>
      </c>
      <c r="K368" s="36"/>
      <c r="L368" s="36"/>
      <c r="M368" s="36"/>
      <c r="N368" s="36"/>
      <c r="O368" s="36"/>
      <c r="P368" s="36"/>
      <c r="Q368" s="36"/>
      <c r="R368" s="36"/>
      <c r="S368" s="36"/>
      <c r="T368" s="36"/>
    </row>
    <row r="369">
      <c r="A369" s="35">
        <v>42965.0</v>
      </c>
      <c r="B369" s="82" t="s">
        <v>633</v>
      </c>
      <c r="C369" s="37" t="s">
        <v>143</v>
      </c>
      <c r="D369" s="37" t="s">
        <v>8</v>
      </c>
      <c r="E369" s="48" t="s">
        <v>2282</v>
      </c>
      <c r="F369" s="36"/>
      <c r="G369" s="36"/>
      <c r="H369" s="36"/>
      <c r="I369" s="37">
        <v>1.0</v>
      </c>
      <c r="J369" s="36"/>
      <c r="K369" s="36"/>
      <c r="L369" s="36"/>
      <c r="M369" s="36"/>
      <c r="N369" s="36"/>
      <c r="O369" s="36"/>
      <c r="P369" s="36"/>
      <c r="Q369" s="36"/>
      <c r="R369" s="36"/>
      <c r="S369" s="36"/>
      <c r="T369" s="36"/>
    </row>
    <row r="370">
      <c r="A370" s="35">
        <v>42965.0</v>
      </c>
      <c r="B370" s="37" t="s">
        <v>622</v>
      </c>
      <c r="C370" s="37" t="s">
        <v>143</v>
      </c>
      <c r="D370" s="37" t="s">
        <v>6</v>
      </c>
      <c r="E370" s="87" t="s">
        <v>2279</v>
      </c>
      <c r="F370" s="36"/>
      <c r="G370" s="37">
        <v>1.0</v>
      </c>
      <c r="H370" s="36"/>
      <c r="I370" s="36"/>
      <c r="J370" s="36"/>
      <c r="K370" s="36"/>
      <c r="L370" s="36"/>
      <c r="M370" s="36"/>
      <c r="N370" s="36"/>
      <c r="O370" s="36"/>
      <c r="P370" s="36"/>
      <c r="Q370" s="36"/>
      <c r="R370" s="36"/>
      <c r="S370" s="36"/>
      <c r="T370" s="36"/>
    </row>
    <row r="371">
      <c r="A371" s="35">
        <v>42969.0</v>
      </c>
      <c r="B371" s="82" t="s">
        <v>2283</v>
      </c>
      <c r="C371" s="37" t="s">
        <v>143</v>
      </c>
      <c r="D371" s="37" t="s">
        <v>10</v>
      </c>
      <c r="E371" s="87" t="s">
        <v>2284</v>
      </c>
      <c r="F371" s="36"/>
      <c r="G371" s="36"/>
      <c r="H371" s="36"/>
      <c r="I371" s="36"/>
      <c r="J371" s="36"/>
      <c r="K371" s="37">
        <v>1.0</v>
      </c>
      <c r="L371" s="36"/>
      <c r="M371" s="36"/>
      <c r="N371" s="36"/>
      <c r="O371" s="36"/>
      <c r="P371" s="36"/>
      <c r="Q371" s="36"/>
      <c r="R371" s="36"/>
      <c r="S371" s="36"/>
      <c r="T371" s="36"/>
    </row>
    <row r="372">
      <c r="A372" s="35">
        <v>42970.0</v>
      </c>
      <c r="B372" s="82" t="s">
        <v>2285</v>
      </c>
      <c r="C372" s="37" t="s">
        <v>143</v>
      </c>
      <c r="D372" s="37" t="s">
        <v>10</v>
      </c>
      <c r="E372" s="87" t="s">
        <v>2286</v>
      </c>
      <c r="F372" s="36"/>
      <c r="G372" s="36"/>
      <c r="H372" s="36"/>
      <c r="I372" s="36"/>
      <c r="J372" s="36"/>
      <c r="K372" s="37">
        <v>1.0</v>
      </c>
      <c r="L372" s="36"/>
      <c r="M372" s="36"/>
      <c r="N372" s="36"/>
      <c r="O372" s="36"/>
      <c r="P372" s="36"/>
      <c r="Q372" s="36"/>
      <c r="R372" s="36"/>
      <c r="S372" s="36"/>
      <c r="T372" s="36"/>
    </row>
    <row r="373">
      <c r="A373" s="35">
        <v>42970.0</v>
      </c>
      <c r="B373" s="37" t="s">
        <v>2287</v>
      </c>
      <c r="C373" s="37" t="s">
        <v>143</v>
      </c>
      <c r="D373" s="37" t="s">
        <v>8</v>
      </c>
      <c r="E373" s="48" t="s">
        <v>2288</v>
      </c>
      <c r="F373" s="36"/>
      <c r="G373" s="36"/>
      <c r="H373" s="36"/>
      <c r="I373" s="37">
        <v>1.0</v>
      </c>
      <c r="J373" s="36"/>
      <c r="K373" s="36"/>
      <c r="L373" s="36"/>
      <c r="M373" s="36"/>
      <c r="N373" s="36"/>
      <c r="O373" s="36"/>
      <c r="P373" s="36"/>
      <c r="Q373" s="36"/>
      <c r="R373" s="36"/>
      <c r="S373" s="36"/>
      <c r="T373" s="36"/>
    </row>
    <row r="374">
      <c r="A374" s="35">
        <v>42971.0</v>
      </c>
      <c r="B374" s="82" t="s">
        <v>2289</v>
      </c>
      <c r="C374" s="37" t="s">
        <v>143</v>
      </c>
      <c r="D374" s="37" t="s">
        <v>10</v>
      </c>
      <c r="E374" s="48" t="s">
        <v>2290</v>
      </c>
      <c r="F374" s="36"/>
      <c r="G374" s="36"/>
      <c r="H374" s="36"/>
      <c r="I374" s="36"/>
      <c r="J374" s="36"/>
      <c r="K374" s="37">
        <v>1.0</v>
      </c>
      <c r="L374" s="36"/>
      <c r="M374" s="36"/>
      <c r="N374" s="36"/>
      <c r="O374" s="36"/>
      <c r="P374" s="36"/>
      <c r="Q374" s="36"/>
      <c r="R374" s="36"/>
      <c r="S374" s="36"/>
      <c r="T374" s="36"/>
    </row>
    <row r="375">
      <c r="A375" s="35">
        <v>42971.0</v>
      </c>
      <c r="B375" s="82" t="s">
        <v>2291</v>
      </c>
      <c r="C375" s="37" t="s">
        <v>143</v>
      </c>
      <c r="D375" s="37" t="s">
        <v>9</v>
      </c>
      <c r="E375" s="90" t="s">
        <v>2292</v>
      </c>
      <c r="F375" s="36"/>
      <c r="G375" s="36"/>
      <c r="H375" s="36"/>
      <c r="I375" s="36"/>
      <c r="J375" s="37">
        <v>1.0</v>
      </c>
      <c r="K375" s="36"/>
      <c r="L375" s="36"/>
      <c r="M375" s="36"/>
      <c r="N375" s="36"/>
      <c r="O375" s="36"/>
      <c r="P375" s="36"/>
      <c r="Q375" s="36"/>
      <c r="R375" s="36"/>
      <c r="S375" s="36"/>
      <c r="T375" s="36"/>
    </row>
    <row r="376">
      <c r="A376" s="35">
        <v>42971.0</v>
      </c>
      <c r="B376" s="83" t="s">
        <v>199</v>
      </c>
      <c r="C376" s="37" t="s">
        <v>143</v>
      </c>
      <c r="D376" s="37" t="s">
        <v>10</v>
      </c>
      <c r="E376" s="87" t="s">
        <v>2293</v>
      </c>
      <c r="F376" s="36"/>
      <c r="G376" s="36"/>
      <c r="H376" s="36"/>
      <c r="I376" s="36"/>
      <c r="J376" s="36"/>
      <c r="K376" s="37">
        <v>1.0</v>
      </c>
      <c r="L376" s="36"/>
      <c r="M376" s="36"/>
      <c r="N376" s="36"/>
      <c r="O376" s="36"/>
      <c r="P376" s="36"/>
      <c r="Q376" s="36"/>
      <c r="R376" s="36"/>
      <c r="S376" s="36"/>
      <c r="T376" s="36"/>
    </row>
    <row r="377">
      <c r="A377" s="35">
        <v>42971.0</v>
      </c>
      <c r="B377" s="82" t="s">
        <v>1295</v>
      </c>
      <c r="C377" s="37" t="s">
        <v>143</v>
      </c>
      <c r="D377" s="37" t="s">
        <v>10</v>
      </c>
      <c r="E377" s="87" t="s">
        <v>2294</v>
      </c>
      <c r="F377" s="36"/>
      <c r="G377" s="36"/>
      <c r="H377" s="36"/>
      <c r="I377" s="36"/>
      <c r="J377" s="36"/>
      <c r="K377" s="37">
        <v>1.0</v>
      </c>
      <c r="L377" s="36"/>
      <c r="M377" s="36"/>
      <c r="N377" s="36"/>
      <c r="O377" s="36"/>
      <c r="P377" s="36"/>
      <c r="Q377" s="36"/>
      <c r="R377" s="36"/>
      <c r="S377" s="36"/>
      <c r="T377" s="36"/>
    </row>
    <row r="378">
      <c r="A378" s="35">
        <v>42971.0</v>
      </c>
      <c r="B378" s="82" t="s">
        <v>2295</v>
      </c>
      <c r="C378" s="37" t="s">
        <v>143</v>
      </c>
      <c r="D378" s="37" t="s">
        <v>9</v>
      </c>
      <c r="E378" s="48" t="s">
        <v>2296</v>
      </c>
      <c r="F378" s="36"/>
      <c r="G378" s="36"/>
      <c r="H378" s="36"/>
      <c r="I378" s="36"/>
      <c r="J378" s="37">
        <v>1.0</v>
      </c>
      <c r="K378" s="36"/>
      <c r="L378" s="36"/>
      <c r="M378" s="36"/>
      <c r="N378" s="36"/>
      <c r="O378" s="36"/>
      <c r="P378" s="36"/>
      <c r="Q378" s="36"/>
      <c r="R378" s="36"/>
      <c r="S378" s="36"/>
      <c r="T378" s="36"/>
    </row>
    <row r="379">
      <c r="A379" s="35">
        <v>42971.0</v>
      </c>
      <c r="B379" s="82" t="s">
        <v>1829</v>
      </c>
      <c r="C379" s="37" t="s">
        <v>143</v>
      </c>
      <c r="D379" s="37" t="s">
        <v>9</v>
      </c>
      <c r="E379" s="87" t="s">
        <v>2297</v>
      </c>
      <c r="F379" s="36"/>
      <c r="G379" s="36"/>
      <c r="H379" s="36"/>
      <c r="I379" s="36"/>
      <c r="J379" s="37">
        <v>1.0</v>
      </c>
      <c r="K379" s="36"/>
      <c r="L379" s="36"/>
      <c r="M379" s="36"/>
      <c r="N379" s="36"/>
      <c r="O379" s="36"/>
      <c r="P379" s="36"/>
      <c r="Q379" s="36"/>
      <c r="R379" s="36"/>
      <c r="S379" s="36"/>
      <c r="T379" s="36"/>
    </row>
    <row r="380">
      <c r="A380" s="35">
        <v>42972.0</v>
      </c>
      <c r="B380" s="82" t="s">
        <v>647</v>
      </c>
      <c r="C380" s="37" t="s">
        <v>143</v>
      </c>
      <c r="D380" s="37" t="s">
        <v>10</v>
      </c>
      <c r="E380" s="87" t="s">
        <v>2298</v>
      </c>
      <c r="F380" s="36"/>
      <c r="G380" s="36"/>
      <c r="H380" s="36"/>
      <c r="I380" s="36"/>
      <c r="J380" s="36"/>
      <c r="K380" s="37">
        <v>1.0</v>
      </c>
      <c r="L380" s="36"/>
      <c r="M380" s="36"/>
      <c r="N380" s="36"/>
      <c r="O380" s="36"/>
      <c r="P380" s="36"/>
      <c r="Q380" s="36"/>
      <c r="R380" s="36"/>
      <c r="S380" s="36"/>
      <c r="T380" s="36"/>
    </row>
    <row r="381">
      <c r="A381" s="35">
        <v>42972.0</v>
      </c>
      <c r="B381" s="82" t="s">
        <v>2299</v>
      </c>
      <c r="C381" s="37" t="s">
        <v>143</v>
      </c>
      <c r="D381" s="37" t="s">
        <v>10</v>
      </c>
      <c r="E381" s="87" t="s">
        <v>2300</v>
      </c>
      <c r="F381" s="36"/>
      <c r="G381" s="36"/>
      <c r="H381" s="36"/>
      <c r="I381" s="36"/>
      <c r="J381" s="36"/>
      <c r="K381" s="37">
        <v>1.0</v>
      </c>
      <c r="L381" s="36"/>
      <c r="M381" s="36"/>
      <c r="N381" s="36"/>
      <c r="O381" s="36"/>
      <c r="P381" s="36"/>
      <c r="Q381" s="36"/>
      <c r="R381" s="36"/>
      <c r="S381" s="36"/>
      <c r="T381" s="36"/>
    </row>
    <row r="382">
      <c r="A382" s="35">
        <v>42972.0</v>
      </c>
      <c r="B382" s="37" t="s">
        <v>2152</v>
      </c>
      <c r="C382" s="37" t="s">
        <v>143</v>
      </c>
      <c r="D382" s="37" t="s">
        <v>10</v>
      </c>
      <c r="E382" s="48" t="s">
        <v>2301</v>
      </c>
      <c r="F382" s="36"/>
      <c r="G382" s="36"/>
      <c r="H382" s="36"/>
      <c r="I382" s="36"/>
      <c r="J382" s="36"/>
      <c r="K382" s="37">
        <v>1.0</v>
      </c>
      <c r="L382" s="36"/>
      <c r="M382" s="36"/>
      <c r="N382" s="36"/>
      <c r="O382" s="36"/>
      <c r="P382" s="36"/>
      <c r="Q382" s="36"/>
      <c r="R382" s="36"/>
      <c r="S382" s="36"/>
      <c r="T382" s="36"/>
    </row>
    <row r="383">
      <c r="A383" s="35">
        <v>42972.0</v>
      </c>
      <c r="B383" s="37" t="s">
        <v>2302</v>
      </c>
      <c r="C383" s="37" t="s">
        <v>143</v>
      </c>
      <c r="D383" s="37" t="s">
        <v>143</v>
      </c>
      <c r="E383" s="87" t="s">
        <v>2303</v>
      </c>
      <c r="F383" s="37">
        <v>1.0</v>
      </c>
      <c r="G383" s="36"/>
      <c r="H383" s="36"/>
      <c r="I383" s="36"/>
      <c r="J383" s="36"/>
      <c r="K383" s="36"/>
      <c r="L383" s="36"/>
      <c r="M383" s="36"/>
      <c r="N383" s="36"/>
      <c r="O383" s="36"/>
      <c r="P383" s="36"/>
      <c r="Q383" s="36"/>
      <c r="R383" s="36"/>
      <c r="S383" s="36"/>
      <c r="T383" s="36"/>
    </row>
    <row r="384">
      <c r="A384" s="35">
        <v>42972.0</v>
      </c>
      <c r="B384" s="37" t="s">
        <v>2250</v>
      </c>
      <c r="C384" s="37" t="s">
        <v>143</v>
      </c>
      <c r="D384" s="37" t="s">
        <v>9</v>
      </c>
      <c r="E384" s="87" t="s">
        <v>2304</v>
      </c>
      <c r="F384" s="36"/>
      <c r="G384" s="36"/>
      <c r="H384" s="36"/>
      <c r="I384" s="36"/>
      <c r="J384" s="37">
        <v>1.0</v>
      </c>
      <c r="K384" s="36"/>
      <c r="L384" s="36"/>
      <c r="M384" s="36"/>
      <c r="N384" s="36"/>
      <c r="O384" s="36"/>
      <c r="P384" s="36"/>
      <c r="Q384" s="36"/>
      <c r="R384" s="36"/>
      <c r="S384" s="36"/>
      <c r="T384" s="36"/>
    </row>
    <row r="385">
      <c r="A385" s="35">
        <v>42972.0</v>
      </c>
      <c r="B385" s="82" t="s">
        <v>2305</v>
      </c>
      <c r="C385" s="37" t="s">
        <v>143</v>
      </c>
      <c r="D385" s="37" t="s">
        <v>9</v>
      </c>
      <c r="E385" s="87" t="s">
        <v>2306</v>
      </c>
      <c r="F385" s="36"/>
      <c r="G385" s="36"/>
      <c r="H385" s="36"/>
      <c r="I385" s="36"/>
      <c r="J385" s="37">
        <v>1.0</v>
      </c>
      <c r="K385" s="36"/>
      <c r="L385" s="36"/>
      <c r="M385" s="36"/>
      <c r="N385" s="36"/>
      <c r="O385" s="36"/>
      <c r="P385" s="36"/>
      <c r="Q385" s="36"/>
      <c r="R385" s="36"/>
      <c r="S385" s="36"/>
      <c r="T385" s="36"/>
    </row>
    <row r="386">
      <c r="A386" s="35">
        <v>42973.0</v>
      </c>
      <c r="B386" s="37" t="s">
        <v>2203</v>
      </c>
      <c r="C386" s="37" t="s">
        <v>143</v>
      </c>
      <c r="D386" s="37" t="s">
        <v>10</v>
      </c>
      <c r="E386" s="87" t="s">
        <v>2307</v>
      </c>
      <c r="F386" s="36"/>
      <c r="G386" s="36"/>
      <c r="H386" s="36"/>
      <c r="I386" s="36"/>
      <c r="J386" s="36"/>
      <c r="K386" s="37">
        <v>1.0</v>
      </c>
      <c r="L386" s="36"/>
      <c r="M386" s="36"/>
      <c r="N386" s="36"/>
      <c r="O386" s="36"/>
      <c r="P386" s="36"/>
      <c r="Q386" s="36"/>
      <c r="R386" s="36"/>
      <c r="S386" s="36"/>
      <c r="T386" s="36"/>
    </row>
    <row r="387">
      <c r="A387" s="35">
        <v>42973.0</v>
      </c>
      <c r="B387" s="37" t="s">
        <v>1783</v>
      </c>
      <c r="C387" s="37" t="s">
        <v>143</v>
      </c>
      <c r="D387" s="37" t="s">
        <v>11</v>
      </c>
      <c r="E387" s="87" t="s">
        <v>2308</v>
      </c>
      <c r="F387" s="36"/>
      <c r="G387" s="36"/>
      <c r="H387" s="36"/>
      <c r="I387" s="36"/>
      <c r="J387" s="36"/>
      <c r="K387" s="36"/>
      <c r="L387" s="36"/>
      <c r="M387" s="36"/>
      <c r="N387" s="36"/>
      <c r="O387" s="36"/>
      <c r="P387" s="36"/>
      <c r="Q387" s="36"/>
      <c r="R387" s="37">
        <v>1.0</v>
      </c>
      <c r="S387" s="36"/>
      <c r="T387" s="36"/>
    </row>
    <row r="388">
      <c r="A388" s="35">
        <v>42973.0</v>
      </c>
      <c r="B388" s="37" t="s">
        <v>2280</v>
      </c>
      <c r="C388" s="37" t="s">
        <v>143</v>
      </c>
      <c r="D388" s="37" t="s">
        <v>9</v>
      </c>
      <c r="E388" s="90" t="s">
        <v>2309</v>
      </c>
      <c r="F388" s="36"/>
      <c r="G388" s="36"/>
      <c r="H388" s="36"/>
      <c r="I388" s="36"/>
      <c r="J388" s="37">
        <v>1.0</v>
      </c>
      <c r="K388" s="36"/>
      <c r="L388" s="36"/>
      <c r="M388" s="36"/>
      <c r="N388" s="36"/>
      <c r="O388" s="36"/>
      <c r="P388" s="36"/>
      <c r="Q388" s="36"/>
      <c r="R388" s="36"/>
      <c r="S388" s="36"/>
      <c r="T388" s="36"/>
    </row>
    <row r="389">
      <c r="A389" s="35">
        <v>42973.0</v>
      </c>
      <c r="B389" s="84" t="s">
        <v>2310</v>
      </c>
      <c r="C389" s="37" t="s">
        <v>143</v>
      </c>
      <c r="D389" s="37" t="s">
        <v>10</v>
      </c>
      <c r="E389" s="87" t="s">
        <v>2311</v>
      </c>
      <c r="F389" s="36"/>
      <c r="G389" s="36"/>
      <c r="H389" s="36"/>
      <c r="I389" s="36"/>
      <c r="J389" s="36"/>
      <c r="K389" s="37">
        <v>1.0</v>
      </c>
      <c r="L389" s="36"/>
      <c r="M389" s="36"/>
      <c r="N389" s="36"/>
      <c r="O389" s="36"/>
      <c r="P389" s="36"/>
      <c r="Q389" s="36"/>
      <c r="R389" s="36"/>
      <c r="S389" s="36"/>
      <c r="T389" s="36"/>
    </row>
    <row r="390">
      <c r="A390" s="35">
        <v>42973.0</v>
      </c>
      <c r="B390" s="82" t="s">
        <v>2312</v>
      </c>
      <c r="C390" s="37" t="s">
        <v>143</v>
      </c>
      <c r="D390" s="37" t="s">
        <v>9</v>
      </c>
      <c r="E390" s="48" t="s">
        <v>2313</v>
      </c>
      <c r="F390" s="36"/>
      <c r="G390" s="36"/>
      <c r="H390" s="36"/>
      <c r="I390" s="36"/>
      <c r="J390" s="37">
        <v>1.0</v>
      </c>
      <c r="K390" s="36"/>
      <c r="L390" s="36"/>
      <c r="M390" s="36"/>
      <c r="N390" s="36"/>
      <c r="O390" s="36"/>
      <c r="P390" s="36"/>
      <c r="Q390" s="36"/>
      <c r="R390" s="36"/>
      <c r="S390" s="36"/>
      <c r="T390" s="36"/>
    </row>
    <row r="391">
      <c r="A391" s="35">
        <v>42973.0</v>
      </c>
      <c r="B391" s="37" t="s">
        <v>2314</v>
      </c>
      <c r="C391" s="37" t="s">
        <v>143</v>
      </c>
      <c r="D391" s="37" t="s">
        <v>10</v>
      </c>
      <c r="E391" s="87" t="s">
        <v>2315</v>
      </c>
      <c r="F391" s="36"/>
      <c r="G391" s="36"/>
      <c r="H391" s="36"/>
      <c r="I391" s="36"/>
      <c r="J391" s="36"/>
      <c r="K391" s="37">
        <v>1.0</v>
      </c>
      <c r="L391" s="36"/>
      <c r="M391" s="36"/>
      <c r="N391" s="36"/>
      <c r="O391" s="36"/>
      <c r="P391" s="36"/>
      <c r="Q391" s="36"/>
      <c r="R391" s="36"/>
      <c r="S391" s="36"/>
      <c r="T391" s="36"/>
    </row>
    <row r="392">
      <c r="A392" s="35">
        <v>42975.0</v>
      </c>
      <c r="B392" s="84" t="s">
        <v>934</v>
      </c>
      <c r="C392" s="37" t="s">
        <v>143</v>
      </c>
      <c r="D392" s="37" t="s">
        <v>10</v>
      </c>
      <c r="E392" s="48" t="s">
        <v>2316</v>
      </c>
      <c r="F392" s="36"/>
      <c r="G392" s="36"/>
      <c r="H392" s="36"/>
      <c r="I392" s="36"/>
      <c r="J392" s="36"/>
      <c r="K392" s="37">
        <v>1.0</v>
      </c>
      <c r="L392" s="36"/>
      <c r="M392" s="36"/>
      <c r="N392" s="36"/>
      <c r="O392" s="36"/>
      <c r="P392" s="36"/>
      <c r="Q392" s="36"/>
      <c r="R392" s="36"/>
      <c r="S392" s="36"/>
      <c r="T392" s="36"/>
    </row>
    <row r="393">
      <c r="A393" s="35">
        <v>42976.0</v>
      </c>
      <c r="B393" s="82" t="s">
        <v>2317</v>
      </c>
      <c r="C393" s="37" t="s">
        <v>143</v>
      </c>
      <c r="D393" s="37" t="s">
        <v>10</v>
      </c>
      <c r="E393" s="87" t="s">
        <v>2318</v>
      </c>
      <c r="F393" s="36"/>
      <c r="G393" s="36"/>
      <c r="H393" s="36"/>
      <c r="I393" s="36"/>
      <c r="J393" s="36"/>
      <c r="K393" s="37">
        <v>1.0</v>
      </c>
      <c r="L393" s="36"/>
      <c r="M393" s="36"/>
      <c r="N393" s="36"/>
      <c r="O393" s="36"/>
      <c r="P393" s="36"/>
      <c r="Q393" s="36"/>
      <c r="R393" s="36"/>
      <c r="S393" s="36"/>
      <c r="T393" s="36"/>
    </row>
    <row r="394">
      <c r="A394" s="35">
        <v>42976.0</v>
      </c>
      <c r="B394" s="82" t="s">
        <v>46</v>
      </c>
      <c r="C394" s="37" t="s">
        <v>143</v>
      </c>
      <c r="D394" s="37" t="s">
        <v>9</v>
      </c>
      <c r="E394" s="48" t="s">
        <v>2319</v>
      </c>
      <c r="F394" s="36"/>
      <c r="G394" s="36"/>
      <c r="H394" s="36"/>
      <c r="I394" s="36"/>
      <c r="J394" s="36"/>
      <c r="K394" s="36"/>
      <c r="L394" s="36"/>
      <c r="M394" s="36"/>
      <c r="N394" s="36"/>
      <c r="O394" s="36"/>
      <c r="P394" s="36"/>
      <c r="Q394" s="36"/>
      <c r="R394" s="36"/>
      <c r="S394" s="37">
        <v>1.0</v>
      </c>
      <c r="T394" s="36"/>
    </row>
    <row r="395">
      <c r="A395" s="35">
        <v>42976.0</v>
      </c>
      <c r="B395" s="84" t="s">
        <v>719</v>
      </c>
      <c r="C395" s="37" t="s">
        <v>143</v>
      </c>
      <c r="D395" s="37" t="s">
        <v>9</v>
      </c>
      <c r="E395" s="87" t="s">
        <v>2320</v>
      </c>
      <c r="F395" s="36"/>
      <c r="G395" s="36"/>
      <c r="H395" s="36"/>
      <c r="I395" s="36"/>
      <c r="J395" s="36"/>
      <c r="K395" s="36"/>
      <c r="L395" s="36"/>
      <c r="M395" s="36"/>
      <c r="N395" s="36"/>
      <c r="O395" s="36"/>
      <c r="P395" s="36"/>
      <c r="Q395" s="36"/>
      <c r="R395" s="36"/>
      <c r="S395" s="36"/>
      <c r="T395" s="36"/>
    </row>
    <row r="396">
      <c r="A396" s="35">
        <v>42977.0</v>
      </c>
      <c r="B396" s="84" t="s">
        <v>719</v>
      </c>
      <c r="C396" s="37" t="s">
        <v>143</v>
      </c>
      <c r="D396" s="37" t="s">
        <v>9</v>
      </c>
      <c r="E396" s="87" t="s">
        <v>2321</v>
      </c>
      <c r="F396" s="36"/>
      <c r="G396" s="36"/>
      <c r="H396" s="36"/>
      <c r="I396" s="36"/>
      <c r="J396" s="37">
        <v>1.0</v>
      </c>
      <c r="K396" s="36"/>
      <c r="L396" s="36"/>
      <c r="M396" s="36"/>
      <c r="N396" s="36"/>
      <c r="O396" s="36"/>
      <c r="P396" s="36"/>
      <c r="Q396" s="36"/>
      <c r="R396" s="36"/>
      <c r="S396" s="36"/>
      <c r="T396" s="36"/>
    </row>
    <row r="397">
      <c r="A397" s="35">
        <v>42979.0</v>
      </c>
      <c r="B397" s="82" t="s">
        <v>2322</v>
      </c>
      <c r="C397" s="37" t="s">
        <v>143</v>
      </c>
      <c r="D397" s="37" t="s">
        <v>9</v>
      </c>
      <c r="E397" s="87" t="s">
        <v>2323</v>
      </c>
      <c r="F397" s="36"/>
      <c r="G397" s="36"/>
      <c r="H397" s="36"/>
      <c r="I397" s="36"/>
      <c r="J397" s="37">
        <v>1.0</v>
      </c>
      <c r="K397" s="36"/>
      <c r="L397" s="36"/>
      <c r="M397" s="36"/>
      <c r="N397" s="36"/>
      <c r="O397" s="36"/>
      <c r="P397" s="36"/>
      <c r="Q397" s="36"/>
      <c r="R397" s="36"/>
      <c r="S397" s="36"/>
      <c r="T397" s="36"/>
    </row>
    <row r="398">
      <c r="A398" s="35">
        <v>42979.0</v>
      </c>
      <c r="B398" s="82" t="s">
        <v>1164</v>
      </c>
      <c r="C398" s="37" t="s">
        <v>143</v>
      </c>
      <c r="D398" s="37" t="s">
        <v>143</v>
      </c>
      <c r="E398" s="87" t="s">
        <v>2324</v>
      </c>
      <c r="F398" s="37">
        <v>1.0</v>
      </c>
      <c r="G398" s="36"/>
      <c r="H398" s="36"/>
      <c r="I398" s="36"/>
      <c r="J398" s="36"/>
      <c r="K398" s="36"/>
      <c r="L398" s="36"/>
      <c r="M398" s="36"/>
      <c r="N398" s="36"/>
      <c r="O398" s="36"/>
      <c r="P398" s="36"/>
      <c r="Q398" s="36"/>
      <c r="R398" s="36"/>
      <c r="S398" s="36"/>
      <c r="T398" s="36"/>
    </row>
    <row r="399">
      <c r="A399" s="35">
        <v>42980.0</v>
      </c>
      <c r="B399" s="82" t="s">
        <v>2325</v>
      </c>
      <c r="C399" s="37" t="s">
        <v>143</v>
      </c>
      <c r="D399" s="37" t="s">
        <v>10</v>
      </c>
      <c r="E399" s="48" t="s">
        <v>2326</v>
      </c>
      <c r="F399" s="36"/>
      <c r="G399" s="36"/>
      <c r="H399" s="36"/>
      <c r="I399" s="36"/>
      <c r="J399" s="36"/>
      <c r="K399" s="37">
        <v>1.0</v>
      </c>
      <c r="L399" s="36"/>
      <c r="M399" s="36"/>
      <c r="N399" s="36"/>
      <c r="O399" s="36"/>
      <c r="P399" s="36"/>
      <c r="Q399" s="36"/>
      <c r="R399" s="36"/>
      <c r="S399" s="36"/>
      <c r="T399" s="36"/>
    </row>
    <row r="400">
      <c r="A400" s="35">
        <v>42980.0</v>
      </c>
      <c r="B400" s="82" t="s">
        <v>214</v>
      </c>
      <c r="C400" s="37" t="s">
        <v>143</v>
      </c>
      <c r="D400" s="37" t="s">
        <v>9</v>
      </c>
      <c r="E400" s="87" t="s">
        <v>2327</v>
      </c>
      <c r="F400" s="36"/>
      <c r="G400" s="36"/>
      <c r="H400" s="36"/>
      <c r="I400" s="36"/>
      <c r="J400" s="37">
        <v>1.0</v>
      </c>
      <c r="K400" s="36"/>
      <c r="L400" s="36"/>
      <c r="M400" s="36"/>
      <c r="N400" s="36"/>
      <c r="O400" s="36"/>
      <c r="P400" s="36"/>
      <c r="Q400" s="36"/>
      <c r="R400" s="36"/>
      <c r="S400" s="36"/>
      <c r="T400" s="36"/>
    </row>
    <row r="401">
      <c r="A401" s="35">
        <v>42980.0</v>
      </c>
      <c r="B401" s="37" t="s">
        <v>970</v>
      </c>
      <c r="C401" s="37" t="s">
        <v>143</v>
      </c>
      <c r="D401" s="37" t="s">
        <v>10</v>
      </c>
      <c r="E401" s="48" t="s">
        <v>2328</v>
      </c>
      <c r="F401" s="36"/>
      <c r="G401" s="36"/>
      <c r="H401" s="36"/>
      <c r="I401" s="36"/>
      <c r="J401" s="36"/>
      <c r="K401" s="37">
        <v>1.0</v>
      </c>
      <c r="L401" s="36"/>
      <c r="M401" s="36"/>
      <c r="N401" s="36"/>
      <c r="O401" s="36"/>
      <c r="P401" s="36"/>
      <c r="Q401" s="36"/>
      <c r="R401" s="36"/>
      <c r="S401" s="36"/>
      <c r="T401" s="36"/>
    </row>
    <row r="402">
      <c r="A402" s="35">
        <v>42981.0</v>
      </c>
      <c r="B402" s="37" t="s">
        <v>633</v>
      </c>
      <c r="C402" s="37" t="s">
        <v>143</v>
      </c>
      <c r="D402" s="37" t="s">
        <v>9</v>
      </c>
      <c r="E402" s="48" t="s">
        <v>2329</v>
      </c>
      <c r="F402" s="36"/>
      <c r="G402" s="36"/>
      <c r="H402" s="36"/>
      <c r="I402" s="36"/>
      <c r="J402" s="37">
        <v>1.0</v>
      </c>
      <c r="K402" s="36"/>
      <c r="L402" s="36"/>
      <c r="M402" s="36"/>
      <c r="N402" s="36"/>
      <c r="O402" s="36"/>
      <c r="P402" s="36"/>
      <c r="Q402" s="36"/>
      <c r="R402" s="36"/>
      <c r="S402" s="36"/>
      <c r="T402" s="36"/>
    </row>
    <row r="403">
      <c r="A403" s="35">
        <v>42981.0</v>
      </c>
      <c r="B403" s="82" t="s">
        <v>2330</v>
      </c>
      <c r="C403" s="37" t="s">
        <v>143</v>
      </c>
      <c r="D403" s="37" t="s">
        <v>143</v>
      </c>
      <c r="E403" s="90" t="s">
        <v>2331</v>
      </c>
      <c r="F403" s="37">
        <v>1.0</v>
      </c>
      <c r="G403" s="36"/>
      <c r="H403" s="36"/>
      <c r="I403" s="36"/>
      <c r="J403" s="36"/>
      <c r="K403" s="36"/>
      <c r="L403" s="36"/>
      <c r="M403" s="36"/>
      <c r="N403" s="36"/>
      <c r="O403" s="36"/>
      <c r="P403" s="37">
        <v>1.0</v>
      </c>
      <c r="Q403" s="36"/>
      <c r="R403" s="36"/>
      <c r="S403" s="36"/>
      <c r="T403" s="36"/>
    </row>
    <row r="404">
      <c r="A404" s="35">
        <v>42981.0</v>
      </c>
      <c r="B404" s="82" t="s">
        <v>2332</v>
      </c>
      <c r="C404" s="37" t="s">
        <v>143</v>
      </c>
      <c r="D404" s="37" t="s">
        <v>9</v>
      </c>
      <c r="E404" s="87" t="s">
        <v>2333</v>
      </c>
      <c r="F404" s="36"/>
      <c r="G404" s="36"/>
      <c r="H404" s="36"/>
      <c r="I404" s="36"/>
      <c r="J404" s="37">
        <v>1.0</v>
      </c>
      <c r="K404" s="36"/>
      <c r="L404" s="36"/>
      <c r="M404" s="36"/>
      <c r="N404" s="36"/>
      <c r="O404" s="36"/>
      <c r="P404" s="36"/>
      <c r="Q404" s="36"/>
      <c r="R404" s="36"/>
      <c r="S404" s="36"/>
      <c r="T404" s="36"/>
    </row>
    <row r="405">
      <c r="A405" s="35">
        <v>42982.0</v>
      </c>
      <c r="B405" s="82" t="s">
        <v>2334</v>
      </c>
      <c r="C405" s="37" t="s">
        <v>143</v>
      </c>
      <c r="D405" s="37" t="s">
        <v>6</v>
      </c>
      <c r="E405" s="87" t="s">
        <v>2335</v>
      </c>
      <c r="F405" s="36"/>
      <c r="G405" s="37">
        <v>1.0</v>
      </c>
      <c r="H405" s="36"/>
      <c r="I405" s="36"/>
      <c r="J405" s="36"/>
      <c r="K405" s="36"/>
      <c r="L405" s="36"/>
      <c r="M405" s="36"/>
      <c r="N405" s="36"/>
      <c r="O405" s="36"/>
      <c r="P405" s="36"/>
      <c r="Q405" s="36"/>
      <c r="R405" s="36"/>
      <c r="S405" s="36"/>
      <c r="T405" s="36"/>
    </row>
    <row r="406">
      <c r="A406" s="35">
        <v>42983.0</v>
      </c>
      <c r="B406" s="82" t="s">
        <v>2280</v>
      </c>
      <c r="C406" s="37" t="s">
        <v>143</v>
      </c>
      <c r="D406" s="37" t="s">
        <v>9</v>
      </c>
      <c r="E406" s="90" t="s">
        <v>2336</v>
      </c>
      <c r="F406" s="36"/>
      <c r="G406" s="37">
        <v>1.0</v>
      </c>
      <c r="H406" s="36"/>
      <c r="I406" s="36"/>
      <c r="J406" s="37">
        <v>1.0</v>
      </c>
      <c r="K406" s="36"/>
      <c r="L406" s="36"/>
      <c r="M406" s="36"/>
      <c r="N406" s="36"/>
      <c r="O406" s="36"/>
      <c r="P406" s="36"/>
      <c r="Q406" s="36"/>
      <c r="R406" s="36"/>
      <c r="S406" s="36"/>
      <c r="T406" s="36"/>
    </row>
    <row r="407">
      <c r="A407" s="35">
        <v>42983.0</v>
      </c>
      <c r="B407" s="82" t="s">
        <v>2337</v>
      </c>
      <c r="C407" s="37" t="s">
        <v>143</v>
      </c>
      <c r="D407" s="37" t="s">
        <v>8</v>
      </c>
      <c r="E407" s="48" t="s">
        <v>2338</v>
      </c>
      <c r="F407" s="36"/>
      <c r="G407" s="36"/>
      <c r="H407" s="36"/>
      <c r="I407" s="37">
        <v>1.0</v>
      </c>
      <c r="J407" s="36"/>
      <c r="K407" s="36"/>
      <c r="L407" s="36"/>
      <c r="M407" s="36"/>
      <c r="N407" s="36"/>
      <c r="O407" s="36"/>
      <c r="P407" s="36"/>
      <c r="Q407" s="36"/>
      <c r="R407" s="36"/>
      <c r="S407" s="36"/>
      <c r="T407" s="36"/>
    </row>
    <row r="408">
      <c r="A408" s="35">
        <v>42985.0</v>
      </c>
      <c r="B408" s="82" t="s">
        <v>2339</v>
      </c>
      <c r="C408" s="37" t="s">
        <v>143</v>
      </c>
      <c r="D408" s="37" t="s">
        <v>9</v>
      </c>
      <c r="E408" s="88" t="s">
        <v>2340</v>
      </c>
      <c r="F408" s="36"/>
      <c r="G408" s="36"/>
      <c r="H408" s="36"/>
      <c r="I408" s="36"/>
      <c r="J408" s="37">
        <v>1.0</v>
      </c>
      <c r="K408" s="36"/>
      <c r="L408" s="36"/>
      <c r="M408" s="36"/>
      <c r="N408" s="36"/>
      <c r="O408" s="36"/>
      <c r="P408" s="36"/>
      <c r="Q408" s="36"/>
      <c r="R408" s="36"/>
      <c r="S408" s="36"/>
      <c r="T408" s="36"/>
    </row>
    <row r="409">
      <c r="A409" s="35">
        <v>42985.0</v>
      </c>
      <c r="B409" s="82" t="s">
        <v>1270</v>
      </c>
      <c r="C409" s="37" t="s">
        <v>143</v>
      </c>
      <c r="D409" s="37" t="s">
        <v>9</v>
      </c>
      <c r="E409" s="87" t="s">
        <v>2341</v>
      </c>
      <c r="F409" s="36"/>
      <c r="G409" s="36"/>
      <c r="H409" s="36"/>
      <c r="I409" s="36"/>
      <c r="J409" s="37">
        <v>1.0</v>
      </c>
      <c r="K409" s="36"/>
      <c r="L409" s="36"/>
      <c r="M409" s="36"/>
      <c r="N409" s="36"/>
      <c r="O409" s="36"/>
      <c r="P409" s="36"/>
      <c r="Q409" s="36"/>
      <c r="R409" s="36"/>
      <c r="S409" s="36"/>
      <c r="T409" s="36"/>
    </row>
    <row r="410">
      <c r="A410" s="35">
        <v>42986.0</v>
      </c>
      <c r="B410" s="82" t="s">
        <v>2342</v>
      </c>
      <c r="C410" s="37" t="s">
        <v>143</v>
      </c>
      <c r="D410" s="37" t="s">
        <v>10</v>
      </c>
      <c r="E410" s="48" t="s">
        <v>2343</v>
      </c>
      <c r="F410" s="36"/>
      <c r="G410" s="36"/>
      <c r="H410" s="36"/>
      <c r="I410" s="36"/>
      <c r="J410" s="36"/>
      <c r="K410" s="37">
        <v>1.0</v>
      </c>
      <c r="L410" s="36"/>
      <c r="M410" s="36"/>
      <c r="N410" s="36"/>
      <c r="O410" s="36"/>
      <c r="P410" s="36"/>
      <c r="Q410" s="36"/>
      <c r="R410" s="36"/>
      <c r="S410" s="36"/>
      <c r="T410" s="36"/>
    </row>
    <row r="411">
      <c r="A411" s="35">
        <v>42986.0</v>
      </c>
      <c r="B411" s="82" t="s">
        <v>2344</v>
      </c>
      <c r="C411" s="37" t="s">
        <v>143</v>
      </c>
      <c r="D411" s="37" t="s">
        <v>9</v>
      </c>
      <c r="E411" s="87" t="s">
        <v>2345</v>
      </c>
      <c r="F411" s="36"/>
      <c r="G411" s="36"/>
      <c r="H411" s="36"/>
      <c r="I411" s="36"/>
      <c r="J411" s="37">
        <v>1.0</v>
      </c>
      <c r="K411" s="36"/>
      <c r="L411" s="36"/>
      <c r="M411" s="36"/>
      <c r="N411" s="36"/>
      <c r="O411" s="36"/>
      <c r="P411" s="36"/>
      <c r="Q411" s="36"/>
      <c r="R411" s="36"/>
      <c r="S411" s="36"/>
      <c r="T411" s="36"/>
    </row>
    <row r="412">
      <c r="A412" s="35">
        <v>42986.0</v>
      </c>
      <c r="B412" s="37" t="s">
        <v>46</v>
      </c>
      <c r="C412" s="37" t="s">
        <v>143</v>
      </c>
      <c r="D412" s="37" t="s">
        <v>9</v>
      </c>
      <c r="E412" s="48" t="s">
        <v>2346</v>
      </c>
      <c r="F412" s="36"/>
      <c r="G412" s="36"/>
      <c r="H412" s="36"/>
      <c r="I412" s="36"/>
      <c r="J412" s="37">
        <v>1.0</v>
      </c>
      <c r="K412" s="36"/>
      <c r="L412" s="36"/>
      <c r="M412" s="36"/>
      <c r="N412" s="36"/>
      <c r="O412" s="36"/>
      <c r="P412" s="36"/>
      <c r="Q412" s="36"/>
      <c r="R412" s="36"/>
      <c r="S412" s="36"/>
      <c r="T412" s="36"/>
    </row>
    <row r="413">
      <c r="A413" s="35">
        <v>42986.0</v>
      </c>
      <c r="B413" s="82" t="s">
        <v>2347</v>
      </c>
      <c r="C413" s="37" t="s">
        <v>143</v>
      </c>
      <c r="D413" s="37" t="s">
        <v>9</v>
      </c>
      <c r="E413" s="48" t="s">
        <v>2348</v>
      </c>
      <c r="F413" s="36"/>
      <c r="G413" s="36"/>
      <c r="H413" s="36"/>
      <c r="I413" s="36"/>
      <c r="J413" s="37">
        <v>1.0</v>
      </c>
      <c r="K413" s="36"/>
      <c r="L413" s="36"/>
      <c r="M413" s="36"/>
      <c r="N413" s="36"/>
      <c r="O413" s="36"/>
      <c r="P413" s="36"/>
      <c r="Q413" s="36"/>
      <c r="R413" s="36"/>
      <c r="S413" s="36"/>
      <c r="T413" s="36"/>
    </row>
    <row r="414">
      <c r="A414" s="35">
        <v>42987.0</v>
      </c>
      <c r="B414" s="37" t="s">
        <v>2349</v>
      </c>
      <c r="C414" s="37" t="s">
        <v>143</v>
      </c>
      <c r="D414" s="37" t="s">
        <v>6</v>
      </c>
      <c r="E414" s="48" t="s">
        <v>2350</v>
      </c>
      <c r="F414" s="36"/>
      <c r="G414" s="37">
        <v>1.0</v>
      </c>
      <c r="H414" s="36"/>
      <c r="I414" s="36"/>
      <c r="J414" s="36"/>
      <c r="K414" s="36"/>
      <c r="L414" s="36"/>
      <c r="M414" s="36"/>
      <c r="N414" s="36"/>
      <c r="O414" s="36"/>
      <c r="P414" s="36"/>
      <c r="Q414" s="36"/>
      <c r="R414" s="36"/>
      <c r="S414" s="36"/>
      <c r="T414" s="36"/>
    </row>
    <row r="415">
      <c r="A415" s="35">
        <v>42987.0</v>
      </c>
      <c r="B415" s="37" t="s">
        <v>2351</v>
      </c>
      <c r="C415" s="37" t="s">
        <v>143</v>
      </c>
      <c r="D415" s="37" t="s">
        <v>11</v>
      </c>
      <c r="E415" s="87" t="s">
        <v>2352</v>
      </c>
      <c r="F415" s="36"/>
      <c r="G415" s="36"/>
      <c r="H415" s="36"/>
      <c r="I415" s="36"/>
      <c r="J415" s="36"/>
      <c r="K415" s="36"/>
      <c r="L415" s="36"/>
      <c r="M415" s="36"/>
      <c r="N415" s="36"/>
      <c r="O415" s="36"/>
      <c r="P415" s="36"/>
      <c r="Q415" s="36"/>
      <c r="R415" s="37">
        <v>1.0</v>
      </c>
      <c r="S415" s="36"/>
      <c r="T415" s="36"/>
    </row>
    <row r="416">
      <c r="A416" s="35">
        <v>42987.0</v>
      </c>
      <c r="B416" s="37" t="s">
        <v>2351</v>
      </c>
      <c r="C416" s="37" t="s">
        <v>143</v>
      </c>
      <c r="D416" s="37" t="s">
        <v>11</v>
      </c>
      <c r="E416" s="87" t="s">
        <v>2352</v>
      </c>
      <c r="F416" s="36"/>
      <c r="G416" s="36"/>
      <c r="H416" s="36"/>
      <c r="I416" s="36"/>
      <c r="J416" s="36"/>
      <c r="K416" s="36"/>
      <c r="L416" s="36"/>
      <c r="M416" s="36"/>
      <c r="N416" s="36"/>
      <c r="O416" s="36"/>
      <c r="P416" s="36"/>
      <c r="Q416" s="36"/>
      <c r="R416" s="36"/>
      <c r="S416" s="36"/>
      <c r="T416" s="36"/>
    </row>
    <row r="417">
      <c r="A417" s="35">
        <v>42988.0</v>
      </c>
      <c r="B417" s="84" t="s">
        <v>2353</v>
      </c>
      <c r="C417" s="37" t="s">
        <v>143</v>
      </c>
      <c r="D417" s="37" t="s">
        <v>9</v>
      </c>
      <c r="E417" s="48" t="s">
        <v>2354</v>
      </c>
      <c r="F417" s="36"/>
      <c r="G417" s="36"/>
      <c r="H417" s="36"/>
      <c r="I417" s="36"/>
      <c r="J417" s="37">
        <v>1.0</v>
      </c>
      <c r="K417" s="36"/>
      <c r="L417" s="36"/>
      <c r="M417" s="36"/>
      <c r="N417" s="36"/>
      <c r="O417" s="36"/>
      <c r="P417" s="36"/>
      <c r="Q417" s="36"/>
      <c r="R417" s="36"/>
      <c r="S417" s="36"/>
      <c r="T417" s="36"/>
    </row>
    <row r="418">
      <c r="A418" s="35">
        <v>42988.0</v>
      </c>
      <c r="B418" s="84" t="s">
        <v>2355</v>
      </c>
      <c r="C418" s="37" t="s">
        <v>143</v>
      </c>
      <c r="D418" s="37" t="s">
        <v>9</v>
      </c>
      <c r="E418" s="48" t="s">
        <v>2356</v>
      </c>
      <c r="F418" s="36"/>
      <c r="G418" s="36"/>
      <c r="H418" s="36"/>
      <c r="I418" s="36"/>
      <c r="J418" s="37">
        <v>1.0</v>
      </c>
      <c r="K418" s="36"/>
      <c r="L418" s="36"/>
      <c r="M418" s="36"/>
      <c r="N418" s="36"/>
      <c r="O418" s="36"/>
      <c r="P418" s="36"/>
      <c r="Q418" s="36"/>
      <c r="R418" s="36"/>
      <c r="S418" s="36"/>
      <c r="T418" s="36"/>
    </row>
    <row r="419">
      <c r="A419" s="35">
        <v>42990.0</v>
      </c>
      <c r="B419" s="82" t="s">
        <v>2357</v>
      </c>
      <c r="C419" s="37" t="s">
        <v>143</v>
      </c>
      <c r="D419" s="37" t="s">
        <v>143</v>
      </c>
      <c r="E419" s="48" t="s">
        <v>2358</v>
      </c>
      <c r="F419" s="37">
        <v>1.0</v>
      </c>
      <c r="G419" s="36"/>
      <c r="H419" s="36"/>
      <c r="I419" s="36"/>
      <c r="J419" s="36"/>
      <c r="K419" s="36"/>
      <c r="L419" s="36"/>
      <c r="M419" s="36"/>
      <c r="N419" s="36"/>
      <c r="O419" s="36"/>
      <c r="P419" s="36"/>
      <c r="Q419" s="36"/>
      <c r="R419" s="36"/>
      <c r="S419" s="36"/>
      <c r="T419" s="36"/>
    </row>
    <row r="420">
      <c r="A420" s="35">
        <v>42991.0</v>
      </c>
      <c r="B420" s="83" t="s">
        <v>1061</v>
      </c>
      <c r="C420" s="37" t="s">
        <v>143</v>
      </c>
      <c r="D420" s="37" t="s">
        <v>10</v>
      </c>
      <c r="E420" s="87" t="s">
        <v>2359</v>
      </c>
      <c r="F420" s="36"/>
      <c r="G420" s="36"/>
      <c r="H420" s="36"/>
      <c r="I420" s="36"/>
      <c r="J420" s="36"/>
      <c r="K420" s="37">
        <v>1.0</v>
      </c>
      <c r="L420" s="36"/>
      <c r="M420" s="36"/>
      <c r="N420" s="36"/>
      <c r="O420" s="36"/>
      <c r="P420" s="36"/>
      <c r="Q420" s="36"/>
      <c r="R420" s="36"/>
      <c r="S420" s="36"/>
      <c r="T420" s="36"/>
    </row>
    <row r="421">
      <c r="A421" s="35">
        <v>42992.0</v>
      </c>
      <c r="B421" s="82" t="s">
        <v>2360</v>
      </c>
      <c r="C421" s="37" t="s">
        <v>143</v>
      </c>
      <c r="D421" s="37" t="s">
        <v>143</v>
      </c>
      <c r="E421" s="87" t="s">
        <v>2361</v>
      </c>
      <c r="F421" s="37">
        <v>1.0</v>
      </c>
      <c r="G421" s="36"/>
      <c r="H421" s="36"/>
      <c r="I421" s="36"/>
      <c r="J421" s="36"/>
      <c r="K421" s="36"/>
      <c r="L421" s="36"/>
      <c r="M421" s="36"/>
      <c r="N421" s="36"/>
      <c r="O421" s="36"/>
      <c r="P421" s="36"/>
      <c r="Q421" s="36"/>
      <c r="R421" s="36"/>
      <c r="S421" s="36"/>
      <c r="T421" s="36"/>
    </row>
    <row r="422">
      <c r="A422" s="35">
        <v>42992.0</v>
      </c>
      <c r="B422" s="82" t="s">
        <v>2362</v>
      </c>
      <c r="C422" s="37" t="s">
        <v>143</v>
      </c>
      <c r="D422" s="37" t="s">
        <v>10</v>
      </c>
      <c r="E422" s="87" t="s">
        <v>2363</v>
      </c>
      <c r="F422" s="36"/>
      <c r="G422" s="36"/>
      <c r="H422" s="36"/>
      <c r="I422" s="36"/>
      <c r="J422" s="36"/>
      <c r="K422" s="37">
        <v>1.0</v>
      </c>
      <c r="L422" s="36"/>
      <c r="M422" s="36"/>
      <c r="N422" s="36"/>
      <c r="O422" s="36"/>
      <c r="P422" s="36"/>
      <c r="Q422" s="36"/>
      <c r="R422" s="36"/>
      <c r="S422" s="36"/>
      <c r="T422" s="36"/>
    </row>
    <row r="423">
      <c r="A423" s="35">
        <v>42992.0</v>
      </c>
      <c r="B423" s="84" t="s">
        <v>2364</v>
      </c>
      <c r="C423" s="37" t="s">
        <v>143</v>
      </c>
      <c r="D423" s="37" t="s">
        <v>143</v>
      </c>
      <c r="E423" s="48" t="s">
        <v>2365</v>
      </c>
      <c r="F423" s="37">
        <v>1.0</v>
      </c>
      <c r="G423" s="36"/>
      <c r="H423" s="36"/>
      <c r="I423" s="36"/>
      <c r="J423" s="36"/>
      <c r="K423" s="36"/>
      <c r="L423" s="36"/>
      <c r="M423" s="36"/>
      <c r="N423" s="36"/>
      <c r="O423" s="36"/>
      <c r="P423" s="36"/>
      <c r="Q423" s="36"/>
      <c r="R423" s="36"/>
      <c r="S423" s="36"/>
      <c r="T423" s="36"/>
    </row>
    <row r="424">
      <c r="A424" s="35">
        <v>42992.0</v>
      </c>
      <c r="B424" s="37" t="s">
        <v>2366</v>
      </c>
      <c r="C424" s="37" t="s">
        <v>143</v>
      </c>
      <c r="D424" s="37" t="s">
        <v>9</v>
      </c>
      <c r="E424" s="87" t="s">
        <v>2367</v>
      </c>
      <c r="F424" s="36"/>
      <c r="G424" s="36"/>
      <c r="H424" s="36"/>
      <c r="I424" s="36"/>
      <c r="J424" s="37">
        <v>1.0</v>
      </c>
      <c r="K424" s="36"/>
      <c r="L424" s="36"/>
      <c r="M424" s="36"/>
      <c r="N424" s="36"/>
      <c r="O424" s="36"/>
      <c r="P424" s="36"/>
      <c r="Q424" s="36"/>
      <c r="R424" s="36"/>
      <c r="S424" s="36"/>
      <c r="T424" s="36"/>
    </row>
    <row r="425">
      <c r="A425" s="35">
        <v>42993.0</v>
      </c>
      <c r="B425" s="82" t="s">
        <v>365</v>
      </c>
      <c r="C425" s="37" t="s">
        <v>143</v>
      </c>
      <c r="D425" s="37" t="s">
        <v>10</v>
      </c>
      <c r="E425" s="48" t="s">
        <v>2368</v>
      </c>
      <c r="F425" s="36"/>
      <c r="G425" s="36"/>
      <c r="H425" s="36"/>
      <c r="I425" s="36"/>
      <c r="J425" s="36"/>
      <c r="K425" s="37">
        <v>1.0</v>
      </c>
      <c r="L425" s="36"/>
      <c r="M425" s="36"/>
      <c r="N425" s="36"/>
      <c r="O425" s="36"/>
      <c r="P425" s="36"/>
      <c r="Q425" s="36"/>
      <c r="R425" s="36"/>
      <c r="S425" s="36"/>
      <c r="T425" s="36"/>
    </row>
    <row r="426">
      <c r="A426" s="35">
        <v>42994.0</v>
      </c>
      <c r="B426" s="37" t="s">
        <v>2351</v>
      </c>
      <c r="C426" s="37" t="s">
        <v>143</v>
      </c>
      <c r="D426" s="37" t="s">
        <v>11</v>
      </c>
      <c r="E426" s="48" t="s">
        <v>2369</v>
      </c>
      <c r="F426" s="36"/>
      <c r="G426" s="36"/>
      <c r="H426" s="36"/>
      <c r="I426" s="36"/>
      <c r="J426" s="36"/>
      <c r="K426" s="36"/>
      <c r="L426" s="36"/>
      <c r="M426" s="36"/>
      <c r="N426" s="36"/>
      <c r="O426" s="36"/>
      <c r="P426" s="36"/>
      <c r="Q426" s="36"/>
      <c r="R426" s="37">
        <v>1.0</v>
      </c>
      <c r="S426" s="36"/>
      <c r="T426" s="36"/>
    </row>
    <row r="427">
      <c r="A427" s="35">
        <v>42994.0</v>
      </c>
      <c r="B427" s="82" t="s">
        <v>2370</v>
      </c>
      <c r="C427" s="37" t="s">
        <v>143</v>
      </c>
      <c r="D427" s="37" t="s">
        <v>9</v>
      </c>
      <c r="E427" s="87" t="s">
        <v>2371</v>
      </c>
      <c r="F427" s="36"/>
      <c r="G427" s="36"/>
      <c r="H427" s="36"/>
      <c r="I427" s="36"/>
      <c r="J427" s="37">
        <v>1.0</v>
      </c>
      <c r="K427" s="36"/>
      <c r="L427" s="36"/>
      <c r="M427" s="36"/>
      <c r="N427" s="36"/>
      <c r="O427" s="36"/>
      <c r="P427" s="36"/>
      <c r="Q427" s="36"/>
      <c r="R427" s="36"/>
      <c r="S427" s="36"/>
      <c r="T427" s="36"/>
    </row>
    <row r="428">
      <c r="A428" s="35">
        <v>42995.0</v>
      </c>
      <c r="B428" s="82" t="s">
        <v>2372</v>
      </c>
      <c r="C428" s="37" t="s">
        <v>143</v>
      </c>
      <c r="D428" s="37" t="s">
        <v>10</v>
      </c>
      <c r="E428" s="48" t="s">
        <v>2373</v>
      </c>
      <c r="F428" s="36"/>
      <c r="G428" s="36"/>
      <c r="H428" s="36"/>
      <c r="I428" s="36"/>
      <c r="J428" s="36"/>
      <c r="K428" s="37">
        <v>1.0</v>
      </c>
      <c r="L428" s="36"/>
      <c r="M428" s="36"/>
      <c r="N428" s="36"/>
      <c r="O428" s="36"/>
      <c r="P428" s="36"/>
      <c r="Q428" s="36"/>
      <c r="R428" s="36"/>
      <c r="S428" s="36"/>
      <c r="T428" s="36"/>
    </row>
    <row r="429">
      <c r="A429" s="35">
        <v>42995.0</v>
      </c>
      <c r="B429" s="82" t="s">
        <v>2374</v>
      </c>
      <c r="C429" s="37" t="s">
        <v>143</v>
      </c>
      <c r="D429" s="37" t="s">
        <v>143</v>
      </c>
      <c r="E429" s="87" t="s">
        <v>2375</v>
      </c>
      <c r="F429" s="37">
        <v>1.0</v>
      </c>
      <c r="G429" s="36"/>
      <c r="H429" s="36"/>
      <c r="I429" s="36"/>
      <c r="J429" s="36"/>
      <c r="K429" s="36"/>
      <c r="L429" s="36"/>
      <c r="M429" s="36"/>
      <c r="N429" s="36"/>
      <c r="O429" s="36"/>
      <c r="P429" s="36"/>
      <c r="Q429" s="36"/>
      <c r="R429" s="36"/>
      <c r="S429" s="36"/>
      <c r="T429" s="36"/>
    </row>
    <row r="430">
      <c r="A430" s="35">
        <v>42996.0</v>
      </c>
      <c r="B430" s="82" t="s">
        <v>2376</v>
      </c>
      <c r="C430" s="37" t="s">
        <v>143</v>
      </c>
      <c r="D430" s="37" t="s">
        <v>9</v>
      </c>
      <c r="E430" s="48" t="s">
        <v>2377</v>
      </c>
      <c r="F430" s="36"/>
      <c r="G430" s="36"/>
      <c r="H430" s="36"/>
      <c r="I430" s="36"/>
      <c r="J430" s="37">
        <v>1.0</v>
      </c>
      <c r="K430" s="36"/>
      <c r="L430" s="36"/>
      <c r="M430" s="36"/>
      <c r="N430" s="36"/>
      <c r="O430" s="36"/>
      <c r="P430" s="36"/>
      <c r="Q430" s="36"/>
      <c r="R430" s="36"/>
      <c r="S430" s="36"/>
      <c r="T430" s="36"/>
    </row>
    <row r="431">
      <c r="A431" s="35">
        <v>42997.0</v>
      </c>
      <c r="B431" s="82" t="s">
        <v>2378</v>
      </c>
      <c r="C431" s="37" t="s">
        <v>143</v>
      </c>
      <c r="D431" s="37" t="s">
        <v>9</v>
      </c>
      <c r="E431" s="87" t="s">
        <v>2379</v>
      </c>
      <c r="F431" s="36"/>
      <c r="G431" s="36"/>
      <c r="H431" s="36"/>
      <c r="I431" s="36"/>
      <c r="J431" s="37">
        <v>1.0</v>
      </c>
      <c r="K431" s="36"/>
      <c r="L431" s="36"/>
      <c r="M431" s="36"/>
      <c r="N431" s="36"/>
      <c r="O431" s="36"/>
      <c r="P431" s="36"/>
      <c r="Q431" s="36"/>
      <c r="R431" s="36"/>
      <c r="S431" s="36"/>
      <c r="T431" s="36"/>
    </row>
    <row r="432">
      <c r="A432" s="35">
        <v>42997.0</v>
      </c>
      <c r="B432" s="84" t="s">
        <v>2380</v>
      </c>
      <c r="C432" s="37" t="s">
        <v>143</v>
      </c>
      <c r="D432" s="37" t="s">
        <v>143</v>
      </c>
      <c r="E432" s="87" t="s">
        <v>2381</v>
      </c>
      <c r="F432" s="37">
        <v>1.0</v>
      </c>
      <c r="G432" s="36"/>
      <c r="H432" s="36"/>
      <c r="I432" s="36"/>
      <c r="J432" s="36"/>
      <c r="K432" s="36"/>
      <c r="L432" s="36"/>
      <c r="M432" s="36"/>
      <c r="N432" s="36"/>
      <c r="O432" s="36"/>
      <c r="P432" s="36"/>
      <c r="Q432" s="36"/>
      <c r="R432" s="36"/>
      <c r="S432" s="36"/>
      <c r="T432" s="36"/>
    </row>
    <row r="433">
      <c r="A433" s="35">
        <v>42998.0</v>
      </c>
      <c r="B433" s="82" t="s">
        <v>2382</v>
      </c>
      <c r="C433" s="37" t="s">
        <v>143</v>
      </c>
      <c r="D433" s="37" t="s">
        <v>9</v>
      </c>
      <c r="E433" s="48" t="s">
        <v>2383</v>
      </c>
      <c r="F433" s="36"/>
      <c r="G433" s="36"/>
      <c r="H433" s="36"/>
      <c r="I433" s="36"/>
      <c r="J433" s="37">
        <v>1.0</v>
      </c>
      <c r="K433" s="36"/>
      <c r="L433" s="36"/>
      <c r="M433" s="36"/>
      <c r="N433" s="36"/>
      <c r="O433" s="36"/>
      <c r="P433" s="36"/>
      <c r="Q433" s="36"/>
      <c r="R433" s="36"/>
      <c r="S433" s="36"/>
      <c r="T433" s="36"/>
    </row>
    <row r="434">
      <c r="A434" s="35">
        <v>42998.0</v>
      </c>
      <c r="B434" s="82" t="s">
        <v>2384</v>
      </c>
      <c r="C434" s="37" t="s">
        <v>143</v>
      </c>
      <c r="D434" s="37" t="s">
        <v>9</v>
      </c>
      <c r="E434" s="87" t="s">
        <v>2385</v>
      </c>
      <c r="F434" s="36"/>
      <c r="G434" s="36"/>
      <c r="H434" s="36"/>
      <c r="I434" s="36"/>
      <c r="J434" s="37">
        <v>1.0</v>
      </c>
      <c r="K434" s="36"/>
      <c r="L434" s="36"/>
      <c r="M434" s="36"/>
      <c r="N434" s="36"/>
      <c r="O434" s="36"/>
      <c r="P434" s="36"/>
      <c r="Q434" s="36"/>
      <c r="R434" s="36"/>
      <c r="S434" s="36"/>
      <c r="T434" s="36"/>
    </row>
    <row r="435">
      <c r="A435" s="35">
        <v>42998.0</v>
      </c>
      <c r="B435" s="82" t="s">
        <v>2386</v>
      </c>
      <c r="C435" s="37" t="s">
        <v>143</v>
      </c>
      <c r="D435" s="37" t="s">
        <v>9</v>
      </c>
      <c r="E435" s="48" t="s">
        <v>2387</v>
      </c>
      <c r="F435" s="36"/>
      <c r="G435" s="36"/>
      <c r="H435" s="36"/>
      <c r="I435" s="36"/>
      <c r="J435" s="37">
        <v>1.0</v>
      </c>
      <c r="K435" s="36"/>
      <c r="L435" s="36"/>
      <c r="M435" s="36"/>
      <c r="N435" s="36"/>
      <c r="O435" s="36"/>
      <c r="P435" s="36"/>
      <c r="Q435" s="36"/>
      <c r="R435" s="36"/>
      <c r="S435" s="36"/>
      <c r="T435" s="36"/>
    </row>
    <row r="436">
      <c r="A436" s="35">
        <v>42999.0</v>
      </c>
      <c r="B436" s="82" t="s">
        <v>2388</v>
      </c>
      <c r="C436" s="37" t="s">
        <v>143</v>
      </c>
      <c r="D436" s="37" t="s">
        <v>9</v>
      </c>
      <c r="E436" s="87" t="s">
        <v>2389</v>
      </c>
      <c r="F436" s="36"/>
      <c r="G436" s="36"/>
      <c r="H436" s="36"/>
      <c r="I436" s="36"/>
      <c r="J436" s="37">
        <v>1.0</v>
      </c>
      <c r="K436" s="36"/>
      <c r="L436" s="36"/>
      <c r="M436" s="36"/>
      <c r="N436" s="36"/>
      <c r="O436" s="36"/>
      <c r="P436" s="36"/>
      <c r="Q436" s="36"/>
      <c r="R436" s="36"/>
      <c r="S436" s="36"/>
      <c r="T436" s="36"/>
    </row>
    <row r="437">
      <c r="A437" s="35">
        <v>42999.0</v>
      </c>
      <c r="B437" s="82" t="s">
        <v>2390</v>
      </c>
      <c r="C437" s="37" t="s">
        <v>143</v>
      </c>
      <c r="D437" s="37" t="s">
        <v>9</v>
      </c>
      <c r="E437" s="87" t="s">
        <v>2391</v>
      </c>
      <c r="F437" s="36"/>
      <c r="G437" s="36"/>
      <c r="H437" s="36"/>
      <c r="I437" s="36"/>
      <c r="J437" s="37">
        <v>1.0</v>
      </c>
      <c r="K437" s="36"/>
      <c r="L437" s="36"/>
      <c r="M437" s="36"/>
      <c r="N437" s="36"/>
      <c r="O437" s="36"/>
      <c r="P437" s="36"/>
      <c r="Q437" s="36"/>
      <c r="R437" s="36"/>
      <c r="S437" s="36"/>
      <c r="T437" s="36"/>
    </row>
    <row r="438">
      <c r="A438" s="35">
        <v>43000.0</v>
      </c>
      <c r="B438" s="82" t="s">
        <v>2392</v>
      </c>
      <c r="C438" s="37" t="s">
        <v>143</v>
      </c>
      <c r="D438" s="37" t="s">
        <v>16</v>
      </c>
      <c r="E438" s="90" t="s">
        <v>2393</v>
      </c>
      <c r="F438" s="36"/>
      <c r="G438" s="36"/>
      <c r="H438" s="36"/>
      <c r="I438" s="36"/>
      <c r="J438" s="36"/>
      <c r="K438" s="36"/>
      <c r="L438" s="36"/>
      <c r="M438" s="36"/>
      <c r="N438" s="36"/>
      <c r="O438" s="36"/>
      <c r="P438" s="37">
        <v>1.0</v>
      </c>
      <c r="Q438" s="36"/>
      <c r="R438" s="36"/>
      <c r="S438" s="36"/>
      <c r="T438" s="36"/>
    </row>
    <row r="439">
      <c r="A439" s="35">
        <v>43000.0</v>
      </c>
      <c r="B439" s="82" t="s">
        <v>2394</v>
      </c>
      <c r="C439" s="37" t="s">
        <v>143</v>
      </c>
      <c r="D439" s="37" t="s">
        <v>143</v>
      </c>
      <c r="E439" s="87" t="s">
        <v>2395</v>
      </c>
      <c r="F439" s="37">
        <v>1.0</v>
      </c>
      <c r="G439" s="36"/>
      <c r="H439" s="36"/>
      <c r="I439" s="36"/>
      <c r="J439" s="36"/>
      <c r="K439" s="36"/>
      <c r="L439" s="36"/>
      <c r="M439" s="36"/>
      <c r="N439" s="37">
        <v>1.0</v>
      </c>
      <c r="O439" s="36"/>
      <c r="P439" s="36"/>
      <c r="Q439" s="36"/>
      <c r="R439" s="36"/>
      <c r="S439" s="36"/>
      <c r="T439" s="36"/>
    </row>
    <row r="440">
      <c r="A440" s="35">
        <v>43000.0</v>
      </c>
      <c r="B440" s="82" t="s">
        <v>2396</v>
      </c>
      <c r="C440" s="37" t="s">
        <v>143</v>
      </c>
      <c r="D440" s="37" t="s">
        <v>9</v>
      </c>
      <c r="E440" s="48" t="s">
        <v>2397</v>
      </c>
      <c r="F440" s="36"/>
      <c r="G440" s="36"/>
      <c r="H440" s="36"/>
      <c r="I440" s="36"/>
      <c r="J440" s="37">
        <v>1.0</v>
      </c>
      <c r="K440" s="36"/>
      <c r="L440" s="36"/>
      <c r="M440" s="36"/>
      <c r="N440" s="36"/>
      <c r="O440" s="36"/>
      <c r="P440" s="36"/>
      <c r="Q440" s="37">
        <v>1.0</v>
      </c>
      <c r="R440" s="36"/>
      <c r="S440" s="36"/>
      <c r="T440" s="36"/>
    </row>
    <row r="441">
      <c r="A441" s="111"/>
      <c r="B441" s="107"/>
      <c r="C441" s="135"/>
      <c r="D441" s="136"/>
      <c r="E441" s="51" t="s">
        <v>2403</v>
      </c>
      <c r="F441" s="112">
        <f t="shared" ref="F441:R441" si="1">SUM(F2:F440)</f>
        <v>74</v>
      </c>
      <c r="G441" s="107">
        <f t="shared" si="1"/>
        <v>21</v>
      </c>
      <c r="H441" s="107">
        <f t="shared" si="1"/>
        <v>1</v>
      </c>
      <c r="I441" s="107">
        <f t="shared" si="1"/>
        <v>74</v>
      </c>
      <c r="J441" s="107">
        <f t="shared" si="1"/>
        <v>130</v>
      </c>
      <c r="K441" s="107">
        <f t="shared" si="1"/>
        <v>105</v>
      </c>
      <c r="L441" s="107">
        <f t="shared" si="1"/>
        <v>0</v>
      </c>
      <c r="M441" s="107">
        <f t="shared" si="1"/>
        <v>2</v>
      </c>
      <c r="N441" s="107">
        <f t="shared" si="1"/>
        <v>2</v>
      </c>
      <c r="O441" s="107">
        <f t="shared" si="1"/>
        <v>6</v>
      </c>
      <c r="P441" s="107">
        <f t="shared" si="1"/>
        <v>9</v>
      </c>
      <c r="Q441" s="107">
        <f t="shared" si="1"/>
        <v>16</v>
      </c>
      <c r="R441" s="107">
        <f t="shared" si="1"/>
        <v>19</v>
      </c>
      <c r="S441" s="107"/>
      <c r="T441" s="107"/>
      <c r="U441" s="107"/>
      <c r="V441" s="39"/>
      <c r="W441" s="39"/>
      <c r="X441" s="39"/>
      <c r="Y441" s="39"/>
      <c r="Z441" s="39"/>
    </row>
    <row r="442">
      <c r="A442" s="108"/>
      <c r="B442" s="108"/>
      <c r="C442" s="104" t="s">
        <v>2944</v>
      </c>
      <c r="F442" s="114">
        <f>SUM(G441:R441)</f>
        <v>385</v>
      </c>
      <c r="G442" s="108"/>
      <c r="H442" s="108"/>
      <c r="I442" s="108"/>
      <c r="J442" s="108"/>
      <c r="K442" s="108"/>
      <c r="L442" s="108"/>
      <c r="M442" s="108"/>
      <c r="N442" s="108"/>
      <c r="O442" s="108"/>
      <c r="P442" s="108"/>
      <c r="Q442" s="108"/>
      <c r="R442" s="108"/>
      <c r="T442" s="108"/>
      <c r="U442" s="108"/>
      <c r="V442" s="38"/>
      <c r="W442" s="38"/>
      <c r="X442" s="38"/>
      <c r="Y442" s="38"/>
      <c r="Z442" s="38"/>
    </row>
    <row r="443">
      <c r="A443" s="36"/>
      <c r="B443" s="36"/>
      <c r="C443" s="36"/>
      <c r="D443" s="36"/>
      <c r="E443" s="47"/>
      <c r="F443" s="36"/>
      <c r="G443" s="36"/>
      <c r="H443" s="36"/>
      <c r="I443" s="36"/>
      <c r="J443" s="36"/>
      <c r="K443" s="36"/>
      <c r="L443" s="36"/>
      <c r="M443" s="36"/>
      <c r="N443" s="36"/>
      <c r="O443" s="36"/>
      <c r="P443" s="36"/>
      <c r="Q443" s="36"/>
      <c r="R443" s="36"/>
      <c r="S443" s="36"/>
      <c r="T443" s="36"/>
    </row>
    <row r="444">
      <c r="A444" s="36"/>
      <c r="B444" s="36"/>
      <c r="C444" s="36"/>
      <c r="D444" s="36"/>
      <c r="E444" s="47"/>
      <c r="F444" s="36"/>
      <c r="G444" s="36"/>
      <c r="H444" s="36"/>
      <c r="I444" s="36"/>
      <c r="J444" s="36"/>
      <c r="K444" s="36"/>
      <c r="L444" s="36"/>
      <c r="M444" s="36"/>
      <c r="N444" s="36"/>
      <c r="O444" s="36"/>
      <c r="P444" s="36"/>
      <c r="Q444" s="36"/>
      <c r="R444" s="36"/>
      <c r="S444" s="36"/>
      <c r="T444" s="36"/>
    </row>
    <row r="445">
      <c r="A445" s="36"/>
      <c r="B445" s="36"/>
      <c r="C445" s="36"/>
      <c r="D445" s="36"/>
      <c r="E445" s="47"/>
      <c r="F445" s="36"/>
      <c r="G445" s="36"/>
      <c r="H445" s="36"/>
      <c r="I445" s="36"/>
      <c r="J445" s="36"/>
      <c r="K445" s="36"/>
      <c r="L445" s="36"/>
      <c r="M445" s="36"/>
      <c r="N445" s="36"/>
      <c r="O445" s="36"/>
      <c r="P445" s="36"/>
      <c r="Q445" s="36"/>
      <c r="R445" s="36"/>
      <c r="S445" s="36"/>
      <c r="T445" s="36"/>
    </row>
    <row r="446">
      <c r="A446" s="36"/>
      <c r="B446" s="36"/>
      <c r="C446" s="36"/>
      <c r="D446" s="36"/>
      <c r="E446" s="47"/>
      <c r="F446" s="36"/>
      <c r="G446" s="36"/>
      <c r="H446" s="36"/>
      <c r="I446" s="36"/>
      <c r="J446" s="36"/>
      <c r="K446" s="36"/>
      <c r="L446" s="36"/>
      <c r="M446" s="36"/>
      <c r="N446" s="36"/>
      <c r="O446" s="36"/>
      <c r="P446" s="36"/>
      <c r="Q446" s="36"/>
      <c r="R446" s="36"/>
      <c r="S446" s="36"/>
      <c r="T446" s="36"/>
    </row>
    <row r="447">
      <c r="A447" s="36"/>
      <c r="B447" s="36"/>
      <c r="C447" s="36"/>
      <c r="D447" s="36"/>
      <c r="E447" s="47"/>
      <c r="F447" s="36"/>
      <c r="G447" s="36"/>
      <c r="H447" s="36"/>
      <c r="I447" s="36"/>
      <c r="J447" s="36"/>
      <c r="K447" s="36"/>
      <c r="L447" s="36"/>
      <c r="M447" s="36"/>
      <c r="N447" s="36"/>
      <c r="O447" s="36"/>
      <c r="P447" s="36"/>
      <c r="Q447" s="36"/>
      <c r="R447" s="36"/>
      <c r="S447" s="36"/>
      <c r="T447" s="36"/>
    </row>
    <row r="448">
      <c r="A448" s="36"/>
      <c r="B448" s="36"/>
      <c r="C448" s="36"/>
      <c r="D448" s="36"/>
      <c r="E448" s="47"/>
      <c r="F448" s="36"/>
      <c r="G448" s="36"/>
      <c r="H448" s="36"/>
      <c r="I448" s="36"/>
      <c r="J448" s="36"/>
      <c r="K448" s="36"/>
      <c r="L448" s="36"/>
      <c r="M448" s="36"/>
      <c r="N448" s="36"/>
      <c r="O448" s="36"/>
      <c r="P448" s="36"/>
      <c r="Q448" s="36"/>
      <c r="R448" s="36"/>
      <c r="S448" s="36"/>
      <c r="T448" s="36"/>
    </row>
    <row r="449">
      <c r="A449" s="36"/>
      <c r="B449" s="36"/>
      <c r="C449" s="36"/>
      <c r="D449" s="36"/>
      <c r="E449" s="47"/>
      <c r="F449" s="97"/>
      <c r="G449" s="98"/>
      <c r="H449" s="98"/>
      <c r="I449" s="98"/>
      <c r="J449" s="98"/>
      <c r="K449" s="98"/>
      <c r="L449" s="98"/>
      <c r="M449" s="98"/>
      <c r="N449" s="98"/>
      <c r="O449" s="98"/>
      <c r="P449" s="98"/>
      <c r="Q449" s="98"/>
      <c r="R449" s="99"/>
      <c r="S449" s="36"/>
      <c r="T449" s="36"/>
    </row>
    <row r="450">
      <c r="A450" s="36"/>
      <c r="B450" s="36"/>
      <c r="C450" s="36"/>
      <c r="D450" s="36"/>
      <c r="E450" s="47"/>
      <c r="F450" s="137"/>
      <c r="G450" s="135"/>
      <c r="H450" s="135"/>
      <c r="I450" s="135"/>
      <c r="J450" s="135"/>
      <c r="K450" s="135"/>
      <c r="L450" s="107"/>
      <c r="M450" s="135"/>
      <c r="N450" s="135"/>
      <c r="O450" s="135"/>
      <c r="P450" s="135"/>
      <c r="Q450" s="135"/>
      <c r="R450" s="135"/>
      <c r="S450" s="36"/>
      <c r="T450" s="36"/>
    </row>
    <row r="451">
      <c r="A451" s="36"/>
      <c r="B451" s="36"/>
      <c r="C451" s="36"/>
      <c r="D451" s="36"/>
      <c r="E451" s="47"/>
      <c r="F451" s="36"/>
      <c r="G451" s="36"/>
      <c r="H451" s="36"/>
      <c r="I451" s="36"/>
      <c r="J451" s="36"/>
      <c r="K451" s="36"/>
      <c r="L451" s="36"/>
      <c r="M451" s="36"/>
      <c r="N451" s="36"/>
      <c r="O451" s="36"/>
      <c r="P451" s="36"/>
      <c r="Q451" s="36"/>
      <c r="R451" s="36"/>
      <c r="S451" s="36"/>
      <c r="T451" s="36"/>
    </row>
    <row r="452">
      <c r="A452" s="36"/>
      <c r="B452" s="36"/>
      <c r="C452" s="36"/>
      <c r="D452" s="36"/>
      <c r="E452" s="47"/>
      <c r="F452" s="36"/>
      <c r="G452" s="36"/>
      <c r="H452" s="36"/>
      <c r="I452" s="36"/>
      <c r="J452" s="36"/>
      <c r="K452" s="36"/>
      <c r="L452" s="36"/>
      <c r="M452" s="36"/>
      <c r="N452" s="36"/>
      <c r="O452" s="36"/>
      <c r="P452" s="36"/>
      <c r="Q452" s="36"/>
      <c r="R452" s="36"/>
      <c r="S452" s="36"/>
      <c r="T452" s="36"/>
    </row>
    <row r="453">
      <c r="A453" s="36"/>
      <c r="B453" s="36"/>
      <c r="C453" s="36"/>
      <c r="D453" s="36"/>
      <c r="E453" s="47"/>
      <c r="F453" s="36"/>
      <c r="G453" s="36"/>
      <c r="H453" s="36"/>
      <c r="I453" s="36"/>
      <c r="J453" s="36"/>
      <c r="K453" s="36"/>
      <c r="L453" s="36"/>
      <c r="M453" s="36"/>
      <c r="N453" s="36"/>
      <c r="O453" s="36"/>
      <c r="P453" s="36"/>
      <c r="Q453" s="36"/>
      <c r="R453" s="36"/>
      <c r="S453" s="36"/>
      <c r="T453" s="36"/>
    </row>
    <row r="454">
      <c r="A454" s="36"/>
      <c r="B454" s="36"/>
      <c r="C454" s="36"/>
      <c r="D454" s="36"/>
      <c r="E454" s="47"/>
      <c r="F454" s="36"/>
      <c r="G454" s="36"/>
      <c r="H454" s="36"/>
      <c r="I454" s="36"/>
      <c r="J454" s="36"/>
      <c r="K454" s="36"/>
      <c r="L454" s="36"/>
      <c r="M454" s="36"/>
      <c r="N454" s="36"/>
      <c r="O454" s="36"/>
      <c r="P454" s="36"/>
      <c r="Q454" s="36"/>
      <c r="R454" s="36"/>
      <c r="S454" s="36"/>
      <c r="T454" s="36"/>
    </row>
    <row r="455">
      <c r="A455" s="36"/>
      <c r="B455" s="36"/>
      <c r="C455" s="36"/>
      <c r="D455" s="36"/>
      <c r="E455" s="47"/>
      <c r="F455" s="36"/>
      <c r="G455" s="36"/>
      <c r="H455" s="36"/>
      <c r="I455" s="36"/>
      <c r="J455" s="36"/>
      <c r="K455" s="36"/>
      <c r="L455" s="36"/>
      <c r="M455" s="36"/>
      <c r="N455" s="36"/>
      <c r="O455" s="36"/>
      <c r="P455" s="36"/>
      <c r="Q455" s="36"/>
      <c r="R455" s="36"/>
      <c r="S455" s="36"/>
      <c r="T455" s="36"/>
    </row>
    <row r="456">
      <c r="A456" s="36"/>
      <c r="B456" s="36"/>
      <c r="C456" s="36"/>
      <c r="D456" s="36"/>
      <c r="E456" s="47"/>
      <c r="F456" s="36"/>
      <c r="G456" s="36"/>
      <c r="H456" s="36"/>
      <c r="I456" s="36"/>
      <c r="J456" s="36"/>
      <c r="K456" s="36"/>
      <c r="L456" s="36"/>
      <c r="M456" s="36"/>
      <c r="N456" s="36"/>
      <c r="O456" s="36"/>
      <c r="P456" s="36"/>
      <c r="Q456" s="36"/>
      <c r="R456" s="36"/>
      <c r="S456" s="36"/>
      <c r="T456" s="36"/>
    </row>
    <row r="457">
      <c r="A457" s="36"/>
      <c r="B457" s="36"/>
      <c r="C457" s="36"/>
      <c r="D457" s="36"/>
      <c r="E457" s="47"/>
      <c r="F457" s="36"/>
      <c r="G457" s="36"/>
      <c r="H457" s="36"/>
      <c r="I457" s="36"/>
      <c r="J457" s="36"/>
      <c r="K457" s="36"/>
      <c r="L457" s="36"/>
      <c r="M457" s="36"/>
      <c r="N457" s="36"/>
      <c r="O457" s="36"/>
      <c r="P457" s="36"/>
      <c r="Q457" s="36"/>
      <c r="R457" s="36"/>
      <c r="S457" s="36"/>
      <c r="T457" s="36"/>
    </row>
    <row r="458">
      <c r="A458" s="36"/>
      <c r="B458" s="36"/>
      <c r="C458" s="36"/>
      <c r="D458" s="36"/>
      <c r="E458" s="47"/>
      <c r="F458" s="36"/>
      <c r="G458" s="36"/>
      <c r="H458" s="36"/>
      <c r="I458" s="36"/>
      <c r="J458" s="36"/>
      <c r="K458" s="36"/>
      <c r="L458" s="36"/>
      <c r="M458" s="36"/>
      <c r="N458" s="36"/>
      <c r="O458" s="36"/>
      <c r="P458" s="36"/>
      <c r="Q458" s="36"/>
      <c r="R458" s="36"/>
      <c r="S458" s="36"/>
      <c r="T458" s="36"/>
    </row>
    <row r="459">
      <c r="A459" s="36"/>
      <c r="B459" s="36"/>
      <c r="C459" s="36"/>
      <c r="D459" s="36"/>
      <c r="E459" s="47"/>
      <c r="F459" s="36"/>
      <c r="G459" s="36"/>
      <c r="H459" s="36"/>
      <c r="I459" s="36"/>
      <c r="J459" s="36"/>
      <c r="K459" s="36"/>
      <c r="L459" s="36"/>
      <c r="M459" s="36"/>
      <c r="N459" s="36"/>
      <c r="O459" s="36"/>
      <c r="P459" s="36"/>
      <c r="Q459" s="36"/>
      <c r="R459" s="36"/>
      <c r="S459" s="36"/>
      <c r="T459" s="36"/>
    </row>
    <row r="460">
      <c r="A460" s="36"/>
      <c r="B460" s="36"/>
      <c r="C460" s="36"/>
      <c r="D460" s="36"/>
      <c r="E460" s="47"/>
      <c r="F460" s="36"/>
      <c r="G460" s="36"/>
      <c r="H460" s="36"/>
      <c r="I460" s="36"/>
      <c r="J460" s="36"/>
      <c r="K460" s="36"/>
      <c r="L460" s="36"/>
      <c r="M460" s="36"/>
      <c r="N460" s="36"/>
      <c r="O460" s="36"/>
      <c r="P460" s="36"/>
      <c r="Q460" s="36"/>
      <c r="R460" s="36"/>
      <c r="S460" s="36"/>
      <c r="T460" s="36"/>
    </row>
    <row r="461">
      <c r="A461" s="36"/>
      <c r="B461" s="36"/>
      <c r="C461" s="36"/>
      <c r="D461" s="36"/>
      <c r="E461" s="47"/>
      <c r="F461" s="36"/>
      <c r="G461" s="36"/>
      <c r="H461" s="36"/>
      <c r="I461" s="36"/>
      <c r="J461" s="36"/>
      <c r="K461" s="36"/>
      <c r="L461" s="36"/>
      <c r="M461" s="36"/>
      <c r="N461" s="36"/>
      <c r="O461" s="36"/>
      <c r="P461" s="36"/>
      <c r="Q461" s="36"/>
      <c r="R461" s="36"/>
      <c r="S461" s="36"/>
      <c r="T461" s="36"/>
    </row>
    <row r="462">
      <c r="A462" s="36"/>
      <c r="B462" s="36"/>
      <c r="C462" s="36"/>
      <c r="D462" s="36"/>
      <c r="E462" s="47"/>
      <c r="F462" s="36"/>
      <c r="G462" s="36"/>
      <c r="H462" s="36"/>
      <c r="I462" s="36"/>
      <c r="J462" s="36"/>
      <c r="K462" s="36"/>
      <c r="L462" s="36"/>
      <c r="M462" s="36"/>
      <c r="N462" s="36"/>
      <c r="O462" s="36"/>
      <c r="P462" s="36"/>
      <c r="Q462" s="36"/>
      <c r="R462" s="36"/>
      <c r="S462" s="36"/>
      <c r="T462" s="36"/>
    </row>
    <row r="463">
      <c r="A463" s="36"/>
      <c r="B463" s="36"/>
      <c r="C463" s="36"/>
      <c r="D463" s="36"/>
      <c r="E463" s="47"/>
      <c r="F463" s="36"/>
      <c r="G463" s="36"/>
      <c r="H463" s="36"/>
      <c r="I463" s="36"/>
      <c r="J463" s="36"/>
      <c r="K463" s="36"/>
      <c r="L463" s="36"/>
      <c r="M463" s="36"/>
      <c r="N463" s="36"/>
      <c r="O463" s="36"/>
      <c r="P463" s="36"/>
      <c r="Q463" s="36"/>
      <c r="R463" s="36"/>
      <c r="S463" s="36"/>
      <c r="T463" s="36"/>
    </row>
    <row r="464">
      <c r="A464" s="36"/>
      <c r="B464" s="36"/>
      <c r="C464" s="36"/>
      <c r="D464" s="36"/>
      <c r="E464" s="47"/>
      <c r="F464" s="36"/>
      <c r="G464" s="36"/>
      <c r="H464" s="36"/>
      <c r="I464" s="36"/>
      <c r="J464" s="36"/>
      <c r="K464" s="36"/>
      <c r="L464" s="36"/>
      <c r="M464" s="36"/>
      <c r="N464" s="36"/>
      <c r="O464" s="36"/>
      <c r="P464" s="36"/>
      <c r="Q464" s="36"/>
      <c r="R464" s="36"/>
      <c r="S464" s="36"/>
      <c r="T464" s="36"/>
    </row>
    <row r="465">
      <c r="A465" s="36"/>
      <c r="B465" s="36"/>
      <c r="C465" s="36"/>
      <c r="D465" s="36"/>
      <c r="E465" s="47"/>
      <c r="F465" s="36"/>
      <c r="G465" s="36"/>
      <c r="H465" s="36"/>
      <c r="I465" s="36"/>
      <c r="J465" s="36"/>
      <c r="K465" s="36"/>
      <c r="L465" s="36"/>
      <c r="M465" s="36"/>
      <c r="N465" s="36"/>
      <c r="O465" s="36"/>
      <c r="P465" s="36"/>
      <c r="Q465" s="36"/>
      <c r="R465" s="36"/>
      <c r="S465" s="36"/>
      <c r="T465" s="36"/>
    </row>
    <row r="466">
      <c r="A466" s="36"/>
      <c r="B466" s="36"/>
      <c r="C466" s="36"/>
      <c r="D466" s="36"/>
      <c r="E466" s="47"/>
      <c r="F466" s="36"/>
      <c r="G466" s="36"/>
      <c r="H466" s="36"/>
      <c r="I466" s="36"/>
      <c r="J466" s="36"/>
      <c r="K466" s="36"/>
      <c r="L466" s="36"/>
      <c r="M466" s="36"/>
      <c r="N466" s="36"/>
      <c r="O466" s="36"/>
      <c r="P466" s="36"/>
      <c r="Q466" s="36"/>
      <c r="R466" s="36"/>
      <c r="S466" s="36"/>
      <c r="T466" s="36"/>
    </row>
    <row r="467">
      <c r="A467" s="36"/>
      <c r="B467" s="36"/>
      <c r="C467" s="36"/>
      <c r="D467" s="36"/>
      <c r="E467" s="47"/>
      <c r="F467" s="36"/>
      <c r="G467" s="36"/>
      <c r="H467" s="36"/>
      <c r="I467" s="36"/>
      <c r="J467" s="36"/>
      <c r="K467" s="36"/>
      <c r="L467" s="36"/>
      <c r="M467" s="36"/>
      <c r="N467" s="36"/>
      <c r="O467" s="36"/>
      <c r="P467" s="36"/>
      <c r="Q467" s="36"/>
      <c r="R467" s="36"/>
      <c r="S467" s="36"/>
      <c r="T467" s="36"/>
    </row>
    <row r="468">
      <c r="A468" s="36"/>
      <c r="B468" s="36"/>
      <c r="C468" s="36"/>
      <c r="D468" s="36"/>
      <c r="E468" s="47"/>
      <c r="F468" s="36"/>
      <c r="G468" s="36"/>
      <c r="H468" s="36"/>
      <c r="I468" s="36"/>
      <c r="J468" s="36"/>
      <c r="K468" s="36"/>
      <c r="L468" s="36"/>
      <c r="M468" s="36"/>
      <c r="N468" s="36"/>
      <c r="O468" s="36"/>
      <c r="P468" s="36"/>
      <c r="Q468" s="36"/>
      <c r="R468" s="36"/>
      <c r="S468" s="36"/>
      <c r="T468" s="36"/>
    </row>
    <row r="469">
      <c r="A469" s="36"/>
      <c r="B469" s="36"/>
      <c r="C469" s="36"/>
      <c r="D469" s="36"/>
      <c r="E469" s="47"/>
      <c r="F469" s="36"/>
      <c r="G469" s="36"/>
      <c r="H469" s="36"/>
      <c r="I469" s="36"/>
      <c r="J469" s="36"/>
      <c r="K469" s="36"/>
      <c r="L469" s="36"/>
      <c r="M469" s="36"/>
      <c r="N469" s="36"/>
      <c r="O469" s="36"/>
      <c r="P469" s="36"/>
      <c r="Q469" s="36"/>
      <c r="R469" s="36"/>
      <c r="S469" s="36"/>
      <c r="T469" s="36"/>
    </row>
    <row r="470">
      <c r="A470" s="36"/>
      <c r="B470" s="36"/>
      <c r="C470" s="36"/>
      <c r="D470" s="36"/>
      <c r="E470" s="47"/>
      <c r="F470" s="36"/>
      <c r="G470" s="36"/>
      <c r="H470" s="36"/>
      <c r="I470" s="36"/>
      <c r="J470" s="36"/>
      <c r="K470" s="36"/>
      <c r="L470" s="36"/>
      <c r="M470" s="36"/>
      <c r="N470" s="36"/>
      <c r="O470" s="36"/>
      <c r="P470" s="36"/>
      <c r="Q470" s="36"/>
      <c r="R470" s="36"/>
      <c r="S470" s="36"/>
      <c r="T470" s="36"/>
    </row>
    <row r="471">
      <c r="A471" s="36"/>
      <c r="B471" s="36"/>
      <c r="C471" s="36"/>
      <c r="D471" s="36"/>
      <c r="E471" s="47"/>
      <c r="F471" s="36"/>
      <c r="G471" s="36"/>
      <c r="H471" s="36"/>
      <c r="I471" s="36"/>
      <c r="J471" s="36"/>
      <c r="K471" s="36"/>
      <c r="L471" s="36"/>
      <c r="M471" s="36"/>
      <c r="N471" s="36"/>
      <c r="O471" s="36"/>
      <c r="P471" s="36"/>
      <c r="Q471" s="36"/>
      <c r="R471" s="36"/>
      <c r="S471" s="36"/>
      <c r="T471" s="36"/>
    </row>
    <row r="472">
      <c r="A472" s="36"/>
      <c r="B472" s="36"/>
      <c r="C472" s="36"/>
      <c r="D472" s="36"/>
      <c r="E472" s="47"/>
      <c r="F472" s="36"/>
      <c r="G472" s="36"/>
      <c r="H472" s="36"/>
      <c r="I472" s="36"/>
      <c r="J472" s="36"/>
      <c r="K472" s="36"/>
      <c r="L472" s="36"/>
      <c r="M472" s="36"/>
      <c r="N472" s="36"/>
      <c r="O472" s="36"/>
      <c r="P472" s="36"/>
      <c r="Q472" s="36"/>
      <c r="R472" s="36"/>
      <c r="S472" s="36"/>
      <c r="T472" s="36"/>
    </row>
    <row r="473">
      <c r="A473" s="36"/>
      <c r="B473" s="36"/>
      <c r="C473" s="36"/>
      <c r="D473" s="36"/>
      <c r="E473" s="47"/>
      <c r="F473" s="36"/>
      <c r="G473" s="36"/>
      <c r="H473" s="36"/>
      <c r="I473" s="36"/>
      <c r="J473" s="36"/>
      <c r="K473" s="36"/>
      <c r="L473" s="36"/>
      <c r="M473" s="36"/>
      <c r="N473" s="36"/>
      <c r="O473" s="36"/>
      <c r="P473" s="36"/>
      <c r="Q473" s="36"/>
      <c r="R473" s="36"/>
      <c r="S473" s="36"/>
      <c r="T473" s="36"/>
    </row>
    <row r="474">
      <c r="A474" s="36"/>
      <c r="B474" s="36"/>
      <c r="C474" s="36"/>
      <c r="D474" s="36"/>
      <c r="E474" s="47"/>
      <c r="F474" s="36"/>
      <c r="G474" s="36"/>
      <c r="H474" s="36"/>
      <c r="I474" s="36"/>
      <c r="J474" s="36"/>
      <c r="K474" s="36"/>
      <c r="L474" s="36"/>
      <c r="M474" s="36"/>
      <c r="N474" s="36"/>
      <c r="O474" s="36"/>
      <c r="P474" s="36"/>
      <c r="Q474" s="36"/>
      <c r="R474" s="36"/>
      <c r="S474" s="36"/>
      <c r="T474" s="36"/>
    </row>
    <row r="475">
      <c r="A475" s="36"/>
      <c r="B475" s="36"/>
      <c r="C475" s="36"/>
      <c r="D475" s="36"/>
      <c r="E475" s="47"/>
      <c r="F475" s="36"/>
      <c r="G475" s="36"/>
      <c r="H475" s="36"/>
      <c r="I475" s="36"/>
      <c r="J475" s="36"/>
      <c r="K475" s="36"/>
      <c r="L475" s="36"/>
      <c r="M475" s="36"/>
      <c r="N475" s="36"/>
      <c r="O475" s="36"/>
      <c r="P475" s="36"/>
      <c r="Q475" s="36"/>
      <c r="R475" s="36"/>
      <c r="S475" s="36"/>
      <c r="T475" s="36"/>
    </row>
    <row r="476">
      <c r="A476" s="36"/>
      <c r="B476" s="36"/>
      <c r="C476" s="36"/>
      <c r="D476" s="36"/>
      <c r="E476" s="47"/>
      <c r="F476" s="36"/>
      <c r="G476" s="36"/>
      <c r="H476" s="36"/>
      <c r="I476" s="36"/>
      <c r="J476" s="36"/>
      <c r="K476" s="36"/>
      <c r="L476" s="36"/>
      <c r="M476" s="36"/>
      <c r="N476" s="36"/>
      <c r="O476" s="36"/>
      <c r="P476" s="36"/>
      <c r="Q476" s="36"/>
      <c r="R476" s="36"/>
      <c r="S476" s="36"/>
      <c r="T476" s="36"/>
    </row>
    <row r="477">
      <c r="A477" s="36"/>
      <c r="B477" s="36"/>
      <c r="C477" s="36"/>
      <c r="D477" s="36"/>
      <c r="E477" s="47"/>
      <c r="F477" s="36"/>
      <c r="G477" s="36"/>
      <c r="H477" s="36"/>
      <c r="I477" s="36"/>
      <c r="J477" s="36"/>
      <c r="K477" s="36"/>
      <c r="L477" s="36"/>
      <c r="M477" s="36"/>
      <c r="N477" s="36"/>
      <c r="O477" s="36"/>
      <c r="P477" s="36"/>
      <c r="Q477" s="36"/>
      <c r="R477" s="36"/>
      <c r="S477" s="36"/>
      <c r="T477" s="36"/>
    </row>
    <row r="478">
      <c r="A478" s="36"/>
      <c r="B478" s="36"/>
      <c r="C478" s="36"/>
      <c r="D478" s="36"/>
      <c r="E478" s="47"/>
      <c r="F478" s="36"/>
      <c r="G478" s="36"/>
      <c r="H478" s="36"/>
      <c r="I478" s="36"/>
      <c r="J478" s="36"/>
      <c r="K478" s="36"/>
      <c r="L478" s="36"/>
      <c r="M478" s="36"/>
      <c r="N478" s="36"/>
      <c r="O478" s="36"/>
      <c r="P478" s="36"/>
      <c r="Q478" s="36"/>
      <c r="R478" s="36"/>
      <c r="S478" s="36"/>
      <c r="T478" s="36"/>
    </row>
    <row r="479">
      <c r="A479" s="36"/>
      <c r="B479" s="36"/>
      <c r="C479" s="36"/>
      <c r="D479" s="36"/>
      <c r="E479" s="47"/>
      <c r="F479" s="36"/>
      <c r="G479" s="36"/>
      <c r="H479" s="36"/>
      <c r="I479" s="36"/>
      <c r="J479" s="36"/>
      <c r="K479" s="36"/>
      <c r="L479" s="36"/>
      <c r="M479" s="36"/>
      <c r="N479" s="36"/>
      <c r="O479" s="36"/>
      <c r="P479" s="36"/>
      <c r="Q479" s="36"/>
      <c r="R479" s="36"/>
      <c r="S479" s="36"/>
      <c r="T479" s="36"/>
    </row>
    <row r="480">
      <c r="A480" s="36"/>
      <c r="B480" s="36"/>
      <c r="C480" s="36"/>
      <c r="D480" s="36"/>
      <c r="E480" s="47"/>
      <c r="F480" s="36"/>
      <c r="G480" s="36"/>
      <c r="H480" s="36"/>
      <c r="I480" s="36"/>
      <c r="J480" s="36"/>
      <c r="K480" s="36"/>
      <c r="L480" s="36"/>
      <c r="M480" s="36"/>
      <c r="N480" s="36"/>
      <c r="O480" s="36"/>
      <c r="P480" s="36"/>
      <c r="Q480" s="36"/>
      <c r="R480" s="36"/>
      <c r="S480" s="36"/>
      <c r="T480" s="36"/>
    </row>
    <row r="481">
      <c r="A481" s="36"/>
      <c r="B481" s="36"/>
      <c r="C481" s="36"/>
      <c r="D481" s="36"/>
      <c r="E481" s="47"/>
      <c r="F481" s="36"/>
      <c r="G481" s="36"/>
      <c r="H481" s="36"/>
      <c r="I481" s="36"/>
      <c r="J481" s="36"/>
      <c r="K481" s="36"/>
      <c r="L481" s="36"/>
      <c r="M481" s="36"/>
      <c r="N481" s="36"/>
      <c r="O481" s="36"/>
      <c r="P481" s="36"/>
      <c r="Q481" s="36"/>
      <c r="R481" s="36"/>
      <c r="S481" s="36"/>
      <c r="T481" s="36"/>
    </row>
    <row r="482">
      <c r="A482" s="36"/>
      <c r="B482" s="36"/>
      <c r="C482" s="36"/>
      <c r="D482" s="36"/>
      <c r="E482" s="47"/>
      <c r="F482" s="36"/>
      <c r="G482" s="36"/>
      <c r="H482" s="36"/>
      <c r="I482" s="36"/>
      <c r="J482" s="36"/>
      <c r="K482" s="36"/>
      <c r="L482" s="36"/>
      <c r="M482" s="36"/>
      <c r="N482" s="36"/>
      <c r="O482" s="36"/>
      <c r="P482" s="36"/>
      <c r="Q482" s="36"/>
      <c r="R482" s="36"/>
      <c r="S482" s="36"/>
      <c r="T482" s="36"/>
    </row>
    <row r="483">
      <c r="A483" s="36"/>
      <c r="B483" s="36"/>
      <c r="C483" s="36"/>
      <c r="D483" s="36"/>
      <c r="E483" s="47"/>
      <c r="F483" s="36"/>
      <c r="G483" s="36"/>
      <c r="H483" s="36"/>
      <c r="I483" s="36"/>
      <c r="J483" s="36"/>
      <c r="K483" s="36"/>
      <c r="L483" s="36"/>
      <c r="M483" s="36"/>
      <c r="N483" s="36"/>
      <c r="O483" s="36"/>
      <c r="P483" s="36"/>
      <c r="Q483" s="36"/>
      <c r="R483" s="36"/>
      <c r="S483" s="36"/>
      <c r="T483" s="36"/>
    </row>
    <row r="484">
      <c r="A484" s="36"/>
      <c r="B484" s="36"/>
      <c r="C484" s="36"/>
      <c r="D484" s="36"/>
      <c r="E484" s="47"/>
      <c r="F484" s="36"/>
      <c r="G484" s="36"/>
      <c r="H484" s="36"/>
      <c r="I484" s="36"/>
      <c r="J484" s="36"/>
      <c r="K484" s="36"/>
      <c r="L484" s="36"/>
      <c r="M484" s="36"/>
      <c r="N484" s="36"/>
      <c r="O484" s="36"/>
      <c r="P484" s="36"/>
      <c r="Q484" s="36"/>
      <c r="R484" s="36"/>
      <c r="S484" s="36"/>
      <c r="T484" s="36"/>
    </row>
    <row r="485">
      <c r="A485" s="36"/>
      <c r="B485" s="36"/>
      <c r="C485" s="36"/>
      <c r="D485" s="36"/>
      <c r="E485" s="47"/>
      <c r="F485" s="36"/>
      <c r="G485" s="36"/>
      <c r="H485" s="36"/>
      <c r="I485" s="36"/>
      <c r="J485" s="36"/>
      <c r="K485" s="36"/>
      <c r="L485" s="36"/>
      <c r="M485" s="36"/>
      <c r="N485" s="36"/>
      <c r="O485" s="36"/>
      <c r="P485" s="36"/>
      <c r="Q485" s="36"/>
      <c r="R485" s="36"/>
      <c r="S485" s="36"/>
      <c r="T485" s="36"/>
    </row>
    <row r="486">
      <c r="A486" s="36"/>
      <c r="B486" s="36"/>
      <c r="C486" s="36"/>
      <c r="D486" s="36"/>
      <c r="E486" s="47"/>
      <c r="F486" s="36"/>
      <c r="G486" s="36"/>
      <c r="H486" s="36"/>
      <c r="I486" s="36"/>
      <c r="J486" s="36"/>
      <c r="K486" s="36"/>
      <c r="L486" s="36"/>
      <c r="M486" s="36"/>
      <c r="N486" s="36"/>
      <c r="O486" s="36"/>
      <c r="P486" s="36"/>
      <c r="Q486" s="36"/>
      <c r="R486" s="36"/>
      <c r="S486" s="36"/>
      <c r="T486" s="36"/>
    </row>
    <row r="487">
      <c r="A487" s="36"/>
      <c r="B487" s="36"/>
      <c r="C487" s="36"/>
      <c r="D487" s="36"/>
      <c r="E487" s="47"/>
      <c r="F487" s="36"/>
      <c r="G487" s="36"/>
      <c r="H487" s="36"/>
      <c r="I487" s="36"/>
      <c r="J487" s="36"/>
      <c r="K487" s="36"/>
      <c r="L487" s="36"/>
      <c r="M487" s="36"/>
      <c r="N487" s="36"/>
      <c r="O487" s="36"/>
      <c r="P487" s="36"/>
      <c r="Q487" s="36"/>
      <c r="R487" s="36"/>
      <c r="S487" s="36"/>
      <c r="T487" s="36"/>
    </row>
    <row r="488">
      <c r="A488" s="36"/>
      <c r="B488" s="36"/>
      <c r="C488" s="36"/>
      <c r="D488" s="36"/>
      <c r="E488" s="47"/>
      <c r="F488" s="36"/>
      <c r="G488" s="36"/>
      <c r="H488" s="36"/>
      <c r="I488" s="36"/>
      <c r="J488" s="36"/>
      <c r="K488" s="36"/>
      <c r="L488" s="36"/>
      <c r="M488" s="36"/>
      <c r="N488" s="36"/>
      <c r="O488" s="36"/>
      <c r="P488" s="36"/>
      <c r="Q488" s="36"/>
      <c r="R488" s="36"/>
      <c r="S488" s="36"/>
      <c r="T488" s="36"/>
    </row>
    <row r="489">
      <c r="A489" s="36"/>
      <c r="B489" s="36"/>
      <c r="C489" s="36"/>
      <c r="D489" s="36"/>
      <c r="E489" s="47"/>
      <c r="F489" s="36"/>
      <c r="G489" s="36"/>
      <c r="H489" s="36"/>
      <c r="I489" s="36"/>
      <c r="J489" s="36"/>
      <c r="K489" s="36"/>
      <c r="L489" s="36"/>
      <c r="M489" s="36"/>
      <c r="N489" s="36"/>
      <c r="O489" s="36"/>
      <c r="P489" s="36"/>
      <c r="Q489" s="36"/>
      <c r="R489" s="36"/>
      <c r="S489" s="36"/>
      <c r="T489" s="36"/>
    </row>
    <row r="490">
      <c r="A490" s="36"/>
      <c r="B490" s="36"/>
      <c r="C490" s="36"/>
      <c r="D490" s="36"/>
      <c r="E490" s="47"/>
      <c r="F490" s="36"/>
      <c r="G490" s="36"/>
      <c r="H490" s="36"/>
      <c r="I490" s="36"/>
      <c r="J490" s="36"/>
      <c r="K490" s="36"/>
      <c r="L490" s="36"/>
      <c r="M490" s="36"/>
      <c r="N490" s="36"/>
      <c r="O490" s="36"/>
      <c r="P490" s="36"/>
      <c r="Q490" s="36"/>
      <c r="R490" s="36"/>
      <c r="S490" s="36"/>
      <c r="T490" s="36"/>
    </row>
    <row r="491">
      <c r="A491" s="36"/>
      <c r="B491" s="36"/>
      <c r="C491" s="36"/>
      <c r="D491" s="36"/>
      <c r="E491" s="47"/>
      <c r="F491" s="36"/>
      <c r="G491" s="36"/>
      <c r="H491" s="36"/>
      <c r="I491" s="36"/>
      <c r="J491" s="36"/>
      <c r="K491" s="36"/>
      <c r="L491" s="36"/>
      <c r="M491" s="36"/>
      <c r="N491" s="36"/>
      <c r="O491" s="36"/>
      <c r="P491" s="36"/>
      <c r="Q491" s="36"/>
      <c r="R491" s="36"/>
      <c r="S491" s="36"/>
      <c r="T491" s="36"/>
    </row>
    <row r="492">
      <c r="A492" s="36"/>
      <c r="B492" s="36"/>
      <c r="C492" s="36"/>
      <c r="D492" s="36"/>
      <c r="E492" s="47"/>
      <c r="F492" s="36"/>
      <c r="G492" s="36"/>
      <c r="H492" s="36"/>
      <c r="I492" s="36"/>
      <c r="J492" s="36"/>
      <c r="K492" s="36"/>
      <c r="L492" s="36"/>
      <c r="M492" s="36"/>
      <c r="N492" s="36"/>
      <c r="O492" s="36"/>
      <c r="P492" s="36"/>
      <c r="Q492" s="36"/>
      <c r="R492" s="36"/>
      <c r="S492" s="36"/>
      <c r="T492" s="36"/>
    </row>
    <row r="493">
      <c r="A493" s="36"/>
      <c r="B493" s="36"/>
      <c r="C493" s="36"/>
      <c r="D493" s="36"/>
      <c r="E493" s="47"/>
      <c r="F493" s="36"/>
      <c r="G493" s="36"/>
      <c r="H493" s="36"/>
      <c r="I493" s="36"/>
      <c r="J493" s="36"/>
      <c r="K493" s="36"/>
      <c r="L493" s="36"/>
      <c r="M493" s="36"/>
      <c r="N493" s="36"/>
      <c r="O493" s="36"/>
      <c r="P493" s="36"/>
      <c r="Q493" s="36"/>
      <c r="R493" s="36"/>
      <c r="S493" s="36"/>
      <c r="T493" s="36"/>
    </row>
    <row r="494">
      <c r="A494" s="36"/>
      <c r="B494" s="36"/>
      <c r="C494" s="36"/>
      <c r="D494" s="36"/>
      <c r="E494" s="47"/>
      <c r="F494" s="36"/>
      <c r="G494" s="36"/>
      <c r="H494" s="36"/>
      <c r="I494" s="36"/>
      <c r="J494" s="36"/>
      <c r="K494" s="36"/>
      <c r="L494" s="36"/>
      <c r="M494" s="36"/>
      <c r="N494" s="36"/>
      <c r="O494" s="36"/>
      <c r="P494" s="36"/>
      <c r="Q494" s="36"/>
      <c r="R494" s="36"/>
      <c r="S494" s="36"/>
      <c r="T494" s="36"/>
    </row>
    <row r="495">
      <c r="A495" s="36"/>
      <c r="B495" s="36"/>
      <c r="C495" s="36"/>
      <c r="D495" s="36"/>
      <c r="E495" s="47"/>
      <c r="F495" s="36"/>
      <c r="G495" s="36"/>
      <c r="H495" s="36"/>
      <c r="I495" s="36"/>
      <c r="J495" s="36"/>
      <c r="K495" s="36"/>
      <c r="L495" s="36"/>
      <c r="M495" s="36"/>
      <c r="N495" s="36"/>
      <c r="O495" s="36"/>
      <c r="P495" s="36"/>
      <c r="Q495" s="36"/>
      <c r="R495" s="36"/>
      <c r="S495" s="36"/>
      <c r="T495" s="36"/>
    </row>
    <row r="496">
      <c r="A496" s="36"/>
      <c r="B496" s="36"/>
      <c r="C496" s="36"/>
      <c r="D496" s="36"/>
      <c r="E496" s="47"/>
      <c r="F496" s="36"/>
      <c r="G496" s="36"/>
      <c r="H496" s="36"/>
      <c r="I496" s="36"/>
      <c r="J496" s="36"/>
      <c r="K496" s="36"/>
      <c r="L496" s="36"/>
      <c r="M496" s="36"/>
      <c r="N496" s="36"/>
      <c r="O496" s="36"/>
      <c r="P496" s="36"/>
      <c r="Q496" s="36"/>
      <c r="R496" s="36"/>
      <c r="S496" s="36"/>
      <c r="T496" s="36"/>
    </row>
    <row r="497">
      <c r="A497" s="36"/>
      <c r="B497" s="36"/>
      <c r="C497" s="36"/>
      <c r="D497" s="36"/>
      <c r="E497" s="47"/>
      <c r="F497" s="36"/>
      <c r="G497" s="36"/>
      <c r="H497" s="36"/>
      <c r="I497" s="36"/>
      <c r="J497" s="36"/>
      <c r="K497" s="36"/>
      <c r="L497" s="36"/>
      <c r="M497" s="36"/>
      <c r="N497" s="36"/>
      <c r="O497" s="36"/>
      <c r="P497" s="36"/>
      <c r="Q497" s="36"/>
      <c r="R497" s="36"/>
      <c r="S497" s="36"/>
      <c r="T497" s="36"/>
    </row>
    <row r="498">
      <c r="A498" s="36"/>
      <c r="B498" s="36"/>
      <c r="C498" s="36"/>
      <c r="D498" s="36"/>
      <c r="E498" s="47"/>
      <c r="F498" s="36"/>
      <c r="G498" s="36"/>
      <c r="H498" s="36"/>
      <c r="I498" s="36"/>
      <c r="J498" s="36"/>
      <c r="K498" s="36"/>
      <c r="L498" s="36"/>
      <c r="M498" s="36"/>
      <c r="N498" s="36"/>
      <c r="O498" s="36"/>
      <c r="P498" s="36"/>
      <c r="Q498" s="36"/>
      <c r="R498" s="36"/>
      <c r="S498" s="36"/>
      <c r="T498" s="36"/>
    </row>
    <row r="499">
      <c r="A499" s="36"/>
      <c r="B499" s="36"/>
      <c r="C499" s="36"/>
      <c r="D499" s="36"/>
      <c r="E499" s="47"/>
      <c r="F499" s="36"/>
      <c r="G499" s="36"/>
      <c r="H499" s="36"/>
      <c r="I499" s="36"/>
      <c r="J499" s="36"/>
      <c r="K499" s="36"/>
      <c r="L499" s="36"/>
      <c r="M499" s="36"/>
      <c r="N499" s="36"/>
      <c r="O499" s="36"/>
      <c r="P499" s="36"/>
      <c r="Q499" s="36"/>
      <c r="R499" s="36"/>
      <c r="S499" s="36"/>
      <c r="T499" s="36"/>
    </row>
    <row r="500">
      <c r="A500" s="36"/>
      <c r="B500" s="36"/>
      <c r="C500" s="36"/>
      <c r="D500" s="36"/>
      <c r="E500" s="47"/>
      <c r="F500" s="36"/>
      <c r="G500" s="36"/>
      <c r="H500" s="36"/>
      <c r="I500" s="36"/>
      <c r="J500" s="36"/>
      <c r="K500" s="36"/>
      <c r="L500" s="36"/>
      <c r="M500" s="36"/>
      <c r="N500" s="36"/>
      <c r="O500" s="36"/>
      <c r="P500" s="36"/>
      <c r="Q500" s="36"/>
      <c r="R500" s="36"/>
      <c r="S500" s="36"/>
      <c r="T500" s="36"/>
    </row>
    <row r="501">
      <c r="A501" s="36"/>
      <c r="B501" s="36"/>
      <c r="C501" s="36"/>
      <c r="D501" s="36"/>
      <c r="E501" s="47"/>
      <c r="F501" s="36"/>
      <c r="G501" s="36"/>
      <c r="H501" s="36"/>
      <c r="I501" s="36"/>
      <c r="J501" s="36"/>
      <c r="K501" s="36"/>
      <c r="L501" s="36"/>
      <c r="M501" s="36"/>
      <c r="N501" s="36"/>
      <c r="O501" s="36"/>
      <c r="P501" s="36"/>
      <c r="Q501" s="36"/>
      <c r="R501" s="36"/>
      <c r="S501" s="36"/>
      <c r="T501" s="36"/>
    </row>
    <row r="502">
      <c r="A502" s="36"/>
      <c r="B502" s="36"/>
      <c r="C502" s="36"/>
      <c r="D502" s="36"/>
      <c r="E502" s="47"/>
      <c r="F502" s="36"/>
      <c r="G502" s="36"/>
      <c r="H502" s="36"/>
      <c r="I502" s="36"/>
      <c r="J502" s="36"/>
      <c r="K502" s="36"/>
      <c r="L502" s="36"/>
      <c r="M502" s="36"/>
      <c r="N502" s="36"/>
      <c r="O502" s="36"/>
      <c r="P502" s="36"/>
      <c r="Q502" s="36"/>
      <c r="R502" s="36"/>
      <c r="S502" s="36"/>
      <c r="T502" s="36"/>
    </row>
    <row r="503">
      <c r="A503" s="36"/>
      <c r="B503" s="36"/>
      <c r="C503" s="36"/>
      <c r="D503" s="36"/>
      <c r="E503" s="47"/>
      <c r="F503" s="36"/>
      <c r="G503" s="36"/>
      <c r="H503" s="36"/>
      <c r="I503" s="36"/>
      <c r="J503" s="36"/>
      <c r="K503" s="36"/>
      <c r="L503" s="36"/>
      <c r="M503" s="36"/>
      <c r="N503" s="36"/>
      <c r="O503" s="36"/>
      <c r="P503" s="36"/>
      <c r="Q503" s="36"/>
      <c r="R503" s="36"/>
      <c r="S503" s="36"/>
      <c r="T503" s="36"/>
    </row>
    <row r="504">
      <c r="A504" s="36"/>
      <c r="B504" s="36"/>
      <c r="C504" s="36"/>
      <c r="D504" s="36"/>
      <c r="E504" s="47"/>
      <c r="F504" s="36"/>
      <c r="G504" s="36"/>
      <c r="H504" s="36"/>
      <c r="I504" s="36"/>
      <c r="J504" s="36"/>
      <c r="K504" s="36"/>
      <c r="L504" s="36"/>
      <c r="M504" s="36"/>
      <c r="N504" s="36"/>
      <c r="O504" s="36"/>
      <c r="P504" s="36"/>
      <c r="Q504" s="36"/>
      <c r="R504" s="36"/>
      <c r="S504" s="36"/>
      <c r="T504" s="36"/>
    </row>
    <row r="505">
      <c r="A505" s="36"/>
      <c r="B505" s="36"/>
      <c r="C505" s="36"/>
      <c r="D505" s="36"/>
      <c r="E505" s="47"/>
      <c r="F505" s="36"/>
      <c r="G505" s="36"/>
      <c r="H505" s="36"/>
      <c r="I505" s="36"/>
      <c r="J505" s="36"/>
      <c r="K505" s="36"/>
      <c r="L505" s="36"/>
      <c r="M505" s="36"/>
      <c r="N505" s="36"/>
      <c r="O505" s="36"/>
      <c r="P505" s="36"/>
      <c r="Q505" s="36"/>
      <c r="R505" s="36"/>
      <c r="S505" s="36"/>
      <c r="T505" s="36"/>
    </row>
    <row r="506">
      <c r="A506" s="36"/>
      <c r="B506" s="36"/>
      <c r="C506" s="36"/>
      <c r="D506" s="36"/>
      <c r="E506" s="47"/>
      <c r="F506" s="36"/>
      <c r="G506" s="36"/>
      <c r="H506" s="36"/>
      <c r="I506" s="36"/>
      <c r="J506" s="36"/>
      <c r="K506" s="36"/>
      <c r="L506" s="36"/>
      <c r="M506" s="36"/>
      <c r="N506" s="36"/>
      <c r="O506" s="36"/>
      <c r="P506" s="36"/>
      <c r="Q506" s="36"/>
      <c r="R506" s="36"/>
      <c r="S506" s="36"/>
      <c r="T506" s="36"/>
    </row>
    <row r="507">
      <c r="A507" s="36"/>
      <c r="B507" s="36"/>
      <c r="C507" s="36"/>
      <c r="D507" s="36"/>
      <c r="E507" s="47"/>
      <c r="F507" s="36"/>
      <c r="G507" s="36"/>
      <c r="H507" s="36"/>
      <c r="I507" s="36"/>
      <c r="J507" s="36"/>
      <c r="K507" s="36"/>
      <c r="L507" s="36"/>
      <c r="M507" s="36"/>
      <c r="N507" s="36"/>
      <c r="O507" s="36"/>
      <c r="P507" s="36"/>
      <c r="Q507" s="36"/>
      <c r="R507" s="36"/>
      <c r="S507" s="36"/>
      <c r="T507" s="36"/>
    </row>
    <row r="508">
      <c r="A508" s="36"/>
      <c r="B508" s="36"/>
      <c r="C508" s="36"/>
      <c r="D508" s="36"/>
      <c r="E508" s="47"/>
      <c r="F508" s="36"/>
      <c r="G508" s="36"/>
      <c r="H508" s="36"/>
      <c r="I508" s="36"/>
      <c r="J508" s="36"/>
      <c r="K508" s="36"/>
      <c r="L508" s="36"/>
      <c r="M508" s="36"/>
      <c r="N508" s="36"/>
      <c r="O508" s="36"/>
      <c r="P508" s="36"/>
      <c r="Q508" s="36"/>
      <c r="R508" s="36"/>
      <c r="S508" s="36"/>
      <c r="T508" s="36"/>
    </row>
    <row r="509">
      <c r="A509" s="36"/>
      <c r="B509" s="36"/>
      <c r="C509" s="36"/>
      <c r="D509" s="36"/>
      <c r="E509" s="47"/>
      <c r="F509" s="36"/>
      <c r="G509" s="36"/>
      <c r="H509" s="36"/>
      <c r="I509" s="36"/>
      <c r="J509" s="36"/>
      <c r="K509" s="36"/>
      <c r="L509" s="36"/>
      <c r="M509" s="36"/>
      <c r="N509" s="36"/>
      <c r="O509" s="36"/>
      <c r="P509" s="36"/>
      <c r="Q509" s="36"/>
      <c r="R509" s="36"/>
      <c r="S509" s="36"/>
      <c r="T509" s="36"/>
    </row>
    <row r="510">
      <c r="A510" s="36"/>
      <c r="B510" s="36"/>
      <c r="C510" s="36"/>
      <c r="D510" s="36"/>
      <c r="E510" s="47"/>
      <c r="F510" s="36"/>
      <c r="G510" s="36"/>
      <c r="H510" s="36"/>
      <c r="I510" s="36"/>
      <c r="J510" s="36"/>
      <c r="K510" s="36"/>
      <c r="L510" s="36"/>
      <c r="M510" s="36"/>
      <c r="N510" s="36"/>
      <c r="O510" s="36"/>
      <c r="P510" s="36"/>
      <c r="Q510" s="36"/>
      <c r="R510" s="36"/>
      <c r="S510" s="36"/>
      <c r="T510" s="36"/>
    </row>
    <row r="511">
      <c r="A511" s="36"/>
      <c r="B511" s="36"/>
      <c r="C511" s="36"/>
      <c r="D511" s="36"/>
      <c r="E511" s="47"/>
      <c r="F511" s="36"/>
      <c r="G511" s="36"/>
      <c r="H511" s="36"/>
      <c r="I511" s="36"/>
      <c r="J511" s="36"/>
      <c r="K511" s="36"/>
      <c r="L511" s="36"/>
      <c r="M511" s="36"/>
      <c r="N511" s="36"/>
      <c r="O511" s="36"/>
      <c r="P511" s="36"/>
      <c r="Q511" s="36"/>
      <c r="R511" s="36"/>
      <c r="S511" s="36"/>
      <c r="T511" s="36"/>
    </row>
    <row r="512">
      <c r="A512" s="36"/>
      <c r="B512" s="36"/>
      <c r="C512" s="36"/>
      <c r="D512" s="36"/>
      <c r="E512" s="47"/>
      <c r="F512" s="36"/>
      <c r="G512" s="36"/>
      <c r="H512" s="36"/>
      <c r="I512" s="36"/>
      <c r="J512" s="36"/>
      <c r="K512" s="36"/>
      <c r="L512" s="36"/>
      <c r="M512" s="36"/>
      <c r="N512" s="36"/>
      <c r="O512" s="36"/>
      <c r="P512" s="36"/>
      <c r="Q512" s="36"/>
      <c r="R512" s="36"/>
      <c r="S512" s="36"/>
      <c r="T512" s="36"/>
    </row>
    <row r="513">
      <c r="A513" s="36"/>
      <c r="B513" s="36"/>
      <c r="C513" s="36"/>
      <c r="D513" s="36"/>
      <c r="E513" s="47"/>
      <c r="F513" s="36"/>
      <c r="G513" s="36"/>
      <c r="H513" s="36"/>
      <c r="I513" s="36"/>
      <c r="J513" s="36"/>
      <c r="K513" s="36"/>
      <c r="L513" s="36"/>
      <c r="M513" s="36"/>
      <c r="N513" s="36"/>
      <c r="O513" s="36"/>
      <c r="P513" s="36"/>
      <c r="Q513" s="36"/>
      <c r="R513" s="36"/>
      <c r="S513" s="36"/>
      <c r="T513" s="36"/>
    </row>
    <row r="514">
      <c r="A514" s="36"/>
      <c r="B514" s="36"/>
      <c r="C514" s="36"/>
      <c r="D514" s="36"/>
      <c r="E514" s="47"/>
      <c r="F514" s="36"/>
      <c r="G514" s="36"/>
      <c r="H514" s="36"/>
      <c r="I514" s="36"/>
      <c r="J514" s="36"/>
      <c r="K514" s="36"/>
      <c r="L514" s="36"/>
      <c r="M514" s="36"/>
      <c r="N514" s="36"/>
      <c r="O514" s="36"/>
      <c r="P514" s="36"/>
      <c r="Q514" s="36"/>
      <c r="R514" s="36"/>
      <c r="S514" s="36"/>
      <c r="T514" s="36"/>
    </row>
    <row r="515">
      <c r="A515" s="36"/>
      <c r="B515" s="36"/>
      <c r="C515" s="36"/>
      <c r="D515" s="36"/>
      <c r="E515" s="47"/>
      <c r="F515" s="36"/>
      <c r="G515" s="36"/>
      <c r="H515" s="36"/>
      <c r="I515" s="36"/>
      <c r="J515" s="36"/>
      <c r="K515" s="36"/>
      <c r="L515" s="36"/>
      <c r="M515" s="36"/>
      <c r="N515" s="36"/>
      <c r="O515" s="36"/>
      <c r="P515" s="36"/>
      <c r="Q515" s="36"/>
      <c r="R515" s="36"/>
      <c r="S515" s="36"/>
      <c r="T515" s="36"/>
    </row>
    <row r="516">
      <c r="A516" s="36"/>
      <c r="B516" s="36"/>
      <c r="C516" s="36"/>
      <c r="D516" s="36"/>
      <c r="E516" s="47"/>
      <c r="F516" s="36"/>
      <c r="G516" s="36"/>
      <c r="H516" s="36"/>
      <c r="I516" s="36"/>
      <c r="J516" s="36"/>
      <c r="K516" s="36"/>
      <c r="L516" s="36"/>
      <c r="M516" s="36"/>
      <c r="N516" s="36"/>
      <c r="O516" s="36"/>
      <c r="P516" s="36"/>
      <c r="Q516" s="36"/>
      <c r="R516" s="36"/>
      <c r="S516" s="36"/>
      <c r="T516" s="36"/>
    </row>
    <row r="517">
      <c r="A517" s="36"/>
      <c r="B517" s="36"/>
      <c r="C517" s="36"/>
      <c r="D517" s="36"/>
      <c r="E517" s="47"/>
      <c r="F517" s="36"/>
      <c r="G517" s="36"/>
      <c r="H517" s="36"/>
      <c r="I517" s="36"/>
      <c r="J517" s="36"/>
      <c r="K517" s="36"/>
      <c r="L517" s="36"/>
      <c r="M517" s="36"/>
      <c r="N517" s="36"/>
      <c r="O517" s="36"/>
      <c r="P517" s="36"/>
      <c r="Q517" s="36"/>
      <c r="R517" s="36"/>
      <c r="S517" s="36"/>
      <c r="T517" s="36"/>
    </row>
    <row r="518">
      <c r="A518" s="36"/>
      <c r="B518" s="36"/>
      <c r="C518" s="36"/>
      <c r="D518" s="36"/>
      <c r="E518" s="47"/>
      <c r="F518" s="36"/>
      <c r="G518" s="36"/>
      <c r="H518" s="36"/>
      <c r="I518" s="36"/>
      <c r="J518" s="36"/>
      <c r="K518" s="36"/>
      <c r="L518" s="36"/>
      <c r="M518" s="36"/>
      <c r="N518" s="36"/>
      <c r="O518" s="36"/>
      <c r="P518" s="36"/>
      <c r="Q518" s="36"/>
      <c r="R518" s="36"/>
      <c r="S518" s="36"/>
      <c r="T518" s="36"/>
    </row>
    <row r="519">
      <c r="A519" s="36"/>
      <c r="B519" s="36"/>
      <c r="C519" s="36"/>
      <c r="D519" s="36"/>
      <c r="E519" s="47"/>
      <c r="F519" s="36"/>
      <c r="G519" s="36"/>
      <c r="H519" s="36"/>
      <c r="I519" s="36"/>
      <c r="J519" s="36"/>
      <c r="K519" s="36"/>
      <c r="L519" s="36"/>
      <c r="M519" s="36"/>
      <c r="N519" s="36"/>
      <c r="O519" s="36"/>
      <c r="P519" s="36"/>
      <c r="Q519" s="36"/>
      <c r="R519" s="36"/>
      <c r="S519" s="36"/>
      <c r="T519" s="36"/>
    </row>
    <row r="520">
      <c r="A520" s="36"/>
      <c r="B520" s="36"/>
      <c r="C520" s="36"/>
      <c r="D520" s="36"/>
      <c r="E520" s="47"/>
      <c r="F520" s="36"/>
      <c r="G520" s="36"/>
      <c r="H520" s="36"/>
      <c r="I520" s="36"/>
      <c r="J520" s="36"/>
      <c r="K520" s="36"/>
      <c r="L520" s="36"/>
      <c r="M520" s="36"/>
      <c r="N520" s="36"/>
      <c r="O520" s="36"/>
      <c r="P520" s="36"/>
      <c r="Q520" s="36"/>
      <c r="R520" s="36"/>
      <c r="S520" s="36"/>
      <c r="T520" s="36"/>
    </row>
    <row r="521">
      <c r="A521" s="36"/>
      <c r="B521" s="36"/>
      <c r="C521" s="36"/>
      <c r="D521" s="36"/>
      <c r="E521" s="47"/>
      <c r="F521" s="36"/>
      <c r="G521" s="36"/>
      <c r="H521" s="36"/>
      <c r="I521" s="36"/>
      <c r="J521" s="36"/>
      <c r="K521" s="36"/>
      <c r="L521" s="36"/>
      <c r="M521" s="36"/>
      <c r="N521" s="36"/>
      <c r="O521" s="36"/>
      <c r="P521" s="36"/>
      <c r="Q521" s="36"/>
      <c r="R521" s="36"/>
      <c r="S521" s="36"/>
      <c r="T521" s="36"/>
    </row>
    <row r="522">
      <c r="A522" s="36"/>
      <c r="B522" s="36"/>
      <c r="C522" s="36"/>
      <c r="D522" s="36"/>
      <c r="E522" s="47"/>
      <c r="F522" s="36"/>
      <c r="G522" s="36"/>
      <c r="H522" s="36"/>
      <c r="I522" s="36"/>
      <c r="J522" s="36"/>
      <c r="K522" s="36"/>
      <c r="L522" s="36"/>
      <c r="M522" s="36"/>
      <c r="N522" s="36"/>
      <c r="O522" s="36"/>
      <c r="P522" s="36"/>
      <c r="Q522" s="36"/>
      <c r="R522" s="36"/>
      <c r="S522" s="36"/>
      <c r="T522" s="36"/>
    </row>
    <row r="523">
      <c r="A523" s="36"/>
      <c r="B523" s="36"/>
      <c r="C523" s="36"/>
      <c r="D523" s="36"/>
      <c r="E523" s="47"/>
      <c r="F523" s="36"/>
      <c r="G523" s="36"/>
      <c r="H523" s="36"/>
      <c r="I523" s="36"/>
      <c r="J523" s="36"/>
      <c r="K523" s="36"/>
      <c r="L523" s="36"/>
      <c r="M523" s="36"/>
      <c r="N523" s="36"/>
      <c r="O523" s="36"/>
      <c r="P523" s="36"/>
      <c r="Q523" s="36"/>
      <c r="R523" s="36"/>
      <c r="S523" s="36"/>
      <c r="T523" s="36"/>
    </row>
    <row r="524">
      <c r="A524" s="36"/>
      <c r="B524" s="36"/>
      <c r="C524" s="36"/>
      <c r="D524" s="36"/>
      <c r="E524" s="47"/>
      <c r="F524" s="36"/>
      <c r="G524" s="36"/>
      <c r="H524" s="36"/>
      <c r="I524" s="36"/>
      <c r="J524" s="36"/>
      <c r="K524" s="36"/>
      <c r="L524" s="36"/>
      <c r="M524" s="36"/>
      <c r="N524" s="36"/>
      <c r="O524" s="36"/>
      <c r="P524" s="36"/>
      <c r="Q524" s="36"/>
      <c r="R524" s="36"/>
      <c r="S524" s="36"/>
      <c r="T524" s="36"/>
    </row>
    <row r="525">
      <c r="A525" s="36"/>
      <c r="B525" s="36"/>
      <c r="C525" s="36"/>
      <c r="D525" s="36"/>
      <c r="E525" s="47"/>
      <c r="F525" s="36"/>
      <c r="G525" s="36"/>
      <c r="H525" s="36"/>
      <c r="I525" s="36"/>
      <c r="J525" s="36"/>
      <c r="K525" s="36"/>
      <c r="L525" s="36"/>
      <c r="M525" s="36"/>
      <c r="N525" s="36"/>
      <c r="O525" s="36"/>
      <c r="P525" s="36"/>
      <c r="Q525" s="36"/>
      <c r="R525" s="36"/>
      <c r="S525" s="36"/>
      <c r="T525" s="36"/>
    </row>
    <row r="526">
      <c r="A526" s="36"/>
      <c r="B526" s="36"/>
      <c r="C526" s="36"/>
      <c r="D526" s="36"/>
      <c r="E526" s="47"/>
      <c r="F526" s="36"/>
      <c r="G526" s="36"/>
      <c r="H526" s="36"/>
      <c r="I526" s="36"/>
      <c r="J526" s="36"/>
      <c r="K526" s="36"/>
      <c r="L526" s="36"/>
      <c r="M526" s="36"/>
      <c r="N526" s="36"/>
      <c r="O526" s="36"/>
      <c r="P526" s="36"/>
      <c r="Q526" s="36"/>
      <c r="R526" s="36"/>
      <c r="S526" s="36"/>
      <c r="T526" s="36"/>
    </row>
    <row r="527">
      <c r="A527" s="36"/>
      <c r="B527" s="36"/>
      <c r="C527" s="36"/>
      <c r="D527" s="36"/>
      <c r="E527" s="47"/>
      <c r="F527" s="36"/>
      <c r="G527" s="36"/>
      <c r="H527" s="36"/>
      <c r="I527" s="36"/>
      <c r="J527" s="36"/>
      <c r="K527" s="36"/>
      <c r="L527" s="36"/>
      <c r="M527" s="36"/>
      <c r="N527" s="36"/>
      <c r="O527" s="36"/>
      <c r="P527" s="36"/>
      <c r="Q527" s="36"/>
      <c r="R527" s="36"/>
      <c r="S527" s="36"/>
      <c r="T527" s="36"/>
    </row>
    <row r="528">
      <c r="A528" s="36"/>
      <c r="B528" s="36"/>
      <c r="C528" s="36"/>
      <c r="D528" s="36"/>
      <c r="E528" s="47"/>
      <c r="F528" s="36"/>
      <c r="G528" s="36"/>
      <c r="H528" s="36"/>
      <c r="I528" s="36"/>
      <c r="J528" s="36"/>
      <c r="K528" s="36"/>
      <c r="L528" s="36"/>
      <c r="M528" s="36"/>
      <c r="N528" s="36"/>
      <c r="O528" s="36"/>
      <c r="P528" s="36"/>
      <c r="Q528" s="36"/>
      <c r="R528" s="36"/>
      <c r="S528" s="36"/>
      <c r="T528" s="36"/>
    </row>
    <row r="529">
      <c r="A529" s="36"/>
      <c r="B529" s="36"/>
      <c r="C529" s="36"/>
      <c r="D529" s="36"/>
      <c r="E529" s="47"/>
      <c r="F529" s="36"/>
      <c r="G529" s="36"/>
      <c r="H529" s="36"/>
      <c r="I529" s="36"/>
      <c r="J529" s="36"/>
      <c r="K529" s="36"/>
      <c r="L529" s="36"/>
      <c r="M529" s="36"/>
      <c r="N529" s="36"/>
      <c r="O529" s="36"/>
      <c r="P529" s="36"/>
      <c r="Q529" s="36"/>
      <c r="R529" s="36"/>
      <c r="S529" s="36"/>
      <c r="T529" s="36"/>
    </row>
    <row r="530">
      <c r="A530" s="36"/>
      <c r="B530" s="36"/>
      <c r="C530" s="36"/>
      <c r="D530" s="36"/>
      <c r="E530" s="47"/>
      <c r="F530" s="36"/>
      <c r="G530" s="36"/>
      <c r="H530" s="36"/>
      <c r="I530" s="36"/>
      <c r="J530" s="36"/>
      <c r="K530" s="36"/>
      <c r="L530" s="36"/>
      <c r="M530" s="36"/>
      <c r="N530" s="36"/>
      <c r="O530" s="36"/>
      <c r="P530" s="36"/>
      <c r="Q530" s="36"/>
      <c r="R530" s="36"/>
      <c r="S530" s="36"/>
      <c r="T530" s="36"/>
    </row>
    <row r="531">
      <c r="A531" s="36"/>
      <c r="B531" s="36"/>
      <c r="C531" s="36"/>
      <c r="D531" s="36"/>
      <c r="E531" s="47"/>
      <c r="F531" s="36"/>
      <c r="G531" s="36"/>
      <c r="H531" s="36"/>
      <c r="I531" s="36"/>
      <c r="J531" s="36"/>
      <c r="K531" s="36"/>
      <c r="L531" s="36"/>
      <c r="M531" s="36"/>
      <c r="N531" s="36"/>
      <c r="O531" s="36"/>
      <c r="P531" s="36"/>
      <c r="Q531" s="36"/>
      <c r="R531" s="36"/>
      <c r="S531" s="36"/>
      <c r="T531" s="36"/>
    </row>
    <row r="532">
      <c r="A532" s="36"/>
      <c r="B532" s="36"/>
      <c r="C532" s="36"/>
      <c r="D532" s="36"/>
      <c r="E532" s="47"/>
      <c r="F532" s="36"/>
      <c r="G532" s="36"/>
      <c r="H532" s="36"/>
      <c r="I532" s="36"/>
      <c r="J532" s="36"/>
      <c r="K532" s="36"/>
      <c r="L532" s="36"/>
      <c r="M532" s="36"/>
      <c r="N532" s="36"/>
      <c r="O532" s="36"/>
      <c r="P532" s="36"/>
      <c r="Q532" s="36"/>
      <c r="R532" s="36"/>
      <c r="S532" s="36"/>
      <c r="T532" s="36"/>
    </row>
    <row r="533">
      <c r="A533" s="36"/>
      <c r="B533" s="36"/>
      <c r="C533" s="36"/>
      <c r="D533" s="36"/>
      <c r="E533" s="47"/>
      <c r="F533" s="36"/>
      <c r="G533" s="36"/>
      <c r="H533" s="36"/>
      <c r="I533" s="36"/>
      <c r="J533" s="36"/>
      <c r="K533" s="36"/>
      <c r="L533" s="36"/>
      <c r="M533" s="36"/>
      <c r="N533" s="36"/>
      <c r="O533" s="36"/>
      <c r="P533" s="36"/>
      <c r="Q533" s="36"/>
      <c r="R533" s="36"/>
      <c r="S533" s="36"/>
      <c r="T533" s="36"/>
    </row>
    <row r="534">
      <c r="A534" s="36"/>
      <c r="B534" s="36"/>
      <c r="C534" s="36"/>
      <c r="D534" s="36"/>
      <c r="E534" s="47"/>
      <c r="F534" s="36"/>
      <c r="G534" s="36"/>
      <c r="H534" s="36"/>
      <c r="I534" s="36"/>
      <c r="J534" s="36"/>
      <c r="K534" s="36"/>
      <c r="L534" s="36"/>
      <c r="M534" s="36"/>
      <c r="N534" s="36"/>
      <c r="O534" s="36"/>
      <c r="P534" s="36"/>
      <c r="Q534" s="36"/>
      <c r="R534" s="36"/>
      <c r="S534" s="36"/>
      <c r="T534" s="36"/>
    </row>
    <row r="535">
      <c r="A535" s="36"/>
      <c r="B535" s="36"/>
      <c r="C535" s="36"/>
      <c r="D535" s="36"/>
      <c r="E535" s="47"/>
      <c r="F535" s="36"/>
      <c r="G535" s="36"/>
      <c r="H535" s="36"/>
      <c r="I535" s="36"/>
      <c r="J535" s="36"/>
      <c r="K535" s="36"/>
      <c r="L535" s="36"/>
      <c r="M535" s="36"/>
      <c r="N535" s="36"/>
      <c r="O535" s="36"/>
      <c r="P535" s="36"/>
      <c r="Q535" s="36"/>
      <c r="R535" s="36"/>
      <c r="S535" s="36"/>
      <c r="T535" s="36"/>
    </row>
    <row r="536">
      <c r="A536" s="36"/>
      <c r="B536" s="36"/>
      <c r="C536" s="36"/>
      <c r="D536" s="36"/>
      <c r="E536" s="47"/>
      <c r="F536" s="36"/>
      <c r="G536" s="36"/>
      <c r="H536" s="36"/>
      <c r="I536" s="36"/>
      <c r="J536" s="36"/>
      <c r="K536" s="36"/>
      <c r="L536" s="36"/>
      <c r="M536" s="36"/>
      <c r="N536" s="36"/>
      <c r="O536" s="36"/>
      <c r="P536" s="36"/>
      <c r="Q536" s="36"/>
      <c r="R536" s="36"/>
      <c r="S536" s="36"/>
      <c r="T536" s="36"/>
    </row>
    <row r="537">
      <c r="A537" s="36"/>
      <c r="B537" s="36"/>
      <c r="C537" s="36"/>
      <c r="D537" s="36"/>
      <c r="E537" s="47"/>
      <c r="F537" s="36"/>
      <c r="G537" s="36"/>
      <c r="H537" s="36"/>
      <c r="I537" s="36"/>
      <c r="J537" s="36"/>
      <c r="K537" s="36"/>
      <c r="L537" s="36"/>
      <c r="M537" s="36"/>
      <c r="N537" s="36"/>
      <c r="O537" s="36"/>
      <c r="P537" s="36"/>
      <c r="Q537" s="36"/>
      <c r="R537" s="36"/>
      <c r="S537" s="36"/>
      <c r="T537" s="36"/>
    </row>
    <row r="538">
      <c r="A538" s="36"/>
      <c r="B538" s="36"/>
      <c r="C538" s="36"/>
      <c r="D538" s="36"/>
      <c r="E538" s="47"/>
      <c r="F538" s="36"/>
      <c r="G538" s="36"/>
      <c r="H538" s="36"/>
      <c r="I538" s="36"/>
      <c r="J538" s="36"/>
      <c r="K538" s="36"/>
      <c r="L538" s="36"/>
      <c r="M538" s="36"/>
      <c r="N538" s="36"/>
      <c r="O538" s="36"/>
      <c r="P538" s="36"/>
      <c r="Q538" s="36"/>
      <c r="R538" s="36"/>
      <c r="S538" s="36"/>
      <c r="T538" s="36"/>
    </row>
    <row r="539">
      <c r="A539" s="36"/>
      <c r="B539" s="36"/>
      <c r="C539" s="36"/>
      <c r="D539" s="36"/>
      <c r="E539" s="47"/>
      <c r="F539" s="36"/>
      <c r="G539" s="36"/>
      <c r="H539" s="36"/>
      <c r="I539" s="36"/>
      <c r="J539" s="36"/>
      <c r="K539" s="36"/>
      <c r="L539" s="36"/>
      <c r="M539" s="36"/>
      <c r="N539" s="36"/>
      <c r="O539" s="36"/>
      <c r="P539" s="36"/>
      <c r="Q539" s="36"/>
      <c r="R539" s="36"/>
      <c r="S539" s="36"/>
      <c r="T539" s="36"/>
    </row>
    <row r="540">
      <c r="A540" s="36"/>
      <c r="B540" s="36"/>
      <c r="C540" s="36"/>
      <c r="D540" s="36"/>
      <c r="E540" s="47"/>
      <c r="F540" s="36"/>
      <c r="G540" s="36"/>
      <c r="H540" s="36"/>
      <c r="I540" s="36"/>
      <c r="J540" s="36"/>
      <c r="K540" s="36"/>
      <c r="L540" s="36"/>
      <c r="M540" s="36"/>
      <c r="N540" s="36"/>
      <c r="O540" s="36"/>
      <c r="P540" s="36"/>
      <c r="Q540" s="36"/>
      <c r="R540" s="36"/>
      <c r="S540" s="36"/>
      <c r="T540" s="36"/>
    </row>
    <row r="541">
      <c r="A541" s="36"/>
      <c r="B541" s="36"/>
      <c r="C541" s="36"/>
      <c r="D541" s="36"/>
      <c r="E541" s="47"/>
      <c r="F541" s="36"/>
      <c r="G541" s="36"/>
      <c r="H541" s="36"/>
      <c r="I541" s="36"/>
      <c r="J541" s="36"/>
      <c r="K541" s="36"/>
      <c r="L541" s="36"/>
      <c r="M541" s="36"/>
      <c r="N541" s="36"/>
      <c r="O541" s="36"/>
      <c r="P541" s="36"/>
      <c r="Q541" s="36"/>
      <c r="R541" s="36"/>
      <c r="S541" s="36"/>
      <c r="T541" s="36"/>
    </row>
    <row r="542">
      <c r="A542" s="36"/>
      <c r="B542" s="36"/>
      <c r="C542" s="36"/>
      <c r="D542" s="36"/>
      <c r="E542" s="47"/>
      <c r="F542" s="36"/>
      <c r="G542" s="36"/>
      <c r="H542" s="36"/>
      <c r="I542" s="36"/>
      <c r="J542" s="36"/>
      <c r="K542" s="36"/>
      <c r="L542" s="36"/>
      <c r="M542" s="36"/>
      <c r="N542" s="36"/>
      <c r="O542" s="36"/>
      <c r="P542" s="36"/>
      <c r="Q542" s="36"/>
      <c r="R542" s="36"/>
      <c r="S542" s="36"/>
      <c r="T542" s="36"/>
    </row>
    <row r="543">
      <c r="A543" s="36"/>
      <c r="B543" s="36"/>
      <c r="C543" s="36"/>
      <c r="D543" s="36"/>
      <c r="E543" s="47"/>
      <c r="F543" s="36"/>
      <c r="G543" s="36"/>
      <c r="H543" s="36"/>
      <c r="I543" s="36"/>
      <c r="J543" s="36"/>
      <c r="K543" s="36"/>
      <c r="L543" s="36"/>
      <c r="M543" s="36"/>
      <c r="N543" s="36"/>
      <c r="O543" s="36"/>
      <c r="P543" s="36"/>
      <c r="Q543" s="36"/>
      <c r="R543" s="36"/>
      <c r="S543" s="36"/>
      <c r="T543" s="36"/>
    </row>
    <row r="544">
      <c r="A544" s="36"/>
      <c r="B544" s="36"/>
      <c r="C544" s="36"/>
      <c r="D544" s="36"/>
      <c r="E544" s="47"/>
      <c r="F544" s="36"/>
      <c r="G544" s="36"/>
      <c r="H544" s="36"/>
      <c r="I544" s="36"/>
      <c r="J544" s="36"/>
      <c r="K544" s="36"/>
      <c r="L544" s="36"/>
      <c r="M544" s="36"/>
      <c r="N544" s="36"/>
      <c r="O544" s="36"/>
      <c r="P544" s="36"/>
      <c r="Q544" s="36"/>
      <c r="R544" s="36"/>
      <c r="S544" s="36"/>
      <c r="T544" s="36"/>
    </row>
    <row r="545">
      <c r="A545" s="36"/>
      <c r="B545" s="36"/>
      <c r="C545" s="36"/>
      <c r="D545" s="36"/>
      <c r="E545" s="47"/>
      <c r="F545" s="36"/>
      <c r="G545" s="36"/>
      <c r="H545" s="36"/>
      <c r="I545" s="36"/>
      <c r="J545" s="36"/>
      <c r="K545" s="36"/>
      <c r="L545" s="36"/>
      <c r="M545" s="36"/>
      <c r="N545" s="36"/>
      <c r="O545" s="36"/>
      <c r="P545" s="36"/>
      <c r="Q545" s="36"/>
      <c r="R545" s="36"/>
      <c r="S545" s="36"/>
      <c r="T545" s="36"/>
    </row>
    <row r="546">
      <c r="A546" s="36"/>
      <c r="B546" s="36"/>
      <c r="C546" s="36"/>
      <c r="D546" s="36"/>
      <c r="E546" s="47"/>
      <c r="F546" s="36"/>
      <c r="G546" s="36"/>
      <c r="H546" s="36"/>
      <c r="I546" s="36"/>
      <c r="J546" s="36"/>
      <c r="K546" s="36"/>
      <c r="L546" s="36"/>
      <c r="M546" s="36"/>
      <c r="N546" s="36"/>
      <c r="O546" s="36"/>
      <c r="P546" s="36"/>
      <c r="Q546" s="36"/>
      <c r="R546" s="36"/>
      <c r="S546" s="36"/>
      <c r="T546" s="36"/>
    </row>
    <row r="547">
      <c r="A547" s="36"/>
      <c r="B547" s="36"/>
      <c r="C547" s="36"/>
      <c r="D547" s="36"/>
      <c r="E547" s="47"/>
      <c r="F547" s="36"/>
      <c r="G547" s="36"/>
      <c r="H547" s="36"/>
      <c r="I547" s="36"/>
      <c r="J547" s="36"/>
      <c r="K547" s="36"/>
      <c r="L547" s="36"/>
      <c r="M547" s="36"/>
      <c r="N547" s="36"/>
      <c r="O547" s="36"/>
      <c r="P547" s="36"/>
      <c r="Q547" s="36"/>
      <c r="R547" s="36"/>
      <c r="S547" s="36"/>
      <c r="T547" s="36"/>
    </row>
    <row r="548">
      <c r="A548" s="36"/>
      <c r="B548" s="36"/>
      <c r="C548" s="36"/>
      <c r="D548" s="36"/>
      <c r="E548" s="47"/>
      <c r="F548" s="36"/>
      <c r="G548" s="36"/>
      <c r="H548" s="36"/>
      <c r="I548" s="36"/>
      <c r="J548" s="36"/>
      <c r="K548" s="36"/>
      <c r="L548" s="36"/>
      <c r="M548" s="36"/>
      <c r="N548" s="36"/>
      <c r="O548" s="36"/>
      <c r="P548" s="36"/>
      <c r="Q548" s="36"/>
      <c r="R548" s="36"/>
      <c r="S548" s="36"/>
      <c r="T548" s="36"/>
    </row>
    <row r="549">
      <c r="A549" s="36"/>
      <c r="B549" s="36"/>
      <c r="C549" s="36"/>
      <c r="D549" s="36"/>
      <c r="E549" s="47"/>
      <c r="F549" s="36"/>
      <c r="G549" s="36"/>
      <c r="H549" s="36"/>
      <c r="I549" s="36"/>
      <c r="J549" s="36"/>
      <c r="K549" s="36"/>
      <c r="L549" s="36"/>
      <c r="M549" s="36"/>
      <c r="N549" s="36"/>
      <c r="O549" s="36"/>
      <c r="P549" s="36"/>
      <c r="Q549" s="36"/>
      <c r="R549" s="36"/>
      <c r="S549" s="36"/>
      <c r="T549" s="36"/>
    </row>
    <row r="550">
      <c r="A550" s="36"/>
      <c r="B550" s="36"/>
      <c r="C550" s="36"/>
      <c r="D550" s="36"/>
      <c r="E550" s="47"/>
      <c r="F550" s="36"/>
      <c r="G550" s="36"/>
      <c r="H550" s="36"/>
      <c r="I550" s="36"/>
      <c r="J550" s="36"/>
      <c r="K550" s="36"/>
      <c r="L550" s="36"/>
      <c r="M550" s="36"/>
      <c r="N550" s="36"/>
      <c r="O550" s="36"/>
      <c r="P550" s="36"/>
      <c r="Q550" s="36"/>
      <c r="R550" s="36"/>
      <c r="S550" s="36"/>
      <c r="T550" s="36"/>
    </row>
    <row r="551">
      <c r="A551" s="36"/>
      <c r="B551" s="36"/>
      <c r="C551" s="36"/>
      <c r="D551" s="36"/>
      <c r="E551" s="47"/>
      <c r="F551" s="36"/>
      <c r="G551" s="36"/>
      <c r="H551" s="36"/>
      <c r="I551" s="36"/>
      <c r="J551" s="36"/>
      <c r="K551" s="36"/>
      <c r="L551" s="36"/>
      <c r="M551" s="36"/>
      <c r="N551" s="36"/>
      <c r="O551" s="36"/>
      <c r="P551" s="36"/>
      <c r="Q551" s="36"/>
      <c r="R551" s="36"/>
      <c r="S551" s="36"/>
      <c r="T551" s="36"/>
    </row>
    <row r="552">
      <c r="A552" s="36"/>
      <c r="B552" s="36"/>
      <c r="C552" s="36"/>
      <c r="D552" s="36"/>
      <c r="E552" s="47"/>
      <c r="F552" s="36"/>
      <c r="G552" s="36"/>
      <c r="H552" s="36"/>
      <c r="I552" s="36"/>
      <c r="J552" s="36"/>
      <c r="K552" s="36"/>
      <c r="L552" s="36"/>
      <c r="M552" s="36"/>
      <c r="N552" s="36"/>
      <c r="O552" s="36"/>
      <c r="P552" s="36"/>
      <c r="Q552" s="36"/>
      <c r="R552" s="36"/>
      <c r="S552" s="36"/>
      <c r="T552" s="36"/>
    </row>
    <row r="553">
      <c r="A553" s="36"/>
      <c r="B553" s="36"/>
      <c r="C553" s="36"/>
      <c r="D553" s="36"/>
      <c r="E553" s="47"/>
      <c r="F553" s="36"/>
      <c r="G553" s="36"/>
      <c r="H553" s="36"/>
      <c r="I553" s="36"/>
      <c r="J553" s="36"/>
      <c r="K553" s="36"/>
      <c r="L553" s="36"/>
      <c r="M553" s="36"/>
      <c r="N553" s="36"/>
      <c r="O553" s="36"/>
      <c r="P553" s="36"/>
      <c r="Q553" s="36"/>
      <c r="R553" s="36"/>
      <c r="S553" s="36"/>
      <c r="T553" s="36"/>
    </row>
    <row r="554">
      <c r="A554" s="36"/>
      <c r="B554" s="36"/>
      <c r="C554" s="36"/>
      <c r="D554" s="36"/>
      <c r="E554" s="47"/>
      <c r="F554" s="36"/>
      <c r="G554" s="36"/>
      <c r="H554" s="36"/>
      <c r="I554" s="36"/>
      <c r="J554" s="36"/>
      <c r="K554" s="36"/>
      <c r="L554" s="36"/>
      <c r="M554" s="36"/>
      <c r="N554" s="36"/>
      <c r="O554" s="36"/>
      <c r="P554" s="36"/>
      <c r="Q554" s="36"/>
      <c r="R554" s="36"/>
      <c r="S554" s="36"/>
      <c r="T554" s="36"/>
    </row>
    <row r="555">
      <c r="A555" s="36"/>
      <c r="B555" s="36"/>
      <c r="C555" s="36"/>
      <c r="D555" s="36"/>
      <c r="E555" s="47"/>
      <c r="F555" s="36"/>
      <c r="G555" s="36"/>
      <c r="H555" s="36"/>
      <c r="I555" s="36"/>
      <c r="J555" s="36"/>
      <c r="K555" s="36"/>
      <c r="L555" s="36"/>
      <c r="M555" s="36"/>
      <c r="N555" s="36"/>
      <c r="O555" s="36"/>
      <c r="P555" s="36"/>
      <c r="Q555" s="36"/>
      <c r="R555" s="36"/>
      <c r="S555" s="36"/>
      <c r="T555" s="36"/>
    </row>
    <row r="556">
      <c r="A556" s="36"/>
      <c r="B556" s="36"/>
      <c r="C556" s="36"/>
      <c r="D556" s="36"/>
      <c r="E556" s="47"/>
      <c r="F556" s="36"/>
      <c r="G556" s="36"/>
      <c r="H556" s="36"/>
      <c r="I556" s="36"/>
      <c r="J556" s="36"/>
      <c r="K556" s="36"/>
      <c r="L556" s="36"/>
      <c r="M556" s="36"/>
      <c r="N556" s="36"/>
      <c r="O556" s="36"/>
      <c r="P556" s="36"/>
      <c r="Q556" s="36"/>
      <c r="R556" s="36"/>
      <c r="S556" s="36"/>
      <c r="T556" s="36"/>
    </row>
    <row r="557">
      <c r="A557" s="36"/>
      <c r="B557" s="36"/>
      <c r="C557" s="36"/>
      <c r="D557" s="36"/>
      <c r="E557" s="47"/>
      <c r="F557" s="36"/>
      <c r="G557" s="36"/>
      <c r="H557" s="36"/>
      <c r="I557" s="36"/>
      <c r="J557" s="36"/>
      <c r="K557" s="36"/>
      <c r="L557" s="36"/>
      <c r="M557" s="36"/>
      <c r="N557" s="36"/>
      <c r="O557" s="36"/>
      <c r="P557" s="36"/>
      <c r="Q557" s="36"/>
      <c r="R557" s="36"/>
      <c r="S557" s="36"/>
      <c r="T557" s="36"/>
    </row>
    <row r="558">
      <c r="A558" s="36"/>
      <c r="B558" s="36"/>
      <c r="C558" s="36"/>
      <c r="D558" s="36"/>
      <c r="E558" s="47"/>
      <c r="F558" s="36"/>
      <c r="G558" s="36"/>
      <c r="H558" s="36"/>
      <c r="I558" s="36"/>
      <c r="J558" s="36"/>
      <c r="K558" s="36"/>
      <c r="L558" s="36"/>
      <c r="M558" s="36"/>
      <c r="N558" s="36"/>
      <c r="O558" s="36"/>
      <c r="P558" s="36"/>
      <c r="Q558" s="36"/>
      <c r="R558" s="36"/>
      <c r="S558" s="36"/>
      <c r="T558" s="36"/>
    </row>
    <row r="559">
      <c r="A559" s="36"/>
      <c r="B559" s="36"/>
      <c r="C559" s="36"/>
      <c r="D559" s="36"/>
      <c r="E559" s="47"/>
      <c r="F559" s="36"/>
      <c r="G559" s="36"/>
      <c r="H559" s="36"/>
      <c r="I559" s="36"/>
      <c r="J559" s="36"/>
      <c r="K559" s="36"/>
      <c r="L559" s="36"/>
      <c r="M559" s="36"/>
      <c r="N559" s="36"/>
      <c r="O559" s="36"/>
      <c r="P559" s="36"/>
      <c r="Q559" s="36"/>
      <c r="R559" s="36"/>
      <c r="S559" s="36"/>
      <c r="T559" s="36"/>
    </row>
    <row r="560">
      <c r="A560" s="36"/>
      <c r="B560" s="36"/>
      <c r="C560" s="36"/>
      <c r="D560" s="36"/>
      <c r="E560" s="47"/>
      <c r="F560" s="36"/>
      <c r="G560" s="36"/>
      <c r="H560" s="36"/>
      <c r="I560" s="36"/>
      <c r="J560" s="36"/>
      <c r="K560" s="36"/>
      <c r="L560" s="36"/>
      <c r="M560" s="36"/>
      <c r="N560" s="36"/>
      <c r="O560" s="36"/>
      <c r="P560" s="36"/>
      <c r="Q560" s="36"/>
      <c r="R560" s="36"/>
      <c r="S560" s="36"/>
      <c r="T560" s="36"/>
    </row>
    <row r="561">
      <c r="A561" s="36"/>
      <c r="B561" s="36"/>
      <c r="C561" s="36"/>
      <c r="D561" s="36"/>
      <c r="E561" s="47"/>
      <c r="F561" s="36"/>
      <c r="G561" s="36"/>
      <c r="H561" s="36"/>
      <c r="I561" s="36"/>
      <c r="J561" s="36"/>
      <c r="K561" s="36"/>
      <c r="L561" s="36"/>
      <c r="M561" s="36"/>
      <c r="N561" s="36"/>
      <c r="O561" s="36"/>
      <c r="P561" s="36"/>
      <c r="Q561" s="36"/>
      <c r="R561" s="36"/>
      <c r="S561" s="36"/>
      <c r="T561" s="36"/>
    </row>
    <row r="562">
      <c r="A562" s="36"/>
      <c r="B562" s="36"/>
      <c r="C562" s="36"/>
      <c r="D562" s="36"/>
      <c r="E562" s="47"/>
      <c r="F562" s="36"/>
      <c r="G562" s="36"/>
      <c r="H562" s="36"/>
      <c r="I562" s="36"/>
      <c r="J562" s="36"/>
      <c r="K562" s="36"/>
      <c r="L562" s="36"/>
      <c r="M562" s="36"/>
      <c r="N562" s="36"/>
      <c r="O562" s="36"/>
      <c r="P562" s="36"/>
      <c r="Q562" s="36"/>
      <c r="R562" s="36"/>
      <c r="S562" s="36"/>
      <c r="T562" s="36"/>
    </row>
    <row r="563">
      <c r="A563" s="36"/>
      <c r="B563" s="36"/>
      <c r="C563" s="36"/>
      <c r="D563" s="36"/>
      <c r="E563" s="47"/>
      <c r="F563" s="36"/>
      <c r="G563" s="36"/>
      <c r="H563" s="36"/>
      <c r="I563" s="36"/>
      <c r="J563" s="36"/>
      <c r="K563" s="36"/>
      <c r="L563" s="36"/>
      <c r="M563" s="36"/>
      <c r="N563" s="36"/>
      <c r="O563" s="36"/>
      <c r="P563" s="36"/>
      <c r="Q563" s="36"/>
      <c r="R563" s="36"/>
      <c r="S563" s="36"/>
      <c r="T563" s="36"/>
    </row>
    <row r="564">
      <c r="A564" s="36"/>
      <c r="B564" s="36"/>
      <c r="C564" s="36"/>
      <c r="D564" s="36"/>
      <c r="E564" s="47"/>
      <c r="F564" s="36"/>
      <c r="G564" s="36"/>
      <c r="H564" s="36"/>
      <c r="I564" s="36"/>
      <c r="J564" s="36"/>
      <c r="K564" s="36"/>
      <c r="L564" s="36"/>
      <c r="M564" s="36"/>
      <c r="N564" s="36"/>
      <c r="O564" s="36"/>
      <c r="P564" s="36"/>
      <c r="Q564" s="36"/>
      <c r="R564" s="36"/>
      <c r="S564" s="36"/>
      <c r="T564" s="36"/>
    </row>
    <row r="565">
      <c r="A565" s="36"/>
      <c r="B565" s="36"/>
      <c r="C565" s="36"/>
      <c r="D565" s="36"/>
      <c r="E565" s="47"/>
      <c r="F565" s="36"/>
      <c r="G565" s="36"/>
      <c r="H565" s="36"/>
      <c r="I565" s="36"/>
      <c r="J565" s="36"/>
      <c r="K565" s="36"/>
      <c r="L565" s="36"/>
      <c r="M565" s="36"/>
      <c r="N565" s="36"/>
      <c r="O565" s="36"/>
      <c r="P565" s="36"/>
      <c r="Q565" s="36"/>
      <c r="R565" s="36"/>
      <c r="S565" s="36"/>
      <c r="T565" s="36"/>
    </row>
    <row r="566">
      <c r="A566" s="36"/>
      <c r="B566" s="36"/>
      <c r="C566" s="36"/>
      <c r="D566" s="36"/>
      <c r="E566" s="47"/>
      <c r="F566" s="36"/>
      <c r="G566" s="36"/>
      <c r="H566" s="36"/>
      <c r="I566" s="36"/>
      <c r="J566" s="36"/>
      <c r="K566" s="36"/>
      <c r="L566" s="36"/>
      <c r="M566" s="36"/>
      <c r="N566" s="36"/>
      <c r="O566" s="36"/>
      <c r="P566" s="36"/>
      <c r="Q566" s="36"/>
      <c r="R566" s="36"/>
      <c r="S566" s="36"/>
      <c r="T566" s="36"/>
    </row>
    <row r="567">
      <c r="A567" s="36"/>
      <c r="B567" s="36"/>
      <c r="C567" s="36"/>
      <c r="D567" s="36"/>
      <c r="E567" s="47"/>
      <c r="F567" s="36"/>
      <c r="G567" s="36"/>
      <c r="H567" s="36"/>
      <c r="I567" s="36"/>
      <c r="J567" s="36"/>
      <c r="K567" s="36"/>
      <c r="L567" s="36"/>
      <c r="M567" s="36"/>
      <c r="N567" s="36"/>
      <c r="O567" s="36"/>
      <c r="P567" s="36"/>
      <c r="Q567" s="36"/>
      <c r="R567" s="36"/>
      <c r="S567" s="36"/>
      <c r="T567" s="36"/>
    </row>
    <row r="568">
      <c r="A568" s="36"/>
      <c r="B568" s="36"/>
      <c r="C568" s="36"/>
      <c r="D568" s="36"/>
      <c r="E568" s="47"/>
      <c r="F568" s="36"/>
      <c r="G568" s="36"/>
      <c r="H568" s="36"/>
      <c r="I568" s="36"/>
      <c r="J568" s="36"/>
      <c r="K568" s="36"/>
      <c r="L568" s="36"/>
      <c r="M568" s="36"/>
      <c r="N568" s="36"/>
      <c r="O568" s="36"/>
      <c r="P568" s="36"/>
      <c r="Q568" s="36"/>
      <c r="R568" s="36"/>
      <c r="S568" s="36"/>
      <c r="T568" s="36"/>
    </row>
    <row r="569">
      <c r="A569" s="36"/>
      <c r="B569" s="36"/>
      <c r="C569" s="36"/>
      <c r="D569" s="36"/>
      <c r="E569" s="47"/>
      <c r="F569" s="36"/>
      <c r="G569" s="36"/>
      <c r="H569" s="36"/>
      <c r="I569" s="36"/>
      <c r="J569" s="36"/>
      <c r="K569" s="36"/>
      <c r="L569" s="36"/>
      <c r="M569" s="36"/>
      <c r="N569" s="36"/>
      <c r="O569" s="36"/>
      <c r="P569" s="36"/>
      <c r="Q569" s="36"/>
      <c r="R569" s="36"/>
      <c r="S569" s="36"/>
      <c r="T569" s="36"/>
    </row>
    <row r="570">
      <c r="A570" s="36"/>
      <c r="B570" s="36"/>
      <c r="C570" s="36"/>
      <c r="D570" s="36"/>
      <c r="E570" s="47"/>
      <c r="F570" s="36"/>
      <c r="G570" s="36"/>
      <c r="H570" s="36"/>
      <c r="I570" s="36"/>
      <c r="J570" s="36"/>
      <c r="K570" s="36"/>
      <c r="L570" s="36"/>
      <c r="M570" s="36"/>
      <c r="N570" s="36"/>
      <c r="O570" s="36"/>
      <c r="P570" s="36"/>
      <c r="Q570" s="36"/>
      <c r="R570" s="36"/>
      <c r="S570" s="36"/>
      <c r="T570" s="36"/>
    </row>
    <row r="571">
      <c r="A571" s="36"/>
      <c r="B571" s="36"/>
      <c r="C571" s="36"/>
      <c r="D571" s="36"/>
      <c r="E571" s="47"/>
      <c r="F571" s="36"/>
      <c r="G571" s="36"/>
      <c r="H571" s="36"/>
      <c r="I571" s="36"/>
      <c r="J571" s="36"/>
      <c r="K571" s="36"/>
      <c r="L571" s="36"/>
      <c r="M571" s="36"/>
      <c r="N571" s="36"/>
      <c r="O571" s="36"/>
      <c r="P571" s="36"/>
      <c r="Q571" s="36"/>
      <c r="R571" s="36"/>
      <c r="S571" s="36"/>
      <c r="T571" s="36"/>
    </row>
    <row r="572">
      <c r="A572" s="36"/>
      <c r="B572" s="36"/>
      <c r="C572" s="36"/>
      <c r="D572" s="36"/>
      <c r="E572" s="47"/>
      <c r="F572" s="36"/>
      <c r="G572" s="36"/>
      <c r="H572" s="36"/>
      <c r="I572" s="36"/>
      <c r="J572" s="36"/>
      <c r="K572" s="36"/>
      <c r="L572" s="36"/>
      <c r="M572" s="36"/>
      <c r="N572" s="36"/>
      <c r="O572" s="36"/>
      <c r="P572" s="36"/>
      <c r="Q572" s="36"/>
      <c r="R572" s="36"/>
      <c r="S572" s="36"/>
      <c r="T572" s="36"/>
    </row>
    <row r="573">
      <c r="A573" s="36"/>
      <c r="B573" s="36"/>
      <c r="C573" s="36"/>
      <c r="D573" s="36"/>
      <c r="E573" s="47"/>
      <c r="F573" s="36"/>
      <c r="G573" s="36"/>
      <c r="H573" s="36"/>
      <c r="I573" s="36"/>
      <c r="J573" s="36"/>
      <c r="K573" s="36"/>
      <c r="L573" s="36"/>
      <c r="M573" s="36"/>
      <c r="N573" s="36"/>
      <c r="O573" s="36"/>
      <c r="P573" s="36"/>
      <c r="Q573" s="36"/>
      <c r="R573" s="36"/>
      <c r="S573" s="36"/>
      <c r="T573" s="36"/>
    </row>
    <row r="574">
      <c r="A574" s="36"/>
      <c r="B574" s="36"/>
      <c r="C574" s="36"/>
      <c r="D574" s="36"/>
      <c r="E574" s="47"/>
      <c r="F574" s="36"/>
      <c r="G574" s="36"/>
      <c r="H574" s="36"/>
      <c r="I574" s="36"/>
      <c r="J574" s="36"/>
      <c r="K574" s="36"/>
      <c r="L574" s="36"/>
      <c r="M574" s="36"/>
      <c r="N574" s="36"/>
      <c r="O574" s="36"/>
      <c r="P574" s="36"/>
      <c r="Q574" s="36"/>
      <c r="R574" s="36"/>
      <c r="S574" s="36"/>
      <c r="T574" s="36"/>
    </row>
    <row r="575">
      <c r="A575" s="36"/>
      <c r="B575" s="36"/>
      <c r="C575" s="36"/>
      <c r="D575" s="36"/>
      <c r="E575" s="47"/>
      <c r="F575" s="36"/>
      <c r="G575" s="36"/>
      <c r="H575" s="36"/>
      <c r="I575" s="36"/>
      <c r="J575" s="36"/>
      <c r="K575" s="36"/>
      <c r="L575" s="36"/>
      <c r="M575" s="36"/>
      <c r="N575" s="36"/>
      <c r="O575" s="36"/>
      <c r="P575" s="36"/>
      <c r="Q575" s="36"/>
      <c r="R575" s="36"/>
      <c r="S575" s="36"/>
      <c r="T575" s="36"/>
    </row>
    <row r="576">
      <c r="A576" s="36"/>
      <c r="B576" s="36"/>
      <c r="C576" s="36"/>
      <c r="D576" s="36"/>
      <c r="E576" s="47"/>
      <c r="F576" s="36"/>
      <c r="G576" s="36"/>
      <c r="H576" s="36"/>
      <c r="I576" s="36"/>
      <c r="J576" s="36"/>
      <c r="K576" s="36"/>
      <c r="L576" s="36"/>
      <c r="M576" s="36"/>
      <c r="N576" s="36"/>
      <c r="O576" s="36"/>
      <c r="P576" s="36"/>
      <c r="Q576" s="36"/>
      <c r="R576" s="36"/>
      <c r="S576" s="36"/>
      <c r="T576" s="36"/>
    </row>
    <row r="577">
      <c r="A577" s="36"/>
      <c r="B577" s="36"/>
      <c r="C577" s="36"/>
      <c r="D577" s="36"/>
      <c r="E577" s="47"/>
      <c r="F577" s="36"/>
      <c r="G577" s="36"/>
      <c r="H577" s="36"/>
      <c r="I577" s="36"/>
      <c r="J577" s="36"/>
      <c r="K577" s="36"/>
      <c r="L577" s="36"/>
      <c r="M577" s="36"/>
      <c r="N577" s="36"/>
      <c r="O577" s="36"/>
      <c r="P577" s="36"/>
      <c r="Q577" s="36"/>
      <c r="R577" s="36"/>
      <c r="S577" s="36"/>
      <c r="T577" s="36"/>
    </row>
    <row r="578">
      <c r="A578" s="36"/>
      <c r="B578" s="36"/>
      <c r="C578" s="36"/>
      <c r="D578" s="36"/>
      <c r="E578" s="47"/>
      <c r="F578" s="36"/>
      <c r="G578" s="36"/>
      <c r="H578" s="36"/>
      <c r="I578" s="36"/>
      <c r="J578" s="36"/>
      <c r="K578" s="36"/>
      <c r="L578" s="36"/>
      <c r="M578" s="36"/>
      <c r="N578" s="36"/>
      <c r="O578" s="36"/>
      <c r="P578" s="36"/>
      <c r="Q578" s="36"/>
      <c r="R578" s="36"/>
      <c r="S578" s="36"/>
      <c r="T578" s="36"/>
    </row>
    <row r="579">
      <c r="A579" s="36"/>
      <c r="B579" s="36"/>
      <c r="C579" s="36"/>
      <c r="D579" s="36"/>
      <c r="E579" s="47"/>
      <c r="F579" s="36"/>
      <c r="G579" s="36"/>
      <c r="H579" s="36"/>
      <c r="I579" s="36"/>
      <c r="J579" s="36"/>
      <c r="K579" s="36"/>
      <c r="L579" s="36"/>
      <c r="M579" s="36"/>
      <c r="N579" s="36"/>
      <c r="O579" s="36"/>
      <c r="P579" s="36"/>
      <c r="Q579" s="36"/>
      <c r="R579" s="36"/>
      <c r="S579" s="36"/>
      <c r="T579" s="36"/>
    </row>
    <row r="580">
      <c r="A580" s="36"/>
      <c r="B580" s="36"/>
      <c r="C580" s="36"/>
      <c r="D580" s="36"/>
      <c r="E580" s="47"/>
      <c r="F580" s="36"/>
      <c r="G580" s="36"/>
      <c r="H580" s="36"/>
      <c r="I580" s="36"/>
      <c r="J580" s="36"/>
      <c r="K580" s="36"/>
      <c r="L580" s="36"/>
      <c r="M580" s="36"/>
      <c r="N580" s="36"/>
      <c r="O580" s="36"/>
      <c r="P580" s="36"/>
      <c r="Q580" s="36"/>
      <c r="R580" s="36"/>
      <c r="S580" s="36"/>
      <c r="T580" s="36"/>
    </row>
    <row r="581">
      <c r="A581" s="36"/>
      <c r="B581" s="36"/>
      <c r="C581" s="36"/>
      <c r="D581" s="36"/>
      <c r="E581" s="47"/>
      <c r="F581" s="36"/>
      <c r="G581" s="36"/>
      <c r="H581" s="36"/>
      <c r="I581" s="36"/>
      <c r="J581" s="36"/>
      <c r="K581" s="36"/>
      <c r="L581" s="36"/>
      <c r="M581" s="36"/>
      <c r="N581" s="36"/>
      <c r="O581" s="36"/>
      <c r="P581" s="36"/>
      <c r="Q581" s="36"/>
      <c r="R581" s="36"/>
      <c r="S581" s="36"/>
      <c r="T581" s="36"/>
    </row>
    <row r="582">
      <c r="A582" s="36"/>
      <c r="B582" s="36"/>
      <c r="C582" s="36"/>
      <c r="D582" s="36"/>
      <c r="E582" s="47"/>
      <c r="F582" s="36"/>
      <c r="G582" s="36"/>
      <c r="H582" s="36"/>
      <c r="I582" s="36"/>
      <c r="J582" s="36"/>
      <c r="K582" s="36"/>
      <c r="L582" s="36"/>
      <c r="M582" s="36"/>
      <c r="N582" s="36"/>
      <c r="O582" s="36"/>
      <c r="P582" s="36"/>
      <c r="Q582" s="36"/>
      <c r="R582" s="36"/>
      <c r="S582" s="36"/>
      <c r="T582" s="36"/>
    </row>
    <row r="583">
      <c r="A583" s="36"/>
      <c r="B583" s="36"/>
      <c r="C583" s="36"/>
      <c r="D583" s="36"/>
      <c r="E583" s="47"/>
      <c r="F583" s="36"/>
      <c r="G583" s="36"/>
      <c r="H583" s="36"/>
      <c r="I583" s="36"/>
      <c r="J583" s="36"/>
      <c r="K583" s="36"/>
      <c r="L583" s="36"/>
      <c r="M583" s="36"/>
      <c r="N583" s="36"/>
      <c r="O583" s="36"/>
      <c r="P583" s="36"/>
      <c r="Q583" s="36"/>
      <c r="R583" s="36"/>
      <c r="S583" s="36"/>
      <c r="T583" s="36"/>
    </row>
    <row r="584">
      <c r="A584" s="36"/>
      <c r="B584" s="36"/>
      <c r="C584" s="36"/>
      <c r="D584" s="36"/>
      <c r="E584" s="47"/>
      <c r="F584" s="36"/>
      <c r="G584" s="36"/>
      <c r="H584" s="36"/>
      <c r="I584" s="36"/>
      <c r="J584" s="36"/>
      <c r="K584" s="36"/>
      <c r="L584" s="36"/>
      <c r="M584" s="36"/>
      <c r="N584" s="36"/>
      <c r="O584" s="36"/>
      <c r="P584" s="36"/>
      <c r="Q584" s="36"/>
      <c r="R584" s="36"/>
      <c r="S584" s="36"/>
      <c r="T584" s="36"/>
    </row>
    <row r="585">
      <c r="A585" s="36"/>
      <c r="B585" s="36"/>
      <c r="C585" s="36"/>
      <c r="D585" s="36"/>
      <c r="E585" s="47"/>
      <c r="F585" s="36"/>
      <c r="G585" s="36"/>
      <c r="H585" s="36"/>
      <c r="I585" s="36"/>
      <c r="J585" s="36"/>
      <c r="K585" s="36"/>
      <c r="L585" s="36"/>
      <c r="M585" s="36"/>
      <c r="N585" s="36"/>
      <c r="O585" s="36"/>
      <c r="P585" s="36"/>
      <c r="Q585" s="36"/>
      <c r="R585" s="36"/>
      <c r="S585" s="36"/>
      <c r="T585" s="36"/>
    </row>
    <row r="586">
      <c r="A586" s="36"/>
      <c r="B586" s="36"/>
      <c r="C586" s="36"/>
      <c r="D586" s="36"/>
      <c r="E586" s="47"/>
      <c r="F586" s="36"/>
      <c r="G586" s="36"/>
      <c r="H586" s="36"/>
      <c r="I586" s="36"/>
      <c r="J586" s="36"/>
      <c r="K586" s="36"/>
      <c r="L586" s="36"/>
      <c r="M586" s="36"/>
      <c r="N586" s="36"/>
      <c r="O586" s="36"/>
      <c r="P586" s="36"/>
      <c r="Q586" s="36"/>
      <c r="R586" s="36"/>
      <c r="S586" s="36"/>
      <c r="T586" s="36"/>
    </row>
    <row r="587">
      <c r="A587" s="36"/>
      <c r="B587" s="36"/>
      <c r="C587" s="36"/>
      <c r="D587" s="36"/>
      <c r="E587" s="47"/>
      <c r="F587" s="36"/>
      <c r="G587" s="36"/>
      <c r="H587" s="36"/>
      <c r="I587" s="36"/>
      <c r="J587" s="36"/>
      <c r="K587" s="36"/>
      <c r="L587" s="36"/>
      <c r="M587" s="36"/>
      <c r="N587" s="36"/>
      <c r="O587" s="36"/>
      <c r="P587" s="36"/>
      <c r="Q587" s="36"/>
      <c r="R587" s="36"/>
      <c r="S587" s="36"/>
      <c r="T587" s="36"/>
    </row>
    <row r="588">
      <c r="A588" s="36"/>
      <c r="B588" s="36"/>
      <c r="C588" s="36"/>
      <c r="D588" s="36"/>
      <c r="E588" s="47"/>
      <c r="F588" s="36"/>
      <c r="G588" s="36"/>
      <c r="H588" s="36"/>
      <c r="I588" s="36"/>
      <c r="J588" s="36"/>
      <c r="K588" s="36"/>
      <c r="L588" s="36"/>
      <c r="M588" s="36"/>
      <c r="N588" s="36"/>
      <c r="O588" s="36"/>
      <c r="P588" s="36"/>
      <c r="Q588" s="36"/>
      <c r="R588" s="36"/>
      <c r="S588" s="36"/>
      <c r="T588" s="36"/>
    </row>
    <row r="589">
      <c r="A589" s="36"/>
      <c r="B589" s="36"/>
      <c r="C589" s="36"/>
      <c r="D589" s="36"/>
      <c r="E589" s="47"/>
      <c r="F589" s="36"/>
      <c r="G589" s="36"/>
      <c r="H589" s="36"/>
      <c r="I589" s="36"/>
      <c r="J589" s="36"/>
      <c r="K589" s="36"/>
      <c r="L589" s="36"/>
      <c r="M589" s="36"/>
      <c r="N589" s="36"/>
      <c r="O589" s="36"/>
      <c r="P589" s="36"/>
      <c r="Q589" s="36"/>
      <c r="R589" s="36"/>
      <c r="S589" s="36"/>
      <c r="T589" s="36"/>
    </row>
    <row r="590">
      <c r="A590" s="36"/>
      <c r="B590" s="36"/>
      <c r="C590" s="36"/>
      <c r="D590" s="36"/>
      <c r="E590" s="47"/>
      <c r="F590" s="36"/>
      <c r="G590" s="36"/>
      <c r="H590" s="36"/>
      <c r="I590" s="36"/>
      <c r="J590" s="36"/>
      <c r="K590" s="36"/>
      <c r="L590" s="36"/>
      <c r="M590" s="36"/>
      <c r="N590" s="36"/>
      <c r="O590" s="36"/>
      <c r="P590" s="36"/>
      <c r="Q590" s="36"/>
      <c r="R590" s="36"/>
      <c r="S590" s="36"/>
      <c r="T590" s="36"/>
    </row>
    <row r="591">
      <c r="A591" s="36"/>
      <c r="B591" s="36"/>
      <c r="C591" s="36"/>
      <c r="D591" s="36"/>
      <c r="E591" s="47"/>
      <c r="F591" s="36"/>
      <c r="G591" s="36"/>
      <c r="H591" s="36"/>
      <c r="I591" s="36"/>
      <c r="J591" s="36"/>
      <c r="K591" s="36"/>
      <c r="L591" s="36"/>
      <c r="M591" s="36"/>
      <c r="N591" s="36"/>
      <c r="O591" s="36"/>
      <c r="P591" s="36"/>
      <c r="Q591" s="36"/>
      <c r="R591" s="36"/>
      <c r="S591" s="36"/>
      <c r="T591" s="36"/>
    </row>
    <row r="592">
      <c r="A592" s="36"/>
      <c r="B592" s="36"/>
      <c r="C592" s="36"/>
      <c r="D592" s="36"/>
      <c r="E592" s="47"/>
      <c r="F592" s="36"/>
      <c r="G592" s="36"/>
      <c r="H592" s="36"/>
      <c r="I592" s="36"/>
      <c r="J592" s="36"/>
      <c r="K592" s="36"/>
      <c r="L592" s="36"/>
      <c r="M592" s="36"/>
      <c r="N592" s="36"/>
      <c r="O592" s="36"/>
      <c r="P592" s="36"/>
      <c r="Q592" s="36"/>
      <c r="R592" s="36"/>
      <c r="S592" s="36"/>
      <c r="T592" s="36"/>
    </row>
    <row r="593">
      <c r="A593" s="36"/>
      <c r="B593" s="36"/>
      <c r="C593" s="36"/>
      <c r="D593" s="36"/>
      <c r="E593" s="47"/>
      <c r="F593" s="36"/>
      <c r="G593" s="36"/>
      <c r="H593" s="36"/>
      <c r="I593" s="36"/>
      <c r="J593" s="36"/>
      <c r="K593" s="36"/>
      <c r="L593" s="36"/>
      <c r="M593" s="36"/>
      <c r="N593" s="36"/>
      <c r="O593" s="36"/>
      <c r="P593" s="36"/>
      <c r="Q593" s="36"/>
      <c r="R593" s="36"/>
      <c r="S593" s="36"/>
      <c r="T593" s="36"/>
    </row>
    <row r="594">
      <c r="A594" s="36"/>
      <c r="B594" s="36"/>
      <c r="C594" s="36"/>
      <c r="D594" s="36"/>
      <c r="E594" s="47"/>
      <c r="F594" s="36"/>
      <c r="G594" s="36"/>
      <c r="H594" s="36"/>
      <c r="I594" s="36"/>
      <c r="J594" s="36"/>
      <c r="K594" s="36"/>
      <c r="L594" s="36"/>
      <c r="M594" s="36"/>
      <c r="N594" s="36"/>
      <c r="O594" s="36"/>
      <c r="P594" s="36"/>
      <c r="Q594" s="36"/>
      <c r="R594" s="36"/>
      <c r="S594" s="36"/>
      <c r="T594" s="36"/>
    </row>
    <row r="595">
      <c r="A595" s="36"/>
      <c r="B595" s="36"/>
      <c r="C595" s="36"/>
      <c r="D595" s="36"/>
      <c r="E595" s="47"/>
      <c r="F595" s="36"/>
      <c r="G595" s="36"/>
      <c r="H595" s="36"/>
      <c r="I595" s="36"/>
      <c r="J595" s="36"/>
      <c r="K595" s="36"/>
      <c r="L595" s="36"/>
      <c r="M595" s="36"/>
      <c r="N595" s="36"/>
      <c r="O595" s="36"/>
      <c r="P595" s="36"/>
      <c r="Q595" s="36"/>
      <c r="R595" s="36"/>
      <c r="S595" s="36"/>
      <c r="T595" s="36"/>
    </row>
    <row r="596">
      <c r="A596" s="36"/>
      <c r="B596" s="36"/>
      <c r="C596" s="36"/>
      <c r="D596" s="36"/>
      <c r="E596" s="47"/>
      <c r="F596" s="36"/>
      <c r="G596" s="36"/>
      <c r="H596" s="36"/>
      <c r="I596" s="36"/>
      <c r="J596" s="36"/>
      <c r="K596" s="36"/>
      <c r="L596" s="36"/>
      <c r="M596" s="36"/>
      <c r="N596" s="36"/>
      <c r="O596" s="36"/>
      <c r="P596" s="36"/>
      <c r="Q596" s="36"/>
      <c r="R596" s="36"/>
      <c r="S596" s="36"/>
      <c r="T596" s="36"/>
    </row>
    <row r="597">
      <c r="A597" s="36"/>
      <c r="B597" s="36"/>
      <c r="C597" s="36"/>
      <c r="D597" s="36"/>
      <c r="E597" s="47"/>
      <c r="F597" s="36"/>
      <c r="G597" s="36"/>
      <c r="H597" s="36"/>
      <c r="I597" s="36"/>
      <c r="J597" s="36"/>
      <c r="K597" s="36"/>
      <c r="L597" s="36"/>
      <c r="M597" s="36"/>
      <c r="N597" s="36"/>
      <c r="O597" s="36"/>
      <c r="P597" s="36"/>
      <c r="Q597" s="36"/>
      <c r="R597" s="36"/>
      <c r="S597" s="36"/>
      <c r="T597" s="36"/>
    </row>
    <row r="598">
      <c r="A598" s="36"/>
      <c r="B598" s="36"/>
      <c r="C598" s="36"/>
      <c r="D598" s="36"/>
      <c r="E598" s="47"/>
      <c r="F598" s="36"/>
      <c r="G598" s="36"/>
      <c r="H598" s="36"/>
      <c r="I598" s="36"/>
      <c r="J598" s="36"/>
      <c r="K598" s="36"/>
      <c r="L598" s="36"/>
      <c r="M598" s="36"/>
      <c r="N598" s="36"/>
      <c r="O598" s="36"/>
      <c r="P598" s="36"/>
      <c r="Q598" s="36"/>
      <c r="R598" s="36"/>
      <c r="S598" s="36"/>
      <c r="T598" s="36"/>
    </row>
    <row r="599">
      <c r="A599" s="36"/>
      <c r="B599" s="36"/>
      <c r="C599" s="36"/>
      <c r="D599" s="36"/>
      <c r="E599" s="47"/>
      <c r="F599" s="36"/>
      <c r="G599" s="36"/>
      <c r="H599" s="36"/>
      <c r="I599" s="36"/>
      <c r="J599" s="36"/>
      <c r="K599" s="36"/>
      <c r="L599" s="36"/>
      <c r="M599" s="36"/>
      <c r="N599" s="36"/>
      <c r="O599" s="36"/>
      <c r="P599" s="36"/>
      <c r="Q599" s="36"/>
      <c r="R599" s="36"/>
      <c r="S599" s="36"/>
      <c r="T599" s="36"/>
    </row>
    <row r="600">
      <c r="A600" s="36"/>
      <c r="B600" s="36"/>
      <c r="C600" s="36"/>
      <c r="D600" s="36"/>
      <c r="E600" s="47"/>
      <c r="F600" s="36"/>
      <c r="G600" s="36"/>
      <c r="H600" s="36"/>
      <c r="I600" s="36"/>
      <c r="J600" s="36"/>
      <c r="K600" s="36"/>
      <c r="L600" s="36"/>
      <c r="M600" s="36"/>
      <c r="N600" s="36"/>
      <c r="O600" s="36"/>
      <c r="P600" s="36"/>
      <c r="Q600" s="36"/>
      <c r="R600" s="36"/>
      <c r="S600" s="36"/>
      <c r="T600" s="36"/>
    </row>
    <row r="601">
      <c r="A601" s="36"/>
      <c r="B601" s="36"/>
      <c r="C601" s="36"/>
      <c r="D601" s="36"/>
      <c r="E601" s="47"/>
      <c r="F601" s="36"/>
      <c r="G601" s="36"/>
      <c r="H601" s="36"/>
      <c r="I601" s="36"/>
      <c r="J601" s="36"/>
      <c r="K601" s="36"/>
      <c r="L601" s="36"/>
      <c r="M601" s="36"/>
      <c r="N601" s="36"/>
      <c r="O601" s="36"/>
      <c r="P601" s="36"/>
      <c r="Q601" s="36"/>
      <c r="R601" s="36"/>
      <c r="S601" s="36"/>
      <c r="T601" s="36"/>
    </row>
    <row r="602">
      <c r="A602" s="36"/>
      <c r="B602" s="36"/>
      <c r="C602" s="36"/>
      <c r="D602" s="36"/>
      <c r="E602" s="47"/>
      <c r="F602" s="36"/>
      <c r="G602" s="36"/>
      <c r="H602" s="36"/>
      <c r="I602" s="36"/>
      <c r="J602" s="36"/>
      <c r="K602" s="36"/>
      <c r="L602" s="36"/>
      <c r="M602" s="36"/>
      <c r="N602" s="36"/>
      <c r="O602" s="36"/>
      <c r="P602" s="36"/>
      <c r="Q602" s="36"/>
      <c r="R602" s="36"/>
      <c r="S602" s="36"/>
      <c r="T602" s="36"/>
    </row>
    <row r="603">
      <c r="A603" s="36"/>
      <c r="B603" s="36"/>
      <c r="C603" s="36"/>
      <c r="D603" s="36"/>
      <c r="E603" s="47"/>
      <c r="F603" s="36"/>
      <c r="G603" s="36"/>
      <c r="H603" s="36"/>
      <c r="I603" s="36"/>
      <c r="J603" s="36"/>
      <c r="K603" s="36"/>
      <c r="L603" s="36"/>
      <c r="M603" s="36"/>
      <c r="N603" s="36"/>
      <c r="O603" s="36"/>
      <c r="P603" s="36"/>
      <c r="Q603" s="36"/>
      <c r="R603" s="36"/>
      <c r="S603" s="36"/>
      <c r="T603" s="36"/>
    </row>
    <row r="604">
      <c r="A604" s="36"/>
      <c r="B604" s="36"/>
      <c r="C604" s="36"/>
      <c r="D604" s="36"/>
      <c r="E604" s="47"/>
      <c r="F604" s="36"/>
      <c r="G604" s="36"/>
      <c r="H604" s="36"/>
      <c r="I604" s="36"/>
      <c r="J604" s="36"/>
      <c r="K604" s="36"/>
      <c r="L604" s="36"/>
      <c r="M604" s="36"/>
      <c r="N604" s="36"/>
      <c r="O604" s="36"/>
      <c r="P604" s="36"/>
      <c r="Q604" s="36"/>
      <c r="R604" s="36"/>
      <c r="S604" s="36"/>
      <c r="T604" s="36"/>
    </row>
    <row r="605">
      <c r="A605" s="36"/>
      <c r="B605" s="36"/>
      <c r="C605" s="36"/>
      <c r="D605" s="36"/>
      <c r="E605" s="47"/>
      <c r="F605" s="36"/>
      <c r="G605" s="36"/>
      <c r="H605" s="36"/>
      <c r="I605" s="36"/>
      <c r="J605" s="36"/>
      <c r="K605" s="36"/>
      <c r="L605" s="36"/>
      <c r="M605" s="36"/>
      <c r="N605" s="36"/>
      <c r="O605" s="36"/>
      <c r="P605" s="36"/>
      <c r="Q605" s="36"/>
      <c r="R605" s="36"/>
      <c r="S605" s="36"/>
      <c r="T605" s="36"/>
    </row>
    <row r="606">
      <c r="A606" s="36"/>
      <c r="B606" s="36"/>
      <c r="C606" s="36"/>
      <c r="D606" s="36"/>
      <c r="E606" s="47"/>
      <c r="F606" s="36"/>
      <c r="G606" s="36"/>
      <c r="H606" s="36"/>
      <c r="I606" s="36"/>
      <c r="J606" s="36"/>
      <c r="K606" s="36"/>
      <c r="L606" s="36"/>
      <c r="M606" s="36"/>
      <c r="N606" s="36"/>
      <c r="O606" s="36"/>
      <c r="P606" s="36"/>
      <c r="Q606" s="36"/>
      <c r="R606" s="36"/>
      <c r="S606" s="36"/>
      <c r="T606" s="36"/>
    </row>
    <row r="607">
      <c r="A607" s="36"/>
      <c r="B607" s="36"/>
      <c r="C607" s="36"/>
      <c r="D607" s="36"/>
      <c r="E607" s="47"/>
      <c r="F607" s="36"/>
      <c r="G607" s="36"/>
      <c r="H607" s="36"/>
      <c r="I607" s="36"/>
      <c r="J607" s="36"/>
      <c r="K607" s="36"/>
      <c r="L607" s="36"/>
      <c r="M607" s="36"/>
      <c r="N607" s="36"/>
      <c r="O607" s="36"/>
      <c r="P607" s="36"/>
      <c r="Q607" s="36"/>
      <c r="R607" s="36"/>
      <c r="S607" s="36"/>
      <c r="T607" s="36"/>
    </row>
    <row r="608">
      <c r="A608" s="36"/>
      <c r="B608" s="36"/>
      <c r="C608" s="36"/>
      <c r="D608" s="36"/>
      <c r="E608" s="47"/>
      <c r="F608" s="36"/>
      <c r="G608" s="36"/>
      <c r="H608" s="36"/>
      <c r="I608" s="36"/>
      <c r="J608" s="36"/>
      <c r="K608" s="36"/>
      <c r="L608" s="36"/>
      <c r="M608" s="36"/>
      <c r="N608" s="36"/>
      <c r="O608" s="36"/>
      <c r="P608" s="36"/>
      <c r="Q608" s="36"/>
      <c r="R608" s="36"/>
      <c r="S608" s="36"/>
      <c r="T608" s="36"/>
    </row>
    <row r="609">
      <c r="A609" s="36"/>
      <c r="B609" s="36"/>
      <c r="C609" s="36"/>
      <c r="D609" s="36"/>
      <c r="E609" s="47"/>
      <c r="F609" s="36"/>
      <c r="G609" s="36"/>
      <c r="H609" s="36"/>
      <c r="I609" s="36"/>
      <c r="J609" s="36"/>
      <c r="K609" s="36"/>
      <c r="L609" s="36"/>
      <c r="M609" s="36"/>
      <c r="N609" s="36"/>
      <c r="O609" s="36"/>
      <c r="P609" s="36"/>
      <c r="Q609" s="36"/>
      <c r="R609" s="36"/>
      <c r="S609" s="36"/>
      <c r="T609" s="36"/>
    </row>
    <row r="610">
      <c r="A610" s="36"/>
      <c r="B610" s="36"/>
      <c r="C610" s="36"/>
      <c r="D610" s="36"/>
      <c r="E610" s="47"/>
      <c r="F610" s="36"/>
      <c r="G610" s="36"/>
      <c r="H610" s="36"/>
      <c r="I610" s="36"/>
      <c r="J610" s="36"/>
      <c r="K610" s="36"/>
      <c r="L610" s="36"/>
      <c r="M610" s="36"/>
      <c r="N610" s="36"/>
      <c r="O610" s="36"/>
      <c r="P610" s="36"/>
      <c r="Q610" s="36"/>
      <c r="R610" s="36"/>
      <c r="S610" s="36"/>
      <c r="T610" s="36"/>
    </row>
    <row r="611">
      <c r="A611" s="36"/>
      <c r="B611" s="36"/>
      <c r="C611" s="36"/>
      <c r="D611" s="36"/>
      <c r="E611" s="47"/>
      <c r="F611" s="36"/>
      <c r="G611" s="36"/>
      <c r="H611" s="36"/>
      <c r="I611" s="36"/>
      <c r="J611" s="36"/>
      <c r="K611" s="36"/>
      <c r="L611" s="36"/>
      <c r="M611" s="36"/>
      <c r="N611" s="36"/>
      <c r="O611" s="36"/>
      <c r="P611" s="36"/>
      <c r="Q611" s="36"/>
      <c r="R611" s="36"/>
      <c r="S611" s="36"/>
      <c r="T611" s="36"/>
    </row>
    <row r="612">
      <c r="A612" s="36"/>
      <c r="B612" s="36"/>
      <c r="C612" s="36"/>
      <c r="D612" s="36"/>
      <c r="E612" s="47"/>
      <c r="F612" s="36"/>
      <c r="G612" s="36"/>
      <c r="H612" s="36"/>
      <c r="I612" s="36"/>
      <c r="J612" s="36"/>
      <c r="K612" s="36"/>
      <c r="L612" s="36"/>
      <c r="M612" s="36"/>
      <c r="N612" s="36"/>
      <c r="O612" s="36"/>
      <c r="P612" s="36"/>
      <c r="Q612" s="36"/>
      <c r="R612" s="36"/>
      <c r="S612" s="36"/>
      <c r="T612" s="36"/>
    </row>
    <row r="613">
      <c r="A613" s="36"/>
      <c r="B613" s="36"/>
      <c r="C613" s="36"/>
      <c r="D613" s="36"/>
      <c r="E613" s="47"/>
      <c r="F613" s="36"/>
      <c r="G613" s="36"/>
      <c r="H613" s="36"/>
      <c r="I613" s="36"/>
      <c r="J613" s="36"/>
      <c r="K613" s="36"/>
      <c r="L613" s="36"/>
      <c r="M613" s="36"/>
      <c r="N613" s="36"/>
      <c r="O613" s="36"/>
      <c r="P613" s="36"/>
      <c r="Q613" s="36"/>
      <c r="R613" s="36"/>
      <c r="S613" s="36"/>
      <c r="T613" s="36"/>
    </row>
    <row r="614">
      <c r="A614" s="36"/>
      <c r="B614" s="36"/>
      <c r="C614" s="36"/>
      <c r="D614" s="36"/>
      <c r="E614" s="47"/>
      <c r="F614" s="36"/>
      <c r="G614" s="36"/>
      <c r="H614" s="36"/>
      <c r="I614" s="36"/>
      <c r="J614" s="36"/>
      <c r="K614" s="36"/>
      <c r="L614" s="36"/>
      <c r="M614" s="36"/>
      <c r="N614" s="36"/>
      <c r="O614" s="36"/>
      <c r="P614" s="36"/>
      <c r="Q614" s="36"/>
      <c r="R614" s="36"/>
      <c r="S614" s="36"/>
      <c r="T614" s="36"/>
    </row>
    <row r="615">
      <c r="A615" s="36"/>
      <c r="B615" s="36"/>
      <c r="C615" s="36"/>
      <c r="D615" s="36"/>
      <c r="E615" s="47"/>
      <c r="F615" s="36"/>
      <c r="G615" s="36"/>
      <c r="H615" s="36"/>
      <c r="I615" s="36"/>
      <c r="J615" s="36"/>
      <c r="K615" s="36"/>
      <c r="L615" s="36"/>
      <c r="M615" s="36"/>
      <c r="N615" s="36"/>
      <c r="O615" s="36"/>
      <c r="P615" s="36"/>
      <c r="Q615" s="36"/>
      <c r="R615" s="36"/>
      <c r="S615" s="36"/>
      <c r="T615" s="36"/>
    </row>
    <row r="616">
      <c r="A616" s="36"/>
      <c r="B616" s="36"/>
      <c r="C616" s="36"/>
      <c r="D616" s="36"/>
      <c r="E616" s="47"/>
      <c r="F616" s="36"/>
      <c r="G616" s="36"/>
      <c r="H616" s="36"/>
      <c r="I616" s="36"/>
      <c r="J616" s="36"/>
      <c r="K616" s="36"/>
      <c r="L616" s="36"/>
      <c r="M616" s="36"/>
      <c r="N616" s="36"/>
      <c r="O616" s="36"/>
      <c r="P616" s="36"/>
      <c r="Q616" s="36"/>
      <c r="R616" s="36"/>
      <c r="S616" s="36"/>
      <c r="T616" s="36"/>
    </row>
    <row r="617">
      <c r="A617" s="36"/>
      <c r="B617" s="36"/>
      <c r="C617" s="36"/>
      <c r="D617" s="36"/>
      <c r="E617" s="47"/>
      <c r="F617" s="36"/>
      <c r="G617" s="36"/>
      <c r="H617" s="36"/>
      <c r="I617" s="36"/>
      <c r="J617" s="36"/>
      <c r="K617" s="36"/>
      <c r="L617" s="36"/>
      <c r="M617" s="36"/>
      <c r="N617" s="36"/>
      <c r="O617" s="36"/>
      <c r="P617" s="36"/>
      <c r="Q617" s="36"/>
      <c r="R617" s="36"/>
      <c r="S617" s="36"/>
      <c r="T617" s="36"/>
    </row>
    <row r="618">
      <c r="A618" s="36"/>
      <c r="B618" s="36"/>
      <c r="C618" s="36"/>
      <c r="D618" s="36"/>
      <c r="E618" s="47"/>
      <c r="F618" s="36"/>
      <c r="G618" s="36"/>
      <c r="H618" s="36"/>
      <c r="I618" s="36"/>
      <c r="J618" s="36"/>
      <c r="K618" s="36"/>
      <c r="L618" s="36"/>
      <c r="M618" s="36"/>
      <c r="N618" s="36"/>
      <c r="O618" s="36"/>
      <c r="P618" s="36"/>
      <c r="Q618" s="36"/>
      <c r="R618" s="36"/>
      <c r="S618" s="36"/>
      <c r="T618" s="36"/>
    </row>
    <row r="619">
      <c r="A619" s="36"/>
      <c r="B619" s="36"/>
      <c r="C619" s="36"/>
      <c r="D619" s="36"/>
      <c r="E619" s="47"/>
      <c r="F619" s="36"/>
      <c r="G619" s="36"/>
      <c r="H619" s="36"/>
      <c r="I619" s="36"/>
      <c r="J619" s="36"/>
      <c r="K619" s="36"/>
      <c r="L619" s="36"/>
      <c r="M619" s="36"/>
      <c r="N619" s="36"/>
      <c r="O619" s="36"/>
      <c r="P619" s="36"/>
      <c r="Q619" s="36"/>
      <c r="R619" s="36"/>
      <c r="S619" s="36"/>
      <c r="T619" s="36"/>
    </row>
    <row r="620">
      <c r="A620" s="36"/>
      <c r="B620" s="36"/>
      <c r="C620" s="36"/>
      <c r="D620" s="36"/>
      <c r="E620" s="47"/>
      <c r="F620" s="36"/>
      <c r="G620" s="36"/>
      <c r="H620" s="36"/>
      <c r="I620" s="36"/>
      <c r="J620" s="36"/>
      <c r="K620" s="36"/>
      <c r="L620" s="36"/>
      <c r="M620" s="36"/>
      <c r="N620" s="36"/>
      <c r="O620" s="36"/>
      <c r="P620" s="36"/>
      <c r="Q620" s="36"/>
      <c r="R620" s="36"/>
      <c r="S620" s="36"/>
      <c r="T620" s="36"/>
    </row>
    <row r="621">
      <c r="A621" s="36"/>
      <c r="B621" s="36"/>
      <c r="C621" s="36"/>
      <c r="D621" s="36"/>
      <c r="E621" s="47"/>
      <c r="F621" s="36"/>
      <c r="G621" s="36"/>
      <c r="H621" s="36"/>
      <c r="I621" s="36"/>
      <c r="J621" s="36"/>
      <c r="K621" s="36"/>
      <c r="L621" s="36"/>
      <c r="M621" s="36"/>
      <c r="N621" s="36"/>
      <c r="O621" s="36"/>
      <c r="P621" s="36"/>
      <c r="Q621" s="36"/>
      <c r="R621" s="36"/>
      <c r="S621" s="36"/>
      <c r="T621" s="36"/>
    </row>
    <row r="622">
      <c r="A622" s="36"/>
      <c r="B622" s="36"/>
      <c r="C622" s="36"/>
      <c r="D622" s="36"/>
      <c r="E622" s="47"/>
      <c r="F622" s="36"/>
      <c r="G622" s="36"/>
      <c r="H622" s="36"/>
      <c r="I622" s="36"/>
      <c r="J622" s="36"/>
      <c r="K622" s="36"/>
      <c r="L622" s="36"/>
      <c r="M622" s="36"/>
      <c r="N622" s="36"/>
      <c r="O622" s="36"/>
      <c r="P622" s="36"/>
      <c r="Q622" s="36"/>
      <c r="R622" s="36"/>
      <c r="S622" s="36"/>
      <c r="T622" s="36"/>
    </row>
    <row r="623">
      <c r="A623" s="36"/>
      <c r="B623" s="36"/>
      <c r="C623" s="36"/>
      <c r="D623" s="36"/>
      <c r="E623" s="47"/>
      <c r="F623" s="36"/>
      <c r="G623" s="36"/>
      <c r="H623" s="36"/>
      <c r="I623" s="36"/>
      <c r="J623" s="36"/>
      <c r="K623" s="36"/>
      <c r="L623" s="36"/>
      <c r="M623" s="36"/>
      <c r="N623" s="36"/>
      <c r="O623" s="36"/>
      <c r="P623" s="36"/>
      <c r="Q623" s="36"/>
      <c r="R623" s="36"/>
      <c r="S623" s="36"/>
      <c r="T623" s="36"/>
    </row>
    <row r="624">
      <c r="A624" s="36"/>
      <c r="B624" s="36"/>
      <c r="C624" s="36"/>
      <c r="D624" s="36"/>
      <c r="E624" s="47"/>
      <c r="F624" s="36"/>
      <c r="G624" s="36"/>
      <c r="H624" s="36"/>
      <c r="I624" s="36"/>
      <c r="J624" s="36"/>
      <c r="K624" s="36"/>
      <c r="L624" s="36"/>
      <c r="M624" s="36"/>
      <c r="N624" s="36"/>
      <c r="O624" s="36"/>
      <c r="P624" s="36"/>
      <c r="Q624" s="36"/>
      <c r="R624" s="36"/>
      <c r="S624" s="36"/>
      <c r="T624" s="36"/>
    </row>
    <row r="625">
      <c r="A625" s="36"/>
      <c r="B625" s="36"/>
      <c r="C625" s="36"/>
      <c r="D625" s="36"/>
      <c r="E625" s="47"/>
      <c r="F625" s="36"/>
      <c r="G625" s="36"/>
      <c r="H625" s="36"/>
      <c r="I625" s="36"/>
      <c r="J625" s="36"/>
      <c r="K625" s="36"/>
      <c r="L625" s="36"/>
      <c r="M625" s="36"/>
      <c r="N625" s="36"/>
      <c r="O625" s="36"/>
      <c r="P625" s="36"/>
      <c r="Q625" s="36"/>
      <c r="R625" s="36"/>
      <c r="S625" s="36"/>
      <c r="T625" s="36"/>
    </row>
    <row r="626">
      <c r="A626" s="36"/>
      <c r="B626" s="36"/>
      <c r="C626" s="36"/>
      <c r="D626" s="36"/>
      <c r="E626" s="47"/>
      <c r="F626" s="36"/>
      <c r="G626" s="36"/>
      <c r="H626" s="36"/>
      <c r="I626" s="36"/>
      <c r="J626" s="36"/>
      <c r="K626" s="36"/>
      <c r="L626" s="36"/>
      <c r="M626" s="36"/>
      <c r="N626" s="36"/>
      <c r="O626" s="36"/>
      <c r="P626" s="36"/>
      <c r="Q626" s="36"/>
      <c r="R626" s="36"/>
      <c r="S626" s="36"/>
      <c r="T626" s="36"/>
    </row>
    <row r="627">
      <c r="A627" s="36"/>
      <c r="B627" s="36"/>
      <c r="C627" s="36"/>
      <c r="D627" s="36"/>
      <c r="E627" s="47"/>
      <c r="F627" s="36"/>
      <c r="G627" s="36"/>
      <c r="H627" s="36"/>
      <c r="I627" s="36"/>
      <c r="J627" s="36"/>
      <c r="K627" s="36"/>
      <c r="L627" s="36"/>
      <c r="M627" s="36"/>
      <c r="N627" s="36"/>
      <c r="O627" s="36"/>
      <c r="P627" s="36"/>
      <c r="Q627" s="36"/>
      <c r="R627" s="36"/>
      <c r="S627" s="36"/>
      <c r="T627" s="36"/>
    </row>
    <row r="628">
      <c r="A628" s="36"/>
      <c r="B628" s="36"/>
      <c r="C628" s="36"/>
      <c r="D628" s="36"/>
      <c r="E628" s="47"/>
      <c r="F628" s="36"/>
      <c r="G628" s="36"/>
      <c r="H628" s="36"/>
      <c r="I628" s="36"/>
      <c r="J628" s="36"/>
      <c r="K628" s="36"/>
      <c r="L628" s="36"/>
      <c r="M628" s="36"/>
      <c r="N628" s="36"/>
      <c r="O628" s="36"/>
      <c r="P628" s="36"/>
      <c r="Q628" s="36"/>
      <c r="R628" s="36"/>
      <c r="S628" s="36"/>
      <c r="T628" s="36"/>
    </row>
    <row r="629">
      <c r="A629" s="36"/>
      <c r="B629" s="36"/>
      <c r="C629" s="36"/>
      <c r="D629" s="36"/>
      <c r="E629" s="47"/>
      <c r="F629" s="36"/>
      <c r="G629" s="36"/>
      <c r="H629" s="36"/>
      <c r="I629" s="36"/>
      <c r="J629" s="36"/>
      <c r="K629" s="36"/>
      <c r="L629" s="36"/>
      <c r="M629" s="36"/>
      <c r="N629" s="36"/>
      <c r="O629" s="36"/>
      <c r="P629" s="36"/>
      <c r="Q629" s="36"/>
      <c r="R629" s="36"/>
      <c r="S629" s="36"/>
      <c r="T629" s="36"/>
    </row>
    <row r="630">
      <c r="A630" s="36"/>
      <c r="B630" s="36"/>
      <c r="C630" s="36"/>
      <c r="D630" s="36"/>
      <c r="E630" s="47"/>
      <c r="F630" s="36"/>
      <c r="G630" s="36"/>
      <c r="H630" s="36"/>
      <c r="I630" s="36"/>
      <c r="J630" s="36"/>
      <c r="K630" s="36"/>
      <c r="L630" s="36"/>
      <c r="M630" s="36"/>
      <c r="N630" s="36"/>
      <c r="O630" s="36"/>
      <c r="P630" s="36"/>
      <c r="Q630" s="36"/>
      <c r="R630" s="36"/>
      <c r="S630" s="36"/>
      <c r="T630" s="36"/>
    </row>
    <row r="631">
      <c r="A631" s="36"/>
      <c r="B631" s="36"/>
      <c r="C631" s="36"/>
      <c r="D631" s="36"/>
      <c r="E631" s="47"/>
      <c r="F631" s="36"/>
      <c r="G631" s="36"/>
      <c r="H631" s="36"/>
      <c r="I631" s="36"/>
      <c r="J631" s="36"/>
      <c r="K631" s="36"/>
      <c r="L631" s="36"/>
      <c r="M631" s="36"/>
      <c r="N631" s="36"/>
      <c r="O631" s="36"/>
      <c r="P631" s="36"/>
      <c r="Q631" s="36"/>
      <c r="R631" s="36"/>
      <c r="S631" s="36"/>
      <c r="T631" s="36"/>
    </row>
    <row r="632">
      <c r="A632" s="36"/>
      <c r="B632" s="36"/>
      <c r="C632" s="36"/>
      <c r="D632" s="36"/>
      <c r="E632" s="47"/>
      <c r="F632" s="36"/>
      <c r="G632" s="36"/>
      <c r="H632" s="36"/>
      <c r="I632" s="36"/>
      <c r="J632" s="36"/>
      <c r="K632" s="36"/>
      <c r="L632" s="36"/>
      <c r="M632" s="36"/>
      <c r="N632" s="36"/>
      <c r="O632" s="36"/>
      <c r="P632" s="36"/>
      <c r="Q632" s="36"/>
      <c r="R632" s="36"/>
      <c r="S632" s="36"/>
      <c r="T632" s="36"/>
    </row>
    <row r="633">
      <c r="A633" s="36"/>
      <c r="B633" s="36"/>
      <c r="C633" s="36"/>
      <c r="D633" s="36"/>
      <c r="E633" s="47"/>
      <c r="F633" s="36"/>
      <c r="G633" s="36"/>
      <c r="H633" s="36"/>
      <c r="I633" s="36"/>
      <c r="J633" s="36"/>
      <c r="K633" s="36"/>
      <c r="L633" s="36"/>
      <c r="M633" s="36"/>
      <c r="N633" s="36"/>
      <c r="O633" s="36"/>
      <c r="P633" s="36"/>
      <c r="Q633" s="36"/>
      <c r="R633" s="36"/>
      <c r="S633" s="36"/>
      <c r="T633" s="36"/>
    </row>
    <row r="634">
      <c r="A634" s="36"/>
      <c r="B634" s="36"/>
      <c r="C634" s="36"/>
      <c r="D634" s="36"/>
      <c r="E634" s="47"/>
      <c r="F634" s="36"/>
      <c r="G634" s="36"/>
      <c r="H634" s="36"/>
      <c r="I634" s="36"/>
      <c r="J634" s="36"/>
      <c r="K634" s="36"/>
      <c r="L634" s="36"/>
      <c r="M634" s="36"/>
      <c r="N634" s="36"/>
      <c r="O634" s="36"/>
      <c r="P634" s="36"/>
      <c r="Q634" s="36"/>
      <c r="R634" s="36"/>
      <c r="S634" s="36"/>
      <c r="T634" s="36"/>
    </row>
    <row r="635">
      <c r="A635" s="36"/>
      <c r="B635" s="36"/>
      <c r="C635" s="36"/>
      <c r="D635" s="36"/>
      <c r="E635" s="47"/>
      <c r="F635" s="36"/>
      <c r="G635" s="36"/>
      <c r="H635" s="36"/>
      <c r="I635" s="36"/>
      <c r="J635" s="36"/>
      <c r="K635" s="36"/>
      <c r="L635" s="36"/>
      <c r="M635" s="36"/>
      <c r="N635" s="36"/>
      <c r="O635" s="36"/>
      <c r="P635" s="36"/>
      <c r="Q635" s="36"/>
      <c r="R635" s="36"/>
      <c r="S635" s="36"/>
      <c r="T635" s="36"/>
    </row>
    <row r="636">
      <c r="A636" s="36"/>
      <c r="B636" s="36"/>
      <c r="C636" s="36"/>
      <c r="D636" s="36"/>
      <c r="E636" s="47"/>
      <c r="F636" s="36"/>
      <c r="G636" s="36"/>
      <c r="H636" s="36"/>
      <c r="I636" s="36"/>
      <c r="J636" s="36"/>
      <c r="K636" s="36"/>
      <c r="L636" s="36"/>
      <c r="M636" s="36"/>
      <c r="N636" s="36"/>
      <c r="O636" s="36"/>
      <c r="P636" s="36"/>
      <c r="Q636" s="36"/>
      <c r="R636" s="36"/>
      <c r="S636" s="36"/>
      <c r="T636" s="36"/>
    </row>
    <row r="637">
      <c r="A637" s="36"/>
      <c r="B637" s="36"/>
      <c r="C637" s="36"/>
      <c r="D637" s="36"/>
      <c r="E637" s="47"/>
      <c r="F637" s="36"/>
      <c r="G637" s="36"/>
      <c r="H637" s="36"/>
      <c r="I637" s="36"/>
      <c r="J637" s="36"/>
      <c r="K637" s="36"/>
      <c r="L637" s="36"/>
      <c r="M637" s="36"/>
      <c r="N637" s="36"/>
      <c r="O637" s="36"/>
      <c r="P637" s="36"/>
      <c r="Q637" s="36"/>
      <c r="R637" s="36"/>
      <c r="S637" s="36"/>
      <c r="T637" s="36"/>
    </row>
    <row r="638">
      <c r="A638" s="36"/>
      <c r="B638" s="36"/>
      <c r="C638" s="36"/>
      <c r="D638" s="36"/>
      <c r="E638" s="47"/>
      <c r="F638" s="36"/>
      <c r="G638" s="36"/>
      <c r="H638" s="36"/>
      <c r="I638" s="36"/>
      <c r="J638" s="36"/>
      <c r="K638" s="36"/>
      <c r="L638" s="36"/>
      <c r="M638" s="36"/>
      <c r="N638" s="36"/>
      <c r="O638" s="36"/>
      <c r="P638" s="36"/>
      <c r="Q638" s="36"/>
      <c r="R638" s="36"/>
      <c r="S638" s="36"/>
      <c r="T638" s="36"/>
    </row>
    <row r="639">
      <c r="A639" s="36"/>
      <c r="B639" s="36"/>
      <c r="C639" s="36"/>
      <c r="D639" s="36"/>
      <c r="E639" s="47"/>
      <c r="F639" s="36"/>
      <c r="G639" s="36"/>
      <c r="H639" s="36"/>
      <c r="I639" s="36"/>
      <c r="J639" s="36"/>
      <c r="K639" s="36"/>
      <c r="L639" s="36"/>
      <c r="M639" s="36"/>
      <c r="N639" s="36"/>
      <c r="O639" s="36"/>
      <c r="P639" s="36"/>
      <c r="Q639" s="36"/>
      <c r="R639" s="36"/>
      <c r="S639" s="36"/>
      <c r="T639" s="36"/>
    </row>
    <row r="640">
      <c r="A640" s="36"/>
      <c r="B640" s="36"/>
      <c r="C640" s="36"/>
      <c r="D640" s="36"/>
      <c r="E640" s="47"/>
      <c r="F640" s="36"/>
      <c r="G640" s="36"/>
      <c r="H640" s="36"/>
      <c r="I640" s="36"/>
      <c r="J640" s="36"/>
      <c r="K640" s="36"/>
      <c r="L640" s="36"/>
      <c r="M640" s="36"/>
      <c r="N640" s="36"/>
      <c r="O640" s="36"/>
      <c r="P640" s="36"/>
      <c r="Q640" s="36"/>
      <c r="R640" s="36"/>
      <c r="S640" s="36"/>
      <c r="T640" s="36"/>
    </row>
    <row r="641">
      <c r="A641" s="36"/>
      <c r="B641" s="36"/>
      <c r="C641" s="36"/>
      <c r="D641" s="36"/>
      <c r="E641" s="47"/>
      <c r="F641" s="36"/>
      <c r="G641" s="36"/>
      <c r="H641" s="36"/>
      <c r="I641" s="36"/>
      <c r="J641" s="36"/>
      <c r="K641" s="36"/>
      <c r="L641" s="36"/>
      <c r="M641" s="36"/>
      <c r="N641" s="36"/>
      <c r="O641" s="36"/>
      <c r="P641" s="36"/>
      <c r="Q641" s="36"/>
      <c r="R641" s="36"/>
      <c r="S641" s="36"/>
      <c r="T641" s="36"/>
    </row>
    <row r="642">
      <c r="A642" s="36"/>
      <c r="B642" s="36"/>
      <c r="C642" s="36"/>
      <c r="D642" s="36"/>
      <c r="E642" s="47"/>
      <c r="F642" s="36"/>
      <c r="G642" s="36"/>
      <c r="H642" s="36"/>
      <c r="I642" s="36"/>
      <c r="J642" s="36"/>
      <c r="K642" s="36"/>
      <c r="L642" s="36"/>
      <c r="M642" s="36"/>
      <c r="N642" s="36"/>
      <c r="O642" s="36"/>
      <c r="P642" s="36"/>
      <c r="Q642" s="36"/>
      <c r="R642" s="36"/>
      <c r="S642" s="36"/>
      <c r="T642" s="36"/>
    </row>
    <row r="643">
      <c r="A643" s="36"/>
      <c r="B643" s="36"/>
      <c r="C643" s="36"/>
      <c r="D643" s="36"/>
      <c r="E643" s="47"/>
      <c r="F643" s="36"/>
      <c r="G643" s="36"/>
      <c r="H643" s="36"/>
      <c r="I643" s="36"/>
      <c r="J643" s="36"/>
      <c r="K643" s="36"/>
      <c r="L643" s="36"/>
      <c r="M643" s="36"/>
      <c r="N643" s="36"/>
      <c r="O643" s="36"/>
      <c r="P643" s="36"/>
      <c r="Q643" s="36"/>
      <c r="R643" s="36"/>
      <c r="S643" s="36"/>
      <c r="T643" s="36"/>
    </row>
    <row r="644">
      <c r="A644" s="36"/>
      <c r="B644" s="36"/>
      <c r="C644" s="36"/>
      <c r="D644" s="36"/>
      <c r="E644" s="47"/>
      <c r="F644" s="36"/>
      <c r="G644" s="36"/>
      <c r="H644" s="36"/>
      <c r="I644" s="36"/>
      <c r="J644" s="36"/>
      <c r="K644" s="36"/>
      <c r="L644" s="36"/>
      <c r="M644" s="36"/>
      <c r="N644" s="36"/>
      <c r="O644" s="36"/>
      <c r="P644" s="36"/>
      <c r="Q644" s="36"/>
      <c r="R644" s="36"/>
      <c r="S644" s="36"/>
      <c r="T644" s="36"/>
    </row>
    <row r="645">
      <c r="A645" s="36"/>
      <c r="B645" s="36"/>
      <c r="C645" s="36"/>
      <c r="D645" s="36"/>
      <c r="E645" s="47"/>
      <c r="F645" s="36"/>
      <c r="G645" s="36"/>
      <c r="H645" s="36"/>
      <c r="I645" s="36"/>
      <c r="J645" s="36"/>
      <c r="K645" s="36"/>
      <c r="L645" s="36"/>
      <c r="M645" s="36"/>
      <c r="N645" s="36"/>
      <c r="O645" s="36"/>
      <c r="P645" s="36"/>
      <c r="Q645" s="36"/>
      <c r="R645" s="36"/>
      <c r="S645" s="36"/>
      <c r="T645" s="36"/>
    </row>
    <row r="646">
      <c r="A646" s="36"/>
      <c r="B646" s="36"/>
      <c r="C646" s="36"/>
      <c r="D646" s="36"/>
      <c r="E646" s="47"/>
      <c r="F646" s="36"/>
      <c r="G646" s="36"/>
      <c r="H646" s="36"/>
      <c r="I646" s="36"/>
      <c r="J646" s="36"/>
      <c r="K646" s="36"/>
      <c r="L646" s="36"/>
      <c r="M646" s="36"/>
      <c r="N646" s="36"/>
      <c r="O646" s="36"/>
      <c r="P646" s="36"/>
      <c r="Q646" s="36"/>
      <c r="R646" s="36"/>
      <c r="S646" s="36"/>
      <c r="T646" s="36"/>
    </row>
    <row r="647">
      <c r="A647" s="36"/>
      <c r="B647" s="36"/>
      <c r="C647" s="36"/>
      <c r="D647" s="36"/>
      <c r="E647" s="47"/>
      <c r="F647" s="36"/>
      <c r="G647" s="36"/>
      <c r="H647" s="36"/>
      <c r="I647" s="36"/>
      <c r="J647" s="36"/>
      <c r="K647" s="36"/>
      <c r="L647" s="36"/>
      <c r="M647" s="36"/>
      <c r="N647" s="36"/>
      <c r="O647" s="36"/>
      <c r="P647" s="36"/>
      <c r="Q647" s="36"/>
      <c r="R647" s="36"/>
      <c r="S647" s="36"/>
      <c r="T647" s="36"/>
    </row>
    <row r="648">
      <c r="A648" s="36"/>
      <c r="B648" s="36"/>
      <c r="C648" s="36"/>
      <c r="D648" s="36"/>
      <c r="E648" s="47"/>
      <c r="F648" s="36"/>
      <c r="G648" s="36"/>
      <c r="H648" s="36"/>
      <c r="I648" s="36"/>
      <c r="J648" s="36"/>
      <c r="K648" s="36"/>
      <c r="L648" s="36"/>
      <c r="M648" s="36"/>
      <c r="N648" s="36"/>
      <c r="O648" s="36"/>
      <c r="P648" s="36"/>
      <c r="Q648" s="36"/>
      <c r="R648" s="36"/>
      <c r="S648" s="36"/>
      <c r="T648" s="36"/>
    </row>
    <row r="649">
      <c r="A649" s="36"/>
      <c r="B649" s="36"/>
      <c r="C649" s="36"/>
      <c r="D649" s="36"/>
      <c r="E649" s="47"/>
      <c r="F649" s="36"/>
      <c r="G649" s="36"/>
      <c r="H649" s="36"/>
      <c r="I649" s="36"/>
      <c r="J649" s="36"/>
      <c r="K649" s="36"/>
      <c r="L649" s="36"/>
      <c r="M649" s="36"/>
      <c r="N649" s="36"/>
      <c r="O649" s="36"/>
      <c r="P649" s="36"/>
      <c r="Q649" s="36"/>
      <c r="R649" s="36"/>
      <c r="S649" s="36"/>
      <c r="T649" s="36"/>
    </row>
    <row r="650">
      <c r="A650" s="36"/>
      <c r="B650" s="36"/>
      <c r="C650" s="36"/>
      <c r="D650" s="36"/>
      <c r="E650" s="47"/>
      <c r="F650" s="36"/>
      <c r="G650" s="36"/>
      <c r="H650" s="36"/>
      <c r="I650" s="36"/>
      <c r="J650" s="36"/>
      <c r="K650" s="36"/>
      <c r="L650" s="36"/>
      <c r="M650" s="36"/>
      <c r="N650" s="36"/>
      <c r="O650" s="36"/>
      <c r="P650" s="36"/>
      <c r="Q650" s="36"/>
      <c r="R650" s="36"/>
      <c r="S650" s="36"/>
      <c r="T650" s="36"/>
    </row>
    <row r="651">
      <c r="A651" s="36"/>
      <c r="B651" s="36"/>
      <c r="C651" s="36"/>
      <c r="D651" s="36"/>
      <c r="E651" s="47"/>
      <c r="F651" s="36"/>
      <c r="G651" s="36"/>
      <c r="H651" s="36"/>
      <c r="I651" s="36"/>
      <c r="J651" s="36"/>
      <c r="K651" s="36"/>
      <c r="L651" s="36"/>
      <c r="M651" s="36"/>
      <c r="N651" s="36"/>
      <c r="O651" s="36"/>
      <c r="P651" s="36"/>
      <c r="Q651" s="36"/>
      <c r="R651" s="36"/>
      <c r="S651" s="36"/>
      <c r="T651" s="36"/>
    </row>
    <row r="652">
      <c r="A652" s="36"/>
      <c r="B652" s="36"/>
      <c r="C652" s="36"/>
      <c r="D652" s="36"/>
      <c r="E652" s="47"/>
      <c r="F652" s="36"/>
      <c r="G652" s="36"/>
      <c r="H652" s="36"/>
      <c r="I652" s="36"/>
      <c r="J652" s="36"/>
      <c r="K652" s="36"/>
      <c r="L652" s="36"/>
      <c r="M652" s="36"/>
      <c r="N652" s="36"/>
      <c r="O652" s="36"/>
      <c r="P652" s="36"/>
      <c r="Q652" s="36"/>
      <c r="R652" s="36"/>
      <c r="S652" s="36"/>
      <c r="T652" s="36"/>
    </row>
    <row r="653">
      <c r="A653" s="36"/>
      <c r="B653" s="36"/>
      <c r="C653" s="36"/>
      <c r="D653" s="36"/>
      <c r="E653" s="47"/>
      <c r="F653" s="36"/>
      <c r="G653" s="36"/>
      <c r="H653" s="36"/>
      <c r="I653" s="36"/>
      <c r="J653" s="36"/>
      <c r="K653" s="36"/>
      <c r="L653" s="36"/>
      <c r="M653" s="36"/>
      <c r="N653" s="36"/>
      <c r="O653" s="36"/>
      <c r="P653" s="36"/>
      <c r="Q653" s="36"/>
      <c r="R653" s="36"/>
      <c r="S653" s="36"/>
      <c r="T653" s="36"/>
    </row>
    <row r="654">
      <c r="A654" s="36"/>
      <c r="B654" s="36"/>
      <c r="C654" s="36"/>
      <c r="D654" s="36"/>
      <c r="E654" s="47"/>
      <c r="F654" s="36"/>
      <c r="G654" s="36"/>
      <c r="H654" s="36"/>
      <c r="I654" s="36"/>
      <c r="J654" s="36"/>
      <c r="K654" s="36"/>
      <c r="L654" s="36"/>
      <c r="M654" s="36"/>
      <c r="N654" s="36"/>
      <c r="O654" s="36"/>
      <c r="P654" s="36"/>
      <c r="Q654" s="36"/>
      <c r="R654" s="36"/>
      <c r="S654" s="36"/>
      <c r="T654" s="36"/>
    </row>
    <row r="655">
      <c r="A655" s="36"/>
      <c r="B655" s="36"/>
      <c r="C655" s="36"/>
      <c r="D655" s="36"/>
      <c r="E655" s="47"/>
      <c r="F655" s="36"/>
      <c r="G655" s="36"/>
      <c r="H655" s="36"/>
      <c r="I655" s="36"/>
      <c r="J655" s="36"/>
      <c r="K655" s="36"/>
      <c r="L655" s="36"/>
      <c r="M655" s="36"/>
      <c r="N655" s="36"/>
      <c r="O655" s="36"/>
      <c r="P655" s="36"/>
      <c r="Q655" s="36"/>
      <c r="R655" s="36"/>
      <c r="S655" s="36"/>
      <c r="T655" s="36"/>
    </row>
    <row r="656">
      <c r="A656" s="36"/>
      <c r="B656" s="36"/>
      <c r="C656" s="36"/>
      <c r="D656" s="36"/>
      <c r="E656" s="47"/>
      <c r="F656" s="36"/>
      <c r="G656" s="36"/>
      <c r="H656" s="36"/>
      <c r="I656" s="36"/>
      <c r="J656" s="36"/>
      <c r="K656" s="36"/>
      <c r="L656" s="36"/>
      <c r="M656" s="36"/>
      <c r="N656" s="36"/>
      <c r="O656" s="36"/>
      <c r="P656" s="36"/>
      <c r="Q656" s="36"/>
      <c r="R656" s="36"/>
      <c r="S656" s="36"/>
      <c r="T656" s="36"/>
    </row>
    <row r="657">
      <c r="A657" s="36"/>
      <c r="B657" s="36"/>
      <c r="C657" s="36"/>
      <c r="D657" s="36"/>
      <c r="E657" s="47"/>
      <c r="F657" s="36"/>
      <c r="G657" s="36"/>
      <c r="H657" s="36"/>
      <c r="I657" s="36"/>
      <c r="J657" s="36"/>
      <c r="K657" s="36"/>
      <c r="L657" s="36"/>
      <c r="M657" s="36"/>
      <c r="N657" s="36"/>
      <c r="O657" s="36"/>
      <c r="P657" s="36"/>
      <c r="Q657" s="36"/>
      <c r="R657" s="36"/>
      <c r="S657" s="36"/>
      <c r="T657" s="36"/>
    </row>
    <row r="658">
      <c r="A658" s="36"/>
      <c r="B658" s="36"/>
      <c r="C658" s="36"/>
      <c r="D658" s="36"/>
      <c r="E658" s="47"/>
      <c r="F658" s="36"/>
      <c r="G658" s="36"/>
      <c r="H658" s="36"/>
      <c r="I658" s="36"/>
      <c r="J658" s="36"/>
      <c r="K658" s="36"/>
      <c r="L658" s="36"/>
      <c r="M658" s="36"/>
      <c r="N658" s="36"/>
      <c r="O658" s="36"/>
      <c r="P658" s="36"/>
      <c r="Q658" s="36"/>
      <c r="R658" s="36"/>
      <c r="S658" s="36"/>
      <c r="T658" s="36"/>
    </row>
    <row r="659">
      <c r="A659" s="36"/>
      <c r="B659" s="36"/>
      <c r="C659" s="36"/>
      <c r="D659" s="36"/>
      <c r="E659" s="47"/>
      <c r="F659" s="36"/>
      <c r="G659" s="36"/>
      <c r="H659" s="36"/>
      <c r="I659" s="36"/>
      <c r="J659" s="36"/>
      <c r="K659" s="36"/>
      <c r="L659" s="36"/>
      <c r="M659" s="36"/>
      <c r="N659" s="36"/>
      <c r="O659" s="36"/>
      <c r="P659" s="36"/>
      <c r="Q659" s="36"/>
      <c r="R659" s="36"/>
      <c r="S659" s="36"/>
      <c r="T659" s="36"/>
    </row>
    <row r="660">
      <c r="A660" s="36"/>
      <c r="B660" s="36"/>
      <c r="C660" s="36"/>
      <c r="D660" s="36"/>
      <c r="E660" s="47"/>
      <c r="F660" s="36"/>
      <c r="G660" s="36"/>
      <c r="H660" s="36"/>
      <c r="I660" s="36"/>
      <c r="J660" s="36"/>
      <c r="K660" s="36"/>
      <c r="L660" s="36"/>
      <c r="M660" s="36"/>
      <c r="N660" s="36"/>
      <c r="O660" s="36"/>
      <c r="P660" s="36"/>
      <c r="Q660" s="36"/>
      <c r="R660" s="36"/>
      <c r="S660" s="36"/>
      <c r="T660" s="36"/>
    </row>
    <row r="661">
      <c r="A661" s="36"/>
      <c r="B661" s="36"/>
      <c r="C661" s="36"/>
      <c r="D661" s="36"/>
      <c r="E661" s="47"/>
      <c r="F661" s="36"/>
      <c r="G661" s="36"/>
      <c r="H661" s="36"/>
      <c r="I661" s="36"/>
      <c r="J661" s="36"/>
      <c r="K661" s="36"/>
      <c r="L661" s="36"/>
      <c r="M661" s="36"/>
      <c r="N661" s="36"/>
      <c r="O661" s="36"/>
      <c r="P661" s="36"/>
      <c r="Q661" s="36"/>
      <c r="R661" s="36"/>
      <c r="S661" s="36"/>
      <c r="T661" s="36"/>
    </row>
    <row r="662">
      <c r="A662" s="36"/>
      <c r="B662" s="36"/>
      <c r="C662" s="36"/>
      <c r="D662" s="36"/>
      <c r="E662" s="47"/>
      <c r="F662" s="36"/>
      <c r="G662" s="36"/>
      <c r="H662" s="36"/>
      <c r="I662" s="36"/>
      <c r="J662" s="36"/>
      <c r="K662" s="36"/>
      <c r="L662" s="36"/>
      <c r="M662" s="36"/>
      <c r="N662" s="36"/>
      <c r="O662" s="36"/>
      <c r="P662" s="36"/>
      <c r="Q662" s="36"/>
      <c r="R662" s="36"/>
      <c r="S662" s="36"/>
      <c r="T662" s="36"/>
    </row>
    <row r="663">
      <c r="A663" s="36"/>
      <c r="B663" s="36"/>
      <c r="C663" s="36"/>
      <c r="D663" s="36"/>
      <c r="E663" s="47"/>
      <c r="F663" s="36"/>
      <c r="G663" s="36"/>
      <c r="H663" s="36"/>
      <c r="I663" s="36"/>
      <c r="J663" s="36"/>
      <c r="K663" s="36"/>
      <c r="L663" s="36"/>
      <c r="M663" s="36"/>
      <c r="N663" s="36"/>
      <c r="O663" s="36"/>
      <c r="P663" s="36"/>
      <c r="Q663" s="36"/>
      <c r="R663" s="36"/>
      <c r="S663" s="36"/>
      <c r="T663" s="36"/>
    </row>
    <row r="664">
      <c r="A664" s="36"/>
      <c r="B664" s="36"/>
      <c r="C664" s="36"/>
      <c r="D664" s="36"/>
      <c r="E664" s="47"/>
      <c r="F664" s="36"/>
      <c r="G664" s="36"/>
      <c r="H664" s="36"/>
      <c r="I664" s="36"/>
      <c r="J664" s="36"/>
      <c r="K664" s="36"/>
      <c r="L664" s="36"/>
      <c r="M664" s="36"/>
      <c r="N664" s="36"/>
      <c r="O664" s="36"/>
      <c r="P664" s="36"/>
      <c r="Q664" s="36"/>
      <c r="R664" s="36"/>
      <c r="S664" s="36"/>
      <c r="T664" s="36"/>
    </row>
    <row r="665">
      <c r="A665" s="36"/>
      <c r="B665" s="36"/>
      <c r="C665" s="36"/>
      <c r="D665" s="36"/>
      <c r="E665" s="47"/>
      <c r="F665" s="36"/>
      <c r="G665" s="36"/>
      <c r="H665" s="36"/>
      <c r="I665" s="36"/>
      <c r="J665" s="36"/>
      <c r="K665" s="36"/>
      <c r="L665" s="36"/>
      <c r="M665" s="36"/>
      <c r="N665" s="36"/>
      <c r="O665" s="36"/>
      <c r="P665" s="36"/>
      <c r="Q665" s="36"/>
      <c r="R665" s="36"/>
      <c r="S665" s="36"/>
      <c r="T665" s="36"/>
    </row>
    <row r="666">
      <c r="A666" s="36"/>
      <c r="B666" s="36"/>
      <c r="C666" s="36"/>
      <c r="D666" s="36"/>
      <c r="E666" s="47"/>
      <c r="F666" s="36"/>
      <c r="G666" s="36"/>
      <c r="H666" s="36"/>
      <c r="I666" s="36"/>
      <c r="J666" s="36"/>
      <c r="K666" s="36"/>
      <c r="L666" s="36"/>
      <c r="M666" s="36"/>
      <c r="N666" s="36"/>
      <c r="O666" s="36"/>
      <c r="P666" s="36"/>
      <c r="Q666" s="36"/>
      <c r="R666" s="36"/>
      <c r="S666" s="36"/>
      <c r="T666" s="36"/>
    </row>
    <row r="667">
      <c r="A667" s="36"/>
      <c r="B667" s="36"/>
      <c r="C667" s="36"/>
      <c r="D667" s="36"/>
      <c r="E667" s="47"/>
      <c r="F667" s="36"/>
      <c r="G667" s="36"/>
      <c r="H667" s="36"/>
      <c r="I667" s="36"/>
      <c r="J667" s="36"/>
      <c r="K667" s="36"/>
      <c r="L667" s="36"/>
      <c r="M667" s="36"/>
      <c r="N667" s="36"/>
      <c r="O667" s="36"/>
      <c r="P667" s="36"/>
      <c r="Q667" s="36"/>
      <c r="R667" s="36"/>
      <c r="S667" s="36"/>
      <c r="T667" s="36"/>
    </row>
    <row r="668">
      <c r="A668" s="36"/>
      <c r="B668" s="36"/>
      <c r="C668" s="36"/>
      <c r="D668" s="36"/>
      <c r="E668" s="47"/>
      <c r="F668" s="36"/>
      <c r="G668" s="36"/>
      <c r="H668" s="36"/>
      <c r="I668" s="36"/>
      <c r="J668" s="36"/>
      <c r="K668" s="36"/>
      <c r="L668" s="36"/>
      <c r="M668" s="36"/>
      <c r="N668" s="36"/>
      <c r="O668" s="36"/>
      <c r="P668" s="36"/>
      <c r="Q668" s="36"/>
      <c r="R668" s="36"/>
      <c r="S668" s="36"/>
      <c r="T668" s="36"/>
    </row>
    <row r="669">
      <c r="A669" s="36"/>
      <c r="B669" s="36"/>
      <c r="C669" s="36"/>
      <c r="D669" s="36"/>
      <c r="E669" s="47"/>
      <c r="F669" s="36"/>
      <c r="G669" s="36"/>
      <c r="H669" s="36"/>
      <c r="I669" s="36"/>
      <c r="J669" s="36"/>
      <c r="K669" s="36"/>
      <c r="L669" s="36"/>
      <c r="M669" s="36"/>
      <c r="N669" s="36"/>
      <c r="O669" s="36"/>
      <c r="P669" s="36"/>
      <c r="Q669" s="36"/>
      <c r="R669" s="36"/>
      <c r="S669" s="36"/>
      <c r="T669" s="36"/>
    </row>
    <row r="670">
      <c r="A670" s="36"/>
      <c r="B670" s="36"/>
      <c r="C670" s="36"/>
      <c r="D670" s="36"/>
      <c r="E670" s="47"/>
      <c r="F670" s="36"/>
      <c r="G670" s="36"/>
      <c r="H670" s="36"/>
      <c r="I670" s="36"/>
      <c r="J670" s="36"/>
      <c r="K670" s="36"/>
      <c r="L670" s="36"/>
      <c r="M670" s="36"/>
      <c r="N670" s="36"/>
      <c r="O670" s="36"/>
      <c r="P670" s="36"/>
      <c r="Q670" s="36"/>
      <c r="R670" s="36"/>
      <c r="S670" s="36"/>
      <c r="T670" s="36"/>
    </row>
    <row r="671">
      <c r="A671" s="36"/>
      <c r="B671" s="36"/>
      <c r="C671" s="36"/>
      <c r="D671" s="36"/>
      <c r="E671" s="47"/>
      <c r="F671" s="36"/>
      <c r="G671" s="36"/>
      <c r="H671" s="36"/>
      <c r="I671" s="36"/>
      <c r="J671" s="36"/>
      <c r="K671" s="36"/>
      <c r="L671" s="36"/>
      <c r="M671" s="36"/>
      <c r="N671" s="36"/>
      <c r="O671" s="36"/>
      <c r="P671" s="36"/>
      <c r="Q671" s="36"/>
      <c r="R671" s="36"/>
      <c r="S671" s="36"/>
      <c r="T671" s="36"/>
    </row>
    <row r="672">
      <c r="A672" s="36"/>
      <c r="B672" s="36"/>
      <c r="C672" s="36"/>
      <c r="D672" s="36"/>
      <c r="E672" s="47"/>
      <c r="F672" s="36"/>
      <c r="G672" s="36"/>
      <c r="H672" s="36"/>
      <c r="I672" s="36"/>
      <c r="J672" s="36"/>
      <c r="K672" s="36"/>
      <c r="L672" s="36"/>
      <c r="M672" s="36"/>
      <c r="N672" s="36"/>
      <c r="O672" s="36"/>
      <c r="P672" s="36"/>
      <c r="Q672" s="36"/>
      <c r="R672" s="36"/>
      <c r="S672" s="36"/>
      <c r="T672" s="36"/>
    </row>
    <row r="673">
      <c r="A673" s="36"/>
      <c r="B673" s="36"/>
      <c r="C673" s="36"/>
      <c r="D673" s="36"/>
      <c r="E673" s="47"/>
      <c r="F673" s="36"/>
      <c r="G673" s="36"/>
      <c r="H673" s="36"/>
      <c r="I673" s="36"/>
      <c r="J673" s="36"/>
      <c r="K673" s="36"/>
      <c r="L673" s="36"/>
      <c r="M673" s="36"/>
      <c r="N673" s="36"/>
      <c r="O673" s="36"/>
      <c r="P673" s="36"/>
      <c r="Q673" s="36"/>
      <c r="R673" s="36"/>
      <c r="S673" s="36"/>
      <c r="T673" s="36"/>
    </row>
    <row r="674">
      <c r="A674" s="36"/>
      <c r="B674" s="36"/>
      <c r="C674" s="36"/>
      <c r="D674" s="36"/>
      <c r="E674" s="47"/>
      <c r="F674" s="36"/>
      <c r="G674" s="36"/>
      <c r="H674" s="36"/>
      <c r="I674" s="36"/>
      <c r="J674" s="36"/>
      <c r="K674" s="36"/>
      <c r="L674" s="36"/>
      <c r="M674" s="36"/>
      <c r="N674" s="36"/>
      <c r="O674" s="36"/>
      <c r="P674" s="36"/>
      <c r="Q674" s="36"/>
      <c r="R674" s="36"/>
      <c r="S674" s="36"/>
      <c r="T674" s="36"/>
    </row>
    <row r="675">
      <c r="A675" s="36"/>
      <c r="B675" s="36"/>
      <c r="C675" s="36"/>
      <c r="D675" s="36"/>
      <c r="E675" s="47"/>
      <c r="F675" s="36"/>
      <c r="G675" s="36"/>
      <c r="H675" s="36"/>
      <c r="I675" s="36"/>
      <c r="J675" s="36"/>
      <c r="K675" s="36"/>
      <c r="L675" s="36"/>
      <c r="M675" s="36"/>
      <c r="N675" s="36"/>
      <c r="O675" s="36"/>
      <c r="P675" s="36"/>
      <c r="Q675" s="36"/>
      <c r="R675" s="36"/>
      <c r="S675" s="36"/>
      <c r="T675" s="36"/>
    </row>
    <row r="676">
      <c r="A676" s="36"/>
      <c r="B676" s="36"/>
      <c r="C676" s="36"/>
      <c r="D676" s="36"/>
      <c r="E676" s="47"/>
      <c r="F676" s="36"/>
      <c r="G676" s="36"/>
      <c r="H676" s="36"/>
      <c r="I676" s="36"/>
      <c r="J676" s="36"/>
      <c r="K676" s="36"/>
      <c r="L676" s="36"/>
      <c r="M676" s="36"/>
      <c r="N676" s="36"/>
      <c r="O676" s="36"/>
      <c r="P676" s="36"/>
      <c r="Q676" s="36"/>
      <c r="R676" s="36"/>
      <c r="S676" s="36"/>
      <c r="T676" s="36"/>
    </row>
    <row r="677">
      <c r="A677" s="36"/>
      <c r="B677" s="36"/>
      <c r="C677" s="36"/>
      <c r="D677" s="36"/>
      <c r="E677" s="47"/>
      <c r="F677" s="36"/>
      <c r="G677" s="36"/>
      <c r="H677" s="36"/>
      <c r="I677" s="36"/>
      <c r="J677" s="36"/>
      <c r="K677" s="36"/>
      <c r="L677" s="36"/>
      <c r="M677" s="36"/>
      <c r="N677" s="36"/>
      <c r="O677" s="36"/>
      <c r="P677" s="36"/>
      <c r="Q677" s="36"/>
      <c r="R677" s="36"/>
      <c r="S677" s="36"/>
      <c r="T677" s="36"/>
    </row>
    <row r="678">
      <c r="A678" s="36"/>
      <c r="B678" s="36"/>
      <c r="C678" s="36"/>
      <c r="D678" s="36"/>
      <c r="E678" s="47"/>
      <c r="F678" s="36"/>
      <c r="G678" s="36"/>
      <c r="H678" s="36"/>
      <c r="I678" s="36"/>
      <c r="J678" s="36"/>
      <c r="K678" s="36"/>
      <c r="L678" s="36"/>
      <c r="M678" s="36"/>
      <c r="N678" s="36"/>
      <c r="O678" s="36"/>
      <c r="P678" s="36"/>
      <c r="Q678" s="36"/>
      <c r="R678" s="36"/>
      <c r="S678" s="36"/>
      <c r="T678" s="36"/>
    </row>
    <row r="679">
      <c r="A679" s="36"/>
      <c r="B679" s="36"/>
      <c r="C679" s="36"/>
      <c r="D679" s="36"/>
      <c r="E679" s="47"/>
      <c r="F679" s="36"/>
      <c r="G679" s="36"/>
      <c r="H679" s="36"/>
      <c r="I679" s="36"/>
      <c r="J679" s="36"/>
      <c r="K679" s="36"/>
      <c r="L679" s="36"/>
      <c r="M679" s="36"/>
      <c r="N679" s="36"/>
      <c r="O679" s="36"/>
      <c r="P679" s="36"/>
      <c r="Q679" s="36"/>
      <c r="R679" s="36"/>
      <c r="S679" s="36"/>
      <c r="T679" s="36"/>
    </row>
    <row r="680">
      <c r="A680" s="36"/>
      <c r="B680" s="36"/>
      <c r="C680" s="36"/>
      <c r="D680" s="36"/>
      <c r="E680" s="47"/>
      <c r="F680" s="36"/>
      <c r="G680" s="36"/>
      <c r="H680" s="36"/>
      <c r="I680" s="36"/>
      <c r="J680" s="36"/>
      <c r="K680" s="36"/>
      <c r="L680" s="36"/>
      <c r="M680" s="36"/>
      <c r="N680" s="36"/>
      <c r="O680" s="36"/>
      <c r="P680" s="36"/>
      <c r="Q680" s="36"/>
      <c r="R680" s="36"/>
      <c r="S680" s="36"/>
      <c r="T680" s="36"/>
    </row>
    <row r="681">
      <c r="A681" s="36"/>
      <c r="B681" s="36"/>
      <c r="C681" s="36"/>
      <c r="D681" s="36"/>
      <c r="E681" s="47"/>
      <c r="F681" s="36"/>
      <c r="G681" s="36"/>
      <c r="H681" s="36"/>
      <c r="I681" s="36"/>
      <c r="J681" s="36"/>
      <c r="K681" s="36"/>
      <c r="L681" s="36"/>
      <c r="M681" s="36"/>
      <c r="N681" s="36"/>
      <c r="O681" s="36"/>
      <c r="P681" s="36"/>
      <c r="Q681" s="36"/>
      <c r="R681" s="36"/>
      <c r="S681" s="36"/>
      <c r="T681" s="36"/>
    </row>
    <row r="682">
      <c r="A682" s="36"/>
      <c r="B682" s="36"/>
      <c r="C682" s="36"/>
      <c r="D682" s="36"/>
      <c r="E682" s="47"/>
      <c r="F682" s="36"/>
      <c r="G682" s="36"/>
      <c r="H682" s="36"/>
      <c r="I682" s="36"/>
      <c r="J682" s="36"/>
      <c r="K682" s="36"/>
      <c r="L682" s="36"/>
      <c r="M682" s="36"/>
      <c r="N682" s="36"/>
      <c r="O682" s="36"/>
      <c r="P682" s="36"/>
      <c r="Q682" s="36"/>
      <c r="R682" s="36"/>
      <c r="S682" s="36"/>
      <c r="T682" s="36"/>
    </row>
    <row r="683">
      <c r="A683" s="36"/>
      <c r="B683" s="36"/>
      <c r="C683" s="36"/>
      <c r="D683" s="36"/>
      <c r="E683" s="47"/>
      <c r="F683" s="36"/>
      <c r="G683" s="36"/>
      <c r="H683" s="36"/>
      <c r="I683" s="36"/>
      <c r="J683" s="36"/>
      <c r="K683" s="36"/>
      <c r="L683" s="36"/>
      <c r="M683" s="36"/>
      <c r="N683" s="36"/>
      <c r="O683" s="36"/>
      <c r="P683" s="36"/>
      <c r="Q683" s="36"/>
      <c r="R683" s="36"/>
      <c r="S683" s="36"/>
      <c r="T683" s="36"/>
    </row>
    <row r="684">
      <c r="A684" s="36"/>
      <c r="B684" s="36"/>
      <c r="C684" s="36"/>
      <c r="D684" s="36"/>
      <c r="E684" s="47"/>
      <c r="F684" s="36"/>
      <c r="G684" s="36"/>
      <c r="H684" s="36"/>
      <c r="I684" s="36"/>
      <c r="J684" s="36"/>
      <c r="K684" s="36"/>
      <c r="L684" s="36"/>
      <c r="M684" s="36"/>
      <c r="N684" s="36"/>
      <c r="O684" s="36"/>
      <c r="P684" s="36"/>
      <c r="Q684" s="36"/>
      <c r="R684" s="36"/>
      <c r="S684" s="36"/>
      <c r="T684" s="36"/>
    </row>
    <row r="685">
      <c r="A685" s="36"/>
      <c r="B685" s="36"/>
      <c r="C685" s="36"/>
      <c r="D685" s="36"/>
      <c r="E685" s="47"/>
      <c r="F685" s="36"/>
      <c r="G685" s="36"/>
      <c r="H685" s="36"/>
      <c r="I685" s="36"/>
      <c r="J685" s="36"/>
      <c r="K685" s="36"/>
      <c r="L685" s="36"/>
      <c r="M685" s="36"/>
      <c r="N685" s="36"/>
      <c r="O685" s="36"/>
      <c r="P685" s="36"/>
      <c r="Q685" s="36"/>
      <c r="R685" s="36"/>
      <c r="S685" s="36"/>
      <c r="T685" s="36"/>
    </row>
    <row r="686">
      <c r="A686" s="36"/>
      <c r="B686" s="36"/>
      <c r="C686" s="36"/>
      <c r="D686" s="36"/>
      <c r="E686" s="47"/>
      <c r="F686" s="36"/>
      <c r="G686" s="36"/>
      <c r="H686" s="36"/>
      <c r="I686" s="36"/>
      <c r="J686" s="36"/>
      <c r="K686" s="36"/>
      <c r="L686" s="36"/>
      <c r="M686" s="36"/>
      <c r="N686" s="36"/>
      <c r="O686" s="36"/>
      <c r="P686" s="36"/>
      <c r="Q686" s="36"/>
      <c r="R686" s="36"/>
      <c r="S686" s="36"/>
      <c r="T686" s="36"/>
    </row>
    <row r="687">
      <c r="A687" s="36"/>
      <c r="B687" s="36"/>
      <c r="C687" s="36"/>
      <c r="D687" s="36"/>
      <c r="E687" s="47"/>
      <c r="F687" s="36"/>
      <c r="G687" s="36"/>
      <c r="H687" s="36"/>
      <c r="I687" s="36"/>
      <c r="J687" s="36"/>
      <c r="K687" s="36"/>
      <c r="L687" s="36"/>
      <c r="M687" s="36"/>
      <c r="N687" s="36"/>
      <c r="O687" s="36"/>
      <c r="P687" s="36"/>
      <c r="Q687" s="36"/>
      <c r="R687" s="36"/>
      <c r="S687" s="36"/>
      <c r="T687" s="36"/>
    </row>
    <row r="688">
      <c r="A688" s="36"/>
      <c r="B688" s="36"/>
      <c r="C688" s="36"/>
      <c r="D688" s="36"/>
      <c r="E688" s="47"/>
      <c r="F688" s="36"/>
      <c r="G688" s="36"/>
      <c r="H688" s="36"/>
      <c r="I688" s="36"/>
      <c r="J688" s="36"/>
      <c r="K688" s="36"/>
      <c r="L688" s="36"/>
      <c r="M688" s="36"/>
      <c r="N688" s="36"/>
      <c r="O688" s="36"/>
      <c r="P688" s="36"/>
      <c r="Q688" s="36"/>
      <c r="R688" s="36"/>
      <c r="S688" s="36"/>
      <c r="T688" s="36"/>
    </row>
    <row r="689">
      <c r="A689" s="36"/>
      <c r="B689" s="36"/>
      <c r="C689" s="36"/>
      <c r="D689" s="36"/>
      <c r="E689" s="47"/>
      <c r="F689" s="36"/>
      <c r="G689" s="36"/>
      <c r="H689" s="36"/>
      <c r="I689" s="36"/>
      <c r="J689" s="36"/>
      <c r="K689" s="36"/>
      <c r="L689" s="36"/>
      <c r="M689" s="36"/>
      <c r="N689" s="36"/>
      <c r="O689" s="36"/>
      <c r="P689" s="36"/>
      <c r="Q689" s="36"/>
      <c r="R689" s="36"/>
      <c r="S689" s="36"/>
      <c r="T689" s="36"/>
    </row>
    <row r="690">
      <c r="A690" s="36"/>
      <c r="B690" s="36"/>
      <c r="C690" s="36"/>
      <c r="D690" s="36"/>
      <c r="E690" s="47"/>
      <c r="F690" s="36"/>
      <c r="G690" s="36"/>
      <c r="H690" s="36"/>
      <c r="I690" s="36"/>
      <c r="J690" s="36"/>
      <c r="K690" s="36"/>
      <c r="L690" s="36"/>
      <c r="M690" s="36"/>
      <c r="N690" s="36"/>
      <c r="O690" s="36"/>
      <c r="P690" s="36"/>
      <c r="Q690" s="36"/>
      <c r="R690" s="36"/>
      <c r="S690" s="36"/>
      <c r="T690" s="36"/>
    </row>
    <row r="691">
      <c r="A691" s="36"/>
      <c r="B691" s="36"/>
      <c r="C691" s="36"/>
      <c r="D691" s="36"/>
      <c r="E691" s="47"/>
      <c r="F691" s="36"/>
      <c r="G691" s="36"/>
      <c r="H691" s="36"/>
      <c r="I691" s="36"/>
      <c r="J691" s="36"/>
      <c r="K691" s="36"/>
      <c r="L691" s="36"/>
      <c r="M691" s="36"/>
      <c r="N691" s="36"/>
      <c r="O691" s="36"/>
      <c r="P691" s="36"/>
      <c r="Q691" s="36"/>
      <c r="R691" s="36"/>
      <c r="S691" s="36"/>
      <c r="T691" s="36"/>
    </row>
    <row r="692">
      <c r="A692" s="36"/>
      <c r="B692" s="36"/>
      <c r="C692" s="36"/>
      <c r="D692" s="36"/>
      <c r="E692" s="47"/>
      <c r="F692" s="36"/>
      <c r="G692" s="36"/>
      <c r="H692" s="36"/>
      <c r="I692" s="36"/>
      <c r="J692" s="36"/>
      <c r="K692" s="36"/>
      <c r="L692" s="36"/>
      <c r="M692" s="36"/>
      <c r="N692" s="36"/>
      <c r="O692" s="36"/>
      <c r="P692" s="36"/>
      <c r="Q692" s="36"/>
      <c r="R692" s="36"/>
      <c r="S692" s="36"/>
      <c r="T692" s="36"/>
    </row>
    <row r="693">
      <c r="A693" s="36"/>
      <c r="B693" s="36"/>
      <c r="C693" s="36"/>
      <c r="D693" s="36"/>
      <c r="E693" s="47"/>
      <c r="F693" s="36"/>
      <c r="G693" s="36"/>
      <c r="H693" s="36"/>
      <c r="I693" s="36"/>
      <c r="J693" s="36"/>
      <c r="K693" s="36"/>
      <c r="L693" s="36"/>
      <c r="M693" s="36"/>
      <c r="N693" s="36"/>
      <c r="O693" s="36"/>
      <c r="P693" s="36"/>
      <c r="Q693" s="36"/>
      <c r="R693" s="36"/>
      <c r="S693" s="36"/>
      <c r="T693" s="36"/>
    </row>
    <row r="694">
      <c r="A694" s="36"/>
      <c r="B694" s="36"/>
      <c r="C694" s="36"/>
      <c r="D694" s="36"/>
      <c r="E694" s="47"/>
      <c r="F694" s="36"/>
      <c r="G694" s="36"/>
      <c r="H694" s="36"/>
      <c r="I694" s="36"/>
      <c r="J694" s="36"/>
      <c r="K694" s="36"/>
      <c r="L694" s="36"/>
      <c r="M694" s="36"/>
      <c r="N694" s="36"/>
      <c r="O694" s="36"/>
      <c r="P694" s="36"/>
      <c r="Q694" s="36"/>
      <c r="R694" s="36"/>
      <c r="S694" s="36"/>
      <c r="T694" s="36"/>
    </row>
    <row r="695">
      <c r="A695" s="36"/>
      <c r="B695" s="36"/>
      <c r="C695" s="36"/>
      <c r="D695" s="36"/>
      <c r="E695" s="47"/>
      <c r="F695" s="36"/>
      <c r="G695" s="36"/>
      <c r="H695" s="36"/>
      <c r="I695" s="36"/>
      <c r="J695" s="36"/>
      <c r="K695" s="36"/>
      <c r="L695" s="36"/>
      <c r="M695" s="36"/>
      <c r="N695" s="36"/>
      <c r="O695" s="36"/>
      <c r="P695" s="36"/>
      <c r="Q695" s="36"/>
      <c r="R695" s="36"/>
      <c r="S695" s="36"/>
      <c r="T695" s="36"/>
    </row>
    <row r="696">
      <c r="A696" s="36"/>
      <c r="B696" s="36"/>
      <c r="C696" s="36"/>
      <c r="D696" s="36"/>
      <c r="E696" s="47"/>
      <c r="F696" s="36"/>
      <c r="G696" s="36"/>
      <c r="H696" s="36"/>
      <c r="I696" s="36"/>
      <c r="J696" s="36"/>
      <c r="K696" s="36"/>
      <c r="L696" s="36"/>
      <c r="M696" s="36"/>
      <c r="N696" s="36"/>
      <c r="O696" s="36"/>
      <c r="P696" s="36"/>
      <c r="Q696" s="36"/>
      <c r="R696" s="36"/>
      <c r="S696" s="36"/>
      <c r="T696" s="36"/>
    </row>
    <row r="697">
      <c r="A697" s="36"/>
      <c r="B697" s="36"/>
      <c r="C697" s="36"/>
      <c r="D697" s="36"/>
      <c r="E697" s="47"/>
      <c r="F697" s="36"/>
      <c r="G697" s="36"/>
      <c r="H697" s="36"/>
      <c r="I697" s="36"/>
      <c r="J697" s="36"/>
      <c r="K697" s="36"/>
      <c r="L697" s="36"/>
      <c r="M697" s="36"/>
      <c r="N697" s="36"/>
      <c r="O697" s="36"/>
      <c r="P697" s="36"/>
      <c r="Q697" s="36"/>
      <c r="R697" s="36"/>
      <c r="S697" s="36"/>
      <c r="T697" s="36"/>
    </row>
    <row r="698">
      <c r="A698" s="36"/>
      <c r="B698" s="36"/>
      <c r="C698" s="36"/>
      <c r="D698" s="36"/>
      <c r="E698" s="47"/>
      <c r="F698" s="36"/>
      <c r="G698" s="36"/>
      <c r="H698" s="36"/>
      <c r="I698" s="36"/>
      <c r="J698" s="36"/>
      <c r="K698" s="36"/>
      <c r="L698" s="36"/>
      <c r="M698" s="36"/>
      <c r="N698" s="36"/>
      <c r="O698" s="36"/>
      <c r="P698" s="36"/>
      <c r="Q698" s="36"/>
      <c r="R698" s="36"/>
      <c r="S698" s="36"/>
      <c r="T698" s="36"/>
    </row>
    <row r="699">
      <c r="A699" s="36"/>
      <c r="B699" s="36"/>
      <c r="C699" s="36"/>
      <c r="D699" s="36"/>
      <c r="E699" s="47"/>
      <c r="F699" s="36"/>
      <c r="G699" s="36"/>
      <c r="H699" s="36"/>
      <c r="I699" s="36"/>
      <c r="J699" s="36"/>
      <c r="K699" s="36"/>
      <c r="L699" s="36"/>
      <c r="M699" s="36"/>
      <c r="N699" s="36"/>
      <c r="O699" s="36"/>
      <c r="P699" s="36"/>
      <c r="Q699" s="36"/>
      <c r="R699" s="36"/>
      <c r="S699" s="36"/>
      <c r="T699" s="36"/>
    </row>
    <row r="700">
      <c r="A700" s="36"/>
      <c r="B700" s="36"/>
      <c r="C700" s="36"/>
      <c r="D700" s="36"/>
      <c r="E700" s="47"/>
      <c r="F700" s="36"/>
      <c r="G700" s="36"/>
      <c r="H700" s="36"/>
      <c r="I700" s="36"/>
      <c r="J700" s="36"/>
      <c r="K700" s="36"/>
      <c r="L700" s="36"/>
      <c r="M700" s="36"/>
      <c r="N700" s="36"/>
      <c r="O700" s="36"/>
      <c r="P700" s="36"/>
      <c r="Q700" s="36"/>
      <c r="R700" s="36"/>
      <c r="S700" s="36"/>
      <c r="T700" s="36"/>
    </row>
    <row r="701">
      <c r="A701" s="36"/>
      <c r="B701" s="36"/>
      <c r="C701" s="36"/>
      <c r="D701" s="36"/>
      <c r="E701" s="47"/>
      <c r="F701" s="36"/>
      <c r="G701" s="36"/>
      <c r="H701" s="36"/>
      <c r="I701" s="36"/>
      <c r="J701" s="36"/>
      <c r="K701" s="36"/>
      <c r="L701" s="36"/>
      <c r="M701" s="36"/>
      <c r="N701" s="36"/>
      <c r="O701" s="36"/>
      <c r="P701" s="36"/>
      <c r="Q701" s="36"/>
      <c r="R701" s="36"/>
      <c r="S701" s="36"/>
      <c r="T701" s="36"/>
    </row>
    <row r="702">
      <c r="A702" s="36"/>
      <c r="B702" s="36"/>
      <c r="C702" s="36"/>
      <c r="D702" s="36"/>
      <c r="E702" s="47"/>
      <c r="F702" s="36"/>
      <c r="G702" s="36"/>
      <c r="H702" s="36"/>
      <c r="I702" s="36"/>
      <c r="J702" s="36"/>
      <c r="K702" s="36"/>
      <c r="L702" s="36"/>
      <c r="M702" s="36"/>
      <c r="N702" s="36"/>
      <c r="O702" s="36"/>
      <c r="P702" s="36"/>
      <c r="Q702" s="36"/>
      <c r="R702" s="36"/>
      <c r="S702" s="36"/>
      <c r="T702" s="36"/>
    </row>
    <row r="703">
      <c r="A703" s="36"/>
      <c r="B703" s="36"/>
      <c r="C703" s="36"/>
      <c r="D703" s="36"/>
      <c r="E703" s="47"/>
      <c r="F703" s="36"/>
      <c r="G703" s="36"/>
      <c r="H703" s="36"/>
      <c r="I703" s="36"/>
      <c r="J703" s="36"/>
      <c r="K703" s="36"/>
      <c r="L703" s="36"/>
      <c r="M703" s="36"/>
      <c r="N703" s="36"/>
      <c r="O703" s="36"/>
      <c r="P703" s="36"/>
      <c r="Q703" s="36"/>
      <c r="R703" s="36"/>
      <c r="S703" s="36"/>
      <c r="T703" s="36"/>
    </row>
    <row r="704">
      <c r="A704" s="36"/>
      <c r="B704" s="36"/>
      <c r="C704" s="36"/>
      <c r="D704" s="36"/>
      <c r="E704" s="47"/>
      <c r="F704" s="36"/>
      <c r="G704" s="36"/>
      <c r="H704" s="36"/>
      <c r="I704" s="36"/>
      <c r="J704" s="36"/>
      <c r="K704" s="36"/>
      <c r="L704" s="36"/>
      <c r="M704" s="36"/>
      <c r="N704" s="36"/>
      <c r="O704" s="36"/>
      <c r="P704" s="36"/>
      <c r="Q704" s="36"/>
      <c r="R704" s="36"/>
      <c r="S704" s="36"/>
      <c r="T704" s="36"/>
    </row>
    <row r="705">
      <c r="A705" s="36"/>
      <c r="B705" s="36"/>
      <c r="C705" s="36"/>
      <c r="D705" s="36"/>
      <c r="E705" s="47"/>
      <c r="F705" s="36"/>
      <c r="G705" s="36"/>
      <c r="H705" s="36"/>
      <c r="I705" s="36"/>
      <c r="J705" s="36"/>
      <c r="K705" s="36"/>
      <c r="L705" s="36"/>
      <c r="M705" s="36"/>
      <c r="N705" s="36"/>
      <c r="O705" s="36"/>
      <c r="P705" s="36"/>
      <c r="Q705" s="36"/>
      <c r="R705" s="36"/>
      <c r="S705" s="36"/>
      <c r="T705" s="36"/>
    </row>
    <row r="706">
      <c r="A706" s="36"/>
      <c r="B706" s="36"/>
      <c r="C706" s="36"/>
      <c r="D706" s="36"/>
      <c r="E706" s="47"/>
      <c r="F706" s="36"/>
      <c r="G706" s="36"/>
      <c r="H706" s="36"/>
      <c r="I706" s="36"/>
      <c r="J706" s="36"/>
      <c r="K706" s="36"/>
      <c r="L706" s="36"/>
      <c r="M706" s="36"/>
      <c r="N706" s="36"/>
      <c r="O706" s="36"/>
      <c r="P706" s="36"/>
      <c r="Q706" s="36"/>
      <c r="R706" s="36"/>
      <c r="S706" s="36"/>
      <c r="T706" s="36"/>
    </row>
    <row r="707">
      <c r="A707" s="36"/>
      <c r="B707" s="36"/>
      <c r="C707" s="36"/>
      <c r="D707" s="36"/>
      <c r="E707" s="47"/>
      <c r="F707" s="36"/>
      <c r="G707" s="36"/>
      <c r="H707" s="36"/>
      <c r="I707" s="36"/>
      <c r="J707" s="36"/>
      <c r="K707" s="36"/>
      <c r="L707" s="36"/>
      <c r="M707" s="36"/>
      <c r="N707" s="36"/>
      <c r="O707" s="36"/>
      <c r="P707" s="36"/>
      <c r="Q707" s="36"/>
      <c r="R707" s="36"/>
      <c r="S707" s="36"/>
      <c r="T707" s="36"/>
    </row>
    <row r="708">
      <c r="A708" s="36"/>
      <c r="B708" s="36"/>
      <c r="C708" s="36"/>
      <c r="D708" s="36"/>
      <c r="E708" s="47"/>
      <c r="F708" s="36"/>
      <c r="G708" s="36"/>
      <c r="H708" s="36"/>
      <c r="I708" s="36"/>
      <c r="J708" s="36"/>
      <c r="K708" s="36"/>
      <c r="L708" s="36"/>
      <c r="M708" s="36"/>
      <c r="N708" s="36"/>
      <c r="O708" s="36"/>
      <c r="P708" s="36"/>
      <c r="Q708" s="36"/>
      <c r="R708" s="36"/>
      <c r="S708" s="36"/>
      <c r="T708" s="36"/>
    </row>
    <row r="709">
      <c r="A709" s="36"/>
      <c r="B709" s="36"/>
      <c r="C709" s="36"/>
      <c r="D709" s="36"/>
      <c r="E709" s="47"/>
      <c r="F709" s="36"/>
      <c r="G709" s="36"/>
      <c r="H709" s="36"/>
      <c r="I709" s="36"/>
      <c r="J709" s="36"/>
      <c r="K709" s="36"/>
      <c r="L709" s="36"/>
      <c r="M709" s="36"/>
      <c r="N709" s="36"/>
      <c r="O709" s="36"/>
      <c r="P709" s="36"/>
      <c r="Q709" s="36"/>
      <c r="R709" s="36"/>
      <c r="S709" s="36"/>
      <c r="T709" s="36"/>
    </row>
    <row r="710">
      <c r="A710" s="36"/>
      <c r="B710" s="36"/>
      <c r="C710" s="36"/>
      <c r="D710" s="36"/>
      <c r="E710" s="47"/>
      <c r="F710" s="36"/>
      <c r="G710" s="36"/>
      <c r="H710" s="36"/>
      <c r="I710" s="36"/>
      <c r="J710" s="36"/>
      <c r="K710" s="36"/>
      <c r="L710" s="36"/>
      <c r="M710" s="36"/>
      <c r="N710" s="36"/>
      <c r="O710" s="36"/>
      <c r="P710" s="36"/>
      <c r="Q710" s="36"/>
      <c r="R710" s="36"/>
      <c r="S710" s="36"/>
      <c r="T710" s="36"/>
    </row>
    <row r="711">
      <c r="A711" s="36"/>
      <c r="B711" s="36"/>
      <c r="C711" s="36"/>
      <c r="D711" s="36"/>
      <c r="E711" s="47"/>
      <c r="F711" s="36"/>
      <c r="G711" s="36"/>
      <c r="H711" s="36"/>
      <c r="I711" s="36"/>
      <c r="J711" s="36"/>
      <c r="K711" s="36"/>
      <c r="L711" s="36"/>
      <c r="M711" s="36"/>
      <c r="N711" s="36"/>
      <c r="O711" s="36"/>
      <c r="P711" s="36"/>
      <c r="Q711" s="36"/>
      <c r="R711" s="36"/>
      <c r="S711" s="36"/>
      <c r="T711" s="36"/>
    </row>
    <row r="712">
      <c r="A712" s="36"/>
      <c r="B712" s="36"/>
      <c r="C712" s="36"/>
      <c r="D712" s="36"/>
      <c r="E712" s="47"/>
      <c r="F712" s="36"/>
      <c r="G712" s="36"/>
      <c r="H712" s="36"/>
      <c r="I712" s="36"/>
      <c r="J712" s="36"/>
      <c r="K712" s="36"/>
      <c r="L712" s="36"/>
      <c r="M712" s="36"/>
      <c r="N712" s="36"/>
      <c r="O712" s="36"/>
      <c r="P712" s="36"/>
      <c r="Q712" s="36"/>
      <c r="R712" s="36"/>
      <c r="S712" s="36"/>
      <c r="T712" s="36"/>
    </row>
    <row r="713">
      <c r="A713" s="36"/>
      <c r="B713" s="36"/>
      <c r="C713" s="36"/>
      <c r="D713" s="36"/>
      <c r="E713" s="47"/>
      <c r="F713" s="36"/>
      <c r="G713" s="36"/>
      <c r="H713" s="36"/>
      <c r="I713" s="36"/>
      <c r="J713" s="36"/>
      <c r="K713" s="36"/>
      <c r="L713" s="36"/>
      <c r="M713" s="36"/>
      <c r="N713" s="36"/>
      <c r="O713" s="36"/>
      <c r="P713" s="36"/>
      <c r="Q713" s="36"/>
      <c r="R713" s="36"/>
      <c r="S713" s="36"/>
      <c r="T713" s="36"/>
    </row>
    <row r="714">
      <c r="A714" s="36"/>
      <c r="B714" s="36"/>
      <c r="C714" s="36"/>
      <c r="D714" s="36"/>
      <c r="E714" s="47"/>
      <c r="F714" s="36"/>
      <c r="G714" s="36"/>
      <c r="H714" s="36"/>
      <c r="I714" s="36"/>
      <c r="J714" s="36"/>
      <c r="K714" s="36"/>
      <c r="L714" s="36"/>
      <c r="M714" s="36"/>
      <c r="N714" s="36"/>
      <c r="O714" s="36"/>
      <c r="P714" s="36"/>
      <c r="Q714" s="36"/>
      <c r="R714" s="36"/>
      <c r="S714" s="36"/>
      <c r="T714" s="36"/>
    </row>
    <row r="715">
      <c r="A715" s="36"/>
      <c r="B715" s="36"/>
      <c r="C715" s="36"/>
      <c r="D715" s="36"/>
      <c r="E715" s="47"/>
      <c r="F715" s="36"/>
      <c r="G715" s="36"/>
      <c r="H715" s="36"/>
      <c r="I715" s="36"/>
      <c r="J715" s="36"/>
      <c r="K715" s="36"/>
      <c r="L715" s="36"/>
      <c r="M715" s="36"/>
      <c r="N715" s="36"/>
      <c r="O715" s="36"/>
      <c r="P715" s="36"/>
      <c r="Q715" s="36"/>
      <c r="R715" s="36"/>
      <c r="S715" s="36"/>
      <c r="T715" s="36"/>
    </row>
    <row r="716">
      <c r="A716" s="36"/>
      <c r="B716" s="36"/>
      <c r="C716" s="36"/>
      <c r="D716" s="36"/>
      <c r="E716" s="47"/>
      <c r="F716" s="36"/>
      <c r="G716" s="36"/>
      <c r="H716" s="36"/>
      <c r="I716" s="36"/>
      <c r="J716" s="36"/>
      <c r="K716" s="36"/>
      <c r="L716" s="36"/>
      <c r="M716" s="36"/>
      <c r="N716" s="36"/>
      <c r="O716" s="36"/>
      <c r="P716" s="36"/>
      <c r="Q716" s="36"/>
      <c r="R716" s="36"/>
      <c r="S716" s="36"/>
      <c r="T716" s="36"/>
    </row>
    <row r="717">
      <c r="A717" s="36"/>
      <c r="B717" s="36"/>
      <c r="C717" s="36"/>
      <c r="D717" s="36"/>
      <c r="E717" s="47"/>
      <c r="F717" s="36"/>
      <c r="G717" s="36"/>
      <c r="H717" s="36"/>
      <c r="I717" s="36"/>
      <c r="J717" s="36"/>
      <c r="K717" s="36"/>
      <c r="L717" s="36"/>
      <c r="M717" s="36"/>
      <c r="N717" s="36"/>
      <c r="O717" s="36"/>
      <c r="P717" s="36"/>
      <c r="Q717" s="36"/>
      <c r="R717" s="36"/>
      <c r="S717" s="36"/>
      <c r="T717" s="36"/>
    </row>
    <row r="718">
      <c r="A718" s="36"/>
      <c r="B718" s="36"/>
      <c r="C718" s="36"/>
      <c r="D718" s="36"/>
      <c r="E718" s="47"/>
      <c r="F718" s="36"/>
      <c r="G718" s="36"/>
      <c r="H718" s="36"/>
      <c r="I718" s="36"/>
      <c r="J718" s="36"/>
      <c r="K718" s="36"/>
      <c r="L718" s="36"/>
      <c r="M718" s="36"/>
      <c r="N718" s="36"/>
      <c r="O718" s="36"/>
      <c r="P718" s="36"/>
      <c r="Q718" s="36"/>
      <c r="R718" s="36"/>
      <c r="S718" s="36"/>
      <c r="T718" s="36"/>
    </row>
    <row r="719">
      <c r="A719" s="36"/>
      <c r="B719" s="36"/>
      <c r="C719" s="36"/>
      <c r="D719" s="36"/>
      <c r="E719" s="47"/>
      <c r="F719" s="36"/>
      <c r="G719" s="36"/>
      <c r="H719" s="36"/>
      <c r="I719" s="36"/>
      <c r="J719" s="36"/>
      <c r="K719" s="36"/>
      <c r="L719" s="36"/>
      <c r="M719" s="36"/>
      <c r="N719" s="36"/>
      <c r="O719" s="36"/>
      <c r="P719" s="36"/>
      <c r="Q719" s="36"/>
      <c r="R719" s="36"/>
      <c r="S719" s="36"/>
      <c r="T719" s="36"/>
    </row>
    <row r="720">
      <c r="A720" s="36"/>
      <c r="B720" s="36"/>
      <c r="C720" s="36"/>
      <c r="D720" s="36"/>
      <c r="E720" s="47"/>
      <c r="F720" s="36"/>
      <c r="G720" s="36"/>
      <c r="H720" s="36"/>
      <c r="I720" s="36"/>
      <c r="J720" s="36"/>
      <c r="K720" s="36"/>
      <c r="L720" s="36"/>
      <c r="M720" s="36"/>
      <c r="N720" s="36"/>
      <c r="O720" s="36"/>
      <c r="P720" s="36"/>
      <c r="Q720" s="36"/>
      <c r="R720" s="36"/>
      <c r="S720" s="36"/>
      <c r="T720" s="36"/>
    </row>
    <row r="721">
      <c r="A721" s="36"/>
      <c r="B721" s="36"/>
      <c r="C721" s="36"/>
      <c r="D721" s="36"/>
      <c r="E721" s="47"/>
      <c r="F721" s="36"/>
      <c r="G721" s="36"/>
      <c r="H721" s="36"/>
      <c r="I721" s="36"/>
      <c r="J721" s="36"/>
      <c r="K721" s="36"/>
      <c r="L721" s="36"/>
      <c r="M721" s="36"/>
      <c r="N721" s="36"/>
      <c r="O721" s="36"/>
      <c r="P721" s="36"/>
      <c r="Q721" s="36"/>
      <c r="R721" s="36"/>
      <c r="S721" s="36"/>
      <c r="T721" s="36"/>
    </row>
    <row r="722">
      <c r="A722" s="36"/>
      <c r="B722" s="36"/>
      <c r="C722" s="36"/>
      <c r="D722" s="36"/>
      <c r="E722" s="47"/>
      <c r="F722" s="36"/>
      <c r="G722" s="36"/>
      <c r="H722" s="36"/>
      <c r="I722" s="36"/>
      <c r="J722" s="36"/>
      <c r="K722" s="36"/>
      <c r="L722" s="36"/>
      <c r="M722" s="36"/>
      <c r="N722" s="36"/>
      <c r="O722" s="36"/>
      <c r="P722" s="36"/>
      <c r="Q722" s="36"/>
      <c r="R722" s="36"/>
      <c r="S722" s="36"/>
      <c r="T722" s="36"/>
    </row>
    <row r="723">
      <c r="A723" s="36"/>
      <c r="B723" s="36"/>
      <c r="C723" s="36"/>
      <c r="D723" s="36"/>
      <c r="E723" s="47"/>
      <c r="F723" s="36"/>
      <c r="G723" s="36"/>
      <c r="H723" s="36"/>
      <c r="I723" s="36"/>
      <c r="J723" s="36"/>
      <c r="K723" s="36"/>
      <c r="L723" s="36"/>
      <c r="M723" s="36"/>
      <c r="N723" s="36"/>
      <c r="O723" s="36"/>
      <c r="P723" s="36"/>
      <c r="Q723" s="36"/>
      <c r="R723" s="36"/>
      <c r="S723" s="36"/>
      <c r="T723" s="36"/>
    </row>
    <row r="724">
      <c r="A724" s="36"/>
      <c r="B724" s="36"/>
      <c r="C724" s="36"/>
      <c r="D724" s="36"/>
      <c r="E724" s="47"/>
      <c r="F724" s="36"/>
      <c r="G724" s="36"/>
      <c r="H724" s="36"/>
      <c r="I724" s="36"/>
      <c r="J724" s="36"/>
      <c r="K724" s="36"/>
      <c r="L724" s="36"/>
      <c r="M724" s="36"/>
      <c r="N724" s="36"/>
      <c r="O724" s="36"/>
      <c r="P724" s="36"/>
      <c r="Q724" s="36"/>
      <c r="R724" s="36"/>
      <c r="S724" s="36"/>
      <c r="T724" s="36"/>
    </row>
    <row r="725">
      <c r="A725" s="36"/>
      <c r="B725" s="36"/>
      <c r="C725" s="36"/>
      <c r="D725" s="36"/>
      <c r="E725" s="47"/>
      <c r="F725" s="36"/>
      <c r="G725" s="36"/>
      <c r="H725" s="36"/>
      <c r="I725" s="36"/>
      <c r="J725" s="36"/>
      <c r="K725" s="36"/>
      <c r="L725" s="36"/>
      <c r="M725" s="36"/>
      <c r="N725" s="36"/>
      <c r="O725" s="36"/>
      <c r="P725" s="36"/>
      <c r="Q725" s="36"/>
      <c r="R725" s="36"/>
      <c r="S725" s="36"/>
      <c r="T725" s="36"/>
    </row>
    <row r="726">
      <c r="A726" s="36"/>
      <c r="B726" s="36"/>
      <c r="C726" s="36"/>
      <c r="D726" s="36"/>
      <c r="E726" s="47"/>
      <c r="F726" s="36"/>
      <c r="G726" s="36"/>
      <c r="H726" s="36"/>
      <c r="I726" s="36"/>
      <c r="J726" s="36"/>
      <c r="K726" s="36"/>
      <c r="L726" s="36"/>
      <c r="M726" s="36"/>
      <c r="N726" s="36"/>
      <c r="O726" s="36"/>
      <c r="P726" s="36"/>
      <c r="Q726" s="36"/>
      <c r="R726" s="36"/>
      <c r="S726" s="36"/>
      <c r="T726" s="36"/>
    </row>
    <row r="727">
      <c r="A727" s="36"/>
      <c r="B727" s="36"/>
      <c r="C727" s="36"/>
      <c r="D727" s="36"/>
      <c r="E727" s="47"/>
      <c r="F727" s="36"/>
      <c r="G727" s="36"/>
      <c r="H727" s="36"/>
      <c r="I727" s="36"/>
      <c r="J727" s="36"/>
      <c r="K727" s="36"/>
      <c r="L727" s="36"/>
      <c r="M727" s="36"/>
      <c r="N727" s="36"/>
      <c r="O727" s="36"/>
      <c r="P727" s="36"/>
      <c r="Q727" s="36"/>
      <c r="R727" s="36"/>
      <c r="S727" s="36"/>
      <c r="T727" s="36"/>
    </row>
    <row r="728">
      <c r="A728" s="36"/>
      <c r="B728" s="36"/>
      <c r="C728" s="36"/>
      <c r="D728" s="36"/>
      <c r="E728" s="47"/>
      <c r="F728" s="36"/>
      <c r="G728" s="36"/>
      <c r="H728" s="36"/>
      <c r="I728" s="36"/>
      <c r="J728" s="36"/>
      <c r="K728" s="36"/>
      <c r="L728" s="36"/>
      <c r="M728" s="36"/>
      <c r="N728" s="36"/>
      <c r="O728" s="36"/>
      <c r="P728" s="36"/>
      <c r="Q728" s="36"/>
      <c r="R728" s="36"/>
      <c r="S728" s="36"/>
      <c r="T728" s="36"/>
    </row>
    <row r="729">
      <c r="A729" s="36"/>
      <c r="B729" s="36"/>
      <c r="C729" s="36"/>
      <c r="D729" s="36"/>
      <c r="E729" s="47"/>
      <c r="F729" s="36"/>
      <c r="G729" s="36"/>
      <c r="H729" s="36"/>
      <c r="I729" s="36"/>
      <c r="J729" s="36"/>
      <c r="K729" s="36"/>
      <c r="L729" s="36"/>
      <c r="M729" s="36"/>
      <c r="N729" s="36"/>
      <c r="O729" s="36"/>
      <c r="P729" s="36"/>
      <c r="Q729" s="36"/>
      <c r="R729" s="36"/>
      <c r="S729" s="36"/>
      <c r="T729" s="36"/>
    </row>
    <row r="730">
      <c r="A730" s="36"/>
      <c r="B730" s="36"/>
      <c r="C730" s="36"/>
      <c r="D730" s="36"/>
      <c r="E730" s="47"/>
      <c r="F730" s="36"/>
      <c r="G730" s="36"/>
      <c r="H730" s="36"/>
      <c r="I730" s="36"/>
      <c r="J730" s="36"/>
      <c r="K730" s="36"/>
      <c r="L730" s="36"/>
      <c r="M730" s="36"/>
      <c r="N730" s="36"/>
      <c r="O730" s="36"/>
      <c r="P730" s="36"/>
      <c r="Q730" s="36"/>
      <c r="R730" s="36"/>
      <c r="S730" s="36"/>
      <c r="T730" s="36"/>
    </row>
    <row r="731">
      <c r="A731" s="36"/>
      <c r="B731" s="36"/>
      <c r="C731" s="36"/>
      <c r="D731" s="36"/>
      <c r="E731" s="47"/>
      <c r="F731" s="36"/>
      <c r="G731" s="36"/>
      <c r="H731" s="36"/>
      <c r="I731" s="36"/>
      <c r="J731" s="36"/>
      <c r="K731" s="36"/>
      <c r="L731" s="36"/>
      <c r="M731" s="36"/>
      <c r="N731" s="36"/>
      <c r="O731" s="36"/>
      <c r="P731" s="36"/>
      <c r="Q731" s="36"/>
      <c r="R731" s="36"/>
      <c r="S731" s="36"/>
      <c r="T731" s="36"/>
    </row>
    <row r="732">
      <c r="A732" s="36"/>
      <c r="B732" s="36"/>
      <c r="C732" s="36"/>
      <c r="D732" s="36"/>
      <c r="E732" s="47"/>
      <c r="F732" s="36"/>
      <c r="G732" s="36"/>
      <c r="H732" s="36"/>
      <c r="I732" s="36"/>
      <c r="J732" s="36"/>
      <c r="K732" s="36"/>
      <c r="L732" s="36"/>
      <c r="M732" s="36"/>
      <c r="N732" s="36"/>
      <c r="O732" s="36"/>
      <c r="P732" s="36"/>
      <c r="Q732" s="36"/>
      <c r="R732" s="36"/>
      <c r="S732" s="36"/>
      <c r="T732" s="36"/>
    </row>
    <row r="733">
      <c r="A733" s="36"/>
      <c r="B733" s="36"/>
      <c r="C733" s="36"/>
      <c r="D733" s="36"/>
      <c r="E733" s="47"/>
      <c r="F733" s="36"/>
      <c r="G733" s="36"/>
      <c r="H733" s="36"/>
      <c r="I733" s="36"/>
      <c r="J733" s="36"/>
      <c r="K733" s="36"/>
      <c r="L733" s="36"/>
      <c r="M733" s="36"/>
      <c r="N733" s="36"/>
      <c r="O733" s="36"/>
      <c r="P733" s="36"/>
      <c r="Q733" s="36"/>
      <c r="R733" s="36"/>
      <c r="S733" s="36"/>
      <c r="T733" s="36"/>
    </row>
    <row r="734">
      <c r="A734" s="36"/>
      <c r="B734" s="36"/>
      <c r="C734" s="36"/>
      <c r="D734" s="36"/>
      <c r="E734" s="47"/>
      <c r="F734" s="36"/>
      <c r="G734" s="36"/>
      <c r="H734" s="36"/>
      <c r="I734" s="36"/>
      <c r="J734" s="36"/>
      <c r="K734" s="36"/>
      <c r="L734" s="36"/>
      <c r="M734" s="36"/>
      <c r="N734" s="36"/>
      <c r="O734" s="36"/>
      <c r="P734" s="36"/>
      <c r="Q734" s="36"/>
      <c r="R734" s="36"/>
      <c r="S734" s="36"/>
      <c r="T734" s="36"/>
    </row>
    <row r="735">
      <c r="A735" s="36"/>
      <c r="B735" s="36"/>
      <c r="C735" s="36"/>
      <c r="D735" s="36"/>
      <c r="E735" s="47"/>
      <c r="F735" s="36"/>
      <c r="G735" s="36"/>
      <c r="H735" s="36"/>
      <c r="I735" s="36"/>
      <c r="J735" s="36"/>
      <c r="K735" s="36"/>
      <c r="L735" s="36"/>
      <c r="M735" s="36"/>
      <c r="N735" s="36"/>
      <c r="O735" s="36"/>
      <c r="P735" s="36"/>
      <c r="Q735" s="36"/>
      <c r="R735" s="36"/>
      <c r="S735" s="36"/>
      <c r="T735" s="36"/>
    </row>
    <row r="736">
      <c r="A736" s="36"/>
      <c r="B736" s="36"/>
      <c r="C736" s="36"/>
      <c r="D736" s="36"/>
      <c r="E736" s="47"/>
      <c r="F736" s="36"/>
      <c r="G736" s="36"/>
      <c r="H736" s="36"/>
      <c r="I736" s="36"/>
      <c r="J736" s="36"/>
      <c r="K736" s="36"/>
      <c r="L736" s="36"/>
      <c r="M736" s="36"/>
      <c r="N736" s="36"/>
      <c r="O736" s="36"/>
      <c r="P736" s="36"/>
      <c r="Q736" s="36"/>
      <c r="R736" s="36"/>
      <c r="S736" s="36"/>
      <c r="T736" s="36"/>
    </row>
    <row r="737">
      <c r="A737" s="36"/>
      <c r="B737" s="36"/>
      <c r="C737" s="36"/>
      <c r="D737" s="36"/>
      <c r="E737" s="47"/>
      <c r="F737" s="36"/>
      <c r="G737" s="36"/>
      <c r="H737" s="36"/>
      <c r="I737" s="36"/>
      <c r="J737" s="36"/>
      <c r="K737" s="36"/>
      <c r="L737" s="36"/>
      <c r="M737" s="36"/>
      <c r="N737" s="36"/>
      <c r="O737" s="36"/>
      <c r="P737" s="36"/>
      <c r="Q737" s="36"/>
      <c r="R737" s="36"/>
      <c r="S737" s="36"/>
      <c r="T737" s="36"/>
    </row>
    <row r="738">
      <c r="A738" s="36"/>
      <c r="B738" s="36"/>
      <c r="C738" s="36"/>
      <c r="D738" s="36"/>
      <c r="E738" s="47"/>
      <c r="F738" s="36"/>
      <c r="G738" s="36"/>
      <c r="H738" s="36"/>
      <c r="I738" s="36"/>
      <c r="J738" s="36"/>
      <c r="K738" s="36"/>
      <c r="L738" s="36"/>
      <c r="M738" s="36"/>
      <c r="N738" s="36"/>
      <c r="O738" s="36"/>
      <c r="P738" s="36"/>
      <c r="Q738" s="36"/>
      <c r="R738" s="36"/>
      <c r="S738" s="36"/>
      <c r="T738" s="36"/>
    </row>
    <row r="739">
      <c r="A739" s="36"/>
      <c r="B739" s="36"/>
      <c r="C739" s="36"/>
      <c r="D739" s="36"/>
      <c r="E739" s="47"/>
      <c r="F739" s="36"/>
      <c r="G739" s="36"/>
      <c r="H739" s="36"/>
      <c r="I739" s="36"/>
      <c r="J739" s="36"/>
      <c r="K739" s="36"/>
      <c r="L739" s="36"/>
      <c r="M739" s="36"/>
      <c r="N739" s="36"/>
      <c r="O739" s="36"/>
      <c r="P739" s="36"/>
      <c r="Q739" s="36"/>
      <c r="R739" s="36"/>
      <c r="S739" s="36"/>
      <c r="T739" s="36"/>
    </row>
    <row r="740">
      <c r="A740" s="36"/>
      <c r="B740" s="36"/>
      <c r="C740" s="36"/>
      <c r="D740" s="36"/>
      <c r="E740" s="47"/>
      <c r="F740" s="36"/>
      <c r="G740" s="36"/>
      <c r="H740" s="36"/>
      <c r="I740" s="36"/>
      <c r="J740" s="36"/>
      <c r="K740" s="36"/>
      <c r="L740" s="36"/>
      <c r="M740" s="36"/>
      <c r="N740" s="36"/>
      <c r="O740" s="36"/>
      <c r="P740" s="36"/>
      <c r="Q740" s="36"/>
      <c r="R740" s="36"/>
      <c r="S740" s="36"/>
      <c r="T740" s="36"/>
    </row>
    <row r="741">
      <c r="A741" s="36"/>
      <c r="B741" s="36"/>
      <c r="C741" s="36"/>
      <c r="D741" s="36"/>
      <c r="E741" s="47"/>
      <c r="F741" s="36"/>
      <c r="G741" s="36"/>
      <c r="H741" s="36"/>
      <c r="I741" s="36"/>
      <c r="J741" s="36"/>
      <c r="K741" s="36"/>
      <c r="L741" s="36"/>
      <c r="M741" s="36"/>
      <c r="N741" s="36"/>
      <c r="O741" s="36"/>
      <c r="P741" s="36"/>
      <c r="Q741" s="36"/>
      <c r="R741" s="36"/>
      <c r="S741" s="36"/>
      <c r="T741" s="36"/>
    </row>
    <row r="742">
      <c r="A742" s="36"/>
      <c r="B742" s="36"/>
      <c r="C742" s="36"/>
      <c r="D742" s="36"/>
      <c r="E742" s="47"/>
      <c r="F742" s="36"/>
      <c r="G742" s="36"/>
      <c r="H742" s="36"/>
      <c r="I742" s="36"/>
      <c r="J742" s="36"/>
      <c r="K742" s="36"/>
      <c r="L742" s="36"/>
      <c r="M742" s="36"/>
      <c r="N742" s="36"/>
      <c r="O742" s="36"/>
      <c r="P742" s="36"/>
      <c r="Q742" s="36"/>
      <c r="R742" s="36"/>
      <c r="S742" s="36"/>
      <c r="T742" s="36"/>
    </row>
    <row r="743">
      <c r="A743" s="36"/>
      <c r="B743" s="36"/>
      <c r="C743" s="36"/>
      <c r="D743" s="36"/>
      <c r="E743" s="47"/>
      <c r="F743" s="36"/>
      <c r="G743" s="36"/>
      <c r="H743" s="36"/>
      <c r="I743" s="36"/>
      <c r="J743" s="36"/>
      <c r="K743" s="36"/>
      <c r="L743" s="36"/>
      <c r="M743" s="36"/>
      <c r="N743" s="36"/>
      <c r="O743" s="36"/>
      <c r="P743" s="36"/>
      <c r="Q743" s="36"/>
      <c r="R743" s="36"/>
      <c r="S743" s="36"/>
      <c r="T743" s="36"/>
    </row>
    <row r="744">
      <c r="A744" s="36"/>
      <c r="B744" s="36"/>
      <c r="C744" s="36"/>
      <c r="D744" s="36"/>
      <c r="E744" s="47"/>
      <c r="F744" s="36"/>
      <c r="G744" s="36"/>
      <c r="H744" s="36"/>
      <c r="I744" s="36"/>
      <c r="J744" s="36"/>
      <c r="K744" s="36"/>
      <c r="L744" s="36"/>
      <c r="M744" s="36"/>
      <c r="N744" s="36"/>
      <c r="O744" s="36"/>
      <c r="P744" s="36"/>
      <c r="Q744" s="36"/>
      <c r="R744" s="36"/>
      <c r="S744" s="36"/>
      <c r="T744" s="36"/>
    </row>
    <row r="745">
      <c r="A745" s="36"/>
      <c r="B745" s="36"/>
      <c r="C745" s="36"/>
      <c r="D745" s="36"/>
      <c r="E745" s="47"/>
      <c r="F745" s="36"/>
      <c r="G745" s="36"/>
      <c r="H745" s="36"/>
      <c r="I745" s="36"/>
      <c r="J745" s="36"/>
      <c r="K745" s="36"/>
      <c r="L745" s="36"/>
      <c r="M745" s="36"/>
      <c r="N745" s="36"/>
      <c r="O745" s="36"/>
      <c r="P745" s="36"/>
      <c r="Q745" s="36"/>
      <c r="R745" s="36"/>
      <c r="S745" s="36"/>
      <c r="T745" s="36"/>
    </row>
    <row r="746">
      <c r="A746" s="36"/>
      <c r="B746" s="36"/>
      <c r="C746" s="36"/>
      <c r="D746" s="36"/>
      <c r="E746" s="47"/>
      <c r="F746" s="36"/>
      <c r="G746" s="36"/>
      <c r="H746" s="36"/>
      <c r="I746" s="36"/>
      <c r="J746" s="36"/>
      <c r="K746" s="36"/>
      <c r="L746" s="36"/>
      <c r="M746" s="36"/>
      <c r="N746" s="36"/>
      <c r="O746" s="36"/>
      <c r="P746" s="36"/>
      <c r="Q746" s="36"/>
      <c r="R746" s="36"/>
      <c r="S746" s="36"/>
      <c r="T746" s="36"/>
    </row>
    <row r="747">
      <c r="A747" s="36"/>
      <c r="B747" s="36"/>
      <c r="C747" s="36"/>
      <c r="D747" s="36"/>
      <c r="E747" s="47"/>
      <c r="F747" s="36"/>
      <c r="G747" s="36"/>
      <c r="H747" s="36"/>
      <c r="I747" s="36"/>
      <c r="J747" s="36"/>
      <c r="K747" s="36"/>
      <c r="L747" s="36"/>
      <c r="M747" s="36"/>
      <c r="N747" s="36"/>
      <c r="O747" s="36"/>
      <c r="P747" s="36"/>
      <c r="Q747" s="36"/>
      <c r="R747" s="36"/>
      <c r="S747" s="36"/>
      <c r="T747" s="36"/>
    </row>
    <row r="748">
      <c r="A748" s="36"/>
      <c r="B748" s="36"/>
      <c r="C748" s="36"/>
      <c r="D748" s="36"/>
      <c r="E748" s="47"/>
      <c r="F748" s="36"/>
      <c r="G748" s="36"/>
      <c r="H748" s="36"/>
      <c r="I748" s="36"/>
      <c r="J748" s="36"/>
      <c r="K748" s="36"/>
      <c r="L748" s="36"/>
      <c r="M748" s="36"/>
      <c r="N748" s="36"/>
      <c r="O748" s="36"/>
      <c r="P748" s="36"/>
      <c r="Q748" s="36"/>
      <c r="R748" s="36"/>
      <c r="S748" s="36"/>
      <c r="T748" s="36"/>
    </row>
    <row r="749">
      <c r="A749" s="36"/>
      <c r="B749" s="36"/>
      <c r="C749" s="36"/>
      <c r="D749" s="36"/>
      <c r="E749" s="47"/>
      <c r="F749" s="36"/>
      <c r="G749" s="36"/>
      <c r="H749" s="36"/>
      <c r="I749" s="36"/>
      <c r="J749" s="36"/>
      <c r="K749" s="36"/>
      <c r="L749" s="36"/>
      <c r="M749" s="36"/>
      <c r="N749" s="36"/>
      <c r="O749" s="36"/>
      <c r="P749" s="36"/>
      <c r="Q749" s="36"/>
      <c r="R749" s="36"/>
      <c r="S749" s="36"/>
      <c r="T749" s="36"/>
    </row>
    <row r="750">
      <c r="A750" s="36"/>
      <c r="B750" s="36"/>
      <c r="C750" s="36"/>
      <c r="D750" s="36"/>
      <c r="E750" s="47"/>
      <c r="F750" s="36"/>
      <c r="G750" s="36"/>
      <c r="H750" s="36"/>
      <c r="I750" s="36"/>
      <c r="J750" s="36"/>
      <c r="K750" s="36"/>
      <c r="L750" s="36"/>
      <c r="M750" s="36"/>
      <c r="N750" s="36"/>
      <c r="O750" s="36"/>
      <c r="P750" s="36"/>
      <c r="Q750" s="36"/>
      <c r="R750" s="36"/>
      <c r="S750" s="36"/>
      <c r="T750" s="36"/>
    </row>
    <row r="751">
      <c r="A751" s="36"/>
      <c r="B751" s="36"/>
      <c r="C751" s="36"/>
      <c r="D751" s="36"/>
      <c r="E751" s="47"/>
      <c r="F751" s="36"/>
      <c r="G751" s="36"/>
      <c r="H751" s="36"/>
      <c r="I751" s="36"/>
      <c r="J751" s="36"/>
      <c r="K751" s="36"/>
      <c r="L751" s="36"/>
      <c r="M751" s="36"/>
      <c r="N751" s="36"/>
      <c r="O751" s="36"/>
      <c r="P751" s="36"/>
      <c r="Q751" s="36"/>
      <c r="R751" s="36"/>
      <c r="S751" s="36"/>
      <c r="T751" s="36"/>
    </row>
    <row r="752">
      <c r="A752" s="36"/>
      <c r="B752" s="36"/>
      <c r="C752" s="36"/>
      <c r="D752" s="36"/>
      <c r="E752" s="47"/>
      <c r="F752" s="36"/>
      <c r="G752" s="36"/>
      <c r="H752" s="36"/>
      <c r="I752" s="36"/>
      <c r="J752" s="36"/>
      <c r="K752" s="36"/>
      <c r="L752" s="36"/>
      <c r="M752" s="36"/>
      <c r="N752" s="36"/>
      <c r="O752" s="36"/>
      <c r="P752" s="36"/>
      <c r="Q752" s="36"/>
      <c r="R752" s="36"/>
      <c r="S752" s="36"/>
      <c r="T752" s="36"/>
    </row>
    <row r="753">
      <c r="A753" s="36"/>
      <c r="B753" s="36"/>
      <c r="C753" s="36"/>
      <c r="D753" s="36"/>
      <c r="E753" s="47"/>
      <c r="F753" s="36"/>
      <c r="G753" s="36"/>
      <c r="H753" s="36"/>
      <c r="I753" s="36"/>
      <c r="J753" s="36"/>
      <c r="K753" s="36"/>
      <c r="L753" s="36"/>
      <c r="M753" s="36"/>
      <c r="N753" s="36"/>
      <c r="O753" s="36"/>
      <c r="P753" s="36"/>
      <c r="Q753" s="36"/>
      <c r="R753" s="36"/>
      <c r="S753" s="36"/>
      <c r="T753" s="36"/>
    </row>
    <row r="754">
      <c r="A754" s="36"/>
      <c r="B754" s="36"/>
      <c r="C754" s="36"/>
      <c r="D754" s="36"/>
      <c r="E754" s="47"/>
      <c r="F754" s="36"/>
      <c r="G754" s="36"/>
      <c r="H754" s="36"/>
      <c r="I754" s="36"/>
      <c r="J754" s="36"/>
      <c r="K754" s="36"/>
      <c r="L754" s="36"/>
      <c r="M754" s="36"/>
      <c r="N754" s="36"/>
      <c r="O754" s="36"/>
      <c r="P754" s="36"/>
      <c r="Q754" s="36"/>
      <c r="R754" s="36"/>
      <c r="S754" s="36"/>
      <c r="T754" s="36"/>
    </row>
    <row r="755">
      <c r="A755" s="36"/>
      <c r="B755" s="36"/>
      <c r="C755" s="36"/>
      <c r="D755" s="36"/>
      <c r="E755" s="47"/>
      <c r="F755" s="36"/>
      <c r="G755" s="36"/>
      <c r="H755" s="36"/>
      <c r="I755" s="36"/>
      <c r="J755" s="36"/>
      <c r="K755" s="36"/>
      <c r="L755" s="36"/>
      <c r="M755" s="36"/>
      <c r="N755" s="36"/>
      <c r="O755" s="36"/>
      <c r="P755" s="36"/>
      <c r="Q755" s="36"/>
      <c r="R755" s="36"/>
      <c r="S755" s="36"/>
      <c r="T755" s="36"/>
    </row>
    <row r="756">
      <c r="A756" s="36"/>
      <c r="B756" s="36"/>
      <c r="C756" s="36"/>
      <c r="D756" s="36"/>
      <c r="E756" s="47"/>
      <c r="F756" s="36"/>
      <c r="G756" s="36"/>
      <c r="H756" s="36"/>
      <c r="I756" s="36"/>
      <c r="J756" s="36"/>
      <c r="K756" s="36"/>
      <c r="L756" s="36"/>
      <c r="M756" s="36"/>
      <c r="N756" s="36"/>
      <c r="O756" s="36"/>
      <c r="P756" s="36"/>
      <c r="Q756" s="36"/>
      <c r="R756" s="36"/>
      <c r="S756" s="36"/>
      <c r="T756" s="36"/>
    </row>
    <row r="757">
      <c r="A757" s="36"/>
      <c r="B757" s="36"/>
      <c r="C757" s="36"/>
      <c r="D757" s="36"/>
      <c r="E757" s="47"/>
      <c r="F757" s="36"/>
      <c r="G757" s="36"/>
      <c r="H757" s="36"/>
      <c r="I757" s="36"/>
      <c r="J757" s="36"/>
      <c r="K757" s="36"/>
      <c r="L757" s="36"/>
      <c r="M757" s="36"/>
      <c r="N757" s="36"/>
      <c r="O757" s="36"/>
      <c r="P757" s="36"/>
      <c r="Q757" s="36"/>
      <c r="R757" s="36"/>
      <c r="S757" s="36"/>
      <c r="T757" s="36"/>
    </row>
    <row r="758">
      <c r="A758" s="36"/>
      <c r="B758" s="36"/>
      <c r="C758" s="36"/>
      <c r="D758" s="36"/>
      <c r="E758" s="47"/>
      <c r="F758" s="36"/>
      <c r="G758" s="36"/>
      <c r="H758" s="36"/>
      <c r="I758" s="36"/>
      <c r="J758" s="36"/>
      <c r="K758" s="36"/>
      <c r="L758" s="36"/>
      <c r="M758" s="36"/>
      <c r="N758" s="36"/>
      <c r="O758" s="36"/>
      <c r="P758" s="36"/>
      <c r="Q758" s="36"/>
      <c r="R758" s="36"/>
      <c r="S758" s="36"/>
      <c r="T758" s="36"/>
    </row>
    <row r="759">
      <c r="A759" s="36"/>
      <c r="B759" s="36"/>
      <c r="C759" s="36"/>
      <c r="D759" s="36"/>
      <c r="E759" s="47"/>
      <c r="F759" s="36"/>
      <c r="G759" s="36"/>
      <c r="H759" s="36"/>
      <c r="I759" s="36"/>
      <c r="J759" s="36"/>
      <c r="K759" s="36"/>
      <c r="L759" s="36"/>
      <c r="M759" s="36"/>
      <c r="N759" s="36"/>
      <c r="O759" s="36"/>
      <c r="P759" s="36"/>
      <c r="Q759" s="36"/>
      <c r="R759" s="36"/>
      <c r="S759" s="36"/>
      <c r="T759" s="36"/>
    </row>
    <row r="760">
      <c r="A760" s="36"/>
      <c r="B760" s="36"/>
      <c r="C760" s="36"/>
      <c r="D760" s="36"/>
      <c r="E760" s="47"/>
      <c r="F760" s="36"/>
      <c r="G760" s="36"/>
      <c r="H760" s="36"/>
      <c r="I760" s="36"/>
      <c r="J760" s="36"/>
      <c r="K760" s="36"/>
      <c r="L760" s="36"/>
      <c r="M760" s="36"/>
      <c r="N760" s="36"/>
      <c r="O760" s="36"/>
      <c r="P760" s="36"/>
      <c r="Q760" s="36"/>
      <c r="R760" s="36"/>
      <c r="S760" s="36"/>
      <c r="T760" s="36"/>
    </row>
    <row r="761">
      <c r="A761" s="36"/>
      <c r="B761" s="36"/>
      <c r="C761" s="36"/>
      <c r="D761" s="36"/>
      <c r="E761" s="47"/>
      <c r="F761" s="36"/>
      <c r="G761" s="36"/>
      <c r="H761" s="36"/>
      <c r="I761" s="36"/>
      <c r="J761" s="36"/>
      <c r="K761" s="36"/>
      <c r="L761" s="36"/>
      <c r="M761" s="36"/>
      <c r="N761" s="36"/>
      <c r="O761" s="36"/>
      <c r="P761" s="36"/>
      <c r="Q761" s="36"/>
      <c r="R761" s="36"/>
      <c r="S761" s="36"/>
      <c r="T761" s="36"/>
    </row>
    <row r="762">
      <c r="A762" s="36"/>
      <c r="B762" s="36"/>
      <c r="C762" s="36"/>
      <c r="D762" s="36"/>
      <c r="E762" s="47"/>
      <c r="F762" s="36"/>
      <c r="G762" s="36"/>
      <c r="H762" s="36"/>
      <c r="I762" s="36"/>
      <c r="J762" s="36"/>
      <c r="K762" s="36"/>
      <c r="L762" s="36"/>
      <c r="M762" s="36"/>
      <c r="N762" s="36"/>
      <c r="O762" s="36"/>
      <c r="P762" s="36"/>
      <c r="Q762" s="36"/>
      <c r="R762" s="36"/>
      <c r="S762" s="36"/>
      <c r="T762" s="36"/>
    </row>
    <row r="763">
      <c r="A763" s="36"/>
      <c r="B763" s="36"/>
      <c r="C763" s="36"/>
      <c r="D763" s="36"/>
      <c r="E763" s="47"/>
      <c r="F763" s="36"/>
      <c r="G763" s="36"/>
      <c r="H763" s="36"/>
      <c r="I763" s="36"/>
      <c r="J763" s="36"/>
      <c r="K763" s="36"/>
      <c r="L763" s="36"/>
      <c r="M763" s="36"/>
      <c r="N763" s="36"/>
      <c r="O763" s="36"/>
      <c r="P763" s="36"/>
      <c r="Q763" s="36"/>
      <c r="R763" s="36"/>
      <c r="S763" s="36"/>
      <c r="T763" s="36"/>
    </row>
    <row r="764">
      <c r="A764" s="36"/>
      <c r="B764" s="36"/>
      <c r="C764" s="36"/>
      <c r="D764" s="36"/>
      <c r="E764" s="47"/>
      <c r="F764" s="36"/>
      <c r="G764" s="36"/>
      <c r="H764" s="36"/>
      <c r="I764" s="36"/>
      <c r="J764" s="36"/>
      <c r="K764" s="36"/>
      <c r="L764" s="36"/>
      <c r="M764" s="36"/>
      <c r="N764" s="36"/>
      <c r="O764" s="36"/>
      <c r="P764" s="36"/>
      <c r="Q764" s="36"/>
      <c r="R764" s="36"/>
      <c r="S764" s="36"/>
      <c r="T764" s="36"/>
    </row>
    <row r="765">
      <c r="A765" s="36"/>
      <c r="B765" s="36"/>
      <c r="C765" s="36"/>
      <c r="D765" s="36"/>
      <c r="E765" s="47"/>
      <c r="F765" s="36"/>
      <c r="G765" s="36"/>
      <c r="H765" s="36"/>
      <c r="I765" s="36"/>
      <c r="J765" s="36"/>
      <c r="K765" s="36"/>
      <c r="L765" s="36"/>
      <c r="M765" s="36"/>
      <c r="N765" s="36"/>
      <c r="O765" s="36"/>
      <c r="P765" s="36"/>
      <c r="Q765" s="36"/>
      <c r="R765" s="36"/>
      <c r="S765" s="36"/>
      <c r="T765" s="36"/>
    </row>
    <row r="766">
      <c r="A766" s="36"/>
      <c r="B766" s="36"/>
      <c r="C766" s="36"/>
      <c r="D766" s="36"/>
      <c r="E766" s="47"/>
      <c r="F766" s="36"/>
      <c r="G766" s="36"/>
      <c r="H766" s="36"/>
      <c r="I766" s="36"/>
      <c r="J766" s="36"/>
      <c r="K766" s="36"/>
      <c r="L766" s="36"/>
      <c r="M766" s="36"/>
      <c r="N766" s="36"/>
      <c r="O766" s="36"/>
      <c r="P766" s="36"/>
      <c r="Q766" s="36"/>
      <c r="R766" s="36"/>
      <c r="S766" s="36"/>
      <c r="T766" s="36"/>
    </row>
    <row r="767">
      <c r="A767" s="36"/>
      <c r="B767" s="36"/>
      <c r="C767" s="36"/>
      <c r="D767" s="36"/>
      <c r="E767" s="47"/>
      <c r="F767" s="36"/>
      <c r="G767" s="36"/>
      <c r="H767" s="36"/>
      <c r="I767" s="36"/>
      <c r="J767" s="36"/>
      <c r="K767" s="36"/>
      <c r="L767" s="36"/>
      <c r="M767" s="36"/>
      <c r="N767" s="36"/>
      <c r="O767" s="36"/>
      <c r="P767" s="36"/>
      <c r="Q767" s="36"/>
      <c r="R767" s="36"/>
      <c r="S767" s="36"/>
      <c r="T767" s="36"/>
    </row>
    <row r="768">
      <c r="A768" s="36"/>
      <c r="B768" s="36"/>
      <c r="C768" s="36"/>
      <c r="D768" s="36"/>
      <c r="E768" s="47"/>
      <c r="F768" s="36"/>
      <c r="G768" s="36"/>
      <c r="H768" s="36"/>
      <c r="I768" s="36"/>
      <c r="J768" s="36"/>
      <c r="K768" s="36"/>
      <c r="L768" s="36"/>
      <c r="M768" s="36"/>
      <c r="N768" s="36"/>
      <c r="O768" s="36"/>
      <c r="P768" s="36"/>
      <c r="Q768" s="36"/>
      <c r="R768" s="36"/>
      <c r="S768" s="36"/>
      <c r="T768" s="36"/>
    </row>
    <row r="769">
      <c r="A769" s="36"/>
      <c r="B769" s="36"/>
      <c r="C769" s="36"/>
      <c r="D769" s="36"/>
      <c r="E769" s="47"/>
      <c r="F769" s="36"/>
      <c r="G769" s="36"/>
      <c r="H769" s="36"/>
      <c r="I769" s="36"/>
      <c r="J769" s="36"/>
      <c r="K769" s="36"/>
      <c r="L769" s="36"/>
      <c r="M769" s="36"/>
      <c r="N769" s="36"/>
      <c r="O769" s="36"/>
      <c r="P769" s="36"/>
      <c r="Q769" s="36"/>
      <c r="R769" s="36"/>
      <c r="S769" s="36"/>
      <c r="T769" s="36"/>
    </row>
    <row r="770">
      <c r="A770" s="36"/>
      <c r="B770" s="36"/>
      <c r="C770" s="36"/>
      <c r="D770" s="36"/>
      <c r="E770" s="47"/>
      <c r="F770" s="36"/>
      <c r="G770" s="36"/>
      <c r="H770" s="36"/>
      <c r="I770" s="36"/>
      <c r="J770" s="36"/>
      <c r="K770" s="36"/>
      <c r="L770" s="36"/>
      <c r="M770" s="36"/>
      <c r="N770" s="36"/>
      <c r="O770" s="36"/>
      <c r="P770" s="36"/>
      <c r="Q770" s="36"/>
      <c r="R770" s="36"/>
      <c r="S770" s="36"/>
      <c r="T770" s="36"/>
    </row>
    <row r="771">
      <c r="A771" s="36"/>
      <c r="B771" s="36"/>
      <c r="C771" s="36"/>
      <c r="D771" s="36"/>
      <c r="E771" s="47"/>
      <c r="F771" s="36"/>
      <c r="G771" s="36"/>
      <c r="H771" s="36"/>
      <c r="I771" s="36"/>
      <c r="J771" s="36"/>
      <c r="K771" s="36"/>
      <c r="L771" s="36"/>
      <c r="M771" s="36"/>
      <c r="N771" s="36"/>
      <c r="O771" s="36"/>
      <c r="P771" s="36"/>
      <c r="Q771" s="36"/>
      <c r="R771" s="36"/>
      <c r="S771" s="36"/>
      <c r="T771" s="36"/>
    </row>
    <row r="772">
      <c r="A772" s="36"/>
      <c r="B772" s="36"/>
      <c r="C772" s="36"/>
      <c r="D772" s="36"/>
      <c r="E772" s="47"/>
      <c r="F772" s="36"/>
      <c r="G772" s="36"/>
      <c r="H772" s="36"/>
      <c r="I772" s="36"/>
      <c r="J772" s="36"/>
      <c r="K772" s="36"/>
      <c r="L772" s="36"/>
      <c r="M772" s="36"/>
      <c r="N772" s="36"/>
      <c r="O772" s="36"/>
      <c r="P772" s="36"/>
      <c r="Q772" s="36"/>
      <c r="R772" s="36"/>
      <c r="S772" s="36"/>
      <c r="T772" s="36"/>
    </row>
    <row r="773">
      <c r="A773" s="36"/>
      <c r="B773" s="36"/>
      <c r="C773" s="36"/>
      <c r="D773" s="36"/>
      <c r="E773" s="47"/>
      <c r="F773" s="36"/>
      <c r="G773" s="36"/>
      <c r="H773" s="36"/>
      <c r="I773" s="36"/>
      <c r="J773" s="36"/>
      <c r="K773" s="36"/>
      <c r="L773" s="36"/>
      <c r="M773" s="36"/>
      <c r="N773" s="36"/>
      <c r="O773" s="36"/>
      <c r="P773" s="36"/>
      <c r="Q773" s="36"/>
      <c r="R773" s="36"/>
      <c r="S773" s="36"/>
      <c r="T773" s="36"/>
    </row>
    <row r="774">
      <c r="A774" s="36"/>
      <c r="B774" s="36"/>
      <c r="C774" s="36"/>
      <c r="D774" s="36"/>
      <c r="E774" s="47"/>
      <c r="F774" s="36"/>
      <c r="G774" s="36"/>
      <c r="H774" s="36"/>
      <c r="I774" s="36"/>
      <c r="J774" s="36"/>
      <c r="K774" s="36"/>
      <c r="L774" s="36"/>
      <c r="M774" s="36"/>
      <c r="N774" s="36"/>
      <c r="O774" s="36"/>
      <c r="P774" s="36"/>
      <c r="Q774" s="36"/>
      <c r="R774" s="36"/>
      <c r="S774" s="36"/>
      <c r="T774" s="36"/>
    </row>
    <row r="775">
      <c r="A775" s="36"/>
      <c r="B775" s="36"/>
      <c r="C775" s="36"/>
      <c r="D775" s="36"/>
      <c r="E775" s="47"/>
      <c r="F775" s="36"/>
      <c r="G775" s="36"/>
      <c r="H775" s="36"/>
      <c r="I775" s="36"/>
      <c r="J775" s="36"/>
      <c r="K775" s="36"/>
      <c r="L775" s="36"/>
      <c r="M775" s="36"/>
      <c r="N775" s="36"/>
      <c r="O775" s="36"/>
      <c r="P775" s="36"/>
      <c r="Q775" s="36"/>
      <c r="R775" s="36"/>
      <c r="S775" s="36"/>
      <c r="T775" s="36"/>
    </row>
    <row r="776">
      <c r="A776" s="36"/>
      <c r="B776" s="36"/>
      <c r="C776" s="36"/>
      <c r="D776" s="36"/>
      <c r="E776" s="47"/>
      <c r="F776" s="36"/>
      <c r="G776" s="36"/>
      <c r="H776" s="36"/>
      <c r="I776" s="36"/>
      <c r="J776" s="36"/>
      <c r="K776" s="36"/>
      <c r="L776" s="36"/>
      <c r="M776" s="36"/>
      <c r="N776" s="36"/>
      <c r="O776" s="36"/>
      <c r="P776" s="36"/>
      <c r="Q776" s="36"/>
      <c r="R776" s="36"/>
      <c r="S776" s="36"/>
      <c r="T776" s="36"/>
    </row>
    <row r="777">
      <c r="A777" s="36"/>
      <c r="B777" s="36"/>
      <c r="C777" s="36"/>
      <c r="D777" s="36"/>
      <c r="E777" s="47"/>
      <c r="F777" s="36"/>
      <c r="G777" s="36"/>
      <c r="H777" s="36"/>
      <c r="I777" s="36"/>
      <c r="J777" s="36"/>
      <c r="K777" s="36"/>
      <c r="L777" s="36"/>
      <c r="M777" s="36"/>
      <c r="N777" s="36"/>
      <c r="O777" s="36"/>
      <c r="P777" s="36"/>
      <c r="Q777" s="36"/>
      <c r="R777" s="36"/>
      <c r="S777" s="36"/>
      <c r="T777" s="36"/>
    </row>
    <row r="778">
      <c r="A778" s="36"/>
      <c r="B778" s="36"/>
      <c r="C778" s="36"/>
      <c r="D778" s="36"/>
      <c r="E778" s="47"/>
      <c r="F778" s="36"/>
      <c r="G778" s="36"/>
      <c r="H778" s="36"/>
      <c r="I778" s="36"/>
      <c r="J778" s="36"/>
      <c r="K778" s="36"/>
      <c r="L778" s="36"/>
      <c r="M778" s="36"/>
      <c r="N778" s="36"/>
      <c r="O778" s="36"/>
      <c r="P778" s="36"/>
      <c r="Q778" s="36"/>
      <c r="R778" s="36"/>
      <c r="S778" s="36"/>
      <c r="T778" s="36"/>
    </row>
    <row r="779">
      <c r="A779" s="36"/>
      <c r="B779" s="36"/>
      <c r="C779" s="36"/>
      <c r="D779" s="36"/>
      <c r="E779" s="47"/>
      <c r="F779" s="36"/>
      <c r="G779" s="36"/>
      <c r="H779" s="36"/>
      <c r="I779" s="36"/>
      <c r="J779" s="36"/>
      <c r="K779" s="36"/>
      <c r="L779" s="36"/>
      <c r="M779" s="36"/>
      <c r="N779" s="36"/>
      <c r="O779" s="36"/>
      <c r="P779" s="36"/>
      <c r="Q779" s="36"/>
      <c r="R779" s="36"/>
      <c r="S779" s="36"/>
      <c r="T779" s="36"/>
    </row>
    <row r="780">
      <c r="A780" s="36"/>
      <c r="B780" s="36"/>
      <c r="C780" s="36"/>
      <c r="D780" s="36"/>
      <c r="E780" s="47"/>
      <c r="F780" s="36"/>
      <c r="G780" s="36"/>
      <c r="H780" s="36"/>
      <c r="I780" s="36"/>
      <c r="J780" s="36"/>
      <c r="K780" s="36"/>
      <c r="L780" s="36"/>
      <c r="M780" s="36"/>
      <c r="N780" s="36"/>
      <c r="O780" s="36"/>
      <c r="P780" s="36"/>
      <c r="Q780" s="36"/>
      <c r="R780" s="36"/>
      <c r="S780" s="36"/>
      <c r="T780" s="36"/>
    </row>
    <row r="781">
      <c r="A781" s="36"/>
      <c r="B781" s="36"/>
      <c r="C781" s="36"/>
      <c r="D781" s="36"/>
      <c r="E781" s="47"/>
      <c r="F781" s="36"/>
      <c r="G781" s="36"/>
      <c r="H781" s="36"/>
      <c r="I781" s="36"/>
      <c r="J781" s="36"/>
      <c r="K781" s="36"/>
      <c r="L781" s="36"/>
      <c r="M781" s="36"/>
      <c r="N781" s="36"/>
      <c r="O781" s="36"/>
      <c r="P781" s="36"/>
      <c r="Q781" s="36"/>
      <c r="R781" s="36"/>
      <c r="S781" s="36"/>
      <c r="T781" s="36"/>
    </row>
    <row r="782">
      <c r="A782" s="36"/>
      <c r="B782" s="36"/>
      <c r="C782" s="36"/>
      <c r="D782" s="36"/>
      <c r="E782" s="47"/>
      <c r="F782" s="36"/>
      <c r="G782" s="36"/>
      <c r="H782" s="36"/>
      <c r="I782" s="36"/>
      <c r="J782" s="36"/>
      <c r="K782" s="36"/>
      <c r="L782" s="36"/>
      <c r="M782" s="36"/>
      <c r="N782" s="36"/>
      <c r="O782" s="36"/>
      <c r="P782" s="36"/>
      <c r="Q782" s="36"/>
      <c r="R782" s="36"/>
      <c r="S782" s="36"/>
      <c r="T782" s="36"/>
    </row>
    <row r="783">
      <c r="A783" s="36"/>
      <c r="B783" s="36"/>
      <c r="C783" s="36"/>
      <c r="D783" s="36"/>
      <c r="E783" s="47"/>
      <c r="F783" s="36"/>
      <c r="G783" s="36"/>
      <c r="H783" s="36"/>
      <c r="I783" s="36"/>
      <c r="J783" s="36"/>
      <c r="K783" s="36"/>
      <c r="L783" s="36"/>
      <c r="M783" s="36"/>
      <c r="N783" s="36"/>
      <c r="O783" s="36"/>
      <c r="P783" s="36"/>
      <c r="Q783" s="36"/>
      <c r="R783" s="36"/>
      <c r="S783" s="36"/>
      <c r="T783" s="36"/>
    </row>
    <row r="784">
      <c r="A784" s="36"/>
      <c r="B784" s="36"/>
      <c r="C784" s="36"/>
      <c r="D784" s="36"/>
      <c r="E784" s="47"/>
      <c r="F784" s="36"/>
      <c r="G784" s="36"/>
      <c r="H784" s="36"/>
      <c r="I784" s="36"/>
      <c r="J784" s="36"/>
      <c r="K784" s="36"/>
      <c r="L784" s="36"/>
      <c r="M784" s="36"/>
      <c r="N784" s="36"/>
      <c r="O784" s="36"/>
      <c r="P784" s="36"/>
      <c r="Q784" s="36"/>
      <c r="R784" s="36"/>
      <c r="S784" s="36"/>
      <c r="T784" s="36"/>
    </row>
    <row r="785">
      <c r="A785" s="36"/>
      <c r="B785" s="36"/>
      <c r="C785" s="36"/>
      <c r="D785" s="36"/>
      <c r="E785" s="47"/>
      <c r="F785" s="36"/>
      <c r="G785" s="36"/>
      <c r="H785" s="36"/>
      <c r="I785" s="36"/>
      <c r="J785" s="36"/>
      <c r="K785" s="36"/>
      <c r="L785" s="36"/>
      <c r="M785" s="36"/>
      <c r="N785" s="36"/>
      <c r="O785" s="36"/>
      <c r="P785" s="36"/>
      <c r="Q785" s="36"/>
      <c r="R785" s="36"/>
      <c r="S785" s="36"/>
      <c r="T785" s="36"/>
    </row>
    <row r="786">
      <c r="A786" s="36"/>
      <c r="B786" s="36"/>
      <c r="C786" s="36"/>
      <c r="D786" s="36"/>
      <c r="E786" s="47"/>
      <c r="F786" s="36"/>
      <c r="G786" s="36"/>
      <c r="H786" s="36"/>
      <c r="I786" s="36"/>
      <c r="J786" s="36"/>
      <c r="K786" s="36"/>
      <c r="L786" s="36"/>
      <c r="M786" s="36"/>
      <c r="N786" s="36"/>
      <c r="O786" s="36"/>
      <c r="P786" s="36"/>
      <c r="Q786" s="36"/>
      <c r="R786" s="36"/>
      <c r="S786" s="36"/>
      <c r="T786" s="36"/>
    </row>
    <row r="787">
      <c r="A787" s="36"/>
      <c r="B787" s="36"/>
      <c r="C787" s="36"/>
      <c r="D787" s="36"/>
      <c r="E787" s="47"/>
      <c r="F787" s="36"/>
      <c r="G787" s="36"/>
      <c r="H787" s="36"/>
      <c r="I787" s="36"/>
      <c r="J787" s="36"/>
      <c r="K787" s="36"/>
      <c r="L787" s="36"/>
      <c r="M787" s="36"/>
      <c r="N787" s="36"/>
      <c r="O787" s="36"/>
      <c r="P787" s="36"/>
      <c r="Q787" s="36"/>
      <c r="R787" s="36"/>
      <c r="S787" s="36"/>
      <c r="T787" s="36"/>
    </row>
    <row r="788">
      <c r="A788" s="36"/>
      <c r="B788" s="36"/>
      <c r="C788" s="36"/>
      <c r="D788" s="36"/>
      <c r="E788" s="47"/>
      <c r="F788" s="36"/>
      <c r="G788" s="36"/>
      <c r="H788" s="36"/>
      <c r="I788" s="36"/>
      <c r="J788" s="36"/>
      <c r="K788" s="36"/>
      <c r="L788" s="36"/>
      <c r="M788" s="36"/>
      <c r="N788" s="36"/>
      <c r="O788" s="36"/>
      <c r="P788" s="36"/>
      <c r="Q788" s="36"/>
      <c r="R788" s="36"/>
      <c r="S788" s="36"/>
      <c r="T788" s="36"/>
    </row>
    <row r="789">
      <c r="A789" s="36"/>
      <c r="B789" s="36"/>
      <c r="C789" s="36"/>
      <c r="D789" s="36"/>
      <c r="E789" s="47"/>
      <c r="F789" s="36"/>
      <c r="G789" s="36"/>
      <c r="H789" s="36"/>
      <c r="I789" s="36"/>
      <c r="J789" s="36"/>
      <c r="K789" s="36"/>
      <c r="L789" s="36"/>
      <c r="M789" s="36"/>
      <c r="N789" s="36"/>
      <c r="O789" s="36"/>
      <c r="P789" s="36"/>
      <c r="Q789" s="36"/>
      <c r="R789" s="36"/>
      <c r="S789" s="36"/>
      <c r="T789" s="36"/>
    </row>
    <row r="790">
      <c r="A790" s="36"/>
      <c r="B790" s="36"/>
      <c r="C790" s="36"/>
      <c r="D790" s="36"/>
      <c r="E790" s="47"/>
      <c r="F790" s="36"/>
      <c r="G790" s="36"/>
      <c r="H790" s="36"/>
      <c r="I790" s="36"/>
      <c r="J790" s="36"/>
      <c r="K790" s="36"/>
      <c r="L790" s="36"/>
      <c r="M790" s="36"/>
      <c r="N790" s="36"/>
      <c r="O790" s="36"/>
      <c r="P790" s="36"/>
      <c r="Q790" s="36"/>
      <c r="R790" s="36"/>
      <c r="S790" s="36"/>
      <c r="T790" s="36"/>
    </row>
    <row r="791">
      <c r="A791" s="36"/>
      <c r="B791" s="36"/>
      <c r="C791" s="36"/>
      <c r="D791" s="36"/>
      <c r="E791" s="47"/>
      <c r="F791" s="36"/>
      <c r="G791" s="36"/>
      <c r="H791" s="36"/>
      <c r="I791" s="36"/>
      <c r="J791" s="36"/>
      <c r="K791" s="36"/>
      <c r="L791" s="36"/>
      <c r="M791" s="36"/>
      <c r="N791" s="36"/>
      <c r="O791" s="36"/>
      <c r="P791" s="36"/>
      <c r="Q791" s="36"/>
      <c r="R791" s="36"/>
      <c r="S791" s="36"/>
      <c r="T791" s="36"/>
    </row>
    <row r="792">
      <c r="A792" s="36"/>
      <c r="B792" s="36"/>
      <c r="C792" s="36"/>
      <c r="D792" s="36"/>
      <c r="E792" s="47"/>
      <c r="F792" s="36"/>
      <c r="G792" s="36"/>
      <c r="H792" s="36"/>
      <c r="I792" s="36"/>
      <c r="J792" s="36"/>
      <c r="K792" s="36"/>
      <c r="L792" s="36"/>
      <c r="M792" s="36"/>
      <c r="N792" s="36"/>
      <c r="O792" s="36"/>
      <c r="P792" s="36"/>
      <c r="Q792" s="36"/>
      <c r="R792" s="36"/>
      <c r="S792" s="36"/>
      <c r="T792" s="36"/>
    </row>
    <row r="793">
      <c r="A793" s="36"/>
      <c r="B793" s="36"/>
      <c r="C793" s="36"/>
      <c r="D793" s="36"/>
      <c r="E793" s="47"/>
      <c r="F793" s="36"/>
      <c r="G793" s="36"/>
      <c r="H793" s="36"/>
      <c r="I793" s="36"/>
      <c r="J793" s="36"/>
      <c r="K793" s="36"/>
      <c r="L793" s="36"/>
      <c r="M793" s="36"/>
      <c r="N793" s="36"/>
      <c r="O793" s="36"/>
      <c r="P793" s="36"/>
      <c r="Q793" s="36"/>
      <c r="R793" s="36"/>
      <c r="S793" s="36"/>
      <c r="T793" s="36"/>
    </row>
    <row r="794">
      <c r="A794" s="36"/>
      <c r="B794" s="36"/>
      <c r="C794" s="36"/>
      <c r="D794" s="36"/>
      <c r="E794" s="47"/>
      <c r="F794" s="36"/>
      <c r="G794" s="36"/>
      <c r="H794" s="36"/>
      <c r="I794" s="36"/>
      <c r="J794" s="36"/>
      <c r="K794" s="36"/>
      <c r="L794" s="36"/>
      <c r="M794" s="36"/>
      <c r="N794" s="36"/>
      <c r="O794" s="36"/>
      <c r="P794" s="36"/>
      <c r="Q794" s="36"/>
      <c r="R794" s="36"/>
      <c r="S794" s="36"/>
      <c r="T794" s="36"/>
    </row>
    <row r="795">
      <c r="A795" s="36"/>
      <c r="B795" s="36"/>
      <c r="C795" s="36"/>
      <c r="D795" s="36"/>
      <c r="E795" s="47"/>
      <c r="F795" s="36"/>
      <c r="G795" s="36"/>
      <c r="H795" s="36"/>
      <c r="I795" s="36"/>
      <c r="J795" s="36"/>
      <c r="K795" s="36"/>
      <c r="L795" s="36"/>
      <c r="M795" s="36"/>
      <c r="N795" s="36"/>
      <c r="O795" s="36"/>
      <c r="P795" s="36"/>
      <c r="Q795" s="36"/>
      <c r="R795" s="36"/>
      <c r="S795" s="36"/>
      <c r="T795" s="36"/>
    </row>
    <row r="796">
      <c r="A796" s="36"/>
      <c r="B796" s="36"/>
      <c r="C796" s="36"/>
      <c r="D796" s="36"/>
      <c r="E796" s="47"/>
      <c r="F796" s="36"/>
      <c r="G796" s="36"/>
      <c r="H796" s="36"/>
      <c r="I796" s="36"/>
      <c r="J796" s="36"/>
      <c r="K796" s="36"/>
      <c r="L796" s="36"/>
      <c r="M796" s="36"/>
      <c r="N796" s="36"/>
      <c r="O796" s="36"/>
      <c r="P796" s="36"/>
      <c r="Q796" s="36"/>
      <c r="R796" s="36"/>
      <c r="S796" s="36"/>
      <c r="T796" s="36"/>
    </row>
    <row r="797">
      <c r="A797" s="36"/>
      <c r="B797" s="36"/>
      <c r="C797" s="36"/>
      <c r="D797" s="36"/>
      <c r="E797" s="47"/>
      <c r="F797" s="36"/>
      <c r="G797" s="36"/>
      <c r="H797" s="36"/>
      <c r="I797" s="36"/>
      <c r="J797" s="36"/>
      <c r="K797" s="36"/>
      <c r="L797" s="36"/>
      <c r="M797" s="36"/>
      <c r="N797" s="36"/>
      <c r="O797" s="36"/>
      <c r="P797" s="36"/>
      <c r="Q797" s="36"/>
      <c r="R797" s="36"/>
      <c r="S797" s="36"/>
      <c r="T797" s="36"/>
    </row>
    <row r="798">
      <c r="A798" s="36"/>
      <c r="B798" s="36"/>
      <c r="C798" s="36"/>
      <c r="D798" s="36"/>
      <c r="E798" s="47"/>
      <c r="F798" s="36"/>
      <c r="G798" s="36"/>
      <c r="H798" s="36"/>
      <c r="I798" s="36"/>
      <c r="J798" s="36"/>
      <c r="K798" s="36"/>
      <c r="L798" s="36"/>
      <c r="M798" s="36"/>
      <c r="N798" s="36"/>
      <c r="O798" s="36"/>
      <c r="P798" s="36"/>
      <c r="Q798" s="36"/>
      <c r="R798" s="36"/>
      <c r="S798" s="36"/>
      <c r="T798" s="36"/>
    </row>
    <row r="799">
      <c r="A799" s="36"/>
      <c r="B799" s="36"/>
      <c r="C799" s="36"/>
      <c r="D799" s="36"/>
      <c r="E799" s="47"/>
      <c r="F799" s="36"/>
      <c r="G799" s="36"/>
      <c r="H799" s="36"/>
      <c r="I799" s="36"/>
      <c r="J799" s="36"/>
      <c r="K799" s="36"/>
      <c r="L799" s="36"/>
      <c r="M799" s="36"/>
      <c r="N799" s="36"/>
      <c r="O799" s="36"/>
      <c r="P799" s="36"/>
      <c r="Q799" s="36"/>
      <c r="R799" s="36"/>
      <c r="S799" s="36"/>
      <c r="T799" s="36"/>
    </row>
    <row r="800">
      <c r="A800" s="36"/>
      <c r="B800" s="36"/>
      <c r="C800" s="36"/>
      <c r="D800" s="36"/>
      <c r="E800" s="47"/>
      <c r="F800" s="36"/>
      <c r="G800" s="36"/>
      <c r="H800" s="36"/>
      <c r="I800" s="36"/>
      <c r="J800" s="36"/>
      <c r="K800" s="36"/>
      <c r="L800" s="36"/>
      <c r="M800" s="36"/>
      <c r="N800" s="36"/>
      <c r="O800" s="36"/>
      <c r="P800" s="36"/>
      <c r="Q800" s="36"/>
      <c r="R800" s="36"/>
      <c r="S800" s="36"/>
      <c r="T800" s="36"/>
    </row>
    <row r="801">
      <c r="A801" s="36"/>
      <c r="B801" s="36"/>
      <c r="C801" s="36"/>
      <c r="D801" s="36"/>
      <c r="E801" s="47"/>
      <c r="F801" s="36"/>
      <c r="G801" s="36"/>
      <c r="H801" s="36"/>
      <c r="I801" s="36"/>
      <c r="J801" s="36"/>
      <c r="K801" s="36"/>
      <c r="L801" s="36"/>
      <c r="M801" s="36"/>
      <c r="N801" s="36"/>
      <c r="O801" s="36"/>
      <c r="P801" s="36"/>
      <c r="Q801" s="36"/>
      <c r="R801" s="36"/>
      <c r="S801" s="36"/>
      <c r="T801" s="36"/>
    </row>
    <row r="802">
      <c r="A802" s="36"/>
      <c r="B802" s="36"/>
      <c r="C802" s="36"/>
      <c r="D802" s="36"/>
      <c r="E802" s="47"/>
      <c r="F802" s="36"/>
      <c r="G802" s="36"/>
      <c r="H802" s="36"/>
      <c r="I802" s="36"/>
      <c r="J802" s="36"/>
      <c r="K802" s="36"/>
      <c r="L802" s="36"/>
      <c r="M802" s="36"/>
      <c r="N802" s="36"/>
      <c r="O802" s="36"/>
      <c r="P802" s="36"/>
      <c r="Q802" s="36"/>
      <c r="R802" s="36"/>
      <c r="S802" s="36"/>
      <c r="T802" s="36"/>
    </row>
    <row r="803">
      <c r="A803" s="36"/>
      <c r="B803" s="36"/>
      <c r="C803" s="36"/>
      <c r="D803" s="36"/>
      <c r="E803" s="47"/>
      <c r="F803" s="36"/>
      <c r="G803" s="36"/>
      <c r="H803" s="36"/>
      <c r="I803" s="36"/>
      <c r="J803" s="36"/>
      <c r="K803" s="36"/>
      <c r="L803" s="36"/>
      <c r="M803" s="36"/>
      <c r="N803" s="36"/>
      <c r="O803" s="36"/>
      <c r="P803" s="36"/>
      <c r="Q803" s="36"/>
      <c r="R803" s="36"/>
      <c r="S803" s="36"/>
      <c r="T803" s="36"/>
    </row>
    <row r="804">
      <c r="A804" s="36"/>
      <c r="B804" s="36"/>
      <c r="C804" s="36"/>
      <c r="D804" s="36"/>
      <c r="E804" s="47"/>
      <c r="F804" s="36"/>
      <c r="G804" s="36"/>
      <c r="H804" s="36"/>
      <c r="I804" s="36"/>
      <c r="J804" s="36"/>
      <c r="K804" s="36"/>
      <c r="L804" s="36"/>
      <c r="M804" s="36"/>
      <c r="N804" s="36"/>
      <c r="O804" s="36"/>
      <c r="P804" s="36"/>
      <c r="Q804" s="36"/>
      <c r="R804" s="36"/>
      <c r="S804" s="36"/>
      <c r="T804" s="36"/>
    </row>
    <row r="805">
      <c r="A805" s="36"/>
      <c r="B805" s="36"/>
      <c r="C805" s="36"/>
      <c r="D805" s="36"/>
      <c r="E805" s="47"/>
      <c r="F805" s="36"/>
      <c r="G805" s="36"/>
      <c r="H805" s="36"/>
      <c r="I805" s="36"/>
      <c r="J805" s="36"/>
      <c r="K805" s="36"/>
      <c r="L805" s="36"/>
      <c r="M805" s="36"/>
      <c r="N805" s="36"/>
      <c r="O805" s="36"/>
      <c r="P805" s="36"/>
      <c r="Q805" s="36"/>
      <c r="R805" s="36"/>
      <c r="S805" s="36"/>
      <c r="T805" s="36"/>
    </row>
    <row r="806">
      <c r="A806" s="36"/>
      <c r="B806" s="36"/>
      <c r="C806" s="36"/>
      <c r="D806" s="36"/>
      <c r="E806" s="47"/>
      <c r="F806" s="36"/>
      <c r="G806" s="36"/>
      <c r="H806" s="36"/>
      <c r="I806" s="36"/>
      <c r="J806" s="36"/>
      <c r="K806" s="36"/>
      <c r="L806" s="36"/>
      <c r="M806" s="36"/>
      <c r="N806" s="36"/>
      <c r="O806" s="36"/>
      <c r="P806" s="36"/>
      <c r="Q806" s="36"/>
      <c r="R806" s="36"/>
      <c r="S806" s="36"/>
      <c r="T806" s="36"/>
    </row>
    <row r="807">
      <c r="A807" s="36"/>
      <c r="B807" s="36"/>
      <c r="C807" s="36"/>
      <c r="D807" s="36"/>
      <c r="E807" s="47"/>
      <c r="F807" s="36"/>
      <c r="G807" s="36"/>
      <c r="H807" s="36"/>
      <c r="I807" s="36"/>
      <c r="J807" s="36"/>
      <c r="K807" s="36"/>
      <c r="L807" s="36"/>
      <c r="M807" s="36"/>
      <c r="N807" s="36"/>
      <c r="O807" s="36"/>
      <c r="P807" s="36"/>
      <c r="Q807" s="36"/>
      <c r="R807" s="36"/>
      <c r="S807" s="36"/>
      <c r="T807" s="36"/>
    </row>
    <row r="808">
      <c r="A808" s="36"/>
      <c r="B808" s="36"/>
      <c r="C808" s="36"/>
      <c r="D808" s="36"/>
      <c r="E808" s="47"/>
      <c r="F808" s="36"/>
      <c r="G808" s="36"/>
      <c r="H808" s="36"/>
      <c r="I808" s="36"/>
      <c r="J808" s="36"/>
      <c r="K808" s="36"/>
      <c r="L808" s="36"/>
      <c r="M808" s="36"/>
      <c r="N808" s="36"/>
      <c r="O808" s="36"/>
      <c r="P808" s="36"/>
      <c r="Q808" s="36"/>
      <c r="R808" s="36"/>
      <c r="S808" s="36"/>
      <c r="T808" s="36"/>
    </row>
    <row r="809">
      <c r="A809" s="36"/>
      <c r="B809" s="36"/>
      <c r="C809" s="36"/>
      <c r="D809" s="36"/>
      <c r="E809" s="47"/>
      <c r="F809" s="36"/>
      <c r="G809" s="36"/>
      <c r="H809" s="36"/>
      <c r="I809" s="36"/>
      <c r="J809" s="36"/>
      <c r="K809" s="36"/>
      <c r="L809" s="36"/>
      <c r="M809" s="36"/>
      <c r="N809" s="36"/>
      <c r="O809" s="36"/>
      <c r="P809" s="36"/>
      <c r="Q809" s="36"/>
      <c r="R809" s="36"/>
      <c r="S809" s="36"/>
      <c r="T809" s="36"/>
    </row>
    <row r="810">
      <c r="A810" s="36"/>
      <c r="B810" s="36"/>
      <c r="C810" s="36"/>
      <c r="D810" s="36"/>
      <c r="E810" s="47"/>
      <c r="F810" s="36"/>
      <c r="G810" s="36"/>
      <c r="H810" s="36"/>
      <c r="I810" s="36"/>
      <c r="J810" s="36"/>
      <c r="K810" s="36"/>
      <c r="L810" s="36"/>
      <c r="M810" s="36"/>
      <c r="N810" s="36"/>
      <c r="O810" s="36"/>
      <c r="P810" s="36"/>
      <c r="Q810" s="36"/>
      <c r="R810" s="36"/>
      <c r="S810" s="36"/>
      <c r="T810" s="36"/>
    </row>
    <row r="811">
      <c r="A811" s="36"/>
      <c r="B811" s="36"/>
      <c r="C811" s="36"/>
      <c r="D811" s="36"/>
      <c r="E811" s="47"/>
      <c r="F811" s="36"/>
      <c r="G811" s="36"/>
      <c r="H811" s="36"/>
      <c r="I811" s="36"/>
      <c r="J811" s="36"/>
      <c r="K811" s="36"/>
      <c r="L811" s="36"/>
      <c r="M811" s="36"/>
      <c r="N811" s="36"/>
      <c r="O811" s="36"/>
      <c r="P811" s="36"/>
      <c r="Q811" s="36"/>
      <c r="R811" s="36"/>
      <c r="S811" s="36"/>
      <c r="T811" s="36"/>
    </row>
    <row r="812">
      <c r="A812" s="36"/>
      <c r="B812" s="36"/>
      <c r="C812" s="36"/>
      <c r="D812" s="36"/>
      <c r="E812" s="47"/>
      <c r="F812" s="36"/>
      <c r="G812" s="36"/>
      <c r="H812" s="36"/>
      <c r="I812" s="36"/>
      <c r="J812" s="36"/>
      <c r="K812" s="36"/>
      <c r="L812" s="36"/>
      <c r="M812" s="36"/>
      <c r="N812" s="36"/>
      <c r="O812" s="36"/>
      <c r="P812" s="36"/>
      <c r="Q812" s="36"/>
      <c r="R812" s="36"/>
      <c r="S812" s="36"/>
      <c r="T812" s="36"/>
    </row>
    <row r="813">
      <c r="A813" s="36"/>
      <c r="B813" s="36"/>
      <c r="C813" s="36"/>
      <c r="D813" s="36"/>
      <c r="E813" s="47"/>
      <c r="F813" s="36"/>
      <c r="G813" s="36"/>
      <c r="H813" s="36"/>
      <c r="I813" s="36"/>
      <c r="J813" s="36"/>
      <c r="K813" s="36"/>
      <c r="L813" s="36"/>
      <c r="M813" s="36"/>
      <c r="N813" s="36"/>
      <c r="O813" s="36"/>
      <c r="P813" s="36"/>
      <c r="Q813" s="36"/>
      <c r="R813" s="36"/>
      <c r="S813" s="36"/>
      <c r="T813" s="36"/>
    </row>
    <row r="814">
      <c r="A814" s="36"/>
      <c r="B814" s="36"/>
      <c r="C814" s="36"/>
      <c r="D814" s="36"/>
      <c r="E814" s="47"/>
      <c r="F814" s="36"/>
      <c r="G814" s="36"/>
      <c r="H814" s="36"/>
      <c r="I814" s="36"/>
      <c r="J814" s="36"/>
      <c r="K814" s="36"/>
      <c r="L814" s="36"/>
      <c r="M814" s="36"/>
      <c r="N814" s="36"/>
      <c r="O814" s="36"/>
      <c r="P814" s="36"/>
      <c r="Q814" s="36"/>
      <c r="R814" s="36"/>
      <c r="S814" s="36"/>
      <c r="T814" s="36"/>
    </row>
    <row r="815">
      <c r="A815" s="36"/>
      <c r="B815" s="36"/>
      <c r="C815" s="36"/>
      <c r="D815" s="36"/>
      <c r="E815" s="47"/>
      <c r="F815" s="36"/>
      <c r="G815" s="36"/>
      <c r="H815" s="36"/>
      <c r="I815" s="36"/>
      <c r="J815" s="36"/>
      <c r="K815" s="36"/>
      <c r="L815" s="36"/>
      <c r="M815" s="36"/>
      <c r="N815" s="36"/>
      <c r="O815" s="36"/>
      <c r="P815" s="36"/>
      <c r="Q815" s="36"/>
      <c r="R815" s="36"/>
      <c r="S815" s="36"/>
      <c r="T815" s="36"/>
    </row>
    <row r="816">
      <c r="A816" s="36"/>
      <c r="B816" s="36"/>
      <c r="C816" s="36"/>
      <c r="D816" s="36"/>
      <c r="E816" s="47"/>
      <c r="F816" s="36"/>
      <c r="G816" s="36"/>
      <c r="H816" s="36"/>
      <c r="I816" s="36"/>
      <c r="J816" s="36"/>
      <c r="K816" s="36"/>
      <c r="L816" s="36"/>
      <c r="M816" s="36"/>
      <c r="N816" s="36"/>
      <c r="O816" s="36"/>
      <c r="P816" s="36"/>
      <c r="Q816" s="36"/>
      <c r="R816" s="36"/>
      <c r="S816" s="36"/>
      <c r="T816" s="36"/>
    </row>
    <row r="817">
      <c r="A817" s="36"/>
      <c r="B817" s="36"/>
      <c r="C817" s="36"/>
      <c r="D817" s="36"/>
      <c r="E817" s="47"/>
      <c r="F817" s="36"/>
      <c r="G817" s="36"/>
      <c r="H817" s="36"/>
      <c r="I817" s="36"/>
      <c r="J817" s="36"/>
      <c r="K817" s="36"/>
      <c r="L817" s="36"/>
      <c r="M817" s="36"/>
      <c r="N817" s="36"/>
      <c r="O817" s="36"/>
      <c r="P817" s="36"/>
      <c r="Q817" s="36"/>
      <c r="R817" s="36"/>
      <c r="S817" s="36"/>
      <c r="T817" s="36"/>
    </row>
    <row r="818">
      <c r="A818" s="36"/>
      <c r="B818" s="36"/>
      <c r="C818" s="36"/>
      <c r="D818" s="36"/>
      <c r="E818" s="47"/>
      <c r="F818" s="36"/>
      <c r="G818" s="36"/>
      <c r="H818" s="36"/>
      <c r="I818" s="36"/>
      <c r="J818" s="36"/>
      <c r="K818" s="36"/>
      <c r="L818" s="36"/>
      <c r="M818" s="36"/>
      <c r="N818" s="36"/>
      <c r="O818" s="36"/>
      <c r="P818" s="36"/>
      <c r="Q818" s="36"/>
      <c r="R818" s="36"/>
      <c r="S818" s="36"/>
      <c r="T818" s="36"/>
    </row>
    <row r="819">
      <c r="A819" s="36"/>
      <c r="B819" s="36"/>
      <c r="C819" s="36"/>
      <c r="D819" s="36"/>
      <c r="E819" s="47"/>
      <c r="F819" s="36"/>
      <c r="G819" s="36"/>
      <c r="H819" s="36"/>
      <c r="I819" s="36"/>
      <c r="J819" s="36"/>
      <c r="K819" s="36"/>
      <c r="L819" s="36"/>
      <c r="M819" s="36"/>
      <c r="N819" s="36"/>
      <c r="O819" s="36"/>
      <c r="P819" s="36"/>
      <c r="Q819" s="36"/>
      <c r="R819" s="36"/>
      <c r="S819" s="36"/>
      <c r="T819" s="36"/>
    </row>
    <row r="820">
      <c r="A820" s="36"/>
      <c r="B820" s="36"/>
      <c r="C820" s="36"/>
      <c r="D820" s="36"/>
      <c r="E820" s="47"/>
      <c r="F820" s="36"/>
      <c r="G820" s="36"/>
      <c r="H820" s="36"/>
      <c r="I820" s="36"/>
      <c r="J820" s="36"/>
      <c r="K820" s="36"/>
      <c r="L820" s="36"/>
      <c r="M820" s="36"/>
      <c r="N820" s="36"/>
      <c r="O820" s="36"/>
      <c r="P820" s="36"/>
      <c r="Q820" s="36"/>
      <c r="R820" s="36"/>
      <c r="S820" s="36"/>
      <c r="T820" s="36"/>
    </row>
    <row r="821">
      <c r="A821" s="36"/>
      <c r="B821" s="36"/>
      <c r="C821" s="36"/>
      <c r="D821" s="36"/>
      <c r="E821" s="47"/>
      <c r="F821" s="36"/>
      <c r="G821" s="36"/>
      <c r="H821" s="36"/>
      <c r="I821" s="36"/>
      <c r="J821" s="36"/>
      <c r="K821" s="36"/>
      <c r="L821" s="36"/>
      <c r="M821" s="36"/>
      <c r="N821" s="36"/>
      <c r="O821" s="36"/>
      <c r="P821" s="36"/>
      <c r="Q821" s="36"/>
      <c r="R821" s="36"/>
      <c r="S821" s="36"/>
      <c r="T821" s="36"/>
    </row>
    <row r="822">
      <c r="A822" s="36"/>
      <c r="B822" s="36"/>
      <c r="C822" s="36"/>
      <c r="D822" s="36"/>
      <c r="E822" s="47"/>
      <c r="F822" s="36"/>
      <c r="G822" s="36"/>
      <c r="H822" s="36"/>
      <c r="I822" s="36"/>
      <c r="J822" s="36"/>
      <c r="K822" s="36"/>
      <c r="L822" s="36"/>
      <c r="M822" s="36"/>
      <c r="N822" s="36"/>
      <c r="O822" s="36"/>
      <c r="P822" s="36"/>
      <c r="Q822" s="36"/>
      <c r="R822" s="36"/>
      <c r="S822" s="36"/>
      <c r="T822" s="36"/>
    </row>
    <row r="823">
      <c r="A823" s="36"/>
      <c r="B823" s="36"/>
      <c r="C823" s="36"/>
      <c r="D823" s="36"/>
      <c r="E823" s="47"/>
      <c r="F823" s="36"/>
      <c r="G823" s="36"/>
      <c r="H823" s="36"/>
      <c r="I823" s="36"/>
      <c r="J823" s="36"/>
      <c r="K823" s="36"/>
      <c r="L823" s="36"/>
      <c r="M823" s="36"/>
      <c r="N823" s="36"/>
      <c r="O823" s="36"/>
      <c r="P823" s="36"/>
      <c r="Q823" s="36"/>
      <c r="R823" s="36"/>
      <c r="S823" s="36"/>
      <c r="T823" s="36"/>
    </row>
    <row r="824">
      <c r="A824" s="36"/>
      <c r="B824" s="36"/>
      <c r="C824" s="36"/>
      <c r="D824" s="36"/>
      <c r="E824" s="47"/>
      <c r="F824" s="36"/>
      <c r="G824" s="36"/>
      <c r="H824" s="36"/>
      <c r="I824" s="36"/>
      <c r="J824" s="36"/>
      <c r="K824" s="36"/>
      <c r="L824" s="36"/>
      <c r="M824" s="36"/>
      <c r="N824" s="36"/>
      <c r="O824" s="36"/>
      <c r="P824" s="36"/>
      <c r="Q824" s="36"/>
      <c r="R824" s="36"/>
      <c r="S824" s="36"/>
      <c r="T824" s="36"/>
    </row>
    <row r="825">
      <c r="A825" s="36"/>
      <c r="B825" s="36"/>
      <c r="C825" s="36"/>
      <c r="D825" s="36"/>
      <c r="E825" s="47"/>
      <c r="F825" s="36"/>
      <c r="G825" s="36"/>
      <c r="H825" s="36"/>
      <c r="I825" s="36"/>
      <c r="J825" s="36"/>
      <c r="K825" s="36"/>
      <c r="L825" s="36"/>
      <c r="M825" s="36"/>
      <c r="N825" s="36"/>
      <c r="O825" s="36"/>
      <c r="P825" s="36"/>
      <c r="Q825" s="36"/>
      <c r="R825" s="36"/>
      <c r="S825" s="36"/>
      <c r="T825" s="36"/>
    </row>
    <row r="826">
      <c r="A826" s="36"/>
      <c r="B826" s="36"/>
      <c r="C826" s="36"/>
      <c r="D826" s="36"/>
      <c r="E826" s="47"/>
      <c r="F826" s="36"/>
      <c r="G826" s="36"/>
      <c r="H826" s="36"/>
      <c r="I826" s="36"/>
      <c r="J826" s="36"/>
      <c r="K826" s="36"/>
      <c r="L826" s="36"/>
      <c r="M826" s="36"/>
      <c r="N826" s="36"/>
      <c r="O826" s="36"/>
      <c r="P826" s="36"/>
      <c r="Q826" s="36"/>
      <c r="R826" s="36"/>
      <c r="S826" s="36"/>
      <c r="T826" s="36"/>
    </row>
    <row r="827">
      <c r="A827" s="36"/>
      <c r="B827" s="36"/>
      <c r="C827" s="36"/>
      <c r="D827" s="36"/>
      <c r="E827" s="47"/>
      <c r="F827" s="36"/>
      <c r="G827" s="36"/>
      <c r="H827" s="36"/>
      <c r="I827" s="36"/>
      <c r="J827" s="36"/>
      <c r="K827" s="36"/>
      <c r="L827" s="36"/>
      <c r="M827" s="36"/>
      <c r="N827" s="36"/>
      <c r="O827" s="36"/>
      <c r="P827" s="36"/>
      <c r="Q827" s="36"/>
      <c r="R827" s="36"/>
      <c r="S827" s="36"/>
      <c r="T827" s="36"/>
    </row>
    <row r="828">
      <c r="A828" s="36"/>
      <c r="B828" s="36"/>
      <c r="C828" s="36"/>
      <c r="D828" s="36"/>
      <c r="E828" s="47"/>
      <c r="F828" s="36"/>
      <c r="G828" s="36"/>
      <c r="H828" s="36"/>
      <c r="I828" s="36"/>
      <c r="J828" s="36"/>
      <c r="K828" s="36"/>
      <c r="L828" s="36"/>
      <c r="M828" s="36"/>
      <c r="N828" s="36"/>
      <c r="O828" s="36"/>
      <c r="P828" s="36"/>
      <c r="Q828" s="36"/>
      <c r="R828" s="36"/>
      <c r="S828" s="36"/>
      <c r="T828" s="36"/>
    </row>
    <row r="829">
      <c r="A829" s="36"/>
      <c r="B829" s="36"/>
      <c r="C829" s="36"/>
      <c r="D829" s="36"/>
      <c r="E829" s="47"/>
      <c r="F829" s="36"/>
      <c r="G829" s="36"/>
      <c r="H829" s="36"/>
      <c r="I829" s="36"/>
      <c r="J829" s="36"/>
      <c r="K829" s="36"/>
      <c r="L829" s="36"/>
      <c r="M829" s="36"/>
      <c r="N829" s="36"/>
      <c r="O829" s="36"/>
      <c r="P829" s="36"/>
      <c r="Q829" s="36"/>
      <c r="R829" s="36"/>
      <c r="S829" s="36"/>
      <c r="T829" s="36"/>
    </row>
    <row r="830">
      <c r="A830" s="36"/>
      <c r="B830" s="36"/>
      <c r="C830" s="36"/>
      <c r="D830" s="36"/>
      <c r="E830" s="47"/>
      <c r="F830" s="36"/>
      <c r="G830" s="36"/>
      <c r="H830" s="36"/>
      <c r="I830" s="36"/>
      <c r="J830" s="36"/>
      <c r="K830" s="36"/>
      <c r="L830" s="36"/>
      <c r="M830" s="36"/>
      <c r="N830" s="36"/>
      <c r="O830" s="36"/>
      <c r="P830" s="36"/>
      <c r="Q830" s="36"/>
      <c r="R830" s="36"/>
      <c r="S830" s="36"/>
      <c r="T830" s="36"/>
    </row>
    <row r="831">
      <c r="A831" s="36"/>
      <c r="B831" s="36"/>
      <c r="C831" s="36"/>
      <c r="D831" s="36"/>
      <c r="E831" s="47"/>
      <c r="F831" s="36"/>
      <c r="G831" s="36"/>
      <c r="H831" s="36"/>
      <c r="I831" s="36"/>
      <c r="J831" s="36"/>
      <c r="K831" s="36"/>
      <c r="L831" s="36"/>
      <c r="M831" s="36"/>
      <c r="N831" s="36"/>
      <c r="O831" s="36"/>
      <c r="P831" s="36"/>
      <c r="Q831" s="36"/>
      <c r="R831" s="36"/>
      <c r="S831" s="36"/>
      <c r="T831" s="36"/>
    </row>
    <row r="832">
      <c r="A832" s="36"/>
      <c r="B832" s="36"/>
      <c r="C832" s="36"/>
      <c r="D832" s="36"/>
      <c r="E832" s="47"/>
      <c r="F832" s="36"/>
      <c r="G832" s="36"/>
      <c r="H832" s="36"/>
      <c r="I832" s="36"/>
      <c r="J832" s="36"/>
      <c r="K832" s="36"/>
      <c r="L832" s="36"/>
      <c r="M832" s="36"/>
      <c r="N832" s="36"/>
      <c r="O832" s="36"/>
      <c r="P832" s="36"/>
      <c r="Q832" s="36"/>
      <c r="R832" s="36"/>
      <c r="S832" s="36"/>
      <c r="T832" s="36"/>
    </row>
    <row r="833">
      <c r="A833" s="36"/>
      <c r="B833" s="36"/>
      <c r="C833" s="36"/>
      <c r="D833" s="36"/>
      <c r="E833" s="47"/>
      <c r="F833" s="36"/>
      <c r="G833" s="36"/>
      <c r="H833" s="36"/>
      <c r="I833" s="36"/>
      <c r="J833" s="36"/>
      <c r="K833" s="36"/>
      <c r="L833" s="36"/>
      <c r="M833" s="36"/>
      <c r="N833" s="36"/>
      <c r="O833" s="36"/>
      <c r="P833" s="36"/>
      <c r="Q833" s="36"/>
      <c r="R833" s="36"/>
      <c r="S833" s="36"/>
      <c r="T833" s="36"/>
    </row>
    <row r="834">
      <c r="A834" s="36"/>
      <c r="B834" s="36"/>
      <c r="C834" s="36"/>
      <c r="D834" s="36"/>
      <c r="E834" s="47"/>
      <c r="F834" s="36"/>
      <c r="G834" s="36"/>
      <c r="H834" s="36"/>
      <c r="I834" s="36"/>
      <c r="J834" s="36"/>
      <c r="K834" s="36"/>
      <c r="L834" s="36"/>
      <c r="M834" s="36"/>
      <c r="N834" s="36"/>
      <c r="O834" s="36"/>
      <c r="P834" s="36"/>
      <c r="Q834" s="36"/>
      <c r="R834" s="36"/>
      <c r="S834" s="36"/>
      <c r="T834" s="36"/>
    </row>
    <row r="835">
      <c r="A835" s="36"/>
      <c r="B835" s="36"/>
      <c r="C835" s="36"/>
      <c r="D835" s="36"/>
      <c r="E835" s="47"/>
      <c r="F835" s="36"/>
      <c r="G835" s="36"/>
      <c r="H835" s="36"/>
      <c r="I835" s="36"/>
      <c r="J835" s="36"/>
      <c r="K835" s="36"/>
      <c r="L835" s="36"/>
      <c r="M835" s="36"/>
      <c r="N835" s="36"/>
      <c r="O835" s="36"/>
      <c r="P835" s="36"/>
      <c r="Q835" s="36"/>
      <c r="R835" s="36"/>
      <c r="S835" s="36"/>
      <c r="T835" s="36"/>
    </row>
    <row r="836">
      <c r="A836" s="36"/>
      <c r="B836" s="36"/>
      <c r="C836" s="36"/>
      <c r="D836" s="36"/>
      <c r="E836" s="47"/>
      <c r="F836" s="36"/>
      <c r="G836" s="36"/>
      <c r="H836" s="36"/>
      <c r="I836" s="36"/>
      <c r="J836" s="36"/>
      <c r="K836" s="36"/>
      <c r="L836" s="36"/>
      <c r="M836" s="36"/>
      <c r="N836" s="36"/>
      <c r="O836" s="36"/>
      <c r="P836" s="36"/>
      <c r="Q836" s="36"/>
      <c r="R836" s="36"/>
      <c r="S836" s="36"/>
      <c r="T836" s="36"/>
    </row>
    <row r="837">
      <c r="A837" s="36"/>
      <c r="B837" s="36"/>
      <c r="C837" s="36"/>
      <c r="D837" s="36"/>
      <c r="E837" s="47"/>
      <c r="F837" s="36"/>
      <c r="G837" s="36"/>
      <c r="H837" s="36"/>
      <c r="I837" s="36"/>
      <c r="J837" s="36"/>
      <c r="K837" s="36"/>
      <c r="L837" s="36"/>
      <c r="M837" s="36"/>
      <c r="N837" s="36"/>
      <c r="O837" s="36"/>
      <c r="P837" s="36"/>
      <c r="Q837" s="36"/>
      <c r="R837" s="36"/>
      <c r="S837" s="36"/>
      <c r="T837" s="36"/>
    </row>
    <row r="838">
      <c r="A838" s="36"/>
      <c r="B838" s="36"/>
      <c r="C838" s="36"/>
      <c r="D838" s="36"/>
      <c r="E838" s="47"/>
      <c r="F838" s="36"/>
      <c r="G838" s="36"/>
      <c r="H838" s="36"/>
      <c r="I838" s="36"/>
      <c r="J838" s="36"/>
      <c r="K838" s="36"/>
      <c r="L838" s="36"/>
      <c r="M838" s="36"/>
      <c r="N838" s="36"/>
      <c r="O838" s="36"/>
      <c r="P838" s="36"/>
      <c r="Q838" s="36"/>
      <c r="R838" s="36"/>
      <c r="S838" s="36"/>
      <c r="T838" s="36"/>
    </row>
    <row r="839">
      <c r="A839" s="36"/>
      <c r="B839" s="36"/>
      <c r="C839" s="36"/>
      <c r="D839" s="36"/>
      <c r="E839" s="47"/>
      <c r="F839" s="36"/>
      <c r="G839" s="36"/>
      <c r="H839" s="36"/>
      <c r="I839" s="36"/>
      <c r="J839" s="36"/>
      <c r="K839" s="36"/>
      <c r="L839" s="36"/>
      <c r="M839" s="36"/>
      <c r="N839" s="36"/>
      <c r="O839" s="36"/>
      <c r="P839" s="36"/>
      <c r="Q839" s="36"/>
      <c r="R839" s="36"/>
      <c r="S839" s="36"/>
      <c r="T839" s="36"/>
    </row>
    <row r="840">
      <c r="A840" s="36"/>
      <c r="B840" s="36"/>
      <c r="C840" s="36"/>
      <c r="D840" s="36"/>
      <c r="E840" s="47"/>
      <c r="F840" s="36"/>
      <c r="G840" s="36"/>
      <c r="H840" s="36"/>
      <c r="I840" s="36"/>
      <c r="J840" s="36"/>
      <c r="K840" s="36"/>
      <c r="L840" s="36"/>
      <c r="M840" s="36"/>
      <c r="N840" s="36"/>
      <c r="O840" s="36"/>
      <c r="P840" s="36"/>
      <c r="Q840" s="36"/>
      <c r="R840" s="36"/>
      <c r="S840" s="36"/>
      <c r="T840" s="36"/>
    </row>
    <row r="841">
      <c r="A841" s="36"/>
      <c r="B841" s="36"/>
      <c r="C841" s="36"/>
      <c r="D841" s="36"/>
      <c r="E841" s="47"/>
      <c r="F841" s="36"/>
      <c r="G841" s="36"/>
      <c r="H841" s="36"/>
      <c r="I841" s="36"/>
      <c r="J841" s="36"/>
      <c r="K841" s="36"/>
      <c r="L841" s="36"/>
      <c r="M841" s="36"/>
      <c r="N841" s="36"/>
      <c r="O841" s="36"/>
      <c r="P841" s="36"/>
      <c r="Q841" s="36"/>
      <c r="R841" s="36"/>
      <c r="S841" s="36"/>
      <c r="T841" s="36"/>
    </row>
    <row r="842">
      <c r="A842" s="36"/>
      <c r="B842" s="36"/>
      <c r="C842" s="36"/>
      <c r="D842" s="36"/>
      <c r="E842" s="47"/>
      <c r="F842" s="36"/>
      <c r="G842" s="36"/>
      <c r="H842" s="36"/>
      <c r="I842" s="36"/>
      <c r="J842" s="36"/>
      <c r="K842" s="36"/>
      <c r="L842" s="36"/>
      <c r="M842" s="36"/>
      <c r="N842" s="36"/>
      <c r="O842" s="36"/>
      <c r="P842" s="36"/>
      <c r="Q842" s="36"/>
      <c r="R842" s="36"/>
      <c r="S842" s="36"/>
      <c r="T842" s="36"/>
    </row>
    <row r="843">
      <c r="A843" s="36"/>
      <c r="B843" s="36"/>
      <c r="C843" s="36"/>
      <c r="D843" s="36"/>
      <c r="E843" s="47"/>
      <c r="F843" s="36"/>
      <c r="G843" s="36"/>
      <c r="H843" s="36"/>
      <c r="I843" s="36"/>
      <c r="J843" s="36"/>
      <c r="K843" s="36"/>
      <c r="L843" s="36"/>
      <c r="M843" s="36"/>
      <c r="N843" s="36"/>
      <c r="O843" s="36"/>
      <c r="P843" s="36"/>
      <c r="Q843" s="36"/>
      <c r="R843" s="36"/>
      <c r="S843" s="36"/>
      <c r="T843" s="36"/>
    </row>
    <row r="844">
      <c r="A844" s="36"/>
      <c r="B844" s="36"/>
      <c r="C844" s="36"/>
      <c r="D844" s="36"/>
      <c r="E844" s="47"/>
      <c r="F844" s="36"/>
      <c r="G844" s="36"/>
      <c r="H844" s="36"/>
      <c r="I844" s="36"/>
      <c r="J844" s="36"/>
      <c r="K844" s="36"/>
      <c r="L844" s="36"/>
      <c r="M844" s="36"/>
      <c r="N844" s="36"/>
      <c r="O844" s="36"/>
      <c r="P844" s="36"/>
      <c r="Q844" s="36"/>
      <c r="R844" s="36"/>
      <c r="S844" s="36"/>
      <c r="T844" s="36"/>
    </row>
    <row r="845">
      <c r="A845" s="36"/>
      <c r="B845" s="36"/>
      <c r="C845" s="36"/>
      <c r="D845" s="36"/>
      <c r="E845" s="47"/>
      <c r="F845" s="36"/>
      <c r="G845" s="36"/>
      <c r="H845" s="36"/>
      <c r="I845" s="36"/>
      <c r="J845" s="36"/>
      <c r="K845" s="36"/>
      <c r="L845" s="36"/>
      <c r="M845" s="36"/>
      <c r="N845" s="36"/>
      <c r="O845" s="36"/>
      <c r="P845" s="36"/>
      <c r="Q845" s="36"/>
      <c r="R845" s="36"/>
      <c r="S845" s="36"/>
      <c r="T845" s="36"/>
    </row>
    <row r="846">
      <c r="A846" s="36"/>
      <c r="B846" s="36"/>
      <c r="C846" s="36"/>
      <c r="D846" s="36"/>
      <c r="E846" s="47"/>
      <c r="F846" s="36"/>
      <c r="G846" s="36"/>
      <c r="H846" s="36"/>
      <c r="I846" s="36"/>
      <c r="J846" s="36"/>
      <c r="K846" s="36"/>
      <c r="L846" s="36"/>
      <c r="M846" s="36"/>
      <c r="N846" s="36"/>
      <c r="O846" s="36"/>
      <c r="P846" s="36"/>
      <c r="Q846" s="36"/>
      <c r="R846" s="36"/>
      <c r="S846" s="36"/>
      <c r="T846" s="36"/>
    </row>
    <row r="847">
      <c r="A847" s="36"/>
      <c r="B847" s="36"/>
      <c r="C847" s="36"/>
      <c r="D847" s="36"/>
      <c r="E847" s="47"/>
      <c r="F847" s="36"/>
      <c r="G847" s="36"/>
      <c r="H847" s="36"/>
      <c r="I847" s="36"/>
      <c r="J847" s="36"/>
      <c r="K847" s="36"/>
      <c r="L847" s="36"/>
      <c r="M847" s="36"/>
      <c r="N847" s="36"/>
      <c r="O847" s="36"/>
      <c r="P847" s="36"/>
      <c r="Q847" s="36"/>
      <c r="R847" s="36"/>
      <c r="S847" s="36"/>
      <c r="T847" s="36"/>
    </row>
    <row r="848">
      <c r="A848" s="36"/>
      <c r="B848" s="36"/>
      <c r="C848" s="36"/>
      <c r="D848" s="36"/>
      <c r="E848" s="47"/>
      <c r="F848" s="36"/>
      <c r="G848" s="36"/>
      <c r="H848" s="36"/>
      <c r="I848" s="36"/>
      <c r="J848" s="36"/>
      <c r="K848" s="36"/>
      <c r="L848" s="36"/>
      <c r="M848" s="36"/>
      <c r="N848" s="36"/>
      <c r="O848" s="36"/>
      <c r="P848" s="36"/>
      <c r="Q848" s="36"/>
      <c r="R848" s="36"/>
      <c r="S848" s="36"/>
      <c r="T848" s="36"/>
    </row>
    <row r="849">
      <c r="A849" s="36"/>
      <c r="B849" s="36"/>
      <c r="C849" s="36"/>
      <c r="D849" s="36"/>
      <c r="E849" s="47"/>
      <c r="F849" s="36"/>
      <c r="G849" s="36"/>
      <c r="H849" s="36"/>
      <c r="I849" s="36"/>
      <c r="J849" s="36"/>
      <c r="K849" s="36"/>
      <c r="L849" s="36"/>
      <c r="M849" s="36"/>
      <c r="N849" s="36"/>
      <c r="O849" s="36"/>
      <c r="P849" s="36"/>
      <c r="Q849" s="36"/>
      <c r="R849" s="36"/>
      <c r="S849" s="36"/>
      <c r="T849" s="36"/>
    </row>
    <row r="850">
      <c r="A850" s="36"/>
      <c r="B850" s="36"/>
      <c r="C850" s="36"/>
      <c r="D850" s="36"/>
      <c r="E850" s="47"/>
      <c r="F850" s="36"/>
      <c r="G850" s="36"/>
      <c r="H850" s="36"/>
      <c r="I850" s="36"/>
      <c r="J850" s="36"/>
      <c r="K850" s="36"/>
      <c r="L850" s="36"/>
      <c r="M850" s="36"/>
      <c r="N850" s="36"/>
      <c r="O850" s="36"/>
      <c r="P850" s="36"/>
      <c r="Q850" s="36"/>
      <c r="R850" s="36"/>
      <c r="S850" s="36"/>
      <c r="T850" s="36"/>
    </row>
    <row r="851">
      <c r="A851" s="36"/>
      <c r="B851" s="36"/>
      <c r="C851" s="36"/>
      <c r="D851" s="36"/>
      <c r="E851" s="47"/>
      <c r="F851" s="36"/>
      <c r="G851" s="36"/>
      <c r="H851" s="36"/>
      <c r="I851" s="36"/>
      <c r="J851" s="36"/>
      <c r="K851" s="36"/>
      <c r="L851" s="36"/>
      <c r="M851" s="36"/>
      <c r="N851" s="36"/>
      <c r="O851" s="36"/>
      <c r="P851" s="36"/>
      <c r="Q851" s="36"/>
      <c r="R851" s="36"/>
      <c r="S851" s="36"/>
      <c r="T851" s="36"/>
    </row>
    <row r="852">
      <c r="A852" s="36"/>
      <c r="B852" s="36"/>
      <c r="C852" s="36"/>
      <c r="D852" s="36"/>
      <c r="E852" s="47"/>
      <c r="F852" s="36"/>
      <c r="G852" s="36"/>
      <c r="H852" s="36"/>
      <c r="I852" s="36"/>
      <c r="J852" s="36"/>
      <c r="K852" s="36"/>
      <c r="L852" s="36"/>
      <c r="M852" s="36"/>
      <c r="N852" s="36"/>
      <c r="O852" s="36"/>
      <c r="P852" s="36"/>
      <c r="Q852" s="36"/>
      <c r="R852" s="36"/>
      <c r="S852" s="36"/>
      <c r="T852" s="36"/>
    </row>
    <row r="853">
      <c r="A853" s="36"/>
      <c r="B853" s="36"/>
      <c r="C853" s="36"/>
      <c r="D853" s="36"/>
      <c r="E853" s="47"/>
      <c r="F853" s="36"/>
      <c r="G853" s="36"/>
      <c r="H853" s="36"/>
      <c r="I853" s="36"/>
      <c r="J853" s="36"/>
      <c r="K853" s="36"/>
      <c r="L853" s="36"/>
      <c r="M853" s="36"/>
      <c r="N853" s="36"/>
      <c r="O853" s="36"/>
      <c r="P853" s="36"/>
      <c r="Q853" s="36"/>
      <c r="R853" s="36"/>
      <c r="S853" s="36"/>
      <c r="T853" s="36"/>
    </row>
    <row r="854">
      <c r="A854" s="36"/>
      <c r="B854" s="36"/>
      <c r="C854" s="36"/>
      <c r="D854" s="36"/>
      <c r="E854" s="47"/>
      <c r="F854" s="36"/>
      <c r="G854" s="36"/>
      <c r="H854" s="36"/>
      <c r="I854" s="36"/>
      <c r="J854" s="36"/>
      <c r="K854" s="36"/>
      <c r="L854" s="36"/>
      <c r="M854" s="36"/>
      <c r="N854" s="36"/>
      <c r="O854" s="36"/>
      <c r="P854" s="36"/>
      <c r="Q854" s="36"/>
      <c r="R854" s="36"/>
      <c r="S854" s="36"/>
      <c r="T854" s="36"/>
    </row>
    <row r="855">
      <c r="A855" s="36"/>
      <c r="B855" s="36"/>
      <c r="C855" s="36"/>
      <c r="D855" s="36"/>
      <c r="E855" s="47"/>
      <c r="F855" s="36"/>
      <c r="G855" s="36"/>
      <c r="H855" s="36"/>
      <c r="I855" s="36"/>
      <c r="J855" s="36"/>
      <c r="K855" s="36"/>
      <c r="L855" s="36"/>
      <c r="M855" s="36"/>
      <c r="N855" s="36"/>
      <c r="O855" s="36"/>
      <c r="P855" s="36"/>
      <c r="Q855" s="36"/>
      <c r="R855" s="36"/>
      <c r="S855" s="36"/>
      <c r="T855" s="36"/>
    </row>
    <row r="856">
      <c r="A856" s="36"/>
      <c r="B856" s="36"/>
      <c r="C856" s="36"/>
      <c r="D856" s="36"/>
      <c r="E856" s="47"/>
      <c r="F856" s="36"/>
      <c r="G856" s="36"/>
      <c r="H856" s="36"/>
      <c r="I856" s="36"/>
      <c r="J856" s="36"/>
      <c r="K856" s="36"/>
      <c r="L856" s="36"/>
      <c r="M856" s="36"/>
      <c r="N856" s="36"/>
      <c r="O856" s="36"/>
      <c r="P856" s="36"/>
      <c r="Q856" s="36"/>
      <c r="R856" s="36"/>
      <c r="S856" s="36"/>
      <c r="T856" s="36"/>
    </row>
    <row r="857">
      <c r="A857" s="36"/>
      <c r="B857" s="36"/>
      <c r="C857" s="36"/>
      <c r="D857" s="36"/>
      <c r="E857" s="47"/>
      <c r="F857" s="36"/>
      <c r="G857" s="36"/>
      <c r="H857" s="36"/>
      <c r="I857" s="36"/>
      <c r="J857" s="36"/>
      <c r="K857" s="36"/>
      <c r="L857" s="36"/>
      <c r="M857" s="36"/>
      <c r="N857" s="36"/>
      <c r="O857" s="36"/>
      <c r="P857" s="36"/>
      <c r="Q857" s="36"/>
      <c r="R857" s="36"/>
      <c r="S857" s="36"/>
      <c r="T857" s="36"/>
    </row>
    <row r="858">
      <c r="A858" s="36"/>
      <c r="B858" s="36"/>
      <c r="C858" s="36"/>
      <c r="D858" s="36"/>
      <c r="E858" s="47"/>
      <c r="F858" s="36"/>
      <c r="G858" s="36"/>
      <c r="H858" s="36"/>
      <c r="I858" s="36"/>
      <c r="J858" s="36"/>
      <c r="K858" s="36"/>
      <c r="L858" s="36"/>
      <c r="M858" s="36"/>
      <c r="N858" s="36"/>
      <c r="O858" s="36"/>
      <c r="P858" s="36"/>
      <c r="Q858" s="36"/>
      <c r="R858" s="36"/>
      <c r="S858" s="36"/>
      <c r="T858" s="36"/>
    </row>
    <row r="859">
      <c r="A859" s="36"/>
      <c r="B859" s="36"/>
      <c r="C859" s="36"/>
      <c r="D859" s="36"/>
      <c r="E859" s="47"/>
      <c r="F859" s="36"/>
      <c r="G859" s="36"/>
      <c r="H859" s="36"/>
      <c r="I859" s="36"/>
      <c r="J859" s="36"/>
      <c r="K859" s="36"/>
      <c r="L859" s="36"/>
      <c r="M859" s="36"/>
      <c r="N859" s="36"/>
      <c r="O859" s="36"/>
      <c r="P859" s="36"/>
      <c r="Q859" s="36"/>
      <c r="R859" s="36"/>
      <c r="S859" s="36"/>
      <c r="T859" s="36"/>
    </row>
    <row r="860">
      <c r="A860" s="36"/>
      <c r="B860" s="36"/>
      <c r="C860" s="36"/>
      <c r="D860" s="36"/>
      <c r="E860" s="47"/>
      <c r="F860" s="36"/>
      <c r="G860" s="36"/>
      <c r="H860" s="36"/>
      <c r="I860" s="36"/>
      <c r="J860" s="36"/>
      <c r="K860" s="36"/>
      <c r="L860" s="36"/>
      <c r="M860" s="36"/>
      <c r="N860" s="36"/>
      <c r="O860" s="36"/>
      <c r="P860" s="36"/>
      <c r="Q860" s="36"/>
      <c r="R860" s="36"/>
      <c r="S860" s="36"/>
      <c r="T860" s="36"/>
    </row>
    <row r="861">
      <c r="A861" s="36"/>
      <c r="B861" s="36"/>
      <c r="C861" s="36"/>
      <c r="D861" s="36"/>
      <c r="E861" s="47"/>
      <c r="F861" s="36"/>
      <c r="G861" s="36"/>
      <c r="H861" s="36"/>
      <c r="I861" s="36"/>
      <c r="J861" s="36"/>
      <c r="K861" s="36"/>
      <c r="L861" s="36"/>
      <c r="M861" s="36"/>
      <c r="N861" s="36"/>
      <c r="O861" s="36"/>
      <c r="P861" s="36"/>
      <c r="Q861" s="36"/>
      <c r="R861" s="36"/>
      <c r="S861" s="36"/>
      <c r="T861" s="36"/>
    </row>
    <row r="862">
      <c r="A862" s="36"/>
      <c r="B862" s="36"/>
      <c r="C862" s="36"/>
      <c r="D862" s="36"/>
      <c r="E862" s="47"/>
      <c r="F862" s="36"/>
      <c r="G862" s="36"/>
      <c r="H862" s="36"/>
      <c r="I862" s="36"/>
      <c r="J862" s="36"/>
      <c r="K862" s="36"/>
      <c r="L862" s="36"/>
      <c r="M862" s="36"/>
      <c r="N862" s="36"/>
      <c r="O862" s="36"/>
      <c r="P862" s="36"/>
      <c r="Q862" s="36"/>
      <c r="R862" s="36"/>
      <c r="S862" s="36"/>
      <c r="T862" s="36"/>
    </row>
    <row r="863">
      <c r="A863" s="36"/>
      <c r="B863" s="36"/>
      <c r="C863" s="36"/>
      <c r="D863" s="36"/>
      <c r="E863" s="47"/>
      <c r="F863" s="36"/>
      <c r="G863" s="36"/>
      <c r="H863" s="36"/>
      <c r="I863" s="36"/>
      <c r="J863" s="36"/>
      <c r="K863" s="36"/>
      <c r="L863" s="36"/>
      <c r="M863" s="36"/>
      <c r="N863" s="36"/>
      <c r="O863" s="36"/>
      <c r="P863" s="36"/>
      <c r="Q863" s="36"/>
      <c r="R863" s="36"/>
      <c r="S863" s="36"/>
      <c r="T863" s="36"/>
    </row>
    <row r="864">
      <c r="A864" s="36"/>
      <c r="B864" s="36"/>
      <c r="C864" s="36"/>
      <c r="D864" s="36"/>
      <c r="E864" s="47"/>
      <c r="F864" s="36"/>
      <c r="G864" s="36"/>
      <c r="H864" s="36"/>
      <c r="I864" s="36"/>
      <c r="J864" s="36"/>
      <c r="K864" s="36"/>
      <c r="L864" s="36"/>
      <c r="M864" s="36"/>
      <c r="N864" s="36"/>
      <c r="O864" s="36"/>
      <c r="P864" s="36"/>
      <c r="Q864" s="36"/>
      <c r="R864" s="36"/>
      <c r="S864" s="36"/>
      <c r="T864" s="36"/>
    </row>
    <row r="865">
      <c r="A865" s="36"/>
      <c r="B865" s="36"/>
      <c r="C865" s="36"/>
      <c r="D865" s="36"/>
      <c r="E865" s="47"/>
      <c r="F865" s="36"/>
      <c r="G865" s="36"/>
      <c r="H865" s="36"/>
      <c r="I865" s="36"/>
      <c r="J865" s="36"/>
      <c r="K865" s="36"/>
      <c r="L865" s="36"/>
      <c r="M865" s="36"/>
      <c r="N865" s="36"/>
      <c r="O865" s="36"/>
      <c r="P865" s="36"/>
      <c r="Q865" s="36"/>
      <c r="R865" s="36"/>
      <c r="S865" s="36"/>
      <c r="T865" s="36"/>
    </row>
    <row r="866">
      <c r="A866" s="36"/>
      <c r="B866" s="36"/>
      <c r="C866" s="36"/>
      <c r="D866" s="36"/>
      <c r="E866" s="47"/>
      <c r="F866" s="36"/>
      <c r="G866" s="36"/>
      <c r="H866" s="36"/>
      <c r="I866" s="36"/>
      <c r="J866" s="36"/>
      <c r="K866" s="36"/>
      <c r="L866" s="36"/>
      <c r="M866" s="36"/>
      <c r="N866" s="36"/>
      <c r="O866" s="36"/>
      <c r="P866" s="36"/>
      <c r="Q866" s="36"/>
      <c r="R866" s="36"/>
      <c r="S866" s="36"/>
      <c r="T866" s="36"/>
    </row>
    <row r="867">
      <c r="A867" s="36"/>
      <c r="B867" s="36"/>
      <c r="C867" s="36"/>
      <c r="D867" s="36"/>
      <c r="E867" s="47"/>
      <c r="F867" s="36"/>
      <c r="G867" s="36"/>
      <c r="H867" s="36"/>
      <c r="I867" s="36"/>
      <c r="J867" s="36"/>
      <c r="K867" s="36"/>
      <c r="L867" s="36"/>
      <c r="M867" s="36"/>
      <c r="N867" s="36"/>
      <c r="O867" s="36"/>
      <c r="P867" s="36"/>
      <c r="Q867" s="36"/>
      <c r="R867" s="36"/>
      <c r="S867" s="36"/>
      <c r="T867" s="36"/>
    </row>
    <row r="868">
      <c r="A868" s="36"/>
      <c r="B868" s="36"/>
      <c r="C868" s="36"/>
      <c r="D868" s="36"/>
      <c r="E868" s="47"/>
      <c r="F868" s="36"/>
      <c r="G868" s="36"/>
      <c r="H868" s="36"/>
      <c r="I868" s="36"/>
      <c r="J868" s="36"/>
      <c r="K868" s="36"/>
      <c r="L868" s="36"/>
      <c r="M868" s="36"/>
      <c r="N868" s="36"/>
      <c r="O868" s="36"/>
      <c r="P868" s="36"/>
      <c r="Q868" s="36"/>
      <c r="R868" s="36"/>
      <c r="S868" s="36"/>
      <c r="T868" s="36"/>
    </row>
    <row r="869">
      <c r="A869" s="36"/>
      <c r="B869" s="36"/>
      <c r="C869" s="36"/>
      <c r="D869" s="36"/>
      <c r="E869" s="47"/>
      <c r="F869" s="36"/>
      <c r="G869" s="36"/>
      <c r="H869" s="36"/>
      <c r="I869" s="36"/>
      <c r="J869" s="36"/>
      <c r="K869" s="36"/>
      <c r="L869" s="36"/>
      <c r="M869" s="36"/>
      <c r="N869" s="36"/>
      <c r="O869" s="36"/>
      <c r="P869" s="36"/>
      <c r="Q869" s="36"/>
      <c r="R869" s="36"/>
      <c r="S869" s="36"/>
      <c r="T869" s="36"/>
    </row>
    <row r="870">
      <c r="A870" s="36"/>
      <c r="B870" s="36"/>
      <c r="C870" s="36"/>
      <c r="D870" s="36"/>
      <c r="E870" s="47"/>
      <c r="F870" s="36"/>
      <c r="G870" s="36"/>
      <c r="H870" s="36"/>
      <c r="I870" s="36"/>
      <c r="J870" s="36"/>
      <c r="K870" s="36"/>
      <c r="L870" s="36"/>
      <c r="M870" s="36"/>
      <c r="N870" s="36"/>
      <c r="O870" s="36"/>
      <c r="P870" s="36"/>
      <c r="Q870" s="36"/>
      <c r="R870" s="36"/>
      <c r="S870" s="36"/>
      <c r="T870" s="36"/>
    </row>
    <row r="871">
      <c r="A871" s="36"/>
      <c r="B871" s="36"/>
      <c r="C871" s="36"/>
      <c r="D871" s="36"/>
      <c r="E871" s="47"/>
      <c r="F871" s="36"/>
      <c r="G871" s="36"/>
      <c r="H871" s="36"/>
      <c r="I871" s="36"/>
      <c r="J871" s="36"/>
      <c r="K871" s="36"/>
      <c r="L871" s="36"/>
      <c r="M871" s="36"/>
      <c r="N871" s="36"/>
      <c r="O871" s="36"/>
      <c r="P871" s="36"/>
      <c r="Q871" s="36"/>
      <c r="R871" s="36"/>
      <c r="S871" s="36"/>
      <c r="T871" s="36"/>
    </row>
    <row r="872">
      <c r="A872" s="36"/>
      <c r="B872" s="36"/>
      <c r="C872" s="36"/>
      <c r="D872" s="36"/>
      <c r="E872" s="47"/>
      <c r="F872" s="36"/>
      <c r="G872" s="36"/>
      <c r="H872" s="36"/>
      <c r="I872" s="36"/>
      <c r="J872" s="36"/>
      <c r="K872" s="36"/>
      <c r="L872" s="36"/>
      <c r="M872" s="36"/>
      <c r="N872" s="36"/>
      <c r="O872" s="36"/>
      <c r="P872" s="36"/>
      <c r="Q872" s="36"/>
      <c r="R872" s="36"/>
      <c r="S872" s="36"/>
      <c r="T872" s="36"/>
    </row>
    <row r="873">
      <c r="A873" s="36"/>
      <c r="B873" s="36"/>
      <c r="C873" s="36"/>
      <c r="D873" s="36"/>
      <c r="E873" s="47"/>
      <c r="F873" s="36"/>
      <c r="G873" s="36"/>
      <c r="H873" s="36"/>
      <c r="I873" s="36"/>
      <c r="J873" s="36"/>
      <c r="K873" s="36"/>
      <c r="L873" s="36"/>
      <c r="M873" s="36"/>
      <c r="N873" s="36"/>
      <c r="O873" s="36"/>
      <c r="P873" s="36"/>
      <c r="Q873" s="36"/>
      <c r="R873" s="36"/>
      <c r="S873" s="36"/>
      <c r="T873" s="36"/>
    </row>
    <row r="874">
      <c r="A874" s="36"/>
      <c r="B874" s="36"/>
      <c r="C874" s="36"/>
      <c r="D874" s="36"/>
      <c r="E874" s="47"/>
      <c r="F874" s="36"/>
      <c r="G874" s="36"/>
      <c r="H874" s="36"/>
      <c r="I874" s="36"/>
      <c r="J874" s="36"/>
      <c r="K874" s="36"/>
      <c r="L874" s="36"/>
      <c r="M874" s="36"/>
      <c r="N874" s="36"/>
      <c r="O874" s="36"/>
      <c r="P874" s="36"/>
      <c r="Q874" s="36"/>
      <c r="R874" s="36"/>
      <c r="S874" s="36"/>
      <c r="T874" s="36"/>
    </row>
    <row r="875">
      <c r="A875" s="36"/>
      <c r="B875" s="36"/>
      <c r="C875" s="36"/>
      <c r="D875" s="36"/>
      <c r="E875" s="47"/>
      <c r="F875" s="36"/>
      <c r="G875" s="36"/>
      <c r="H875" s="36"/>
      <c r="I875" s="36"/>
      <c r="J875" s="36"/>
      <c r="K875" s="36"/>
      <c r="L875" s="36"/>
      <c r="M875" s="36"/>
      <c r="N875" s="36"/>
      <c r="O875" s="36"/>
      <c r="P875" s="36"/>
      <c r="Q875" s="36"/>
      <c r="R875" s="36"/>
      <c r="S875" s="36"/>
      <c r="T875" s="36"/>
    </row>
    <row r="876">
      <c r="A876" s="36"/>
      <c r="B876" s="36"/>
      <c r="C876" s="36"/>
      <c r="D876" s="36"/>
      <c r="E876" s="47"/>
      <c r="F876" s="36"/>
      <c r="G876" s="36"/>
      <c r="H876" s="36"/>
      <c r="I876" s="36"/>
      <c r="J876" s="36"/>
      <c r="K876" s="36"/>
      <c r="L876" s="36"/>
      <c r="M876" s="36"/>
      <c r="N876" s="36"/>
      <c r="O876" s="36"/>
      <c r="P876" s="36"/>
      <c r="Q876" s="36"/>
      <c r="R876" s="36"/>
      <c r="S876" s="36"/>
      <c r="T876" s="36"/>
    </row>
    <row r="877">
      <c r="A877" s="36"/>
      <c r="B877" s="36"/>
      <c r="C877" s="36"/>
      <c r="D877" s="36"/>
      <c r="E877" s="47"/>
      <c r="F877" s="36"/>
      <c r="G877" s="36"/>
      <c r="H877" s="36"/>
      <c r="I877" s="36"/>
      <c r="J877" s="36"/>
      <c r="K877" s="36"/>
      <c r="L877" s="36"/>
      <c r="M877" s="36"/>
      <c r="N877" s="36"/>
      <c r="O877" s="36"/>
      <c r="P877" s="36"/>
      <c r="Q877" s="36"/>
      <c r="R877" s="36"/>
      <c r="S877" s="36"/>
      <c r="T877" s="36"/>
    </row>
    <row r="878">
      <c r="A878" s="36"/>
      <c r="B878" s="36"/>
      <c r="C878" s="36"/>
      <c r="D878" s="36"/>
      <c r="E878" s="47"/>
      <c r="F878" s="36"/>
      <c r="G878" s="36"/>
      <c r="H878" s="36"/>
      <c r="I878" s="36"/>
      <c r="J878" s="36"/>
      <c r="K878" s="36"/>
      <c r="L878" s="36"/>
      <c r="M878" s="36"/>
      <c r="N878" s="36"/>
      <c r="O878" s="36"/>
      <c r="P878" s="36"/>
      <c r="Q878" s="36"/>
      <c r="R878" s="36"/>
      <c r="S878" s="36"/>
      <c r="T878" s="36"/>
    </row>
    <row r="879">
      <c r="A879" s="36"/>
      <c r="B879" s="36"/>
      <c r="C879" s="36"/>
      <c r="D879" s="36"/>
      <c r="E879" s="47"/>
      <c r="F879" s="36"/>
      <c r="G879" s="36"/>
      <c r="H879" s="36"/>
      <c r="I879" s="36"/>
      <c r="J879" s="36"/>
      <c r="K879" s="36"/>
      <c r="L879" s="36"/>
      <c r="M879" s="36"/>
      <c r="N879" s="36"/>
      <c r="O879" s="36"/>
      <c r="P879" s="36"/>
      <c r="Q879" s="36"/>
      <c r="R879" s="36"/>
      <c r="S879" s="36"/>
      <c r="T879" s="36"/>
    </row>
    <row r="880">
      <c r="A880" s="36"/>
      <c r="B880" s="36"/>
      <c r="C880" s="36"/>
      <c r="D880" s="36"/>
      <c r="E880" s="47"/>
      <c r="F880" s="36"/>
      <c r="G880" s="36"/>
      <c r="H880" s="36"/>
      <c r="I880" s="36"/>
      <c r="J880" s="36"/>
      <c r="K880" s="36"/>
      <c r="L880" s="36"/>
      <c r="M880" s="36"/>
      <c r="N880" s="36"/>
      <c r="O880" s="36"/>
      <c r="P880" s="36"/>
      <c r="Q880" s="36"/>
      <c r="R880" s="36"/>
      <c r="S880" s="36"/>
      <c r="T880" s="36"/>
    </row>
    <row r="881">
      <c r="A881" s="36"/>
      <c r="B881" s="36"/>
      <c r="C881" s="36"/>
      <c r="D881" s="36"/>
      <c r="E881" s="47"/>
      <c r="F881" s="36"/>
      <c r="G881" s="36"/>
      <c r="H881" s="36"/>
      <c r="I881" s="36"/>
      <c r="J881" s="36"/>
      <c r="K881" s="36"/>
      <c r="L881" s="36"/>
      <c r="M881" s="36"/>
      <c r="N881" s="36"/>
      <c r="O881" s="36"/>
      <c r="P881" s="36"/>
      <c r="Q881" s="36"/>
      <c r="R881" s="36"/>
      <c r="S881" s="36"/>
      <c r="T881" s="36"/>
    </row>
    <row r="882">
      <c r="A882" s="36"/>
      <c r="B882" s="36"/>
      <c r="C882" s="36"/>
      <c r="D882" s="36"/>
      <c r="E882" s="47"/>
      <c r="F882" s="36"/>
      <c r="G882" s="36"/>
      <c r="H882" s="36"/>
      <c r="I882" s="36"/>
      <c r="J882" s="36"/>
      <c r="K882" s="36"/>
      <c r="L882" s="36"/>
      <c r="M882" s="36"/>
      <c r="N882" s="36"/>
      <c r="O882" s="36"/>
      <c r="P882" s="36"/>
      <c r="Q882" s="36"/>
      <c r="R882" s="36"/>
      <c r="S882" s="36"/>
      <c r="T882" s="36"/>
    </row>
    <row r="883">
      <c r="A883" s="36"/>
      <c r="B883" s="36"/>
      <c r="C883" s="36"/>
      <c r="D883" s="36"/>
      <c r="E883" s="47"/>
      <c r="F883" s="36"/>
      <c r="G883" s="36"/>
      <c r="H883" s="36"/>
      <c r="I883" s="36"/>
      <c r="J883" s="36"/>
      <c r="K883" s="36"/>
      <c r="L883" s="36"/>
      <c r="M883" s="36"/>
      <c r="N883" s="36"/>
      <c r="O883" s="36"/>
      <c r="P883" s="36"/>
      <c r="Q883" s="36"/>
      <c r="R883" s="36"/>
      <c r="S883" s="36"/>
      <c r="T883" s="36"/>
    </row>
    <row r="884">
      <c r="A884" s="36"/>
      <c r="B884" s="36"/>
      <c r="C884" s="36"/>
      <c r="D884" s="36"/>
      <c r="E884" s="47"/>
      <c r="F884" s="36"/>
      <c r="G884" s="36"/>
      <c r="H884" s="36"/>
      <c r="I884" s="36"/>
      <c r="J884" s="36"/>
      <c r="K884" s="36"/>
      <c r="L884" s="36"/>
      <c r="M884" s="36"/>
      <c r="N884" s="36"/>
      <c r="O884" s="36"/>
      <c r="P884" s="36"/>
      <c r="Q884" s="36"/>
      <c r="R884" s="36"/>
      <c r="S884" s="36"/>
      <c r="T884" s="36"/>
    </row>
    <row r="885">
      <c r="A885" s="36"/>
      <c r="B885" s="36"/>
      <c r="C885" s="36"/>
      <c r="D885" s="36"/>
      <c r="E885" s="47"/>
      <c r="F885" s="36"/>
      <c r="G885" s="36"/>
      <c r="H885" s="36"/>
      <c r="I885" s="36"/>
      <c r="J885" s="36"/>
      <c r="K885" s="36"/>
      <c r="L885" s="36"/>
      <c r="M885" s="36"/>
      <c r="N885" s="36"/>
      <c r="O885" s="36"/>
      <c r="P885" s="36"/>
      <c r="Q885" s="36"/>
      <c r="R885" s="36"/>
      <c r="S885" s="36"/>
      <c r="T885" s="36"/>
    </row>
    <row r="886">
      <c r="A886" s="36"/>
      <c r="B886" s="36"/>
      <c r="C886" s="36"/>
      <c r="D886" s="36"/>
      <c r="E886" s="47"/>
      <c r="F886" s="36"/>
      <c r="G886" s="36"/>
      <c r="H886" s="36"/>
      <c r="I886" s="36"/>
      <c r="J886" s="36"/>
      <c r="K886" s="36"/>
      <c r="L886" s="36"/>
      <c r="M886" s="36"/>
      <c r="N886" s="36"/>
      <c r="O886" s="36"/>
      <c r="P886" s="36"/>
      <c r="Q886" s="36"/>
      <c r="R886" s="36"/>
      <c r="S886" s="36"/>
      <c r="T886" s="36"/>
    </row>
    <row r="887">
      <c r="A887" s="36"/>
      <c r="B887" s="36"/>
      <c r="C887" s="36"/>
      <c r="D887" s="36"/>
      <c r="E887" s="47"/>
      <c r="F887" s="36"/>
      <c r="G887" s="36"/>
      <c r="H887" s="36"/>
      <c r="I887" s="36"/>
      <c r="J887" s="36"/>
      <c r="K887" s="36"/>
      <c r="L887" s="36"/>
      <c r="M887" s="36"/>
      <c r="N887" s="36"/>
      <c r="O887" s="36"/>
      <c r="P887" s="36"/>
      <c r="Q887" s="36"/>
      <c r="R887" s="36"/>
      <c r="S887" s="36"/>
      <c r="T887" s="36"/>
    </row>
    <row r="888">
      <c r="A888" s="36"/>
      <c r="B888" s="36"/>
      <c r="C888" s="36"/>
      <c r="D888" s="36"/>
      <c r="E888" s="47"/>
      <c r="F888" s="36"/>
      <c r="G888" s="36"/>
      <c r="H888" s="36"/>
      <c r="I888" s="36"/>
      <c r="J888" s="36"/>
      <c r="K888" s="36"/>
      <c r="L888" s="36"/>
      <c r="M888" s="36"/>
      <c r="N888" s="36"/>
      <c r="O888" s="36"/>
      <c r="P888" s="36"/>
      <c r="Q888" s="36"/>
      <c r="R888" s="36"/>
      <c r="S888" s="36"/>
      <c r="T888" s="36"/>
    </row>
    <row r="889">
      <c r="A889" s="36"/>
      <c r="B889" s="36"/>
      <c r="C889" s="36"/>
      <c r="D889" s="36"/>
      <c r="E889" s="47"/>
      <c r="F889" s="36"/>
      <c r="G889" s="36"/>
      <c r="H889" s="36"/>
      <c r="I889" s="36"/>
      <c r="J889" s="36"/>
      <c r="K889" s="36"/>
      <c r="L889" s="36"/>
      <c r="M889" s="36"/>
      <c r="N889" s="36"/>
      <c r="O889" s="36"/>
      <c r="P889" s="36"/>
      <c r="Q889" s="36"/>
      <c r="R889" s="36"/>
      <c r="S889" s="36"/>
      <c r="T889" s="36"/>
    </row>
    <row r="890">
      <c r="A890" s="36"/>
      <c r="B890" s="36"/>
      <c r="C890" s="36"/>
      <c r="D890" s="36"/>
      <c r="E890" s="47"/>
      <c r="F890" s="36"/>
      <c r="G890" s="36"/>
      <c r="H890" s="36"/>
      <c r="I890" s="36"/>
      <c r="J890" s="36"/>
      <c r="K890" s="36"/>
      <c r="L890" s="36"/>
      <c r="M890" s="36"/>
      <c r="N890" s="36"/>
      <c r="O890" s="36"/>
      <c r="P890" s="36"/>
      <c r="Q890" s="36"/>
      <c r="R890" s="36"/>
      <c r="S890" s="36"/>
      <c r="T890" s="36"/>
    </row>
    <row r="891">
      <c r="A891" s="36"/>
      <c r="B891" s="36"/>
      <c r="C891" s="36"/>
      <c r="D891" s="36"/>
      <c r="E891" s="47"/>
      <c r="F891" s="36"/>
      <c r="G891" s="36"/>
      <c r="H891" s="36"/>
      <c r="I891" s="36"/>
      <c r="J891" s="36"/>
      <c r="K891" s="36"/>
      <c r="L891" s="36"/>
      <c r="M891" s="36"/>
      <c r="N891" s="36"/>
      <c r="O891" s="36"/>
      <c r="P891" s="36"/>
      <c r="Q891" s="36"/>
      <c r="R891" s="36"/>
      <c r="S891" s="36"/>
      <c r="T891" s="36"/>
    </row>
    <row r="892">
      <c r="A892" s="36"/>
      <c r="B892" s="36"/>
      <c r="C892" s="36"/>
      <c r="D892" s="36"/>
      <c r="E892" s="47"/>
      <c r="F892" s="36"/>
      <c r="G892" s="36"/>
      <c r="H892" s="36"/>
      <c r="I892" s="36"/>
      <c r="J892" s="36"/>
      <c r="K892" s="36"/>
      <c r="L892" s="36"/>
      <c r="M892" s="36"/>
      <c r="N892" s="36"/>
      <c r="O892" s="36"/>
      <c r="P892" s="36"/>
      <c r="Q892" s="36"/>
      <c r="R892" s="36"/>
      <c r="S892" s="36"/>
      <c r="T892" s="36"/>
    </row>
    <row r="893">
      <c r="A893" s="36"/>
      <c r="B893" s="36"/>
      <c r="C893" s="36"/>
      <c r="D893" s="36"/>
      <c r="E893" s="47"/>
      <c r="F893" s="36"/>
      <c r="G893" s="36"/>
      <c r="H893" s="36"/>
      <c r="I893" s="36"/>
      <c r="J893" s="36"/>
      <c r="K893" s="36"/>
      <c r="L893" s="36"/>
      <c r="M893" s="36"/>
      <c r="N893" s="36"/>
      <c r="O893" s="36"/>
      <c r="P893" s="36"/>
      <c r="Q893" s="36"/>
      <c r="R893" s="36"/>
      <c r="S893" s="36"/>
      <c r="T893" s="36"/>
    </row>
    <row r="894">
      <c r="A894" s="36"/>
      <c r="B894" s="36"/>
      <c r="C894" s="36"/>
      <c r="D894" s="36"/>
      <c r="E894" s="47"/>
      <c r="F894" s="36"/>
      <c r="G894" s="36"/>
      <c r="H894" s="36"/>
      <c r="I894" s="36"/>
      <c r="J894" s="36"/>
      <c r="K894" s="36"/>
      <c r="L894" s="36"/>
      <c r="M894" s="36"/>
      <c r="N894" s="36"/>
      <c r="O894" s="36"/>
      <c r="P894" s="36"/>
      <c r="Q894" s="36"/>
      <c r="R894" s="36"/>
      <c r="S894" s="36"/>
      <c r="T894" s="36"/>
    </row>
    <row r="895">
      <c r="A895" s="36"/>
      <c r="B895" s="36"/>
      <c r="C895" s="36"/>
      <c r="D895" s="36"/>
      <c r="E895" s="47"/>
      <c r="F895" s="36"/>
      <c r="G895" s="36"/>
      <c r="H895" s="36"/>
      <c r="I895" s="36"/>
      <c r="J895" s="36"/>
      <c r="K895" s="36"/>
      <c r="L895" s="36"/>
      <c r="M895" s="36"/>
      <c r="N895" s="36"/>
      <c r="O895" s="36"/>
      <c r="P895" s="36"/>
      <c r="Q895" s="36"/>
      <c r="R895" s="36"/>
      <c r="S895" s="36"/>
      <c r="T895" s="36"/>
    </row>
    <row r="896">
      <c r="A896" s="36"/>
      <c r="B896" s="36"/>
      <c r="C896" s="36"/>
      <c r="D896" s="36"/>
      <c r="E896" s="47"/>
      <c r="F896" s="36"/>
      <c r="G896" s="36"/>
      <c r="H896" s="36"/>
      <c r="I896" s="36"/>
      <c r="J896" s="36"/>
      <c r="K896" s="36"/>
      <c r="L896" s="36"/>
      <c r="M896" s="36"/>
      <c r="N896" s="36"/>
      <c r="O896" s="36"/>
      <c r="P896" s="36"/>
      <c r="Q896" s="36"/>
      <c r="R896" s="36"/>
      <c r="S896" s="36"/>
      <c r="T896" s="36"/>
    </row>
    <row r="897">
      <c r="A897" s="36"/>
      <c r="B897" s="36"/>
      <c r="C897" s="36"/>
      <c r="D897" s="36"/>
      <c r="E897" s="47"/>
      <c r="F897" s="36"/>
      <c r="G897" s="36"/>
      <c r="H897" s="36"/>
      <c r="I897" s="36"/>
      <c r="J897" s="36"/>
      <c r="K897" s="36"/>
      <c r="L897" s="36"/>
      <c r="M897" s="36"/>
      <c r="N897" s="36"/>
      <c r="O897" s="36"/>
      <c r="P897" s="36"/>
      <c r="Q897" s="36"/>
      <c r="R897" s="36"/>
      <c r="S897" s="36"/>
      <c r="T897" s="36"/>
    </row>
    <row r="898">
      <c r="A898" s="36"/>
      <c r="B898" s="36"/>
      <c r="C898" s="36"/>
      <c r="D898" s="36"/>
      <c r="E898" s="47"/>
      <c r="F898" s="36"/>
      <c r="G898" s="36"/>
      <c r="H898" s="36"/>
      <c r="I898" s="36"/>
      <c r="J898" s="36"/>
      <c r="K898" s="36"/>
      <c r="L898" s="36"/>
      <c r="M898" s="36"/>
      <c r="N898" s="36"/>
      <c r="O898" s="36"/>
      <c r="P898" s="36"/>
      <c r="Q898" s="36"/>
      <c r="R898" s="36"/>
      <c r="S898" s="36"/>
      <c r="T898" s="36"/>
    </row>
    <row r="899">
      <c r="A899" s="36"/>
      <c r="B899" s="36"/>
      <c r="C899" s="36"/>
      <c r="D899" s="36"/>
      <c r="E899" s="47"/>
      <c r="F899" s="36"/>
      <c r="G899" s="36"/>
      <c r="H899" s="36"/>
      <c r="I899" s="36"/>
      <c r="J899" s="36"/>
      <c r="K899" s="36"/>
      <c r="L899" s="36"/>
      <c r="M899" s="36"/>
      <c r="N899" s="36"/>
      <c r="O899" s="36"/>
      <c r="P899" s="36"/>
      <c r="Q899" s="36"/>
      <c r="R899" s="36"/>
      <c r="S899" s="36"/>
      <c r="T899" s="36"/>
    </row>
    <row r="900">
      <c r="A900" s="36"/>
      <c r="B900" s="36"/>
      <c r="C900" s="36"/>
      <c r="D900" s="36"/>
      <c r="E900" s="47"/>
      <c r="F900" s="36"/>
      <c r="G900" s="36"/>
      <c r="H900" s="36"/>
      <c r="I900" s="36"/>
      <c r="J900" s="36"/>
      <c r="K900" s="36"/>
      <c r="L900" s="36"/>
      <c r="M900" s="36"/>
      <c r="N900" s="36"/>
      <c r="O900" s="36"/>
      <c r="P900" s="36"/>
      <c r="Q900" s="36"/>
      <c r="R900" s="36"/>
      <c r="S900" s="36"/>
      <c r="T900" s="36"/>
    </row>
    <row r="901">
      <c r="A901" s="36"/>
      <c r="B901" s="36"/>
      <c r="C901" s="36"/>
      <c r="D901" s="36"/>
      <c r="E901" s="47"/>
      <c r="F901" s="36"/>
      <c r="G901" s="36"/>
      <c r="H901" s="36"/>
      <c r="I901" s="36"/>
      <c r="J901" s="36"/>
      <c r="K901" s="36"/>
      <c r="L901" s="36"/>
      <c r="M901" s="36"/>
      <c r="N901" s="36"/>
      <c r="O901" s="36"/>
      <c r="P901" s="36"/>
      <c r="Q901" s="36"/>
      <c r="R901" s="36"/>
      <c r="S901" s="36"/>
      <c r="T901" s="36"/>
    </row>
    <row r="902">
      <c r="A902" s="36"/>
      <c r="B902" s="36"/>
      <c r="C902" s="36"/>
      <c r="D902" s="36"/>
      <c r="E902" s="47"/>
      <c r="F902" s="36"/>
      <c r="G902" s="36"/>
      <c r="H902" s="36"/>
      <c r="I902" s="36"/>
      <c r="J902" s="36"/>
      <c r="K902" s="36"/>
      <c r="L902" s="36"/>
      <c r="M902" s="36"/>
      <c r="N902" s="36"/>
      <c r="O902" s="36"/>
      <c r="P902" s="36"/>
      <c r="Q902" s="36"/>
      <c r="R902" s="36"/>
      <c r="S902" s="36"/>
      <c r="T902" s="36"/>
    </row>
    <row r="903">
      <c r="A903" s="36"/>
      <c r="B903" s="36"/>
      <c r="C903" s="36"/>
      <c r="D903" s="36"/>
      <c r="E903" s="47"/>
      <c r="F903" s="36"/>
      <c r="G903" s="36"/>
      <c r="H903" s="36"/>
      <c r="I903" s="36"/>
      <c r="J903" s="36"/>
      <c r="K903" s="36"/>
      <c r="L903" s="36"/>
      <c r="M903" s="36"/>
      <c r="N903" s="36"/>
      <c r="O903" s="36"/>
      <c r="P903" s="36"/>
      <c r="Q903" s="36"/>
      <c r="R903" s="36"/>
      <c r="S903" s="36"/>
      <c r="T903" s="36"/>
    </row>
    <row r="904">
      <c r="A904" s="36"/>
      <c r="B904" s="36"/>
      <c r="C904" s="36"/>
      <c r="D904" s="36"/>
      <c r="E904" s="47"/>
      <c r="F904" s="36"/>
      <c r="G904" s="36"/>
      <c r="H904" s="36"/>
      <c r="I904" s="36"/>
      <c r="J904" s="36"/>
      <c r="K904" s="36"/>
      <c r="L904" s="36"/>
      <c r="M904" s="36"/>
      <c r="N904" s="36"/>
      <c r="O904" s="36"/>
      <c r="P904" s="36"/>
      <c r="Q904" s="36"/>
      <c r="R904" s="36"/>
      <c r="S904" s="36"/>
      <c r="T904" s="36"/>
    </row>
    <row r="905">
      <c r="A905" s="36"/>
      <c r="B905" s="36"/>
      <c r="C905" s="36"/>
      <c r="D905" s="36"/>
      <c r="E905" s="47"/>
      <c r="F905" s="36"/>
      <c r="G905" s="36"/>
      <c r="H905" s="36"/>
      <c r="I905" s="36"/>
      <c r="J905" s="36"/>
      <c r="K905" s="36"/>
      <c r="L905" s="36"/>
      <c r="M905" s="36"/>
      <c r="N905" s="36"/>
      <c r="O905" s="36"/>
      <c r="P905" s="36"/>
      <c r="Q905" s="36"/>
      <c r="R905" s="36"/>
      <c r="S905" s="36"/>
      <c r="T905" s="36"/>
    </row>
    <row r="906">
      <c r="A906" s="36"/>
      <c r="B906" s="36"/>
      <c r="C906" s="36"/>
      <c r="D906" s="36"/>
      <c r="E906" s="47"/>
      <c r="F906" s="36"/>
      <c r="G906" s="36"/>
      <c r="H906" s="36"/>
      <c r="I906" s="36"/>
      <c r="J906" s="36"/>
      <c r="K906" s="36"/>
      <c r="L906" s="36"/>
      <c r="M906" s="36"/>
      <c r="N906" s="36"/>
      <c r="O906" s="36"/>
      <c r="P906" s="36"/>
      <c r="Q906" s="36"/>
      <c r="R906" s="36"/>
      <c r="S906" s="36"/>
      <c r="T906" s="36"/>
    </row>
    <row r="907">
      <c r="A907" s="36"/>
      <c r="B907" s="36"/>
      <c r="C907" s="36"/>
      <c r="D907" s="36"/>
      <c r="E907" s="47"/>
      <c r="F907" s="36"/>
      <c r="G907" s="36"/>
      <c r="H907" s="36"/>
      <c r="I907" s="36"/>
      <c r="J907" s="36"/>
      <c r="K907" s="36"/>
      <c r="L907" s="36"/>
      <c r="M907" s="36"/>
      <c r="N907" s="36"/>
      <c r="O907" s="36"/>
      <c r="P907" s="36"/>
      <c r="Q907" s="36"/>
      <c r="R907" s="36"/>
      <c r="S907" s="36"/>
      <c r="T907" s="36"/>
    </row>
    <row r="908">
      <c r="A908" s="36"/>
      <c r="B908" s="36"/>
      <c r="C908" s="36"/>
      <c r="D908" s="36"/>
      <c r="E908" s="47"/>
      <c r="F908" s="36"/>
      <c r="G908" s="36"/>
      <c r="H908" s="36"/>
      <c r="I908" s="36"/>
      <c r="J908" s="36"/>
      <c r="K908" s="36"/>
      <c r="L908" s="36"/>
      <c r="M908" s="36"/>
      <c r="N908" s="36"/>
      <c r="O908" s="36"/>
      <c r="P908" s="36"/>
      <c r="Q908" s="36"/>
      <c r="R908" s="36"/>
      <c r="S908" s="36"/>
      <c r="T908" s="36"/>
    </row>
    <row r="909">
      <c r="A909" s="36"/>
      <c r="B909" s="36"/>
      <c r="C909" s="36"/>
      <c r="D909" s="36"/>
      <c r="E909" s="47"/>
      <c r="F909" s="36"/>
      <c r="G909" s="36"/>
      <c r="H909" s="36"/>
      <c r="I909" s="36"/>
      <c r="J909" s="36"/>
      <c r="K909" s="36"/>
      <c r="L909" s="36"/>
      <c r="M909" s="36"/>
      <c r="N909" s="36"/>
      <c r="O909" s="36"/>
      <c r="P909" s="36"/>
      <c r="Q909" s="36"/>
      <c r="R909" s="36"/>
      <c r="S909" s="36"/>
      <c r="T909" s="36"/>
    </row>
    <row r="910">
      <c r="A910" s="36"/>
      <c r="B910" s="36"/>
      <c r="C910" s="36"/>
      <c r="D910" s="36"/>
      <c r="E910" s="47"/>
      <c r="F910" s="36"/>
      <c r="G910" s="36"/>
      <c r="H910" s="36"/>
      <c r="I910" s="36"/>
      <c r="J910" s="36"/>
      <c r="K910" s="36"/>
      <c r="L910" s="36"/>
      <c r="M910" s="36"/>
      <c r="N910" s="36"/>
      <c r="O910" s="36"/>
      <c r="P910" s="36"/>
      <c r="Q910" s="36"/>
      <c r="R910" s="36"/>
      <c r="S910" s="36"/>
      <c r="T910" s="36"/>
    </row>
    <row r="911">
      <c r="A911" s="36"/>
      <c r="B911" s="36"/>
      <c r="C911" s="36"/>
      <c r="D911" s="36"/>
      <c r="E911" s="47"/>
      <c r="F911" s="36"/>
      <c r="G911" s="36"/>
      <c r="H911" s="36"/>
      <c r="I911" s="36"/>
      <c r="J911" s="36"/>
      <c r="K911" s="36"/>
      <c r="L911" s="36"/>
      <c r="M911" s="36"/>
      <c r="N911" s="36"/>
      <c r="O911" s="36"/>
      <c r="P911" s="36"/>
      <c r="Q911" s="36"/>
      <c r="R911" s="36"/>
      <c r="S911" s="36"/>
      <c r="T911" s="36"/>
    </row>
    <row r="912">
      <c r="A912" s="36"/>
      <c r="B912" s="36"/>
      <c r="C912" s="36"/>
      <c r="D912" s="36"/>
      <c r="E912" s="47"/>
      <c r="F912" s="36"/>
      <c r="G912" s="36"/>
      <c r="H912" s="36"/>
      <c r="I912" s="36"/>
      <c r="J912" s="36"/>
      <c r="K912" s="36"/>
      <c r="L912" s="36"/>
      <c r="M912" s="36"/>
      <c r="N912" s="36"/>
      <c r="O912" s="36"/>
      <c r="P912" s="36"/>
      <c r="Q912" s="36"/>
      <c r="R912" s="36"/>
      <c r="S912" s="36"/>
      <c r="T912" s="36"/>
    </row>
    <row r="913">
      <c r="A913" s="36"/>
      <c r="B913" s="36"/>
      <c r="C913" s="36"/>
      <c r="D913" s="36"/>
      <c r="E913" s="47"/>
      <c r="F913" s="36"/>
      <c r="G913" s="36"/>
      <c r="H913" s="36"/>
      <c r="I913" s="36"/>
      <c r="J913" s="36"/>
      <c r="K913" s="36"/>
      <c r="L913" s="36"/>
      <c r="M913" s="36"/>
      <c r="N913" s="36"/>
      <c r="O913" s="36"/>
      <c r="P913" s="36"/>
      <c r="Q913" s="36"/>
      <c r="R913" s="36"/>
      <c r="S913" s="36"/>
      <c r="T913" s="36"/>
    </row>
    <row r="914">
      <c r="A914" s="36"/>
      <c r="B914" s="36"/>
      <c r="C914" s="36"/>
      <c r="D914" s="36"/>
      <c r="E914" s="47"/>
      <c r="F914" s="36"/>
      <c r="G914" s="36"/>
      <c r="H914" s="36"/>
      <c r="I914" s="36"/>
      <c r="J914" s="36"/>
      <c r="K914" s="36"/>
      <c r="L914" s="36"/>
      <c r="M914" s="36"/>
      <c r="N914" s="36"/>
      <c r="O914" s="36"/>
      <c r="P914" s="36"/>
      <c r="Q914" s="36"/>
      <c r="R914" s="36"/>
      <c r="S914" s="36"/>
      <c r="T914" s="36"/>
    </row>
    <row r="915">
      <c r="A915" s="36"/>
      <c r="B915" s="36"/>
      <c r="C915" s="36"/>
      <c r="D915" s="36"/>
      <c r="E915" s="47"/>
      <c r="F915" s="36"/>
      <c r="G915" s="36"/>
      <c r="H915" s="36"/>
      <c r="I915" s="36"/>
      <c r="J915" s="36"/>
      <c r="K915" s="36"/>
      <c r="L915" s="36"/>
      <c r="M915" s="36"/>
      <c r="N915" s="36"/>
      <c r="O915" s="36"/>
      <c r="P915" s="36"/>
      <c r="Q915" s="36"/>
      <c r="R915" s="36"/>
      <c r="S915" s="36"/>
      <c r="T915" s="36"/>
    </row>
    <row r="916">
      <c r="A916" s="36"/>
      <c r="B916" s="36"/>
      <c r="C916" s="36"/>
      <c r="D916" s="36"/>
      <c r="E916" s="47"/>
      <c r="F916" s="36"/>
      <c r="G916" s="36"/>
      <c r="H916" s="36"/>
      <c r="I916" s="36"/>
      <c r="J916" s="36"/>
      <c r="K916" s="36"/>
      <c r="L916" s="36"/>
      <c r="M916" s="36"/>
      <c r="N916" s="36"/>
      <c r="O916" s="36"/>
      <c r="P916" s="36"/>
      <c r="Q916" s="36"/>
      <c r="R916" s="36"/>
      <c r="S916" s="36"/>
      <c r="T916" s="36"/>
    </row>
    <row r="917">
      <c r="A917" s="36"/>
      <c r="B917" s="36"/>
      <c r="C917" s="36"/>
      <c r="D917" s="36"/>
      <c r="E917" s="47"/>
      <c r="F917" s="36"/>
      <c r="G917" s="36"/>
      <c r="H917" s="36"/>
      <c r="I917" s="36"/>
      <c r="J917" s="36"/>
      <c r="K917" s="36"/>
      <c r="L917" s="36"/>
      <c r="M917" s="36"/>
      <c r="N917" s="36"/>
      <c r="O917" s="36"/>
      <c r="P917" s="36"/>
      <c r="Q917" s="36"/>
      <c r="R917" s="36"/>
      <c r="S917" s="36"/>
      <c r="T917" s="36"/>
    </row>
    <row r="918">
      <c r="A918" s="36"/>
      <c r="B918" s="36"/>
      <c r="C918" s="36"/>
      <c r="D918" s="36"/>
      <c r="E918" s="47"/>
      <c r="F918" s="36"/>
      <c r="G918" s="36"/>
      <c r="H918" s="36"/>
      <c r="I918" s="36"/>
      <c r="J918" s="36"/>
      <c r="K918" s="36"/>
      <c r="L918" s="36"/>
      <c r="M918" s="36"/>
      <c r="N918" s="36"/>
      <c r="O918" s="36"/>
      <c r="P918" s="36"/>
      <c r="Q918" s="36"/>
      <c r="R918" s="36"/>
      <c r="S918" s="36"/>
      <c r="T918" s="36"/>
    </row>
    <row r="919">
      <c r="A919" s="36"/>
      <c r="B919" s="36"/>
      <c r="C919" s="36"/>
      <c r="D919" s="36"/>
      <c r="E919" s="47"/>
      <c r="F919" s="36"/>
      <c r="G919" s="36"/>
      <c r="H919" s="36"/>
      <c r="I919" s="36"/>
      <c r="J919" s="36"/>
      <c r="K919" s="36"/>
      <c r="L919" s="36"/>
      <c r="M919" s="36"/>
      <c r="N919" s="36"/>
      <c r="O919" s="36"/>
      <c r="P919" s="36"/>
      <c r="Q919" s="36"/>
      <c r="R919" s="36"/>
      <c r="S919" s="36"/>
      <c r="T919" s="36"/>
    </row>
    <row r="920">
      <c r="A920" s="36"/>
      <c r="B920" s="36"/>
      <c r="C920" s="36"/>
      <c r="D920" s="36"/>
      <c r="E920" s="47"/>
      <c r="F920" s="36"/>
      <c r="G920" s="36"/>
      <c r="H920" s="36"/>
      <c r="I920" s="36"/>
      <c r="J920" s="36"/>
      <c r="K920" s="36"/>
      <c r="L920" s="36"/>
      <c r="M920" s="36"/>
      <c r="N920" s="36"/>
      <c r="O920" s="36"/>
      <c r="P920" s="36"/>
      <c r="Q920" s="36"/>
      <c r="R920" s="36"/>
      <c r="S920" s="36"/>
      <c r="T920" s="36"/>
    </row>
    <row r="921">
      <c r="A921" s="36"/>
      <c r="B921" s="36"/>
      <c r="C921" s="36"/>
      <c r="D921" s="36"/>
      <c r="E921" s="47"/>
      <c r="F921" s="36"/>
      <c r="G921" s="36"/>
      <c r="H921" s="36"/>
      <c r="I921" s="36"/>
      <c r="J921" s="36"/>
      <c r="K921" s="36"/>
      <c r="L921" s="36"/>
      <c r="M921" s="36"/>
      <c r="N921" s="36"/>
      <c r="O921" s="36"/>
      <c r="P921" s="36"/>
      <c r="Q921" s="36"/>
      <c r="R921" s="36"/>
      <c r="S921" s="36"/>
      <c r="T921" s="36"/>
    </row>
    <row r="922">
      <c r="A922" s="36"/>
      <c r="B922" s="36"/>
      <c r="C922" s="36"/>
      <c r="D922" s="36"/>
      <c r="E922" s="47"/>
      <c r="F922" s="36"/>
      <c r="G922" s="36"/>
      <c r="H922" s="36"/>
      <c r="I922" s="36"/>
      <c r="J922" s="36"/>
      <c r="K922" s="36"/>
      <c r="L922" s="36"/>
      <c r="M922" s="36"/>
      <c r="N922" s="36"/>
      <c r="O922" s="36"/>
      <c r="P922" s="36"/>
      <c r="Q922" s="36"/>
      <c r="R922" s="36"/>
      <c r="S922" s="36"/>
      <c r="T922" s="36"/>
    </row>
    <row r="923">
      <c r="A923" s="36"/>
      <c r="B923" s="36"/>
      <c r="C923" s="36"/>
      <c r="D923" s="36"/>
      <c r="E923" s="47"/>
      <c r="F923" s="36"/>
      <c r="G923" s="36"/>
      <c r="H923" s="36"/>
      <c r="I923" s="36"/>
      <c r="J923" s="36"/>
      <c r="K923" s="36"/>
      <c r="L923" s="36"/>
      <c r="M923" s="36"/>
      <c r="N923" s="36"/>
      <c r="O923" s="36"/>
      <c r="P923" s="36"/>
      <c r="Q923" s="36"/>
      <c r="R923" s="36"/>
      <c r="S923" s="36"/>
      <c r="T923" s="36"/>
    </row>
    <row r="924">
      <c r="A924" s="36"/>
      <c r="B924" s="36"/>
      <c r="C924" s="36"/>
      <c r="D924" s="36"/>
      <c r="E924" s="47"/>
      <c r="F924" s="36"/>
      <c r="G924" s="36"/>
      <c r="H924" s="36"/>
      <c r="I924" s="36"/>
      <c r="J924" s="36"/>
      <c r="K924" s="36"/>
      <c r="L924" s="36"/>
      <c r="M924" s="36"/>
      <c r="N924" s="36"/>
      <c r="O924" s="36"/>
      <c r="P924" s="36"/>
      <c r="Q924" s="36"/>
      <c r="R924" s="36"/>
      <c r="S924" s="36"/>
      <c r="T924" s="36"/>
    </row>
    <row r="925">
      <c r="A925" s="36"/>
      <c r="B925" s="36"/>
      <c r="C925" s="36"/>
      <c r="D925" s="36"/>
      <c r="E925" s="47"/>
      <c r="F925" s="36"/>
      <c r="G925" s="36"/>
      <c r="H925" s="36"/>
      <c r="I925" s="36"/>
      <c r="J925" s="36"/>
      <c r="K925" s="36"/>
      <c r="L925" s="36"/>
      <c r="M925" s="36"/>
      <c r="N925" s="36"/>
      <c r="O925" s="36"/>
      <c r="P925" s="36"/>
      <c r="Q925" s="36"/>
      <c r="R925" s="36"/>
      <c r="S925" s="36"/>
      <c r="T925" s="36"/>
    </row>
    <row r="926">
      <c r="A926" s="36"/>
      <c r="B926" s="36"/>
      <c r="C926" s="36"/>
      <c r="D926" s="36"/>
      <c r="E926" s="47"/>
      <c r="F926" s="36"/>
      <c r="G926" s="36"/>
      <c r="H926" s="36"/>
      <c r="I926" s="36"/>
      <c r="J926" s="36"/>
      <c r="K926" s="36"/>
      <c r="L926" s="36"/>
      <c r="M926" s="36"/>
      <c r="N926" s="36"/>
      <c r="O926" s="36"/>
      <c r="P926" s="36"/>
      <c r="Q926" s="36"/>
      <c r="R926" s="36"/>
      <c r="S926" s="36"/>
      <c r="T926" s="36"/>
    </row>
    <row r="927">
      <c r="A927" s="36"/>
      <c r="B927" s="36"/>
      <c r="C927" s="36"/>
      <c r="D927" s="36"/>
      <c r="E927" s="47"/>
      <c r="F927" s="36"/>
      <c r="G927" s="36"/>
      <c r="H927" s="36"/>
      <c r="I927" s="36"/>
      <c r="J927" s="36"/>
      <c r="K927" s="36"/>
      <c r="L927" s="36"/>
      <c r="M927" s="36"/>
      <c r="N927" s="36"/>
      <c r="O927" s="36"/>
      <c r="P927" s="36"/>
      <c r="Q927" s="36"/>
      <c r="R927" s="36"/>
      <c r="S927" s="36"/>
      <c r="T927" s="36"/>
    </row>
    <row r="928">
      <c r="A928" s="36"/>
      <c r="B928" s="36"/>
      <c r="C928" s="36"/>
      <c r="D928" s="36"/>
      <c r="E928" s="47"/>
      <c r="F928" s="36"/>
      <c r="G928" s="36"/>
      <c r="H928" s="36"/>
      <c r="I928" s="36"/>
      <c r="J928" s="36"/>
      <c r="K928" s="36"/>
      <c r="L928" s="36"/>
      <c r="M928" s="36"/>
      <c r="N928" s="36"/>
      <c r="O928" s="36"/>
      <c r="P928" s="36"/>
      <c r="Q928" s="36"/>
      <c r="R928" s="36"/>
      <c r="S928" s="36"/>
      <c r="T928" s="36"/>
    </row>
    <row r="929">
      <c r="A929" s="36"/>
      <c r="B929" s="36"/>
      <c r="C929" s="36"/>
      <c r="D929" s="36"/>
      <c r="E929" s="47"/>
      <c r="F929" s="36"/>
      <c r="G929" s="36"/>
      <c r="H929" s="36"/>
      <c r="I929" s="36"/>
      <c r="J929" s="36"/>
      <c r="K929" s="36"/>
      <c r="L929" s="36"/>
      <c r="M929" s="36"/>
      <c r="N929" s="36"/>
      <c r="O929" s="36"/>
      <c r="P929" s="36"/>
      <c r="Q929" s="36"/>
      <c r="R929" s="36"/>
      <c r="S929" s="36"/>
      <c r="T929" s="36"/>
    </row>
    <row r="930">
      <c r="A930" s="36"/>
      <c r="B930" s="36"/>
      <c r="C930" s="36"/>
      <c r="D930" s="36"/>
      <c r="E930" s="47"/>
      <c r="F930" s="36"/>
      <c r="G930" s="36"/>
      <c r="H930" s="36"/>
      <c r="I930" s="36"/>
      <c r="J930" s="36"/>
      <c r="K930" s="36"/>
      <c r="L930" s="36"/>
      <c r="M930" s="36"/>
      <c r="N930" s="36"/>
      <c r="O930" s="36"/>
      <c r="P930" s="36"/>
      <c r="Q930" s="36"/>
      <c r="R930" s="36"/>
      <c r="S930" s="36"/>
      <c r="T930" s="36"/>
    </row>
    <row r="931">
      <c r="A931" s="36"/>
      <c r="B931" s="36"/>
      <c r="C931" s="36"/>
      <c r="D931" s="36"/>
      <c r="E931" s="47"/>
      <c r="F931" s="36"/>
      <c r="G931" s="36"/>
      <c r="H931" s="36"/>
      <c r="I931" s="36"/>
      <c r="J931" s="36"/>
      <c r="K931" s="36"/>
      <c r="L931" s="36"/>
      <c r="M931" s="36"/>
      <c r="N931" s="36"/>
      <c r="O931" s="36"/>
      <c r="P931" s="36"/>
      <c r="Q931" s="36"/>
      <c r="R931" s="36"/>
      <c r="S931" s="36"/>
      <c r="T931" s="36"/>
    </row>
    <row r="932">
      <c r="A932" s="36"/>
      <c r="B932" s="36"/>
      <c r="C932" s="36"/>
      <c r="D932" s="36"/>
      <c r="E932" s="47"/>
      <c r="F932" s="36"/>
      <c r="G932" s="36"/>
      <c r="H932" s="36"/>
      <c r="I932" s="36"/>
      <c r="J932" s="36"/>
      <c r="K932" s="36"/>
      <c r="L932" s="36"/>
      <c r="M932" s="36"/>
      <c r="N932" s="36"/>
      <c r="O932" s="36"/>
      <c r="P932" s="36"/>
      <c r="Q932" s="36"/>
      <c r="R932" s="36"/>
      <c r="S932" s="36"/>
      <c r="T932" s="36"/>
    </row>
    <row r="933">
      <c r="A933" s="36"/>
      <c r="B933" s="36"/>
      <c r="C933" s="36"/>
      <c r="D933" s="36"/>
      <c r="E933" s="47"/>
      <c r="F933" s="36"/>
      <c r="G933" s="36"/>
      <c r="H933" s="36"/>
      <c r="I933" s="36"/>
      <c r="J933" s="36"/>
      <c r="K933" s="36"/>
      <c r="L933" s="36"/>
      <c r="M933" s="36"/>
      <c r="N933" s="36"/>
      <c r="O933" s="36"/>
      <c r="P933" s="36"/>
      <c r="Q933" s="36"/>
      <c r="R933" s="36"/>
      <c r="S933" s="36"/>
      <c r="T933" s="36"/>
    </row>
    <row r="934">
      <c r="A934" s="36"/>
      <c r="B934" s="36"/>
      <c r="C934" s="36"/>
      <c r="D934" s="36"/>
      <c r="E934" s="47"/>
      <c r="F934" s="36"/>
      <c r="G934" s="36"/>
      <c r="H934" s="36"/>
      <c r="I934" s="36"/>
      <c r="J934" s="36"/>
      <c r="K934" s="36"/>
      <c r="L934" s="36"/>
      <c r="M934" s="36"/>
      <c r="N934" s="36"/>
      <c r="O934" s="36"/>
      <c r="P934" s="36"/>
      <c r="Q934" s="36"/>
      <c r="R934" s="36"/>
      <c r="S934" s="36"/>
      <c r="T934" s="36"/>
    </row>
    <row r="935">
      <c r="A935" s="36"/>
      <c r="B935" s="36"/>
      <c r="C935" s="36"/>
      <c r="D935" s="36"/>
      <c r="E935" s="47"/>
      <c r="F935" s="36"/>
      <c r="G935" s="36"/>
      <c r="H935" s="36"/>
      <c r="I935" s="36"/>
      <c r="J935" s="36"/>
      <c r="K935" s="36"/>
      <c r="L935" s="36"/>
      <c r="M935" s="36"/>
      <c r="N935" s="36"/>
      <c r="O935" s="36"/>
      <c r="P935" s="36"/>
      <c r="Q935" s="36"/>
      <c r="R935" s="36"/>
      <c r="S935" s="36"/>
      <c r="T935" s="36"/>
    </row>
    <row r="936">
      <c r="A936" s="36"/>
      <c r="B936" s="36"/>
      <c r="C936" s="36"/>
      <c r="D936" s="36"/>
      <c r="E936" s="47"/>
      <c r="F936" s="36"/>
      <c r="G936" s="36"/>
      <c r="H936" s="36"/>
      <c r="I936" s="36"/>
      <c r="J936" s="36"/>
      <c r="K936" s="36"/>
      <c r="L936" s="36"/>
      <c r="M936" s="36"/>
      <c r="N936" s="36"/>
      <c r="O936" s="36"/>
      <c r="P936" s="36"/>
      <c r="Q936" s="36"/>
      <c r="R936" s="36"/>
      <c r="S936" s="36"/>
      <c r="T936" s="36"/>
    </row>
    <row r="937">
      <c r="A937" s="36"/>
      <c r="B937" s="36"/>
      <c r="C937" s="36"/>
      <c r="D937" s="36"/>
      <c r="E937" s="47"/>
      <c r="F937" s="36"/>
      <c r="G937" s="36"/>
      <c r="H937" s="36"/>
      <c r="I937" s="36"/>
      <c r="J937" s="36"/>
      <c r="K937" s="36"/>
      <c r="L937" s="36"/>
      <c r="M937" s="36"/>
      <c r="N937" s="36"/>
      <c r="O937" s="36"/>
      <c r="P937" s="36"/>
      <c r="Q937" s="36"/>
      <c r="R937" s="36"/>
      <c r="S937" s="36"/>
      <c r="T937" s="36"/>
    </row>
    <row r="938">
      <c r="A938" s="36"/>
      <c r="B938" s="36"/>
      <c r="C938" s="36"/>
      <c r="D938" s="36"/>
      <c r="E938" s="47"/>
      <c r="F938" s="36"/>
      <c r="G938" s="36"/>
      <c r="H938" s="36"/>
      <c r="I938" s="36"/>
      <c r="J938" s="36"/>
      <c r="K938" s="36"/>
      <c r="L938" s="36"/>
      <c r="M938" s="36"/>
      <c r="N938" s="36"/>
      <c r="O938" s="36"/>
      <c r="P938" s="36"/>
      <c r="Q938" s="36"/>
      <c r="R938" s="36"/>
      <c r="S938" s="36"/>
      <c r="T938" s="36"/>
    </row>
    <row r="939">
      <c r="A939" s="36"/>
      <c r="B939" s="36"/>
      <c r="C939" s="36"/>
      <c r="D939" s="36"/>
      <c r="E939" s="47"/>
      <c r="F939" s="36"/>
      <c r="G939" s="36"/>
      <c r="H939" s="36"/>
      <c r="I939" s="36"/>
      <c r="J939" s="36"/>
      <c r="K939" s="36"/>
      <c r="L939" s="36"/>
      <c r="M939" s="36"/>
      <c r="N939" s="36"/>
      <c r="O939" s="36"/>
      <c r="P939" s="36"/>
      <c r="Q939" s="36"/>
      <c r="R939" s="36"/>
      <c r="S939" s="36"/>
      <c r="T939" s="36"/>
    </row>
    <row r="940">
      <c r="A940" s="36"/>
      <c r="B940" s="36"/>
      <c r="C940" s="36"/>
      <c r="D940" s="36"/>
      <c r="E940" s="47"/>
      <c r="F940" s="36"/>
      <c r="G940" s="36"/>
      <c r="H940" s="36"/>
      <c r="I940" s="36"/>
      <c r="J940" s="36"/>
      <c r="K940" s="36"/>
      <c r="L940" s="36"/>
      <c r="M940" s="36"/>
      <c r="N940" s="36"/>
      <c r="O940" s="36"/>
      <c r="P940" s="36"/>
      <c r="Q940" s="36"/>
      <c r="R940" s="36"/>
      <c r="S940" s="36"/>
      <c r="T940" s="36"/>
    </row>
    <row r="941">
      <c r="A941" s="36"/>
      <c r="B941" s="36"/>
      <c r="C941" s="36"/>
      <c r="D941" s="36"/>
      <c r="E941" s="47"/>
      <c r="F941" s="36"/>
      <c r="G941" s="36"/>
      <c r="H941" s="36"/>
      <c r="I941" s="36"/>
      <c r="J941" s="36"/>
      <c r="K941" s="36"/>
      <c r="L941" s="36"/>
      <c r="M941" s="36"/>
      <c r="N941" s="36"/>
      <c r="O941" s="36"/>
      <c r="P941" s="36"/>
      <c r="Q941" s="36"/>
      <c r="R941" s="36"/>
      <c r="S941" s="36"/>
      <c r="T941" s="36"/>
    </row>
    <row r="942">
      <c r="A942" s="36"/>
      <c r="B942" s="36"/>
      <c r="C942" s="36"/>
      <c r="D942" s="36"/>
      <c r="E942" s="47"/>
      <c r="F942" s="36"/>
      <c r="G942" s="36"/>
      <c r="H942" s="36"/>
      <c r="I942" s="36"/>
      <c r="J942" s="36"/>
      <c r="K942" s="36"/>
      <c r="L942" s="36"/>
      <c r="M942" s="36"/>
      <c r="N942" s="36"/>
      <c r="O942" s="36"/>
      <c r="P942" s="36"/>
      <c r="Q942" s="36"/>
      <c r="R942" s="36"/>
      <c r="S942" s="36"/>
      <c r="T942" s="36"/>
    </row>
    <row r="943">
      <c r="A943" s="36"/>
      <c r="B943" s="36"/>
      <c r="C943" s="36"/>
      <c r="D943" s="36"/>
      <c r="E943" s="47"/>
      <c r="F943" s="36"/>
      <c r="G943" s="36"/>
      <c r="H943" s="36"/>
      <c r="I943" s="36"/>
      <c r="J943" s="36"/>
      <c r="K943" s="36"/>
      <c r="L943" s="36"/>
      <c r="M943" s="36"/>
      <c r="N943" s="36"/>
      <c r="O943" s="36"/>
      <c r="P943" s="36"/>
      <c r="Q943" s="36"/>
      <c r="R943" s="36"/>
      <c r="S943" s="36"/>
      <c r="T943" s="36"/>
    </row>
    <row r="944">
      <c r="A944" s="36"/>
      <c r="B944" s="36"/>
      <c r="C944" s="36"/>
      <c r="D944" s="36"/>
      <c r="E944" s="47"/>
      <c r="F944" s="36"/>
      <c r="G944" s="36"/>
      <c r="H944" s="36"/>
      <c r="I944" s="36"/>
      <c r="J944" s="36"/>
      <c r="K944" s="36"/>
      <c r="L944" s="36"/>
      <c r="M944" s="36"/>
      <c r="N944" s="36"/>
      <c r="O944" s="36"/>
      <c r="P944" s="36"/>
      <c r="Q944" s="36"/>
      <c r="R944" s="36"/>
      <c r="S944" s="36"/>
      <c r="T944" s="36"/>
    </row>
    <row r="945">
      <c r="A945" s="36"/>
      <c r="B945" s="36"/>
      <c r="C945" s="36"/>
      <c r="D945" s="36"/>
      <c r="E945" s="47"/>
      <c r="F945" s="36"/>
      <c r="G945" s="36"/>
      <c r="H945" s="36"/>
      <c r="I945" s="36"/>
      <c r="J945" s="36"/>
      <c r="K945" s="36"/>
      <c r="L945" s="36"/>
      <c r="M945" s="36"/>
      <c r="N945" s="36"/>
      <c r="O945" s="36"/>
      <c r="P945" s="36"/>
      <c r="Q945" s="36"/>
      <c r="R945" s="36"/>
      <c r="S945" s="36"/>
      <c r="T945" s="36"/>
    </row>
    <row r="946">
      <c r="A946" s="36"/>
      <c r="B946" s="36"/>
      <c r="C946" s="36"/>
      <c r="D946" s="36"/>
      <c r="E946" s="47"/>
      <c r="F946" s="36"/>
      <c r="G946" s="36"/>
      <c r="H946" s="36"/>
      <c r="I946" s="36"/>
      <c r="J946" s="36"/>
      <c r="K946" s="36"/>
      <c r="L946" s="36"/>
      <c r="M946" s="36"/>
      <c r="N946" s="36"/>
      <c r="O946" s="36"/>
      <c r="P946" s="36"/>
      <c r="Q946" s="36"/>
      <c r="R946" s="36"/>
      <c r="S946" s="36"/>
      <c r="T946" s="36"/>
    </row>
    <row r="947">
      <c r="A947" s="36"/>
      <c r="B947" s="36"/>
      <c r="C947" s="36"/>
      <c r="D947" s="36"/>
      <c r="E947" s="47"/>
      <c r="F947" s="36"/>
      <c r="G947" s="36"/>
      <c r="H947" s="36"/>
      <c r="I947" s="36"/>
      <c r="J947" s="36"/>
      <c r="K947" s="36"/>
      <c r="L947" s="36"/>
      <c r="M947" s="36"/>
      <c r="N947" s="36"/>
      <c r="O947" s="36"/>
      <c r="P947" s="36"/>
      <c r="Q947" s="36"/>
      <c r="R947" s="36"/>
      <c r="S947" s="36"/>
      <c r="T947" s="36"/>
    </row>
    <row r="948">
      <c r="A948" s="36"/>
      <c r="B948" s="36"/>
      <c r="C948" s="36"/>
      <c r="D948" s="36"/>
      <c r="E948" s="47"/>
      <c r="F948" s="36"/>
      <c r="G948" s="36"/>
      <c r="H948" s="36"/>
      <c r="I948" s="36"/>
      <c r="J948" s="36"/>
      <c r="K948" s="36"/>
      <c r="L948" s="36"/>
      <c r="M948" s="36"/>
      <c r="N948" s="36"/>
      <c r="O948" s="36"/>
      <c r="P948" s="36"/>
      <c r="Q948" s="36"/>
      <c r="R948" s="36"/>
      <c r="S948" s="36"/>
      <c r="T948" s="36"/>
    </row>
    <row r="949">
      <c r="A949" s="36"/>
      <c r="B949" s="36"/>
      <c r="C949" s="36"/>
      <c r="D949" s="36"/>
      <c r="E949" s="47"/>
      <c r="F949" s="36"/>
      <c r="G949" s="36"/>
      <c r="H949" s="36"/>
      <c r="I949" s="36"/>
      <c r="J949" s="36"/>
      <c r="K949" s="36"/>
      <c r="L949" s="36"/>
      <c r="M949" s="36"/>
      <c r="N949" s="36"/>
      <c r="O949" s="36"/>
      <c r="P949" s="36"/>
      <c r="Q949" s="36"/>
      <c r="R949" s="36"/>
      <c r="S949" s="36"/>
      <c r="T949" s="36"/>
    </row>
    <row r="950">
      <c r="A950" s="36"/>
      <c r="B950" s="36"/>
      <c r="C950" s="36"/>
      <c r="D950" s="36"/>
      <c r="E950" s="47"/>
      <c r="F950" s="36"/>
      <c r="G950" s="36"/>
      <c r="H950" s="36"/>
      <c r="I950" s="36"/>
      <c r="J950" s="36"/>
      <c r="K950" s="36"/>
      <c r="L950" s="36"/>
      <c r="M950" s="36"/>
      <c r="N950" s="36"/>
      <c r="O950" s="36"/>
      <c r="P950" s="36"/>
      <c r="Q950" s="36"/>
      <c r="R950" s="36"/>
      <c r="S950" s="36"/>
      <c r="T950" s="36"/>
    </row>
    <row r="951">
      <c r="A951" s="36"/>
      <c r="B951" s="36"/>
      <c r="C951" s="36"/>
      <c r="D951" s="36"/>
      <c r="E951" s="47"/>
      <c r="F951" s="36"/>
      <c r="G951" s="36"/>
      <c r="H951" s="36"/>
      <c r="I951" s="36"/>
      <c r="J951" s="36"/>
      <c r="K951" s="36"/>
      <c r="L951" s="36"/>
      <c r="M951" s="36"/>
      <c r="N951" s="36"/>
      <c r="O951" s="36"/>
      <c r="P951" s="36"/>
      <c r="Q951" s="36"/>
      <c r="R951" s="36"/>
      <c r="S951" s="36"/>
      <c r="T951" s="36"/>
    </row>
    <row r="952">
      <c r="A952" s="36"/>
      <c r="B952" s="36"/>
      <c r="C952" s="36"/>
      <c r="D952" s="36"/>
      <c r="E952" s="47"/>
      <c r="F952" s="36"/>
      <c r="G952" s="36"/>
      <c r="H952" s="36"/>
      <c r="I952" s="36"/>
      <c r="J952" s="36"/>
      <c r="K952" s="36"/>
      <c r="L952" s="36"/>
      <c r="M952" s="36"/>
      <c r="N952" s="36"/>
      <c r="O952" s="36"/>
      <c r="P952" s="36"/>
      <c r="Q952" s="36"/>
      <c r="R952" s="36"/>
      <c r="S952" s="36"/>
      <c r="T952" s="36"/>
    </row>
    <row r="953">
      <c r="A953" s="36"/>
      <c r="B953" s="36"/>
      <c r="C953" s="36"/>
      <c r="D953" s="36"/>
      <c r="E953" s="47"/>
      <c r="F953" s="36"/>
      <c r="G953" s="36"/>
      <c r="H953" s="36"/>
      <c r="I953" s="36"/>
      <c r="J953" s="36"/>
      <c r="K953" s="36"/>
      <c r="L953" s="36"/>
      <c r="M953" s="36"/>
      <c r="N953" s="36"/>
      <c r="O953" s="36"/>
      <c r="P953" s="36"/>
      <c r="Q953" s="36"/>
      <c r="R953" s="36"/>
      <c r="S953" s="36"/>
      <c r="T953" s="36"/>
    </row>
    <row r="954">
      <c r="A954" s="36"/>
      <c r="B954" s="36"/>
      <c r="C954" s="36"/>
      <c r="D954" s="36"/>
      <c r="E954" s="47"/>
      <c r="F954" s="36"/>
      <c r="G954" s="36"/>
      <c r="H954" s="36"/>
      <c r="I954" s="36"/>
      <c r="J954" s="36"/>
      <c r="K954" s="36"/>
      <c r="L954" s="36"/>
      <c r="M954" s="36"/>
      <c r="N954" s="36"/>
      <c r="O954" s="36"/>
      <c r="P954" s="36"/>
      <c r="Q954" s="36"/>
      <c r="R954" s="36"/>
      <c r="S954" s="36"/>
      <c r="T954" s="36"/>
    </row>
    <row r="955">
      <c r="A955" s="36"/>
      <c r="B955" s="36"/>
      <c r="C955" s="36"/>
      <c r="D955" s="36"/>
      <c r="E955" s="47"/>
      <c r="F955" s="36"/>
      <c r="G955" s="36"/>
      <c r="H955" s="36"/>
      <c r="I955" s="36"/>
      <c r="J955" s="36"/>
      <c r="K955" s="36"/>
      <c r="L955" s="36"/>
      <c r="M955" s="36"/>
      <c r="N955" s="36"/>
      <c r="O955" s="36"/>
      <c r="P955" s="36"/>
      <c r="Q955" s="36"/>
      <c r="R955" s="36"/>
      <c r="S955" s="36"/>
      <c r="T955" s="36"/>
    </row>
    <row r="956">
      <c r="A956" s="36"/>
      <c r="B956" s="36"/>
      <c r="C956" s="36"/>
      <c r="D956" s="36"/>
      <c r="E956" s="47"/>
      <c r="F956" s="36"/>
      <c r="G956" s="36"/>
      <c r="H956" s="36"/>
      <c r="I956" s="36"/>
      <c r="J956" s="36"/>
      <c r="K956" s="36"/>
      <c r="L956" s="36"/>
      <c r="M956" s="36"/>
      <c r="N956" s="36"/>
      <c r="O956" s="36"/>
      <c r="P956" s="36"/>
      <c r="Q956" s="36"/>
      <c r="R956" s="36"/>
      <c r="S956" s="36"/>
      <c r="T956" s="36"/>
    </row>
    <row r="957">
      <c r="A957" s="36"/>
      <c r="B957" s="36"/>
      <c r="C957" s="36"/>
      <c r="D957" s="36"/>
      <c r="E957" s="47"/>
      <c r="F957" s="36"/>
      <c r="G957" s="36"/>
      <c r="H957" s="36"/>
      <c r="I957" s="36"/>
      <c r="J957" s="36"/>
      <c r="K957" s="36"/>
      <c r="L957" s="36"/>
      <c r="M957" s="36"/>
      <c r="N957" s="36"/>
      <c r="O957" s="36"/>
      <c r="P957" s="36"/>
      <c r="Q957" s="36"/>
      <c r="R957" s="36"/>
      <c r="S957" s="36"/>
      <c r="T957" s="36"/>
    </row>
    <row r="958">
      <c r="A958" s="36"/>
      <c r="B958" s="36"/>
      <c r="C958" s="36"/>
      <c r="D958" s="36"/>
      <c r="E958" s="47"/>
      <c r="F958" s="36"/>
      <c r="G958" s="36"/>
      <c r="H958" s="36"/>
      <c r="I958" s="36"/>
      <c r="J958" s="36"/>
      <c r="K958" s="36"/>
      <c r="L958" s="36"/>
      <c r="M958" s="36"/>
      <c r="N958" s="36"/>
      <c r="O958" s="36"/>
      <c r="P958" s="36"/>
      <c r="Q958" s="36"/>
      <c r="R958" s="36"/>
      <c r="S958" s="36"/>
      <c r="T958" s="36"/>
    </row>
    <row r="959">
      <c r="A959" s="36"/>
      <c r="B959" s="36"/>
      <c r="C959" s="36"/>
      <c r="D959" s="36"/>
      <c r="E959" s="47"/>
      <c r="F959" s="36"/>
      <c r="G959" s="36"/>
      <c r="H959" s="36"/>
      <c r="I959" s="36"/>
      <c r="J959" s="36"/>
      <c r="K959" s="36"/>
      <c r="L959" s="36"/>
      <c r="M959" s="36"/>
      <c r="N959" s="36"/>
      <c r="O959" s="36"/>
      <c r="P959" s="36"/>
      <c r="Q959" s="36"/>
      <c r="R959" s="36"/>
      <c r="S959" s="36"/>
      <c r="T959" s="36"/>
    </row>
    <row r="960">
      <c r="A960" s="36"/>
      <c r="B960" s="36"/>
      <c r="C960" s="36"/>
      <c r="D960" s="36"/>
      <c r="E960" s="47"/>
      <c r="F960" s="36"/>
      <c r="G960" s="36"/>
      <c r="H960" s="36"/>
      <c r="I960" s="36"/>
      <c r="J960" s="36"/>
      <c r="K960" s="36"/>
      <c r="L960" s="36"/>
      <c r="M960" s="36"/>
      <c r="N960" s="36"/>
      <c r="O960" s="36"/>
      <c r="P960" s="36"/>
      <c r="Q960" s="36"/>
      <c r="R960" s="36"/>
      <c r="S960" s="36"/>
      <c r="T960" s="36"/>
    </row>
    <row r="961">
      <c r="A961" s="36"/>
      <c r="B961" s="36"/>
      <c r="C961" s="36"/>
      <c r="D961" s="36"/>
      <c r="E961" s="47"/>
      <c r="F961" s="36"/>
      <c r="G961" s="36"/>
      <c r="H961" s="36"/>
      <c r="I961" s="36"/>
      <c r="J961" s="36"/>
      <c r="K961" s="36"/>
      <c r="L961" s="36"/>
      <c r="M961" s="36"/>
      <c r="N961" s="36"/>
      <c r="O961" s="36"/>
      <c r="P961" s="36"/>
      <c r="Q961" s="36"/>
      <c r="R961" s="36"/>
      <c r="S961" s="36"/>
      <c r="T961" s="36"/>
    </row>
    <row r="962">
      <c r="A962" s="36"/>
      <c r="B962" s="36"/>
      <c r="C962" s="36"/>
      <c r="D962" s="36"/>
      <c r="E962" s="47"/>
      <c r="F962" s="36"/>
      <c r="G962" s="36"/>
      <c r="H962" s="36"/>
      <c r="I962" s="36"/>
      <c r="J962" s="36"/>
      <c r="K962" s="36"/>
      <c r="L962" s="36"/>
      <c r="M962" s="36"/>
      <c r="N962" s="36"/>
      <c r="O962" s="36"/>
      <c r="P962" s="36"/>
      <c r="Q962" s="36"/>
      <c r="R962" s="36"/>
      <c r="S962" s="36"/>
      <c r="T962" s="36"/>
    </row>
    <row r="963">
      <c r="A963" s="36"/>
      <c r="B963" s="36"/>
      <c r="C963" s="36"/>
      <c r="D963" s="36"/>
      <c r="E963" s="47"/>
      <c r="F963" s="36"/>
      <c r="G963" s="36"/>
      <c r="H963" s="36"/>
      <c r="I963" s="36"/>
      <c r="J963" s="36"/>
      <c r="K963" s="36"/>
      <c r="L963" s="36"/>
      <c r="M963" s="36"/>
      <c r="N963" s="36"/>
      <c r="O963" s="36"/>
      <c r="P963" s="36"/>
      <c r="Q963" s="36"/>
      <c r="R963" s="36"/>
      <c r="S963" s="36"/>
      <c r="T963" s="36"/>
    </row>
    <row r="964">
      <c r="A964" s="36"/>
      <c r="B964" s="36"/>
      <c r="C964" s="36"/>
      <c r="D964" s="36"/>
      <c r="E964" s="47"/>
      <c r="F964" s="36"/>
      <c r="G964" s="36"/>
      <c r="H964" s="36"/>
      <c r="I964" s="36"/>
      <c r="J964" s="36"/>
      <c r="K964" s="36"/>
      <c r="L964" s="36"/>
      <c r="M964" s="36"/>
      <c r="N964" s="36"/>
      <c r="O964" s="36"/>
      <c r="P964" s="36"/>
      <c r="Q964" s="36"/>
      <c r="R964" s="36"/>
      <c r="S964" s="36"/>
      <c r="T964" s="36"/>
    </row>
    <row r="965">
      <c r="A965" s="36"/>
      <c r="B965" s="36"/>
      <c r="C965" s="36"/>
      <c r="D965" s="36"/>
      <c r="E965" s="47"/>
      <c r="F965" s="36"/>
      <c r="G965" s="36"/>
      <c r="H965" s="36"/>
      <c r="I965" s="36"/>
      <c r="J965" s="36"/>
      <c r="K965" s="36"/>
      <c r="L965" s="36"/>
      <c r="M965" s="36"/>
      <c r="N965" s="36"/>
      <c r="O965" s="36"/>
      <c r="P965" s="36"/>
      <c r="Q965" s="36"/>
      <c r="R965" s="36"/>
      <c r="S965" s="36"/>
      <c r="T965" s="36"/>
    </row>
    <row r="966">
      <c r="A966" s="36"/>
      <c r="B966" s="36"/>
      <c r="C966" s="36"/>
      <c r="D966" s="36"/>
      <c r="E966" s="47"/>
      <c r="F966" s="36"/>
      <c r="G966" s="36"/>
      <c r="H966" s="36"/>
      <c r="I966" s="36"/>
      <c r="J966" s="36"/>
      <c r="K966" s="36"/>
      <c r="L966" s="36"/>
      <c r="M966" s="36"/>
      <c r="N966" s="36"/>
      <c r="O966" s="36"/>
      <c r="P966" s="36"/>
      <c r="Q966" s="36"/>
      <c r="R966" s="36"/>
      <c r="S966" s="36"/>
      <c r="T966" s="36"/>
    </row>
    <row r="967">
      <c r="A967" s="36"/>
      <c r="B967" s="36"/>
      <c r="C967" s="36"/>
      <c r="D967" s="36"/>
      <c r="E967" s="47"/>
      <c r="F967" s="36"/>
      <c r="G967" s="36"/>
      <c r="H967" s="36"/>
      <c r="I967" s="36"/>
      <c r="J967" s="36"/>
      <c r="K967" s="36"/>
      <c r="L967" s="36"/>
      <c r="M967" s="36"/>
      <c r="N967" s="36"/>
      <c r="O967" s="36"/>
      <c r="P967" s="36"/>
      <c r="Q967" s="36"/>
      <c r="R967" s="36"/>
      <c r="S967" s="36"/>
      <c r="T967" s="36"/>
    </row>
    <row r="968">
      <c r="A968" s="36"/>
      <c r="B968" s="36"/>
      <c r="C968" s="36"/>
      <c r="D968" s="36"/>
      <c r="E968" s="47"/>
      <c r="F968" s="36"/>
      <c r="G968" s="36"/>
      <c r="H968" s="36"/>
      <c r="I968" s="36"/>
      <c r="J968" s="36"/>
      <c r="K968" s="36"/>
      <c r="L968" s="36"/>
      <c r="M968" s="36"/>
      <c r="N968" s="36"/>
      <c r="O968" s="36"/>
      <c r="P968" s="36"/>
      <c r="Q968" s="36"/>
      <c r="R968" s="36"/>
      <c r="S968" s="36"/>
      <c r="T968" s="36"/>
    </row>
    <row r="969">
      <c r="A969" s="36"/>
      <c r="B969" s="36"/>
      <c r="C969" s="36"/>
      <c r="D969" s="36"/>
      <c r="E969" s="47"/>
      <c r="F969" s="36"/>
      <c r="G969" s="36"/>
      <c r="H969" s="36"/>
      <c r="I969" s="36"/>
      <c r="J969" s="36"/>
      <c r="K969" s="36"/>
      <c r="L969" s="36"/>
      <c r="M969" s="36"/>
      <c r="N969" s="36"/>
      <c r="O969" s="36"/>
      <c r="P969" s="36"/>
      <c r="Q969" s="36"/>
      <c r="R969" s="36"/>
      <c r="S969" s="36"/>
      <c r="T969" s="36"/>
    </row>
    <row r="970">
      <c r="A970" s="36"/>
      <c r="B970" s="36"/>
      <c r="C970" s="36"/>
      <c r="D970" s="36"/>
      <c r="E970" s="47"/>
      <c r="F970" s="36"/>
      <c r="G970" s="36"/>
      <c r="H970" s="36"/>
      <c r="I970" s="36"/>
      <c r="J970" s="36"/>
      <c r="K970" s="36"/>
      <c r="L970" s="36"/>
      <c r="M970" s="36"/>
      <c r="N970" s="36"/>
      <c r="O970" s="36"/>
      <c r="P970" s="36"/>
      <c r="Q970" s="36"/>
      <c r="R970" s="36"/>
      <c r="S970" s="36"/>
      <c r="T970" s="36"/>
    </row>
    <row r="971">
      <c r="A971" s="36"/>
      <c r="B971" s="36"/>
      <c r="C971" s="36"/>
      <c r="D971" s="36"/>
      <c r="E971" s="47"/>
      <c r="F971" s="36"/>
      <c r="G971" s="36"/>
      <c r="H971" s="36"/>
      <c r="I971" s="36"/>
      <c r="J971" s="36"/>
      <c r="K971" s="36"/>
      <c r="L971" s="36"/>
      <c r="M971" s="36"/>
      <c r="N971" s="36"/>
      <c r="O971" s="36"/>
      <c r="P971" s="36"/>
      <c r="Q971" s="36"/>
      <c r="R971" s="36"/>
      <c r="S971" s="36"/>
      <c r="T971" s="36"/>
    </row>
    <row r="972">
      <c r="A972" s="36"/>
      <c r="B972" s="36"/>
      <c r="C972" s="36"/>
      <c r="D972" s="36"/>
      <c r="E972" s="47"/>
      <c r="F972" s="36"/>
      <c r="G972" s="36"/>
      <c r="H972" s="36"/>
      <c r="I972" s="36"/>
      <c r="J972" s="36"/>
      <c r="K972" s="36"/>
      <c r="L972" s="36"/>
      <c r="M972" s="36"/>
      <c r="N972" s="36"/>
      <c r="O972" s="36"/>
      <c r="P972" s="36"/>
      <c r="Q972" s="36"/>
      <c r="R972" s="36"/>
      <c r="S972" s="36"/>
      <c r="T972" s="36"/>
    </row>
    <row r="973">
      <c r="A973" s="36"/>
      <c r="B973" s="36"/>
      <c r="C973" s="36"/>
      <c r="D973" s="36"/>
      <c r="E973" s="47"/>
      <c r="F973" s="36"/>
      <c r="G973" s="36"/>
      <c r="H973" s="36"/>
      <c r="I973" s="36"/>
      <c r="J973" s="36"/>
      <c r="K973" s="36"/>
      <c r="L973" s="36"/>
      <c r="M973" s="36"/>
      <c r="N973" s="36"/>
      <c r="O973" s="36"/>
      <c r="P973" s="36"/>
      <c r="Q973" s="36"/>
      <c r="R973" s="36"/>
      <c r="S973" s="36"/>
      <c r="T973" s="36"/>
    </row>
    <row r="974">
      <c r="A974" s="36"/>
      <c r="B974" s="36"/>
      <c r="C974" s="36"/>
      <c r="D974" s="36"/>
      <c r="E974" s="47"/>
      <c r="F974" s="36"/>
      <c r="G974" s="36"/>
      <c r="H974" s="36"/>
      <c r="I974" s="36"/>
      <c r="J974" s="36"/>
      <c r="K974" s="36"/>
      <c r="L974" s="36"/>
      <c r="M974" s="36"/>
      <c r="N974" s="36"/>
      <c r="O974" s="36"/>
      <c r="P974" s="36"/>
      <c r="Q974" s="36"/>
      <c r="R974" s="36"/>
      <c r="S974" s="36"/>
      <c r="T974" s="36"/>
    </row>
    <row r="975">
      <c r="A975" s="36"/>
      <c r="B975" s="36"/>
      <c r="C975" s="36"/>
      <c r="D975" s="36"/>
      <c r="E975" s="47"/>
      <c r="F975" s="36"/>
      <c r="G975" s="36"/>
      <c r="H975" s="36"/>
      <c r="I975" s="36"/>
      <c r="J975" s="36"/>
      <c r="K975" s="36"/>
      <c r="L975" s="36"/>
      <c r="M975" s="36"/>
      <c r="N975" s="36"/>
      <c r="O975" s="36"/>
      <c r="P975" s="36"/>
      <c r="Q975" s="36"/>
      <c r="R975" s="36"/>
      <c r="S975" s="36"/>
      <c r="T975" s="36"/>
    </row>
    <row r="976">
      <c r="A976" s="36"/>
      <c r="B976" s="36"/>
      <c r="C976" s="36"/>
      <c r="D976" s="36"/>
      <c r="E976" s="47"/>
      <c r="F976" s="36"/>
      <c r="G976" s="36"/>
      <c r="H976" s="36"/>
      <c r="I976" s="36"/>
      <c r="J976" s="36"/>
      <c r="K976" s="36"/>
      <c r="L976" s="36"/>
      <c r="M976" s="36"/>
      <c r="N976" s="36"/>
      <c r="O976" s="36"/>
      <c r="P976" s="36"/>
      <c r="Q976" s="36"/>
      <c r="R976" s="36"/>
      <c r="S976" s="36"/>
      <c r="T976" s="36"/>
    </row>
    <row r="977">
      <c r="A977" s="36"/>
      <c r="B977" s="36"/>
      <c r="C977" s="36"/>
      <c r="D977" s="36"/>
      <c r="E977" s="47"/>
      <c r="F977" s="36"/>
      <c r="G977" s="36"/>
      <c r="H977" s="36"/>
      <c r="I977" s="36"/>
      <c r="J977" s="36"/>
      <c r="K977" s="36"/>
      <c r="L977" s="36"/>
      <c r="M977" s="36"/>
      <c r="N977" s="36"/>
      <c r="O977" s="36"/>
      <c r="P977" s="36"/>
      <c r="Q977" s="36"/>
      <c r="R977" s="36"/>
      <c r="S977" s="36"/>
      <c r="T977" s="36"/>
    </row>
    <row r="978">
      <c r="A978" s="36"/>
      <c r="B978" s="36"/>
      <c r="C978" s="36"/>
      <c r="D978" s="36"/>
      <c r="E978" s="47"/>
      <c r="F978" s="36"/>
      <c r="G978" s="36"/>
      <c r="H978" s="36"/>
      <c r="I978" s="36"/>
      <c r="J978" s="36"/>
      <c r="K978" s="36"/>
      <c r="L978" s="36"/>
      <c r="M978" s="36"/>
      <c r="N978" s="36"/>
      <c r="O978" s="36"/>
      <c r="P978" s="36"/>
      <c r="Q978" s="36"/>
      <c r="R978" s="36"/>
      <c r="S978" s="36"/>
      <c r="T978" s="36"/>
    </row>
    <row r="979">
      <c r="A979" s="36"/>
      <c r="B979" s="36"/>
      <c r="C979" s="36"/>
      <c r="D979" s="36"/>
      <c r="E979" s="47"/>
      <c r="F979" s="36"/>
      <c r="G979" s="36"/>
      <c r="H979" s="36"/>
      <c r="I979" s="36"/>
      <c r="J979" s="36"/>
      <c r="K979" s="36"/>
      <c r="L979" s="36"/>
      <c r="M979" s="36"/>
      <c r="N979" s="36"/>
      <c r="O979" s="36"/>
      <c r="P979" s="36"/>
      <c r="Q979" s="36"/>
      <c r="R979" s="36"/>
      <c r="S979" s="36"/>
      <c r="T979" s="36"/>
    </row>
    <row r="980">
      <c r="A980" s="36"/>
      <c r="B980" s="36"/>
      <c r="C980" s="36"/>
      <c r="D980" s="36"/>
      <c r="E980" s="47"/>
      <c r="F980" s="36"/>
      <c r="G980" s="36"/>
      <c r="H980" s="36"/>
      <c r="I980" s="36"/>
      <c r="J980" s="36"/>
      <c r="K980" s="36"/>
      <c r="L980" s="36"/>
      <c r="M980" s="36"/>
      <c r="N980" s="36"/>
      <c r="O980" s="36"/>
      <c r="P980" s="36"/>
      <c r="Q980" s="36"/>
      <c r="R980" s="36"/>
      <c r="S980" s="36"/>
      <c r="T980" s="36"/>
    </row>
  </sheetData>
  <mergeCells count="1">
    <mergeCell ref="C442:E442"/>
  </mergeCells>
  <hyperlinks>
    <hyperlink r:id="rId1" ref="E2"/>
    <hyperlink r:id="rId2" ref="E3"/>
    <hyperlink r:id="rId3" ref="E4"/>
    <hyperlink r:id="rId4" ref="E5"/>
    <hyperlink r:id="rId5" ref="E6"/>
    <hyperlink r:id="rId6" ref="E7"/>
    <hyperlink r:id="rId7" ref="B8"/>
    <hyperlink r:id="rId8" ref="E8"/>
    <hyperlink r:id="rId9" ref="B9"/>
    <hyperlink r:id="rId10" ref="E9"/>
    <hyperlink r:id="rId11" ref="B10"/>
    <hyperlink r:id="rId12" ref="E10"/>
    <hyperlink r:id="rId13" ref="E11"/>
    <hyperlink r:id="rId14" ref="E12"/>
    <hyperlink r:id="rId15" ref="E13"/>
    <hyperlink r:id="rId16" ref="E14"/>
    <hyperlink r:id="rId17" ref="E15"/>
    <hyperlink r:id="rId18" ref="E16"/>
    <hyperlink r:id="rId19" ref="E17"/>
    <hyperlink r:id="rId20" ref="E18"/>
    <hyperlink r:id="rId21" ref="B19"/>
    <hyperlink r:id="rId22" ref="E19"/>
    <hyperlink r:id="rId23" ref="E20"/>
    <hyperlink r:id="rId24" ref="E21"/>
    <hyperlink r:id="rId25" ref="B22"/>
    <hyperlink r:id="rId26" ref="E22"/>
    <hyperlink r:id="rId27" ref="E23"/>
    <hyperlink r:id="rId28" ref="E24"/>
    <hyperlink r:id="rId29" ref="E25"/>
    <hyperlink r:id="rId30" ref="E26"/>
    <hyperlink r:id="rId31" ref="E27"/>
    <hyperlink r:id="rId32" ref="E28"/>
    <hyperlink r:id="rId33" ref="E29"/>
    <hyperlink r:id="rId34" ref="E30"/>
    <hyperlink r:id="rId35" ref="E31"/>
    <hyperlink r:id="rId36" ref="B32"/>
    <hyperlink r:id="rId37" ref="E32"/>
    <hyperlink r:id="rId38" ref="E33"/>
    <hyperlink r:id="rId39" ref="E34"/>
    <hyperlink r:id="rId40" ref="B35"/>
    <hyperlink r:id="rId41" ref="E35"/>
    <hyperlink r:id="rId42" ref="E36"/>
    <hyperlink r:id="rId43" ref="E37"/>
    <hyperlink r:id="rId44" ref="E38"/>
    <hyperlink r:id="rId45" ref="E39"/>
    <hyperlink r:id="rId46" ref="E40"/>
    <hyperlink r:id="rId47" ref="E41"/>
    <hyperlink r:id="rId48" ref="E42"/>
    <hyperlink r:id="rId49" ref="E43"/>
    <hyperlink r:id="rId50" ref="E44"/>
    <hyperlink r:id="rId51" ref="E45"/>
    <hyperlink r:id="rId52" ref="E46"/>
    <hyperlink r:id="rId53" ref="E47"/>
    <hyperlink r:id="rId54" ref="E48"/>
    <hyperlink r:id="rId55" ref="E49"/>
    <hyperlink r:id="rId56" ref="E50"/>
    <hyperlink r:id="rId57" ref="E51"/>
    <hyperlink r:id="rId58" ref="E52"/>
    <hyperlink r:id="rId59" ref="E54"/>
    <hyperlink r:id="rId60" ref="E55"/>
    <hyperlink r:id="rId61" ref="E56"/>
    <hyperlink r:id="rId62" ref="E57"/>
    <hyperlink r:id="rId63" ref="E58"/>
    <hyperlink r:id="rId64" ref="E59"/>
    <hyperlink r:id="rId65" ref="E60"/>
    <hyperlink r:id="rId66" ref="E61"/>
    <hyperlink r:id="rId67" ref="B62"/>
    <hyperlink r:id="rId68" ref="E62"/>
    <hyperlink r:id="rId69" ref="E63"/>
    <hyperlink r:id="rId70" ref="E64"/>
    <hyperlink r:id="rId71" ref="E65"/>
    <hyperlink r:id="rId72" ref="E66"/>
    <hyperlink r:id="rId73" ref="B67"/>
    <hyperlink r:id="rId74" ref="E67"/>
    <hyperlink r:id="rId75" ref="E68"/>
    <hyperlink r:id="rId76" ref="E69"/>
    <hyperlink r:id="rId77" ref="E70"/>
    <hyperlink r:id="rId78" ref="E71"/>
    <hyperlink r:id="rId79" ref="E72"/>
    <hyperlink r:id="rId80" ref="E73"/>
    <hyperlink r:id="rId81" ref="B74"/>
    <hyperlink r:id="rId82" ref="E74"/>
    <hyperlink r:id="rId83" ref="E75"/>
    <hyperlink r:id="rId84" ref="E76"/>
    <hyperlink r:id="rId85" ref="E77"/>
    <hyperlink r:id="rId86" ref="E78"/>
    <hyperlink r:id="rId87" ref="E79"/>
    <hyperlink r:id="rId88" ref="E80"/>
    <hyperlink r:id="rId89" ref="B81"/>
    <hyperlink r:id="rId90" ref="E81"/>
    <hyperlink r:id="rId91" ref="E82"/>
    <hyperlink r:id="rId92" ref="E83"/>
    <hyperlink r:id="rId93" ref="E84"/>
    <hyperlink r:id="rId94" ref="B85"/>
    <hyperlink r:id="rId95" ref="E85"/>
    <hyperlink r:id="rId96" ref="E86"/>
    <hyperlink r:id="rId97" ref="E87"/>
    <hyperlink r:id="rId98" ref="E88"/>
    <hyperlink r:id="rId99" ref="E89"/>
    <hyperlink r:id="rId100" ref="E90"/>
    <hyperlink r:id="rId101" ref="E91"/>
    <hyperlink r:id="rId102" ref="E92"/>
    <hyperlink r:id="rId103" ref="E93"/>
    <hyperlink r:id="rId104" ref="E94"/>
    <hyperlink r:id="rId105" ref="E95"/>
    <hyperlink r:id="rId106" ref="E96"/>
    <hyperlink r:id="rId107" ref="E97"/>
    <hyperlink r:id="rId108" ref="E99"/>
    <hyperlink r:id="rId109" ref="E100"/>
    <hyperlink r:id="rId110" ref="E101"/>
    <hyperlink r:id="rId111" ref="E102"/>
    <hyperlink r:id="rId112" ref="B103"/>
    <hyperlink r:id="rId113" ref="E103"/>
    <hyperlink r:id="rId114" ref="E104"/>
    <hyperlink r:id="rId115" ref="E105"/>
    <hyperlink r:id="rId116" ref="B106"/>
    <hyperlink r:id="rId117" ref="E106"/>
    <hyperlink r:id="rId118" ref="E107"/>
    <hyperlink r:id="rId119" ref="B108"/>
    <hyperlink r:id="rId120" ref="E108"/>
    <hyperlink r:id="rId121" ref="E109"/>
    <hyperlink r:id="rId122" ref="E110"/>
    <hyperlink r:id="rId123" ref="E111"/>
    <hyperlink r:id="rId124" ref="E112"/>
    <hyperlink r:id="rId125" ref="E113"/>
    <hyperlink r:id="rId126" ref="E114"/>
    <hyperlink r:id="rId127" ref="B116"/>
    <hyperlink r:id="rId128" ref="E116"/>
    <hyperlink r:id="rId129" ref="E117"/>
    <hyperlink r:id="rId130" ref="E118"/>
    <hyperlink r:id="rId131" ref="E119"/>
    <hyperlink r:id="rId132" ref="E120"/>
    <hyperlink r:id="rId133" ref="E121"/>
    <hyperlink r:id="rId134" ref="E122"/>
    <hyperlink r:id="rId135" ref="E123"/>
    <hyperlink r:id="rId136" ref="E124"/>
    <hyperlink r:id="rId137" ref="E125"/>
    <hyperlink r:id="rId138" ref="E126"/>
    <hyperlink r:id="rId139" ref="E127"/>
    <hyperlink r:id="rId140" ref="E128"/>
    <hyperlink r:id="rId141" ref="E129"/>
    <hyperlink r:id="rId142" ref="E130"/>
    <hyperlink r:id="rId143" ref="B131"/>
    <hyperlink r:id="rId144" ref="E131"/>
    <hyperlink r:id="rId145" ref="E132"/>
    <hyperlink r:id="rId146" ref="E133"/>
    <hyperlink r:id="rId147" ref="E134"/>
    <hyperlink r:id="rId148" ref="E135"/>
    <hyperlink r:id="rId149" ref="E136"/>
    <hyperlink r:id="rId150" ref="E137"/>
    <hyperlink r:id="rId151" ref="E138"/>
    <hyperlink r:id="rId152" ref="E139"/>
    <hyperlink r:id="rId153" ref="E140"/>
    <hyperlink r:id="rId154" ref="B141"/>
    <hyperlink r:id="rId155" ref="E141"/>
    <hyperlink r:id="rId156" ref="E142"/>
    <hyperlink r:id="rId157" ref="E144"/>
    <hyperlink r:id="rId158" ref="E145"/>
    <hyperlink r:id="rId159" ref="E146"/>
    <hyperlink r:id="rId160" ref="E147"/>
    <hyperlink r:id="rId161" ref="E148"/>
    <hyperlink r:id="rId162" ref="E149"/>
    <hyperlink r:id="rId163" ref="E150"/>
    <hyperlink r:id="rId164" ref="E151"/>
    <hyperlink r:id="rId165" ref="E152"/>
    <hyperlink r:id="rId166" ref="E154"/>
    <hyperlink r:id="rId167" ref="E155"/>
    <hyperlink r:id="rId168" ref="E156"/>
    <hyperlink r:id="rId169" ref="E157"/>
    <hyperlink r:id="rId170" ref="E158"/>
    <hyperlink r:id="rId171" ref="E159"/>
    <hyperlink r:id="rId172" ref="E160"/>
    <hyperlink r:id="rId173" ref="E161"/>
    <hyperlink r:id="rId174" ref="E162"/>
    <hyperlink r:id="rId175" ref="E163"/>
    <hyperlink r:id="rId176" ref="E164"/>
    <hyperlink r:id="rId177" ref="E165"/>
    <hyperlink r:id="rId178" ref="B166"/>
    <hyperlink r:id="rId179" ref="E166"/>
    <hyperlink r:id="rId180" ref="E167"/>
    <hyperlink r:id="rId181" ref="E168"/>
    <hyperlink r:id="rId182" ref="B169"/>
    <hyperlink r:id="rId183" ref="E169"/>
    <hyperlink r:id="rId184" ref="B170"/>
    <hyperlink r:id="rId185" ref="E170"/>
    <hyperlink r:id="rId186" ref="E171"/>
    <hyperlink r:id="rId187" ref="B172"/>
    <hyperlink r:id="rId188" ref="E172"/>
    <hyperlink r:id="rId189" ref="E173"/>
    <hyperlink r:id="rId190" ref="E174"/>
    <hyperlink r:id="rId191" ref="B175"/>
    <hyperlink r:id="rId192" ref="E175"/>
    <hyperlink r:id="rId193" ref="E176"/>
    <hyperlink r:id="rId194" ref="E177"/>
    <hyperlink r:id="rId195" ref="E178"/>
    <hyperlink r:id="rId196" ref="E179"/>
    <hyperlink r:id="rId197" ref="E180"/>
    <hyperlink r:id="rId198" ref="E181"/>
    <hyperlink r:id="rId199" ref="B182"/>
    <hyperlink r:id="rId200" ref="E182"/>
    <hyperlink r:id="rId201" ref="E183"/>
    <hyperlink r:id="rId202" ref="B184"/>
    <hyperlink r:id="rId203" ref="E184"/>
    <hyperlink r:id="rId204" ref="E185"/>
    <hyperlink r:id="rId205" ref="E186"/>
    <hyperlink r:id="rId206" ref="B187"/>
    <hyperlink r:id="rId207" ref="E187"/>
    <hyperlink r:id="rId208" ref="E188"/>
    <hyperlink r:id="rId209" ref="E189"/>
    <hyperlink r:id="rId210" ref="E190"/>
    <hyperlink r:id="rId211" ref="B191"/>
    <hyperlink r:id="rId212" ref="E191"/>
    <hyperlink r:id="rId213" ref="B192"/>
    <hyperlink r:id="rId214" ref="E192"/>
    <hyperlink r:id="rId215" ref="E193"/>
    <hyperlink r:id="rId216" ref="B194"/>
    <hyperlink r:id="rId217" ref="E194"/>
    <hyperlink r:id="rId218" ref="E195"/>
    <hyperlink r:id="rId219" ref="E196"/>
    <hyperlink r:id="rId220" ref="E197"/>
    <hyperlink r:id="rId221" ref="E198"/>
    <hyperlink r:id="rId222" ref="E199"/>
    <hyperlink r:id="rId223" ref="E200"/>
    <hyperlink r:id="rId224" ref="E201"/>
    <hyperlink r:id="rId225" ref="B202"/>
    <hyperlink r:id="rId226" ref="E202"/>
    <hyperlink r:id="rId227" ref="B203"/>
    <hyperlink r:id="rId228" ref="E203"/>
    <hyperlink r:id="rId229" ref="E204"/>
    <hyperlink r:id="rId230" ref="E206"/>
    <hyperlink r:id="rId231" ref="B207"/>
    <hyperlink r:id="rId232" ref="E207"/>
    <hyperlink r:id="rId233" ref="B208"/>
    <hyperlink r:id="rId234" ref="E208"/>
    <hyperlink r:id="rId235" ref="E209"/>
    <hyperlink r:id="rId236" ref="E211"/>
    <hyperlink r:id="rId237" ref="E212"/>
    <hyperlink r:id="rId238" ref="E213"/>
    <hyperlink r:id="rId239" ref="E214"/>
    <hyperlink r:id="rId240" ref="E215"/>
    <hyperlink r:id="rId241" ref="E216"/>
    <hyperlink r:id="rId242" ref="E218"/>
    <hyperlink r:id="rId243" ref="E219"/>
    <hyperlink r:id="rId244" ref="E220"/>
    <hyperlink r:id="rId245" ref="E221"/>
    <hyperlink r:id="rId246" ref="E222"/>
    <hyperlink r:id="rId247" ref="B223"/>
    <hyperlink r:id="rId248" ref="E223"/>
    <hyperlink r:id="rId249" ref="E224"/>
    <hyperlink r:id="rId250" ref="E225"/>
    <hyperlink r:id="rId251" ref="E226"/>
    <hyperlink r:id="rId252" ref="E227"/>
    <hyperlink r:id="rId253" ref="E228"/>
    <hyperlink r:id="rId254" ref="E229"/>
    <hyperlink r:id="rId255" ref="B230"/>
    <hyperlink r:id="rId256" ref="E230"/>
    <hyperlink r:id="rId257" ref="E231"/>
    <hyperlink r:id="rId258" ref="E232"/>
    <hyperlink r:id="rId259" ref="E233"/>
    <hyperlink r:id="rId260" ref="E234"/>
    <hyperlink r:id="rId261" ref="E235"/>
    <hyperlink r:id="rId262" ref="E236"/>
    <hyperlink r:id="rId263" ref="E237"/>
    <hyperlink r:id="rId264" ref="E238"/>
    <hyperlink r:id="rId265" ref="E239"/>
    <hyperlink r:id="rId266" ref="E240"/>
    <hyperlink r:id="rId267" ref="B241"/>
    <hyperlink r:id="rId268" ref="E241"/>
    <hyperlink r:id="rId269" ref="E242"/>
    <hyperlink r:id="rId270" ref="E243"/>
    <hyperlink r:id="rId271" ref="E244"/>
    <hyperlink r:id="rId272" ref="E245"/>
    <hyperlink r:id="rId273" ref="E246"/>
    <hyperlink r:id="rId274" ref="E247"/>
    <hyperlink r:id="rId275" ref="E248"/>
    <hyperlink r:id="rId276" ref="E249"/>
    <hyperlink r:id="rId277" ref="E250"/>
    <hyperlink r:id="rId278" ref="E251"/>
    <hyperlink r:id="rId279" ref="E252"/>
    <hyperlink r:id="rId280" ref="E253"/>
    <hyperlink r:id="rId281" ref="E254"/>
    <hyperlink r:id="rId282" ref="E255"/>
    <hyperlink r:id="rId283" ref="B256"/>
    <hyperlink r:id="rId284" ref="E256"/>
    <hyperlink r:id="rId285" ref="E257"/>
    <hyperlink r:id="rId286" ref="E259"/>
    <hyperlink r:id="rId287" ref="B260"/>
    <hyperlink r:id="rId288" ref="E260"/>
    <hyperlink r:id="rId289" ref="E261"/>
    <hyperlink r:id="rId290" ref="E262"/>
    <hyperlink r:id="rId291" ref="E263"/>
    <hyperlink r:id="rId292" ref="E264"/>
    <hyperlink r:id="rId293" ref="E265"/>
    <hyperlink r:id="rId294" ref="E266"/>
    <hyperlink r:id="rId295" ref="E267"/>
    <hyperlink r:id="rId296" ref="E268"/>
    <hyperlink r:id="rId297" ref="E269"/>
    <hyperlink r:id="rId298" ref="B270"/>
    <hyperlink r:id="rId299" ref="E270"/>
    <hyperlink r:id="rId300" ref="E271"/>
    <hyperlink r:id="rId301" ref="E272"/>
    <hyperlink r:id="rId302" ref="E273"/>
    <hyperlink r:id="rId303" ref="E274"/>
    <hyperlink r:id="rId304" ref="B275"/>
    <hyperlink r:id="rId305" ref="E275"/>
    <hyperlink r:id="rId306" ref="E276"/>
    <hyperlink r:id="rId307" ref="E277"/>
    <hyperlink r:id="rId308" ref="E278"/>
    <hyperlink r:id="rId309" ref="E279"/>
    <hyperlink r:id="rId310" ref="E280"/>
    <hyperlink r:id="rId311" ref="E281"/>
    <hyperlink r:id="rId312" ref="E282"/>
    <hyperlink r:id="rId313" ref="B283"/>
    <hyperlink r:id="rId314" ref="E283"/>
    <hyperlink r:id="rId315" ref="B284"/>
    <hyperlink r:id="rId316" ref="E284"/>
    <hyperlink r:id="rId317" ref="E285"/>
    <hyperlink r:id="rId318" ref="E286"/>
    <hyperlink r:id="rId319" ref="E287"/>
    <hyperlink r:id="rId320" ref="E288"/>
    <hyperlink r:id="rId321" ref="E289"/>
    <hyperlink r:id="rId322" ref="E290"/>
    <hyperlink r:id="rId323" ref="E291"/>
    <hyperlink r:id="rId324" ref="E292"/>
    <hyperlink r:id="rId325" ref="E294"/>
    <hyperlink r:id="rId326" ref="E295"/>
    <hyperlink r:id="rId327" ref="B296"/>
    <hyperlink r:id="rId328" ref="E296"/>
    <hyperlink r:id="rId329" ref="E297"/>
    <hyperlink r:id="rId330" ref="E298"/>
    <hyperlink r:id="rId331" ref="E299"/>
    <hyperlink r:id="rId332" ref="E301"/>
    <hyperlink r:id="rId333" ref="E302"/>
    <hyperlink r:id="rId334" ref="E303"/>
    <hyperlink r:id="rId335" ref="B304"/>
    <hyperlink r:id="rId336" ref="E304"/>
    <hyperlink r:id="rId337" ref="E305"/>
    <hyperlink r:id="rId338" ref="E306"/>
    <hyperlink r:id="rId339" ref="E307"/>
    <hyperlink r:id="rId340" ref="E309"/>
    <hyperlink r:id="rId341" ref="E310"/>
    <hyperlink r:id="rId342" ref="E311"/>
    <hyperlink r:id="rId343" ref="B312"/>
    <hyperlink r:id="rId344" ref="E312"/>
    <hyperlink r:id="rId345" ref="E313"/>
    <hyperlink r:id="rId346" ref="E314"/>
    <hyperlink r:id="rId347" ref="B315"/>
    <hyperlink r:id="rId348" ref="E315"/>
    <hyperlink r:id="rId349" ref="E316"/>
    <hyperlink r:id="rId350" ref="E318"/>
    <hyperlink r:id="rId351" ref="E319"/>
    <hyperlink r:id="rId352" ref="E320"/>
    <hyperlink r:id="rId353" ref="E321"/>
    <hyperlink r:id="rId354" ref="E323"/>
    <hyperlink r:id="rId355" ref="E324"/>
    <hyperlink r:id="rId356" ref="E325"/>
    <hyperlink r:id="rId357" ref="E326"/>
    <hyperlink r:id="rId358" ref="E327"/>
    <hyperlink r:id="rId359" ref="E328"/>
    <hyperlink r:id="rId360" ref="B329"/>
    <hyperlink r:id="rId361" ref="E329"/>
    <hyperlink r:id="rId362" ref="E330"/>
    <hyperlink r:id="rId363" ref="B331"/>
    <hyperlink r:id="rId364" ref="E331"/>
    <hyperlink r:id="rId365" ref="E332"/>
    <hyperlink r:id="rId366" ref="E333"/>
    <hyperlink r:id="rId367" ref="B334"/>
    <hyperlink r:id="rId368" ref="E334"/>
    <hyperlink r:id="rId369" ref="E335"/>
    <hyperlink r:id="rId370" ref="E336"/>
    <hyperlink r:id="rId371" ref="E337"/>
    <hyperlink r:id="rId372" ref="E338"/>
    <hyperlink r:id="rId373" ref="E339"/>
    <hyperlink r:id="rId374" ref="E340"/>
    <hyperlink r:id="rId375" ref="E341"/>
    <hyperlink r:id="rId376" ref="E342"/>
    <hyperlink r:id="rId377" ref="E343"/>
    <hyperlink r:id="rId378" ref="E344"/>
    <hyperlink r:id="rId379" ref="E345"/>
    <hyperlink r:id="rId380" ref="E346"/>
    <hyperlink r:id="rId381" ref="E347"/>
    <hyperlink r:id="rId382" ref="E348"/>
    <hyperlink r:id="rId383" ref="E349"/>
    <hyperlink r:id="rId384" ref="E350"/>
    <hyperlink r:id="rId385" ref="E351"/>
    <hyperlink r:id="rId386" ref="E352"/>
    <hyperlink r:id="rId387" ref="E353"/>
    <hyperlink r:id="rId388" ref="E354"/>
    <hyperlink r:id="rId389" ref="E355"/>
    <hyperlink r:id="rId390" ref="E356"/>
    <hyperlink r:id="rId391" ref="B357"/>
    <hyperlink r:id="rId392" ref="E357"/>
    <hyperlink r:id="rId393" ref="E358"/>
    <hyperlink r:id="rId394" ref="E359"/>
    <hyperlink r:id="rId395" ref="E360"/>
    <hyperlink r:id="rId396" ref="E361"/>
    <hyperlink r:id="rId397" ref="E362"/>
    <hyperlink r:id="rId398" ref="B363"/>
    <hyperlink r:id="rId399" ref="E363"/>
    <hyperlink r:id="rId400" ref="E364"/>
    <hyperlink r:id="rId401" ref="E365"/>
    <hyperlink r:id="rId402" ref="E366"/>
    <hyperlink r:id="rId403" ref="E367"/>
    <hyperlink r:id="rId404" ref="E368"/>
    <hyperlink r:id="rId405" ref="E369"/>
    <hyperlink r:id="rId406" ref="E370"/>
    <hyperlink r:id="rId407" ref="E371"/>
    <hyperlink r:id="rId408" ref="E372"/>
    <hyperlink r:id="rId409" ref="E373"/>
    <hyperlink r:id="rId410" ref="E374"/>
    <hyperlink r:id="rId411" ref="E375"/>
    <hyperlink r:id="rId412" ref="B376"/>
    <hyperlink r:id="rId413" ref="E376"/>
    <hyperlink r:id="rId414" ref="E377"/>
    <hyperlink r:id="rId415" ref="E378"/>
    <hyperlink r:id="rId416" ref="E379"/>
    <hyperlink r:id="rId417" ref="E380"/>
    <hyperlink r:id="rId418" ref="E381"/>
    <hyperlink r:id="rId419" ref="E382"/>
    <hyperlink r:id="rId420" ref="E383"/>
    <hyperlink r:id="rId421" ref="E384"/>
    <hyperlink r:id="rId422" ref="E385"/>
    <hyperlink r:id="rId423" ref="E386"/>
    <hyperlink r:id="rId424" ref="E387"/>
    <hyperlink r:id="rId425" ref="E388"/>
    <hyperlink r:id="rId426" ref="B389"/>
    <hyperlink r:id="rId427" ref="E389"/>
    <hyperlink r:id="rId428" ref="E390"/>
    <hyperlink r:id="rId429" ref="E391"/>
    <hyperlink r:id="rId430" ref="B392"/>
    <hyperlink r:id="rId431" ref="E392"/>
    <hyperlink r:id="rId432" ref="E393"/>
    <hyperlink r:id="rId433" ref="E394"/>
    <hyperlink r:id="rId434" ref="B395"/>
    <hyperlink r:id="rId435" ref="E395"/>
    <hyperlink r:id="rId436" ref="B396"/>
    <hyperlink r:id="rId437" ref="E396"/>
    <hyperlink r:id="rId438" ref="E397"/>
    <hyperlink r:id="rId439" ref="E398"/>
    <hyperlink r:id="rId440" ref="E399"/>
    <hyperlink r:id="rId441" ref="E400"/>
    <hyperlink r:id="rId442" ref="E401"/>
    <hyperlink r:id="rId443" ref="E402"/>
    <hyperlink r:id="rId444" ref="E403"/>
    <hyperlink r:id="rId445" ref="E404"/>
    <hyperlink r:id="rId446" ref="E405"/>
    <hyperlink r:id="rId447" ref="E406"/>
    <hyperlink r:id="rId448" ref="E407"/>
    <hyperlink r:id="rId449" ref="E409"/>
    <hyperlink r:id="rId450" ref="E410"/>
    <hyperlink r:id="rId451" ref="E411"/>
    <hyperlink r:id="rId452" ref="E412"/>
    <hyperlink r:id="rId453" ref="E413"/>
    <hyperlink r:id="rId454" ref="E414"/>
    <hyperlink r:id="rId455" ref="E415"/>
    <hyperlink r:id="rId456" ref="E416"/>
    <hyperlink r:id="rId457" ref="B417"/>
    <hyperlink r:id="rId458" ref="E417"/>
    <hyperlink r:id="rId459" ref="B418"/>
    <hyperlink r:id="rId460" ref="E418"/>
    <hyperlink r:id="rId461" ref="E419"/>
    <hyperlink r:id="rId462" ref="B420"/>
    <hyperlink r:id="rId463" ref="E420"/>
    <hyperlink r:id="rId464" ref="E421"/>
    <hyperlink r:id="rId465" ref="E422"/>
    <hyperlink r:id="rId466" ref="B423"/>
    <hyperlink r:id="rId467" ref="E423"/>
    <hyperlink r:id="rId468" ref="E424"/>
    <hyperlink r:id="rId469" ref="E425"/>
    <hyperlink r:id="rId470" ref="E426"/>
    <hyperlink r:id="rId471" ref="E427"/>
    <hyperlink r:id="rId472" ref="E428"/>
    <hyperlink r:id="rId473" ref="E429"/>
    <hyperlink r:id="rId474" ref="E430"/>
    <hyperlink r:id="rId475" ref="E431"/>
    <hyperlink r:id="rId476" ref="B432"/>
    <hyperlink r:id="rId477" ref="E432"/>
    <hyperlink r:id="rId478" ref="E433"/>
    <hyperlink r:id="rId479" ref="E434"/>
    <hyperlink r:id="rId480" ref="E435"/>
    <hyperlink r:id="rId481" ref="E436"/>
    <hyperlink r:id="rId482" ref="E437"/>
    <hyperlink r:id="rId483" ref="E438"/>
    <hyperlink r:id="rId484" ref="E439"/>
    <hyperlink r:id="rId485" ref="E440"/>
  </hyperlinks>
  <printOptions gridLines="1" horizontalCentered="1"/>
  <pageMargins bottom="0.75" footer="0.0" header="0.0" left="0.7" right="0.7" top="0.75"/>
  <pageSetup fitToHeight="0" cellComments="atEnd" orientation="landscape" pageOrder="overThenDown"/>
  <drawing r:id="rId486"/>
</worksheet>
</file>