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A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<sst xmlns="http://schemas.openxmlformats.org/spreadsheetml/2006/main" count="16" uniqueCount="14">
  <si>
    <t>时间t/h</t>
  </si>
  <si>
    <t>入库流量Q/(m3·s?1)</t>
  </si>
  <si>
    <t>时段平均入库流量/(m3·s?1)</t>
  </si>
  <si>
    <t>下泄流量q/(m3·s?1)</t>
  </si>
  <si>
    <t>时段平均下泄流量/(m3·s?1)</t>
  </si>
  <si>
    <t>时段内水库存水量变化ΔV/万m3</t>
  </si>
  <si>
    <t>水库存水量V/万m3</t>
  </si>
  <si>
    <t>水库水位Z/m</t>
  </si>
  <si>
    <t>入库流量Q/(m³·s⁻¹)</t>
  </si>
  <si>
    <t>时段平均入库流量/(m³·s⁻¹)</t>
  </si>
  <si>
    <t>对比下泄流量q/(m³·s⁻¹)</t>
  </si>
  <si>
    <t>时段平均下泄流量/(m³·s⁻¹)</t>
  </si>
  <si>
    <t>时段内水库存水量变化ΔV/万m³</t>
  </si>
  <si>
    <t>水库存水量V/万m³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</si>
</sst>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www.wps.cn/officeDocument/2021/sharedlinks" Target="sharedlinks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'A2'!$D$1</c:f>
              <c:strCache>
                <c:ptCount val="1"/>
                <c:pt idx="0">
                  <c:v>下泄流量q/(m3·s?1)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numRef>
              <c:f>'A2'!$A$2:$A$35</c:f>
              <c:numCache>
                <c:formatCode>General</c:formatCode>
                <c:ptCount val="34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  <c:pt idx="6">
                  <c:v>24</c:v>
                </c:pt>
                <c:pt idx="7">
                  <c:v>25</c:v>
                </c:pt>
                <c:pt idx="8">
                  <c:v>26</c:v>
                </c:pt>
                <c:pt idx="9">
                  <c:v>27</c:v>
                </c:pt>
                <c:pt idx="10">
                  <c:v>28</c:v>
                </c:pt>
                <c:pt idx="11">
                  <c:v>29</c:v>
                </c:pt>
                <c:pt idx="12">
                  <c:v>30</c:v>
                </c:pt>
                <c:pt idx="13">
                  <c:v>31</c:v>
                </c:pt>
                <c:pt idx="14">
                  <c:v>32</c:v>
                </c:pt>
                <c:pt idx="15">
                  <c:v>33</c:v>
                </c:pt>
                <c:pt idx="16">
                  <c:v>34</c:v>
                </c:pt>
                <c:pt idx="17">
                  <c:v>35</c:v>
                </c:pt>
                <c:pt idx="18">
                  <c:v>36</c:v>
                </c:pt>
                <c:pt idx="19">
                  <c:v>37</c:v>
                </c:pt>
                <c:pt idx="20">
                  <c:v>38</c:v>
                </c:pt>
                <c:pt idx="21">
                  <c:v>39</c:v>
                </c:pt>
                <c:pt idx="22">
                  <c:v>40</c:v>
                </c:pt>
                <c:pt idx="23">
                  <c:v>41</c:v>
                </c:pt>
                <c:pt idx="24">
                  <c:v>42</c:v>
                </c:pt>
                <c:pt idx="25">
                  <c:v>43</c:v>
                </c:pt>
                <c:pt idx="26">
                  <c:v>44</c:v>
                </c:pt>
                <c:pt idx="27">
                  <c:v>45</c:v>
                </c:pt>
                <c:pt idx="28">
                  <c:v>46</c:v>
                </c:pt>
                <c:pt idx="29">
                  <c:v>47</c:v>
                </c:pt>
                <c:pt idx="30">
                  <c:v>48</c:v>
                </c:pt>
                <c:pt idx="31">
                  <c:v>49</c:v>
                </c:pt>
                <c:pt idx="32">
                  <c:v>50</c:v>
                </c:pt>
                <c:pt idx="33">
                  <c:v>51</c:v>
                </c:pt>
              </c:numCache>
            </c:numRef>
          </c:cat>
          <c:val>
            <c:numRef>
              <c:f>'A2'!$D$2:$D$35</c:f>
              <c:numCache>
                <c:formatCode>General</c:formatCode>
                <c:ptCount val="34"/>
                <c:pt idx="0">
                  <c:v>173.9</c:v>
                </c:pt>
                <c:pt idx="1">
                  <c:v>173.9</c:v>
                </c:pt>
                <c:pt idx="2">
                  <c:v>175.4</c:v>
                </c:pt>
                <c:pt idx="3">
                  <c:v>179.8</c:v>
                </c:pt>
                <c:pt idx="4">
                  <c:v>187</c:v>
                </c:pt>
                <c:pt idx="5">
                  <c:v>199.9</c:v>
                </c:pt>
                <c:pt idx="6">
                  <c:v>221.2</c:v>
                </c:pt>
                <c:pt idx="7">
                  <c:v>250.8</c:v>
                </c:pt>
                <c:pt idx="8">
                  <c:v>295.7</c:v>
                </c:pt>
                <c:pt idx="9">
                  <c:v>361.1</c:v>
                </c:pt>
                <c:pt idx="10">
                  <c:v>442.3</c:v>
                </c:pt>
                <c:pt idx="11">
                  <c:v>524</c:v>
                </c:pt>
                <c:pt idx="12">
                  <c:v>591.3</c:v>
                </c:pt>
                <c:pt idx="13">
                  <c:v>646.7</c:v>
                </c:pt>
                <c:pt idx="14">
                  <c:v>696.2</c:v>
                </c:pt>
                <c:pt idx="15">
                  <c:v>735</c:v>
                </c:pt>
                <c:pt idx="16">
                  <c:v>763.8</c:v>
                </c:pt>
                <c:pt idx="17">
                  <c:v>784.6</c:v>
                </c:pt>
                <c:pt idx="18">
                  <c:v>798.7</c:v>
                </c:pt>
                <c:pt idx="19">
                  <c:v>807.4</c:v>
                </c:pt>
                <c:pt idx="20">
                  <c:v>811.8</c:v>
                </c:pt>
                <c:pt idx="21">
                  <c:v>813</c:v>
                </c:pt>
                <c:pt idx="22">
                  <c:v>811.3</c:v>
                </c:pt>
                <c:pt idx="23">
                  <c:v>806.6</c:v>
                </c:pt>
                <c:pt idx="24">
                  <c:v>799.1</c:v>
                </c:pt>
                <c:pt idx="25">
                  <c:v>788.9</c:v>
                </c:pt>
                <c:pt idx="26">
                  <c:v>775.7</c:v>
                </c:pt>
                <c:pt idx="27">
                  <c:v>760</c:v>
                </c:pt>
                <c:pt idx="28">
                  <c:v>741.9</c:v>
                </c:pt>
                <c:pt idx="29">
                  <c:v>722.2</c:v>
                </c:pt>
                <c:pt idx="30">
                  <c:v>701.7</c:v>
                </c:pt>
                <c:pt idx="31">
                  <c:v>680.3</c:v>
                </c:pt>
                <c:pt idx="32">
                  <c:v>658.4</c:v>
                </c:pt>
                <c:pt idx="33">
                  <c:v>636.7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25892527"/>
        <c:axId val="385906737"/>
      </c:lineChart>
      <c:catAx>
        <c:axId val="92589252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85906737"/>
        <c:crosses val="autoZero"/>
        <c:auto val="1"/>
        <c:lblAlgn val="ctr"/>
        <c:lblOffset val="100"/>
        <c:noMultiLvlLbl val="0"/>
      </c:catAx>
      <c:valAx>
        <c:axId val="38590673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25892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'A2'!$D$37</c:f>
              <c:strCache>
                <c:ptCount val="1"/>
                <c:pt idx="0">
                  <c:v>对比下泄流量q/(m³·s⁻¹)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delete val="1"/>
          </c:dLbls>
          <c:cat>
            <c:numRef>
              <c:f>'A2'!$A$38:$A$49</c:f>
              <c:numCache>
                <c:formatCode>General</c:formatCode>
                <c:ptCount val="12"/>
                <c:pt idx="0">
                  <c:v>18</c:v>
                </c:pt>
                <c:pt idx="1">
                  <c:v>21</c:v>
                </c:pt>
                <c:pt idx="2">
                  <c:v>24</c:v>
                </c:pt>
                <c:pt idx="3">
                  <c:v>27</c:v>
                </c:pt>
                <c:pt idx="4">
                  <c:v>30</c:v>
                </c:pt>
                <c:pt idx="5">
                  <c:v>33</c:v>
                </c:pt>
                <c:pt idx="6">
                  <c:v>36</c:v>
                </c:pt>
                <c:pt idx="7">
                  <c:v>39</c:v>
                </c:pt>
                <c:pt idx="8">
                  <c:v>42</c:v>
                </c:pt>
                <c:pt idx="9">
                  <c:v>45</c:v>
                </c:pt>
                <c:pt idx="10">
                  <c:v>48</c:v>
                </c:pt>
                <c:pt idx="11">
                  <c:v>51</c:v>
                </c:pt>
              </c:numCache>
            </c:numRef>
          </c:cat>
          <c:val>
            <c:numRef>
              <c:f>'A2'!$D$38:$D$49</c:f>
              <c:numCache>
                <c:formatCode>General</c:formatCode>
                <c:ptCount val="12"/>
                <c:pt idx="0">
                  <c:v>173.9</c:v>
                </c:pt>
                <c:pt idx="1">
                  <c:v>187</c:v>
                </c:pt>
                <c:pt idx="2">
                  <c:v>262</c:v>
                </c:pt>
                <c:pt idx="3">
                  <c:v>425</c:v>
                </c:pt>
                <c:pt idx="4">
                  <c:v>620</c:v>
                </c:pt>
                <c:pt idx="5">
                  <c:v>734</c:v>
                </c:pt>
                <c:pt idx="6">
                  <c:v>781</c:v>
                </c:pt>
                <c:pt idx="7">
                  <c:v>790</c:v>
                </c:pt>
                <c:pt idx="8">
                  <c:v>772</c:v>
                </c:pt>
                <c:pt idx="9">
                  <c:v>731</c:v>
                </c:pt>
                <c:pt idx="10">
                  <c:v>674</c:v>
                </c:pt>
                <c:pt idx="11">
                  <c:v>617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25892527"/>
        <c:axId val="385906737"/>
      </c:lineChart>
      <c:catAx>
        <c:axId val="92589252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85906737"/>
        <c:crosses val="autoZero"/>
        <c:auto val="1"/>
        <c:lblAlgn val="ctr"/>
        <c:lblOffset val="100"/>
        <c:noMultiLvlLbl val="0"/>
      </c:catAx>
      <c:valAx>
        <c:axId val="38590673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25892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0173789-2216-46bc-945b-fb0810c89bd9}"/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8</xdr:col>
      <xdr:colOff>69850</xdr:colOff>
      <xdr:row>0</xdr:row>
      <xdr:rowOff>171450</xdr:rowOff>
    </xdr:from>
    <xdr:to>
      <xdr:col>18</xdr:col>
      <xdr:colOff>647065</xdr:colOff>
      <xdr:row>24</xdr:row>
      <xdr:rowOff>19685</xdr:rowOff>
    </xdr:to>
    <xdr:graphicFrame>
      <xdr:nvGraphicFramePr>
        <xdr:cNvPr id="2" name="图表 1"/>
        <xdr:cNvGraphicFramePr/>
      </xdr:nvGraphicFramePr>
      <xdr:xfrm>
        <a:off x="5556250" y="171450"/>
        <a:ext cx="7435215" cy="41154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69850</xdr:colOff>
      <xdr:row>14</xdr:row>
      <xdr:rowOff>88900</xdr:rowOff>
    </xdr:from>
    <xdr:to>
      <xdr:col>19</xdr:col>
      <xdr:colOff>144145</xdr:colOff>
      <xdr:row>37</xdr:row>
      <xdr:rowOff>121920</xdr:rowOff>
    </xdr:to>
    <xdr:graphicFrame>
      <xdr:nvGraphicFramePr>
        <xdr:cNvPr id="3" name="图表 2"/>
        <xdr:cNvGraphicFramePr/>
      </xdr:nvGraphicFramePr>
      <xdr:xfrm>
        <a:off x="5556250" y="2578100"/>
        <a:ext cx="7618095" cy="41224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9"/>
  <sheetViews>
    <sheetView tabSelected="1" zoomScale="85" zoomScaleNormal="85" zoomScaleSheetLayoutView="60" workbookViewId="0">
      <selection activeCell="V13" sqref="V13"/>
    </sheetView>
  </sheetViews>
  <sheetFormatPr defaultColWidth="9.81818181818182" defaultRowHeight="14" outlineLevelCol="7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18</v>
      </c>
      <c r="B2">
        <v>174</v>
      </c>
      <c r="C2">
        <v>0</v>
      </c>
      <c r="D2">
        <v>173.9</v>
      </c>
      <c r="E2">
        <v>0</v>
      </c>
      <c r="F2">
        <v>0</v>
      </c>
      <c r="G2">
        <v>6450</v>
      </c>
      <c r="H2">
        <v>38</v>
      </c>
    </row>
    <row r="3" spans="1:8">
      <c r="A3">
        <v>19</v>
      </c>
      <c r="B3">
        <v>229</v>
      </c>
      <c r="C3">
        <v>201.5</v>
      </c>
      <c r="D3">
        <v>173.9</v>
      </c>
      <c r="E3" s="1">
        <v>173.9</v>
      </c>
      <c r="F3" s="1">
        <v>9.9</v>
      </c>
      <c r="G3" s="1">
        <v>6459.9</v>
      </c>
      <c r="H3">
        <v>38</v>
      </c>
    </row>
    <row r="4" spans="1:8">
      <c r="A4">
        <v>20</v>
      </c>
      <c r="B4">
        <v>285</v>
      </c>
      <c r="C4">
        <v>257</v>
      </c>
      <c r="D4">
        <v>175.4</v>
      </c>
      <c r="E4" s="1">
        <v>174.6</v>
      </c>
      <c r="F4" s="1">
        <v>29.7</v>
      </c>
      <c r="G4" s="1">
        <v>6489.6</v>
      </c>
      <c r="H4">
        <v>38</v>
      </c>
    </row>
    <row r="5" spans="1:8">
      <c r="A5">
        <v>21</v>
      </c>
      <c r="B5">
        <v>340</v>
      </c>
      <c r="C5">
        <v>312.5</v>
      </c>
      <c r="D5">
        <v>179.8</v>
      </c>
      <c r="E5" s="1">
        <v>177.6</v>
      </c>
      <c r="F5" s="1">
        <v>48.6</v>
      </c>
      <c r="G5" s="1">
        <v>6538.2</v>
      </c>
      <c r="H5">
        <v>38.1</v>
      </c>
    </row>
    <row r="6" spans="1:8">
      <c r="A6">
        <v>22</v>
      </c>
      <c r="B6">
        <v>510</v>
      </c>
      <c r="C6">
        <v>425</v>
      </c>
      <c r="D6">
        <v>187</v>
      </c>
      <c r="E6" s="1">
        <v>183.4</v>
      </c>
      <c r="F6" s="1">
        <v>87</v>
      </c>
      <c r="G6" s="1">
        <v>6625.1</v>
      </c>
      <c r="H6">
        <v>38.1</v>
      </c>
    </row>
    <row r="7" spans="1:8">
      <c r="A7">
        <v>23</v>
      </c>
      <c r="B7">
        <v>680</v>
      </c>
      <c r="C7">
        <v>595</v>
      </c>
      <c r="D7">
        <v>199.9</v>
      </c>
      <c r="E7" s="1">
        <v>193.4</v>
      </c>
      <c r="F7" s="1">
        <v>144.6</v>
      </c>
      <c r="G7" s="1">
        <v>6769.7</v>
      </c>
      <c r="H7">
        <v>38.3</v>
      </c>
    </row>
    <row r="8" spans="1:8">
      <c r="A8">
        <v>24</v>
      </c>
      <c r="B8">
        <v>850</v>
      </c>
      <c r="C8">
        <v>765</v>
      </c>
      <c r="D8">
        <v>221.2</v>
      </c>
      <c r="E8" s="1">
        <v>210.6</v>
      </c>
      <c r="F8" s="1">
        <v>199.6</v>
      </c>
      <c r="G8" s="1">
        <v>6969.3</v>
      </c>
      <c r="H8">
        <v>38.4</v>
      </c>
    </row>
    <row r="9" spans="1:8">
      <c r="A9">
        <v>25</v>
      </c>
      <c r="B9">
        <v>1207</v>
      </c>
      <c r="C9">
        <v>1028.5</v>
      </c>
      <c r="D9">
        <v>250.8</v>
      </c>
      <c r="E9" s="1">
        <v>236</v>
      </c>
      <c r="F9" s="1">
        <v>285.3</v>
      </c>
      <c r="G9" s="1">
        <v>7254.6</v>
      </c>
      <c r="H9">
        <v>38.6</v>
      </c>
    </row>
    <row r="10" spans="1:8">
      <c r="A10">
        <v>26</v>
      </c>
      <c r="B10">
        <v>1563</v>
      </c>
      <c r="C10">
        <v>1385</v>
      </c>
      <c r="D10">
        <v>295.7</v>
      </c>
      <c r="E10" s="1">
        <v>273.2</v>
      </c>
      <c r="F10" s="1">
        <v>400.2</v>
      </c>
      <c r="G10" s="1">
        <v>7654.8</v>
      </c>
      <c r="H10">
        <v>38.9</v>
      </c>
    </row>
    <row r="11" spans="1:8">
      <c r="A11">
        <v>27</v>
      </c>
      <c r="B11">
        <v>1920</v>
      </c>
      <c r="C11">
        <v>1741.5</v>
      </c>
      <c r="D11">
        <v>361.1</v>
      </c>
      <c r="E11" s="1">
        <v>328.4</v>
      </c>
      <c r="F11" s="1">
        <v>508.7</v>
      </c>
      <c r="G11" s="1">
        <v>8163.6</v>
      </c>
      <c r="H11">
        <v>39.3</v>
      </c>
    </row>
    <row r="12" spans="1:8">
      <c r="A12">
        <v>28</v>
      </c>
      <c r="B12">
        <v>1763</v>
      </c>
      <c r="C12">
        <v>1841.5</v>
      </c>
      <c r="D12">
        <v>442.3</v>
      </c>
      <c r="E12" s="1">
        <v>401.7</v>
      </c>
      <c r="F12" s="1">
        <v>518.3</v>
      </c>
      <c r="G12" s="1">
        <v>8681.9</v>
      </c>
      <c r="H12">
        <v>39.6</v>
      </c>
    </row>
    <row r="13" spans="1:8">
      <c r="A13">
        <v>29</v>
      </c>
      <c r="B13">
        <v>1607</v>
      </c>
      <c r="C13">
        <v>1685</v>
      </c>
      <c r="D13">
        <v>524</v>
      </c>
      <c r="E13" s="1">
        <v>483.1</v>
      </c>
      <c r="F13" s="1">
        <v>432.7</v>
      </c>
      <c r="G13" s="1">
        <v>9114.6</v>
      </c>
      <c r="H13">
        <v>39.8</v>
      </c>
    </row>
    <row r="14" spans="1:8">
      <c r="A14">
        <v>30</v>
      </c>
      <c r="B14">
        <v>1450</v>
      </c>
      <c r="C14">
        <v>1528.5</v>
      </c>
      <c r="D14">
        <v>591.3</v>
      </c>
      <c r="E14" s="1">
        <v>557.7</v>
      </c>
      <c r="F14" s="1">
        <v>349.5</v>
      </c>
      <c r="G14" s="1">
        <v>9464.1</v>
      </c>
      <c r="H14">
        <v>40</v>
      </c>
    </row>
    <row r="15" spans="1:8">
      <c r="A15">
        <v>31</v>
      </c>
      <c r="B15">
        <v>1337</v>
      </c>
      <c r="C15">
        <v>1393.5</v>
      </c>
      <c r="D15">
        <v>646.7</v>
      </c>
      <c r="E15" s="1">
        <v>619</v>
      </c>
      <c r="F15" s="1">
        <v>278.8</v>
      </c>
      <c r="G15" s="1">
        <v>9742.9</v>
      </c>
      <c r="H15">
        <v>40.2</v>
      </c>
    </row>
    <row r="16" spans="1:8">
      <c r="A16">
        <v>32</v>
      </c>
      <c r="B16">
        <v>1223</v>
      </c>
      <c r="C16">
        <v>1280</v>
      </c>
      <c r="D16">
        <v>696.2</v>
      </c>
      <c r="E16" s="1">
        <v>671.4</v>
      </c>
      <c r="F16" s="1">
        <v>219.1</v>
      </c>
      <c r="G16" s="1">
        <v>9962</v>
      </c>
      <c r="H16">
        <v>40.3</v>
      </c>
    </row>
    <row r="17" spans="1:8">
      <c r="A17">
        <v>33</v>
      </c>
      <c r="B17">
        <v>1110</v>
      </c>
      <c r="C17">
        <v>1166.5</v>
      </c>
      <c r="D17">
        <v>735</v>
      </c>
      <c r="E17" s="1">
        <v>715.6</v>
      </c>
      <c r="F17" s="1">
        <v>162.3</v>
      </c>
      <c r="G17" s="1">
        <v>10124.3</v>
      </c>
      <c r="H17">
        <v>40.4</v>
      </c>
    </row>
    <row r="18" spans="1:8">
      <c r="A18">
        <v>34</v>
      </c>
      <c r="B18">
        <v>1040</v>
      </c>
      <c r="C18">
        <v>1075</v>
      </c>
      <c r="D18">
        <v>763.8</v>
      </c>
      <c r="E18" s="1">
        <v>749.4</v>
      </c>
      <c r="F18" s="1">
        <v>117.2</v>
      </c>
      <c r="G18" s="1">
        <v>10241.5</v>
      </c>
      <c r="H18">
        <v>40.5</v>
      </c>
    </row>
    <row r="19" spans="1:8">
      <c r="A19">
        <v>35</v>
      </c>
      <c r="B19">
        <v>970</v>
      </c>
      <c r="C19">
        <v>1005</v>
      </c>
      <c r="D19">
        <v>784.6</v>
      </c>
      <c r="E19" s="1">
        <v>774.2</v>
      </c>
      <c r="F19" s="1">
        <v>83.1</v>
      </c>
      <c r="G19" s="1">
        <v>10324.6</v>
      </c>
      <c r="H19">
        <v>40.5</v>
      </c>
    </row>
    <row r="20" spans="1:8">
      <c r="A20">
        <v>36</v>
      </c>
      <c r="B20">
        <v>900</v>
      </c>
      <c r="C20">
        <v>935</v>
      </c>
      <c r="D20">
        <v>798.7</v>
      </c>
      <c r="E20" s="1">
        <v>791.6</v>
      </c>
      <c r="F20" s="1">
        <v>51.6</v>
      </c>
      <c r="G20" s="1">
        <v>10376.2</v>
      </c>
      <c r="H20">
        <v>40.6</v>
      </c>
    </row>
    <row r="21" spans="1:8">
      <c r="A21">
        <v>37</v>
      </c>
      <c r="B21">
        <v>853</v>
      </c>
      <c r="C21">
        <v>876.5</v>
      </c>
      <c r="D21">
        <v>807.4</v>
      </c>
      <c r="E21" s="1">
        <v>803</v>
      </c>
      <c r="F21" s="1">
        <v>26.5</v>
      </c>
      <c r="G21" s="1">
        <v>10402.6</v>
      </c>
      <c r="H21">
        <v>40.6</v>
      </c>
    </row>
    <row r="22" spans="1:8">
      <c r="A22">
        <v>38</v>
      </c>
      <c r="B22">
        <v>807</v>
      </c>
      <c r="C22">
        <v>830</v>
      </c>
      <c r="D22">
        <v>811.8</v>
      </c>
      <c r="E22" s="1">
        <v>809.6</v>
      </c>
      <c r="F22" s="1">
        <v>7.4</v>
      </c>
      <c r="G22" s="1">
        <v>10410</v>
      </c>
      <c r="H22">
        <v>40.6</v>
      </c>
    </row>
    <row r="23" spans="1:8">
      <c r="A23">
        <v>39</v>
      </c>
      <c r="B23">
        <v>760</v>
      </c>
      <c r="C23">
        <v>783.5</v>
      </c>
      <c r="D23">
        <v>813</v>
      </c>
      <c r="E23" s="1">
        <v>812.4</v>
      </c>
      <c r="F23" s="1">
        <v>-10.4</v>
      </c>
      <c r="G23" s="1">
        <v>10399.6</v>
      </c>
      <c r="H23">
        <v>40.6</v>
      </c>
    </row>
    <row r="24" spans="1:8">
      <c r="A24">
        <v>40</v>
      </c>
      <c r="B24">
        <v>710</v>
      </c>
      <c r="C24">
        <v>735</v>
      </c>
      <c r="D24">
        <v>811.3</v>
      </c>
      <c r="E24" s="1">
        <v>812.2</v>
      </c>
      <c r="F24" s="1">
        <v>-27.8</v>
      </c>
      <c r="G24" s="1">
        <v>10371.8</v>
      </c>
      <c r="H24">
        <v>40.6</v>
      </c>
    </row>
    <row r="25" spans="1:8">
      <c r="A25">
        <v>41</v>
      </c>
      <c r="B25">
        <v>660</v>
      </c>
      <c r="C25">
        <v>685</v>
      </c>
      <c r="D25">
        <v>806.6</v>
      </c>
      <c r="E25" s="1">
        <v>809</v>
      </c>
      <c r="F25" s="1">
        <v>-44.6</v>
      </c>
      <c r="G25" s="1">
        <v>10327.2</v>
      </c>
      <c r="H25">
        <v>40.5</v>
      </c>
    </row>
    <row r="26" spans="1:8">
      <c r="A26">
        <v>42</v>
      </c>
      <c r="B26">
        <v>610</v>
      </c>
      <c r="C26">
        <v>635</v>
      </c>
      <c r="D26">
        <v>799.1</v>
      </c>
      <c r="E26" s="1">
        <v>802.9</v>
      </c>
      <c r="F26" s="1">
        <v>-60.4</v>
      </c>
      <c r="G26" s="1">
        <v>10266.7</v>
      </c>
      <c r="H26">
        <v>40.5</v>
      </c>
    </row>
    <row r="27" spans="1:8">
      <c r="A27">
        <v>43</v>
      </c>
      <c r="B27">
        <v>560</v>
      </c>
      <c r="C27">
        <v>585</v>
      </c>
      <c r="D27">
        <v>788.9</v>
      </c>
      <c r="E27" s="1">
        <v>794</v>
      </c>
      <c r="F27" s="1">
        <v>-75.2</v>
      </c>
      <c r="G27" s="1">
        <v>10191.5</v>
      </c>
      <c r="H27">
        <v>40.5</v>
      </c>
    </row>
    <row r="28" spans="1:8">
      <c r="A28">
        <v>44</v>
      </c>
      <c r="B28">
        <v>510</v>
      </c>
      <c r="C28">
        <v>535</v>
      </c>
      <c r="D28">
        <v>775.7</v>
      </c>
      <c r="E28" s="1">
        <v>782.3</v>
      </c>
      <c r="F28" s="1">
        <v>-89</v>
      </c>
      <c r="G28" s="1">
        <v>10102.5</v>
      </c>
      <c r="H28">
        <v>40.4</v>
      </c>
    </row>
    <row r="29" spans="1:8">
      <c r="A29">
        <v>45</v>
      </c>
      <c r="B29">
        <v>460</v>
      </c>
      <c r="C29">
        <v>485</v>
      </c>
      <c r="D29">
        <v>760</v>
      </c>
      <c r="E29" s="1">
        <v>767.9</v>
      </c>
      <c r="F29" s="1">
        <v>-101.8</v>
      </c>
      <c r="G29" s="1">
        <v>10000.6</v>
      </c>
      <c r="H29">
        <v>40.3</v>
      </c>
    </row>
    <row r="30" spans="1:8">
      <c r="A30">
        <v>46</v>
      </c>
      <c r="B30">
        <v>427</v>
      </c>
      <c r="C30">
        <v>443.5</v>
      </c>
      <c r="D30">
        <v>741.9</v>
      </c>
      <c r="E30" s="1">
        <v>750.9</v>
      </c>
      <c r="F30" s="1">
        <v>-110.7</v>
      </c>
      <c r="G30" s="1">
        <v>9890</v>
      </c>
      <c r="H30">
        <v>40.3</v>
      </c>
    </row>
    <row r="31" spans="1:8">
      <c r="A31">
        <v>47</v>
      </c>
      <c r="B31">
        <v>393</v>
      </c>
      <c r="C31">
        <v>410</v>
      </c>
      <c r="D31">
        <v>722.2</v>
      </c>
      <c r="E31" s="1">
        <v>732.1</v>
      </c>
      <c r="F31" s="1">
        <v>-115.9</v>
      </c>
      <c r="G31" s="1">
        <v>9774</v>
      </c>
      <c r="H31">
        <v>40.2</v>
      </c>
    </row>
    <row r="32" spans="1:8">
      <c r="A32">
        <v>48</v>
      </c>
      <c r="B32">
        <v>360</v>
      </c>
      <c r="C32">
        <v>376.5</v>
      </c>
      <c r="D32">
        <v>701.7</v>
      </c>
      <c r="E32" s="1">
        <v>712</v>
      </c>
      <c r="F32" s="1">
        <v>-120.8</v>
      </c>
      <c r="G32" s="1">
        <v>9653.3</v>
      </c>
      <c r="H32">
        <v>40.1</v>
      </c>
    </row>
    <row r="33" spans="1:8">
      <c r="A33">
        <v>49</v>
      </c>
      <c r="B33">
        <v>337</v>
      </c>
      <c r="C33">
        <v>348.5</v>
      </c>
      <c r="D33">
        <v>680.3</v>
      </c>
      <c r="E33" s="1">
        <v>691</v>
      </c>
      <c r="F33" s="1">
        <v>-123.3</v>
      </c>
      <c r="G33" s="1">
        <v>9530</v>
      </c>
      <c r="H33">
        <v>40.1</v>
      </c>
    </row>
    <row r="34" spans="1:8">
      <c r="A34">
        <v>50</v>
      </c>
      <c r="B34">
        <v>313</v>
      </c>
      <c r="C34">
        <v>325</v>
      </c>
      <c r="D34">
        <v>658.4</v>
      </c>
      <c r="E34" s="1">
        <v>669.3</v>
      </c>
      <c r="F34" s="1">
        <v>-124</v>
      </c>
      <c r="G34" s="1">
        <v>9406</v>
      </c>
      <c r="H34">
        <v>40</v>
      </c>
    </row>
    <row r="35" spans="1:8">
      <c r="A35">
        <v>51</v>
      </c>
      <c r="B35">
        <v>290</v>
      </c>
      <c r="C35">
        <v>301.5</v>
      </c>
      <c r="D35">
        <v>636.7</v>
      </c>
      <c r="E35" s="1">
        <v>647.5</v>
      </c>
      <c r="F35" s="1">
        <v>-124.6</v>
      </c>
      <c r="G35" s="1">
        <v>9281.4</v>
      </c>
      <c r="H35">
        <v>39.9</v>
      </c>
    </row>
    <row r="37" spans="1:8">
      <c r="A37" t="s">
        <v>0</v>
      </c>
      <c r="B37" t="s">
        <v>8</v>
      </c>
      <c r="C37" t="s">
        <v>9</v>
      </c>
      <c r="D37" t="s">
        <v>10</v>
      </c>
      <c r="E37" t="s">
        <v>11</v>
      </c>
      <c r="F37" t="s">
        <v>12</v>
      </c>
      <c r="G37" t="s">
        <v>13</v>
      </c>
      <c r="H37" t="s">
        <v>7</v>
      </c>
    </row>
    <row r="38" spans="1:8">
      <c r="A38">
        <v>18</v>
      </c>
      <c r="B38">
        <v>174</v>
      </c>
      <c r="C38">
        <v>0</v>
      </c>
      <c r="D38">
        <v>173.9</v>
      </c>
      <c r="E38">
        <v>0</v>
      </c>
      <c r="F38">
        <v>0</v>
      </c>
      <c r="G38">
        <v>6450</v>
      </c>
      <c r="H38">
        <v>38</v>
      </c>
    </row>
    <row r="39" spans="1:8">
      <c r="A39">
        <v>21</v>
      </c>
      <c r="B39">
        <v>340</v>
      </c>
      <c r="C39">
        <v>257</v>
      </c>
      <c r="D39">
        <v>187</v>
      </c>
      <c r="E39">
        <v>180.5</v>
      </c>
      <c r="F39">
        <v>83</v>
      </c>
      <c r="G39">
        <v>6533</v>
      </c>
      <c r="H39">
        <v>38.1</v>
      </c>
    </row>
    <row r="40" spans="1:8">
      <c r="A40">
        <v>24</v>
      </c>
      <c r="B40">
        <v>850</v>
      </c>
      <c r="C40">
        <v>595</v>
      </c>
      <c r="D40">
        <v>262</v>
      </c>
      <c r="E40">
        <v>224.5</v>
      </c>
      <c r="F40">
        <v>400</v>
      </c>
      <c r="G40">
        <v>6933</v>
      </c>
      <c r="H40">
        <v>38.4</v>
      </c>
    </row>
    <row r="41" spans="1:8">
      <c r="A41">
        <v>27</v>
      </c>
      <c r="B41">
        <v>1920</v>
      </c>
      <c r="C41">
        <v>1385</v>
      </c>
      <c r="D41">
        <v>425</v>
      </c>
      <c r="E41">
        <v>343.5</v>
      </c>
      <c r="F41">
        <v>1125</v>
      </c>
      <c r="G41">
        <v>8058</v>
      </c>
      <c r="H41">
        <v>39.2</v>
      </c>
    </row>
    <row r="42" spans="1:8">
      <c r="A42">
        <v>30</v>
      </c>
      <c r="B42">
        <v>1450</v>
      </c>
      <c r="C42">
        <v>1685</v>
      </c>
      <c r="D42">
        <v>620</v>
      </c>
      <c r="E42">
        <v>522.5</v>
      </c>
      <c r="F42">
        <v>1256</v>
      </c>
      <c r="G42">
        <v>9314</v>
      </c>
      <c r="H42">
        <v>39.9</v>
      </c>
    </row>
    <row r="43" spans="1:8">
      <c r="A43">
        <v>33</v>
      </c>
      <c r="B43">
        <v>1110</v>
      </c>
      <c r="C43">
        <v>1280</v>
      </c>
      <c r="D43">
        <v>734</v>
      </c>
      <c r="E43">
        <v>677</v>
      </c>
      <c r="F43">
        <v>651</v>
      </c>
      <c r="G43">
        <v>9965</v>
      </c>
      <c r="H43">
        <v>40.3</v>
      </c>
    </row>
    <row r="44" spans="1:8">
      <c r="A44">
        <v>36</v>
      </c>
      <c r="B44">
        <v>900</v>
      </c>
      <c r="C44">
        <v>1005</v>
      </c>
      <c r="D44">
        <v>781</v>
      </c>
      <c r="E44">
        <v>757.5</v>
      </c>
      <c r="F44">
        <v>267</v>
      </c>
      <c r="G44">
        <v>10232</v>
      </c>
      <c r="H44">
        <v>40.5</v>
      </c>
    </row>
    <row r="45" spans="1:8">
      <c r="A45">
        <v>39</v>
      </c>
      <c r="B45">
        <v>760</v>
      </c>
      <c r="C45">
        <v>830</v>
      </c>
      <c r="D45">
        <v>790</v>
      </c>
      <c r="E45">
        <v>785.5</v>
      </c>
      <c r="F45">
        <v>48</v>
      </c>
      <c r="G45">
        <v>10280</v>
      </c>
      <c r="H45">
        <v>40.51</v>
      </c>
    </row>
    <row r="46" spans="1:8">
      <c r="A46">
        <v>42</v>
      </c>
      <c r="B46">
        <v>610</v>
      </c>
      <c r="C46">
        <v>685</v>
      </c>
      <c r="D46">
        <v>772</v>
      </c>
      <c r="E46">
        <v>781</v>
      </c>
      <c r="F46">
        <v>-104</v>
      </c>
      <c r="G46">
        <v>10176</v>
      </c>
      <c r="H46">
        <v>40.4</v>
      </c>
    </row>
    <row r="47" spans="1:8">
      <c r="A47">
        <v>45</v>
      </c>
      <c r="B47">
        <v>460</v>
      </c>
      <c r="C47">
        <v>535</v>
      </c>
      <c r="D47">
        <v>731</v>
      </c>
      <c r="E47">
        <v>751.5</v>
      </c>
      <c r="F47">
        <v>-234</v>
      </c>
      <c r="G47">
        <v>9942</v>
      </c>
      <c r="H47">
        <v>40.3</v>
      </c>
    </row>
    <row r="48" spans="1:8">
      <c r="A48">
        <v>48</v>
      </c>
      <c r="B48">
        <v>360</v>
      </c>
      <c r="C48">
        <v>410</v>
      </c>
      <c r="D48">
        <v>674</v>
      </c>
      <c r="E48">
        <v>702.5</v>
      </c>
      <c r="F48">
        <v>-316</v>
      </c>
      <c r="G48">
        <v>9626</v>
      </c>
      <c r="H48">
        <v>40.1</v>
      </c>
    </row>
    <row r="49" spans="1:8">
      <c r="A49">
        <v>51</v>
      </c>
      <c r="B49">
        <v>290</v>
      </c>
      <c r="C49">
        <v>325</v>
      </c>
      <c r="D49">
        <v>617</v>
      </c>
      <c r="E49">
        <v>645.5</v>
      </c>
      <c r="F49">
        <v>-346</v>
      </c>
      <c r="G49">
        <v>9280</v>
      </c>
      <c r="H49">
        <v>39.9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张德海（Jack）</cp:lastModifiedBy>
  <dcterms:created xsi:type="dcterms:W3CDTF">2025-11-04T12:57:00Z</dcterms:created>
  <dcterms:modified xsi:type="dcterms:W3CDTF">2025-11-04T13:47:17Z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5ADB33FA68564DD5AD5380EC9B33ADB9_13</vt:lpwstr>
  </property>
  <property fmtid="{D5CDD505-2E9C-101B-9397-08002B2CF9AE}" pid="3" name="KSOProductBuildVer">
    <vt:lpwstr>2052-12.1.0.22529</vt:lpwstr>
  </property>
</Properties>
</file>