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DELL.DESKTOP-I3DDJ86\Desktop\asmaa\"/>
    </mc:Choice>
  </mc:AlternateContent>
  <xr:revisionPtr revIDLastSave="0" documentId="13_ncr:1_{E1F0E5F4-7B5B-1540-A8F9-0C3B7C9C751A}" xr6:coauthVersionLast="47" xr6:coauthVersionMax="47" xr10:uidLastSave="{00000000-0000-0000-0000-000000000000}"/>
  <bookViews>
    <workbookView xWindow="8232" yWindow="540" windowWidth="11316" windowHeight="9552" xr2:uid="{00000000-000D-0000-FFFF-FFFF00000000}"/>
  </bookViews>
  <sheets>
    <sheet name="تمكين الأسر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'تمكين الأسر'!$A$3:$AR$126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<sst xmlns="http://schemas.openxmlformats.org/spreadsheetml/2006/main" count="2549" uniqueCount="497">
  <si>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</si>
  <si>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</si>
  <si>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</si>
  <si>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</si>
  <si>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</si>
  <si>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</si>
  <si>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</si>
  <si>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</si>
  <si>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</si>
  <si>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</si>
  <si>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</si>
  <si>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</si>
  <si>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</si>
  <si>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</si>
  <si>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</si>
  <si>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</si>
  <si>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</si>
  <si>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</si>
  <si>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</si>
  <si>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</si>
  <si>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</si>
  <si>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</si>
  <si>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</si>
  <si>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</si>
  <si>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</si>
  <si>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</si>
  <si>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</si>
  <si>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</si>
  <si>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</si>
  <si>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</si>
  <si>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</si>
  <si>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</si>
  <si>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</si>
  <si>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</si>
  <si>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</si>
  <si>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</si>
  <si>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</si>
  <si>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</si>
  <si>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</si>
  <si>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</si>
  <si>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</si>
  <si>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</si>
  <si>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</si>
  <si>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</si>
  <si>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</si>
  <si>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</si>
  <si>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</si>
  <si>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</si>
  <si>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</si>
  <si>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سوريا</t>
  </si>
  <si>
    <t>بيانات نوع الدعم</t>
  </si>
  <si>
    <t>تصنيف الأسرة</t>
  </si>
  <si>
    <t xml:space="preserve">عائل الأسرة البيانات الشخصية </t>
  </si>
  <si>
    <t>بيانات الحالة الصحية</t>
  </si>
  <si>
    <t>سليم</t>
  </si>
  <si>
    <t>مريض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</si>
  <si>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</si>
  <si>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</si>
  <si>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</si>
  <si>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</si>
  <si>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</si>
  <si>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</si>
  <si>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</si>
  <si>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</si>
  <si>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</si>
  <si>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</si>
  <si>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</si>
  <si>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</si>
  <si>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</si>
  <si>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</si>
  <si>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</si>
  <si>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</si>
  <si>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</si>
  <si>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</si>
  <si>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</si>
  <si>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</si>
  <si>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</si>
  <si>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</si>
  <si>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م</t>
  </si>
  <si>
    <t>ثنوى</t>
  </si>
  <si>
    <t>سلمان</t>
  </si>
  <si>
    <t>جازي</t>
  </si>
  <si>
    <t xml:space="preserve">   </t>
  </si>
  <si>
    <t>الحويطي</t>
  </si>
  <si>
    <t>السبت، 25 جمادى الآخرة 1400 هـ ، 10 مايو 1980</t>
  </si>
  <si>
    <t>0530185207</t>
  </si>
  <si>
    <t>رقم ااملف</t>
  </si>
  <si>
    <t>العمر</t>
  </si>
  <si>
    <t>ج</t>
  </si>
  <si>
    <t>ضحيه</t>
  </si>
  <si>
    <t>ربيع</t>
  </si>
  <si>
    <t>0552607900</t>
  </si>
  <si>
    <t>عدد التابعين</t>
  </si>
  <si>
    <t>أ</t>
  </si>
  <si>
    <t>عايد</t>
  </si>
  <si>
    <t>سالم</t>
  </si>
  <si>
    <t>نهايه</t>
  </si>
  <si>
    <t xml:space="preserve">ب </t>
  </si>
  <si>
    <t>الجمعة، 12 صفر 1401 هـ ، 19 ديسبمر 1980</t>
  </si>
  <si>
    <t>الاثنين، 14 رمضان 1402 هـ، 05 يوليو 1982</t>
  </si>
  <si>
    <t>0502465147</t>
  </si>
  <si>
    <t>تمام</t>
  </si>
  <si>
    <t>عوده</t>
  </si>
  <si>
    <t>عياد</t>
  </si>
  <si>
    <t>الدقيقي</t>
  </si>
  <si>
    <t>الثلاثاء، 01 رجب 1398 هـ ، 06 يونيو 1978</t>
  </si>
  <si>
    <t>0531189364</t>
  </si>
  <si>
    <t>خديجه</t>
  </si>
  <si>
    <t>مصطفى</t>
  </si>
  <si>
    <t>محمود</t>
  </si>
  <si>
    <t>الوكيل</t>
  </si>
  <si>
    <t>الاحد، 01 رجب 1375 هـ ، 12 فبراير 1956</t>
  </si>
  <si>
    <t>غير متاح</t>
  </si>
  <si>
    <t>0505532444</t>
  </si>
  <si>
    <t>ارملة</t>
  </si>
  <si>
    <t>اح</t>
  </si>
  <si>
    <t>حمده</t>
  </si>
  <si>
    <t>سليمان</t>
  </si>
  <si>
    <t>عيد</t>
  </si>
  <si>
    <t>العيبواني</t>
  </si>
  <si>
    <t>فوزيه</t>
  </si>
  <si>
    <t>محمد</t>
  </si>
  <si>
    <t>ابراهيم</t>
  </si>
  <si>
    <t>عبدالله</t>
  </si>
  <si>
    <t>جميله</t>
  </si>
  <si>
    <t>سويلم</t>
  </si>
  <si>
    <t>الجرفاني</t>
  </si>
  <si>
    <t>العبيواني</t>
  </si>
  <si>
    <t>عواد</t>
  </si>
  <si>
    <t>شامان</t>
  </si>
  <si>
    <t>عيده</t>
  </si>
  <si>
    <t>ابو</t>
  </si>
  <si>
    <t>حسين</t>
  </si>
  <si>
    <t>مريم</t>
  </si>
  <si>
    <t>صالح</t>
  </si>
  <si>
    <t>عليان</t>
  </si>
  <si>
    <t>فاطمه</t>
  </si>
  <si>
    <t>فضيه</t>
  </si>
  <si>
    <t>حمود</t>
  </si>
  <si>
    <t>القرعاني</t>
  </si>
  <si>
    <t>عفين</t>
  </si>
  <si>
    <t>النويجعي</t>
  </si>
  <si>
    <t>هليل</t>
  </si>
  <si>
    <t>علي</t>
  </si>
  <si>
    <t>الغقي</t>
  </si>
  <si>
    <t>مسلم</t>
  </si>
  <si>
    <t>عييده</t>
  </si>
  <si>
    <t>سعيد</t>
  </si>
  <si>
    <t>الرشيدي</t>
  </si>
  <si>
    <t>حمدة</t>
  </si>
  <si>
    <t>الجمعة، 01 رجب 1365 هـ ، 31 مايو 1946</t>
  </si>
  <si>
    <t>0554176690</t>
  </si>
  <si>
    <t>إيجار</t>
  </si>
  <si>
    <t>0536403635</t>
  </si>
  <si>
    <t>0554483607</t>
  </si>
  <si>
    <t>الثلاثاء، 26 ربيع الأول 1424 هـ، 27 مايو 2003</t>
  </si>
  <si>
    <t>السبت، 01 رجب 1378 هـ، 10 يناير 1959</t>
  </si>
  <si>
    <t>سالمان</t>
  </si>
  <si>
    <t>حماد</t>
  </si>
  <si>
    <t>اسماعيل</t>
  </si>
  <si>
    <t>رضا</t>
  </si>
  <si>
    <t>المجد</t>
  </si>
  <si>
    <t>سهيله</t>
  </si>
  <si>
    <t>الارينبي</t>
  </si>
  <si>
    <t>ه</t>
  </si>
  <si>
    <t>سلامه</t>
  </si>
  <si>
    <t>متزوجة</t>
  </si>
  <si>
    <t>مؤقت</t>
  </si>
  <si>
    <t>نوره</t>
  </si>
  <si>
    <t>هويمل</t>
  </si>
  <si>
    <t>اخرى</t>
  </si>
  <si>
    <t>عزباء</t>
  </si>
  <si>
    <t>ساجده</t>
  </si>
  <si>
    <t>عبدالرزاق</t>
  </si>
  <si>
    <t>مرعي</t>
  </si>
  <si>
    <t>الشريف</t>
  </si>
  <si>
    <t>سخاء</t>
  </si>
  <si>
    <t>أنفال</t>
  </si>
  <si>
    <t>هنيه</t>
  </si>
  <si>
    <t>احمد</t>
  </si>
  <si>
    <t>الحجيري</t>
  </si>
  <si>
    <t>فهد</t>
  </si>
  <si>
    <t>اتلعميري</t>
  </si>
  <si>
    <t>العنود</t>
  </si>
  <si>
    <t>العميري</t>
  </si>
  <si>
    <t>ضيف</t>
  </si>
  <si>
    <t>الله</t>
  </si>
  <si>
    <t>رحمه</t>
  </si>
  <si>
    <t>الموسي</t>
  </si>
  <si>
    <t>أعزب</t>
  </si>
  <si>
    <t>حاتم</t>
  </si>
  <si>
    <t>غلا</t>
  </si>
  <si>
    <t>امل</t>
  </si>
  <si>
    <t>صبيح</t>
  </si>
  <si>
    <t>البسيسي</t>
  </si>
  <si>
    <t>اماني</t>
  </si>
  <si>
    <t>البحيصي</t>
  </si>
  <si>
    <t>خلود</t>
  </si>
  <si>
    <t>العزامي</t>
  </si>
  <si>
    <t>صبيحه</t>
  </si>
  <si>
    <t>قزاية</t>
  </si>
  <si>
    <t>مروان</t>
  </si>
  <si>
    <t>غانم</t>
  </si>
  <si>
    <t>الفطاحي</t>
  </si>
  <si>
    <t>روان</t>
  </si>
  <si>
    <t>وجدان</t>
  </si>
  <si>
    <t>سلطان</t>
  </si>
  <si>
    <t>ابواسماعيل</t>
  </si>
  <si>
    <t>الاثنين، 01 رجب 1372 ه، 16 مارس 1953</t>
  </si>
  <si>
    <t>الاربعاء، 11 شعبان 1405 ه، 01 مايو 1985</t>
  </si>
  <si>
    <t>الجمعة، 28 شوال 1412 ه، 01 مايو 1992</t>
  </si>
  <si>
    <t>الاربعاء، 17 شوال 1411 ه، 01 مايو 1991</t>
  </si>
  <si>
    <t>الخميس، 21 صفر 1354 ه، 23 مايو 1935</t>
  </si>
  <si>
    <t>الخميس، 11 محرم 1419 ه، 07 مايو 1998</t>
  </si>
  <si>
    <t>الخميس، 23 شوال 1389 ه، 01 يناير 1970</t>
  </si>
  <si>
    <t>الخميس، 16 صفر 1422 ه، 10 مايو 2001</t>
  </si>
  <si>
    <t>الاربعاء، 19 محرم 1420 ه، 05 مايو 1999</t>
  </si>
  <si>
    <t>الاربعاء، 04 ذو القعدة 1412 ه، 06 مايو 1992</t>
  </si>
  <si>
    <t>الاربعاء، 05 شوال 1409 ه، 10 مايو 1989</t>
  </si>
  <si>
    <t>الجمعة، 26 شوال 1411 ه، 10 مايو 1991</t>
  </si>
  <si>
    <t>الاربعاء، 15 رمضان 1407 ه، 13 مايو 1987</t>
  </si>
  <si>
    <t>الجمعة، 03 رمضان 1407 ه، 01 مايو 1987</t>
  </si>
  <si>
    <t>الثلاثاء، 10 ذو القعدة 1412 ه، 12 مايو 1992</t>
  </si>
  <si>
    <t>الخميس، 14 رجب 1413 ه، 07 يناير 1993</t>
  </si>
  <si>
    <t>الاربعاء، 08 ذو الحجة 1414 ه، 18 مايو 1994</t>
  </si>
  <si>
    <t>الخميس، 18 محرم 1419 ه، 14 مايو 1998</t>
  </si>
  <si>
    <t>الاحد، 09 ذو الحجة 1381 ه، 13 مايو 1962</t>
  </si>
  <si>
    <t>الثلاثاء، 27 شعبان 1406 ه، 06 مايو 1986</t>
  </si>
  <si>
    <t>الاثنين، 08 محرم 1419 ه، 04 مايو 1998</t>
  </si>
  <si>
    <t>0533882464</t>
  </si>
  <si>
    <t>0552345844</t>
  </si>
  <si>
    <t>0554487152</t>
  </si>
  <si>
    <t>0552264878</t>
  </si>
  <si>
    <t>0558894663</t>
  </si>
  <si>
    <t>0554485799</t>
  </si>
  <si>
    <t>0552264459</t>
  </si>
  <si>
    <t>0552282469</t>
  </si>
  <si>
    <t>0540228776</t>
  </si>
  <si>
    <t>0554778445</t>
  </si>
  <si>
    <t>0554487755</t>
  </si>
  <si>
    <t>0556698854</t>
  </si>
  <si>
    <t>0555448711</t>
  </si>
  <si>
    <t>0545521168</t>
  </si>
  <si>
    <t>0556687445</t>
  </si>
  <si>
    <t>0555611234</t>
  </si>
  <si>
    <t>0555216998</t>
  </si>
  <si>
    <t>0554451875</t>
  </si>
  <si>
    <t>0502251444</t>
  </si>
  <si>
    <t>0555548744</t>
  </si>
  <si>
    <t>0556684955</t>
  </si>
  <si>
    <t>عنود</t>
  </si>
  <si>
    <t>سامي</t>
  </si>
  <si>
    <t>ندى</t>
  </si>
  <si>
    <t>صالحه</t>
  </si>
  <si>
    <t>نواف</t>
  </si>
  <si>
    <t>عفنان</t>
  </si>
  <si>
    <t>طلال</t>
  </si>
  <si>
    <t>صبحى</t>
  </si>
  <si>
    <t>ب</t>
  </si>
  <si>
    <t>الرقابي</t>
  </si>
  <si>
    <t>رجب</t>
  </si>
  <si>
    <t>د</t>
  </si>
  <si>
    <t>سعديه</t>
  </si>
  <si>
    <t>عليه</t>
  </si>
  <si>
    <t>رزق</t>
  </si>
  <si>
    <t>قيضه</t>
  </si>
  <si>
    <t>زهور</t>
  </si>
  <si>
    <t>لافي</t>
  </si>
  <si>
    <t>حنان</t>
  </si>
  <si>
    <t>خالد</t>
  </si>
  <si>
    <t>الدلبحي</t>
  </si>
  <si>
    <t>بنت</t>
  </si>
  <si>
    <t>العطوي</t>
  </si>
  <si>
    <t>جمعه</t>
  </si>
  <si>
    <t>الباوى</t>
  </si>
  <si>
    <t>موضي</t>
  </si>
  <si>
    <t>الماضي</t>
  </si>
  <si>
    <t>معلا</t>
  </si>
  <si>
    <t>عبدالمطلب</t>
  </si>
  <si>
    <t>عبيدالله</t>
  </si>
  <si>
    <t>العديساني</t>
  </si>
  <si>
    <t>سلمي</t>
  </si>
  <si>
    <t>نوال</t>
  </si>
  <si>
    <t>الطقطقي</t>
  </si>
  <si>
    <t>بركات</t>
  </si>
  <si>
    <t>متزوج</t>
  </si>
  <si>
    <t>البناء</t>
  </si>
  <si>
    <t>مطيره</t>
  </si>
  <si>
    <t>ابو العلاء</t>
  </si>
  <si>
    <t>بن عمريه</t>
  </si>
  <si>
    <t>الخميس، 05 صفر 1420 ه، 20 مايو 1999</t>
  </si>
  <si>
    <t>الثلاثاء، 01 صفر 1398 ه، 10 يناير 1978</t>
  </si>
  <si>
    <t>الخميس، 30 جمادى الآخرة 1368 ه، 28 ابريل 1949</t>
  </si>
  <si>
    <t>الاثنين، 02 محرم 1398 ه، 12 ديسبمر 1977</t>
  </si>
  <si>
    <t>الجمعة، 19 جمادى الأولى 1403 ه، 04 مارس 1983</t>
  </si>
  <si>
    <t>الجمعة، 01 رجب 1381 ه، 08 ديسبمر 1961</t>
  </si>
  <si>
    <t>الاحد، 01 محرم 1390 ه، 08 مارس 1970</t>
  </si>
  <si>
    <t>الاثنين، 01 رجب 1380 ه، 19 ديسبمر 1960</t>
  </si>
  <si>
    <t>السبت، 01 رجب 1378 ه، 10 يناير 1959</t>
  </si>
  <si>
    <t>الخميس، 23 شوال 1389 ه، 01 يناير1970</t>
  </si>
  <si>
    <t>الاحد، 18 جمادى الأولى 1404 ه، 19 فبراير 1984</t>
  </si>
  <si>
    <t>الخميس، 01 ربيع الأول 1403 ه، 16 ديسبمر 1982</t>
  </si>
  <si>
    <t>الاربعاء، 29 شعبان 1401 ه، 01 يوليو 1981</t>
  </si>
  <si>
    <t>البلوى</t>
  </si>
  <si>
    <t>الجمعة، 11 جمادى الأولى 1405 ه، 01 فبراير 1985</t>
  </si>
  <si>
    <t>الاربعاء، 01 رجب 1387 ه، 04 اكتوبر 1967</t>
  </si>
  <si>
    <t>الاربعاء، 01 رجب 1374 ه، 23 فبراير 1955</t>
  </si>
  <si>
    <t>الخميس، 29 ربيع الأول 1395 ه، 10 ابريل 1975</t>
  </si>
  <si>
    <t>الاثنين، 01 رجب 1396 ه، 28 يونيو 1976</t>
  </si>
  <si>
    <t>الاثنين، 25 ربيع الأول 1371 ه، 24 ديسبمر 1951</t>
  </si>
  <si>
    <t>الاربعاء، 03 رجب 1393 ه، 01 اغسطس 1973</t>
  </si>
  <si>
    <t>السبت، 27 شوال 1408 ه، 11 يونيو 1988</t>
  </si>
  <si>
    <t>الاربعاء، 03 رجب 1377 ه، 22 يناير 1958</t>
  </si>
  <si>
    <t>الاربعاء، 02 رجب 1398 ه، 07 يونيو 1978</t>
  </si>
  <si>
    <t>السبت، 29 ذو الحجة 1402 ه، 16 اكتوبر 1982</t>
  </si>
  <si>
    <t>0565548712</t>
  </si>
  <si>
    <t>0555211440</t>
  </si>
  <si>
    <t>0554387970</t>
  </si>
  <si>
    <t>0538172245</t>
  </si>
  <si>
    <t>0557961318</t>
  </si>
  <si>
    <t>0507423706</t>
  </si>
  <si>
    <t>0507084430</t>
  </si>
  <si>
    <t>0556358441</t>
  </si>
  <si>
    <t>0506731336</t>
  </si>
  <si>
    <t>0530191704</t>
  </si>
  <si>
    <t>0550619164</t>
  </si>
  <si>
    <t>0591642522</t>
  </si>
  <si>
    <t>0501777670</t>
  </si>
  <si>
    <t>0503026714</t>
  </si>
  <si>
    <t>0508388067</t>
  </si>
  <si>
    <t>0507008809</t>
  </si>
  <si>
    <t>0581125542</t>
  </si>
  <si>
    <t>0591071155</t>
  </si>
  <si>
    <t>0553436513</t>
  </si>
  <si>
    <t>0556225330</t>
  </si>
  <si>
    <t>0530391045</t>
  </si>
  <si>
    <t>0550554942</t>
  </si>
  <si>
    <t>0500964421</t>
  </si>
  <si>
    <t>0556385543</t>
  </si>
  <si>
    <t>0502963376</t>
  </si>
  <si>
    <t>0558167830</t>
  </si>
  <si>
    <t>سكن خيري</t>
  </si>
  <si>
    <t>شاويش</t>
  </si>
  <si>
    <t>سمره</t>
  </si>
  <si>
    <t>معتق</t>
  </si>
  <si>
    <t>سالمه</t>
  </si>
  <si>
    <t>عزيزه</t>
  </si>
  <si>
    <t>السيد</t>
  </si>
  <si>
    <t>فاطمة</t>
  </si>
  <si>
    <t>جميلة</t>
  </si>
  <si>
    <t>عودة</t>
  </si>
  <si>
    <t>سلامة</t>
  </si>
  <si>
    <t>جزوى</t>
  </si>
  <si>
    <t>زينب</t>
  </si>
  <si>
    <t>إبراهيم</t>
  </si>
  <si>
    <t>مبارك</t>
  </si>
  <si>
    <t>هايس</t>
  </si>
  <si>
    <t>رفيع</t>
  </si>
  <si>
    <t>فريج</t>
  </si>
  <si>
    <t>عبيد</t>
  </si>
  <si>
    <t>سميره</t>
  </si>
  <si>
    <t>عبدالتواب</t>
  </si>
  <si>
    <t>وفاء</t>
  </si>
  <si>
    <t>جواهر</t>
  </si>
  <si>
    <t>سويلمه</t>
  </si>
  <si>
    <t>سبيته</t>
  </si>
  <si>
    <t>سميرة</t>
  </si>
  <si>
    <t>منال</t>
  </si>
  <si>
    <t>الطويل</t>
  </si>
  <si>
    <t>سمران</t>
  </si>
  <si>
    <t>مرشد</t>
  </si>
  <si>
    <t>سعدي</t>
  </si>
  <si>
    <t>هنديه</t>
  </si>
  <si>
    <t>مناكد</t>
  </si>
  <si>
    <t>نادية</t>
  </si>
  <si>
    <t>سعد</t>
  </si>
  <si>
    <t>سرور</t>
  </si>
  <si>
    <t>العنزي</t>
  </si>
  <si>
    <t>إسراء</t>
  </si>
  <si>
    <t>المشيعلي</t>
  </si>
  <si>
    <t>رنيا</t>
  </si>
  <si>
    <t>الصلاح</t>
  </si>
  <si>
    <t>سالمة</t>
  </si>
  <si>
    <t>على</t>
  </si>
  <si>
    <t>الغنامي</t>
  </si>
  <si>
    <t>جابر</t>
  </si>
  <si>
    <t>سامية</t>
  </si>
  <si>
    <t>سعيفان</t>
  </si>
  <si>
    <t>المسعودي</t>
  </si>
  <si>
    <t>عبطان</t>
  </si>
  <si>
    <t>الطقيقي</t>
  </si>
  <si>
    <t>أبولقفه</t>
  </si>
  <si>
    <t>ابوطقيقه</t>
  </si>
  <si>
    <t>عبدالهادي</t>
  </si>
  <si>
    <t>0503025912</t>
  </si>
  <si>
    <t>0554597015</t>
  </si>
  <si>
    <t>0504700236</t>
  </si>
  <si>
    <t>0547359474</t>
  </si>
  <si>
    <t>0551216270</t>
  </si>
  <si>
    <t>0550493025</t>
  </si>
  <si>
    <t>0553405629</t>
  </si>
  <si>
    <t>0551657587</t>
  </si>
  <si>
    <t>0502016180</t>
  </si>
  <si>
    <t>0530112568</t>
  </si>
  <si>
    <t>0552743193</t>
  </si>
  <si>
    <t>0551560526</t>
  </si>
  <si>
    <t>0557005981</t>
  </si>
  <si>
    <t>0507505394</t>
  </si>
  <si>
    <t>0504556780</t>
  </si>
  <si>
    <t>0537080176</t>
  </si>
  <si>
    <t>0555896528</t>
  </si>
  <si>
    <t>0530599795</t>
  </si>
  <si>
    <t>0566404225</t>
  </si>
  <si>
    <t>0531235600</t>
  </si>
  <si>
    <t>0598844979</t>
  </si>
  <si>
    <t>0559085148</t>
  </si>
  <si>
    <t>0559320805</t>
  </si>
  <si>
    <t>0553949741</t>
  </si>
  <si>
    <t>0509063909</t>
  </si>
  <si>
    <t>0505970893</t>
  </si>
  <si>
    <t>0503153069</t>
  </si>
  <si>
    <t>0559339018</t>
  </si>
  <si>
    <t>0533152072</t>
  </si>
  <si>
    <t>0537062346</t>
  </si>
  <si>
    <t>0568646253</t>
  </si>
  <si>
    <t>0553291550</t>
  </si>
  <si>
    <t>السبت، 29 جمادى الأولى 1393 ه، 30 يونيو 1973</t>
  </si>
  <si>
    <t>الاربعاء، 04 رمضان 1384 ه، 06 يناير 1965</t>
  </si>
  <si>
    <t>السبت، 30 صفر 1402 ه، 26 ديسبمر 1981</t>
  </si>
  <si>
    <t>الاثنين، 18 شعبان 1403 ه، 30 مايو 1983</t>
  </si>
  <si>
    <t>الاحد، 02 ذو القعدة 1399 ه، 23 سبتمبر 1979</t>
  </si>
  <si>
    <t>الجمعة، 02 رجب 1384 ه، 06 نوفمبر 1964</t>
  </si>
  <si>
    <t>الخميس، 01 رجب 1395 ه، 10 يوليو 1975</t>
  </si>
  <si>
    <t>السبت، 02 محرم 1404 ه، 08 اكتوبر 1983</t>
  </si>
  <si>
    <t>الاحد، 10 شعبان 1411 ه، 24 فبراير 1991</t>
  </si>
  <si>
    <t>الثلاثاء، 20 شعبان 1390 ه، 20 اكتوبر 1970</t>
  </si>
  <si>
    <t>الاربعاء، 28 جمادى الآخرة 1386 ه، 12 اكتوبر 1966</t>
  </si>
  <si>
    <t>الجمعة، 02 جمادى الأولى 1423 ه، 12 يوليو 2003</t>
  </si>
  <si>
    <t>الاحد، 13 جمادى الآخرة 1392 ه، 23 يوليو 1972</t>
  </si>
  <si>
    <t>الاثنين، 19 صفر 1392 ه، 03 ابريل 1972</t>
  </si>
  <si>
    <t>الاحد، 19 محرم 1402 ه، 15 نوفمبر 1981</t>
  </si>
  <si>
    <t>الخميس، 01 ربيع الأول 1395 ه، 13 مارس 1975</t>
  </si>
  <si>
    <t>الاثنين، 25 ذو القعدة 1410 ه، 18 يونيو 1990</t>
  </si>
  <si>
    <t>الثلاثاء، 07 رجب 1371 ه، 01 ابريل 1952</t>
  </si>
  <si>
    <t>السبت، 01 رجب 1394 ه، 20 يوليو 1974</t>
  </si>
  <si>
    <t>الاربعاء، 02 رجب 1390 ه، 02 سبتمبر 1970</t>
  </si>
  <si>
    <t>الخميس، 01 رجب 1392 ه، 10 اغسطس 1972</t>
  </si>
  <si>
    <t>الاربعاء، 06 ربيع الأول 1400 ه، 23 يناير 1980</t>
  </si>
  <si>
    <t>الاثنين، 01 رجب 1388 ه، 23 سبتمبر 1968</t>
  </si>
  <si>
    <t>الثلاثاء، 05 ربيع الأول 1400 ه، 22 يناير 1980</t>
  </si>
  <si>
    <t>الاحد، 12 رمضان 1407 ه، 10 مايو 1987</t>
  </si>
  <si>
    <t>السبت، 12 رجب 1406 ه، 22 مارس 1986</t>
  </si>
  <si>
    <t>الاحد، 02 رجب 1391 ه، 22 اغسطس 1971</t>
  </si>
  <si>
    <t>الاحد، 11 جمادى الآخرة 1418 ه، 12 اكتوبر 1997</t>
  </si>
  <si>
    <t>الخميس، 16 ذو القعدة 1411 ه، 30 مايو 1991</t>
  </si>
  <si>
    <t>الجمعة، 13 شعبان 1405 ه، 03 مايو 1985</t>
  </si>
  <si>
    <t>نوف</t>
  </si>
  <si>
    <t>ناصر</t>
  </si>
  <si>
    <t>كمال</t>
  </si>
  <si>
    <t>صفاء</t>
  </si>
  <si>
    <t>جازيه</t>
  </si>
  <si>
    <t>مريزيق</t>
  </si>
  <si>
    <t>0557287639</t>
  </si>
  <si>
    <t>0558178385</t>
  </si>
  <si>
    <t>0501728900</t>
  </si>
  <si>
    <t>0500000000</t>
  </si>
  <si>
    <t>0557169320</t>
  </si>
  <si>
    <t>الثلاثاء، 30 صفر 1401 ه، 06 يناير 1981</t>
  </si>
  <si>
    <t>الاثنين، 15 شعبان 1399 ه، 09 يوليو 1979</t>
  </si>
  <si>
    <t>الثلاثاء، 10 شوال 1390 ه، 08 ديسبمر 1970</t>
  </si>
  <si>
    <t>الثلاثاء، 09 محرم 1387 ه، 18 ابريل 1967</t>
  </si>
  <si>
    <t>جمعية المستقبل لرعاية الأيتام</t>
  </si>
  <si>
    <t xml:space="preserve">هدى إسماعيل محمد الصايغ </t>
  </si>
  <si>
    <t>0548746659</t>
  </si>
  <si>
    <t>كفالة مالية شهرية + سلات غذائية</t>
  </si>
  <si>
    <t xml:space="preserve">سكن خيري </t>
  </si>
  <si>
    <t>بيت مشترك</t>
  </si>
  <si>
    <r>
      <t xml:space="preserve">الفئة </t>
    </r>
    <r>
      <rPr>
        <sz val="11"/>
        <color rgb="FFFF0000"/>
        <rFont val="Arial"/>
        <family val="2"/>
        <scheme val="minor"/>
      </rPr>
      <t>ج</t>
    </r>
    <r>
      <rPr>
        <sz val="11"/>
        <color theme="1"/>
        <rFont val="Arial"/>
        <family val="2"/>
        <scheme val="minor"/>
      </rPr>
      <t xml:space="preserve"> حسب لائحة الجمعية </t>
    </r>
  </si>
  <si>
    <t>دبلوم</t>
  </si>
  <si>
    <r>
      <t xml:space="preserve">الفئة </t>
    </r>
    <r>
      <rPr>
        <sz val="11"/>
        <color rgb="FFFF0000"/>
        <rFont val="Arial"/>
        <family val="2"/>
        <scheme val="minor"/>
      </rPr>
      <t>ب</t>
    </r>
    <r>
      <rPr>
        <sz val="11"/>
        <color theme="1"/>
        <rFont val="Arial"/>
        <family val="2"/>
        <scheme val="minor"/>
      </rPr>
      <t xml:space="preserve"> حسب لائحة الجمعية </t>
    </r>
  </si>
  <si>
    <t xml:space="preserve">ضباء </t>
  </si>
  <si>
    <t xml:space="preserve">الوجه </t>
  </si>
  <si>
    <t xml:space="preserve">تبوك </t>
  </si>
  <si>
    <t xml:space="preserve">مصر </t>
  </si>
  <si>
    <t>مويلح</t>
  </si>
  <si>
    <t>وادي دامع</t>
  </si>
  <si>
    <t>وادي تريم</t>
  </si>
  <si>
    <t>السعلوه</t>
  </si>
  <si>
    <t xml:space="preserve">النابع </t>
  </si>
  <si>
    <t>الرحبه</t>
  </si>
  <si>
    <t>تبوك</t>
  </si>
  <si>
    <t xml:space="preserve">معان </t>
  </si>
  <si>
    <t xml:space="preserve">المدينة المنورة </t>
  </si>
  <si>
    <t xml:space="preserve">جدة </t>
  </si>
  <si>
    <t xml:space="preserve">الفئة ب حسب لائحة الجمعية </t>
  </si>
  <si>
    <t>ا</t>
  </si>
  <si>
    <t xml:space="preserve">الفئة ج حسب لائحة الجمعية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</si>
</sst>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B281"/>
  <sheetViews>
    <sheetView rightToLeft="1" tabSelected="1" topLeftCell="AM88" zoomScale="130" zoomScaleNormal="130" workbookViewId="0">
      <selection activeCell="AQ99" sqref="AQ99"/>
    </sheetView>
  </sheetViews>
  <sheetFormatPr defaultRowHeight="13.5" x14ac:dyDescent="0.15"/>
  <cols>
    <col min="1" max="1" width="8.82421875" style="5"/>
    <col min="2" max="2" width="9.9296875" style="5" bestFit="1" customWidth="1"/>
    <col min="3" max="3" width="18.265625" style="5" bestFit="1" customWidth="1"/>
    <col min="4" max="5" width="19.859375" style="5" customWidth="1"/>
    <col min="6" max="6" width="20.83984375" style="5" bestFit="1" customWidth="1"/>
    <col min="7" max="7" width="9.4375" style="5" customWidth="1"/>
    <col min="8" max="8" width="19.24609375" style="5" customWidth="1"/>
    <col min="9" max="12" width="8.82421875" style="5"/>
    <col min="13" max="13" width="10.91015625" style="5" bestFit="1" customWidth="1"/>
    <col min="14" max="14" width="34.32421875" style="5" customWidth="1"/>
    <col min="15" max="15" width="8.3359375" style="5" customWidth="1"/>
    <col min="16" max="18" width="8.82421875" style="5" customWidth="1"/>
    <col min="19" max="20" width="10.05078125" style="5" customWidth="1"/>
    <col min="21" max="21" width="12.50390625" style="5" bestFit="1" customWidth="1"/>
    <col min="22" max="23" width="16.42578125" style="5" customWidth="1"/>
    <col min="24" max="24" width="19.61328125" style="5" customWidth="1"/>
    <col min="25" max="26" width="16.42578125" style="5" customWidth="1"/>
    <col min="27" max="27" width="10.6640625" style="5" customWidth="1"/>
    <col min="28" max="28" width="10.91015625" style="11" bestFit="1" customWidth="1"/>
    <col min="29" max="35" width="8.82421875" style="5" customWidth="1"/>
    <col min="36" max="36" width="8.82421875" style="5"/>
    <col min="37" max="38" width="8.82421875" style="5" customWidth="1"/>
    <col min="39" max="39" width="13.23828125" style="5" customWidth="1"/>
    <col min="40" max="40" width="10.171875" style="5" bestFit="1" customWidth="1"/>
    <col min="41" max="41" width="10.171875" style="5" customWidth="1"/>
    <col min="42" max="42" width="11.3984375" style="5" bestFit="1" customWidth="1"/>
    <col min="43" max="43" width="21.94140625" style="5" bestFit="1" customWidth="1"/>
    <col min="44" max="44" width="19.859375" style="5" bestFit="1" customWidth="1"/>
    <col min="45" max="45" width="8.703125" style="5" customWidth="1"/>
    <col min="46" max="46" width="4.41015625" style="5" hidden="1" customWidth="1"/>
    <col min="47" max="47" width="6.49609375" style="5" hidden="1" customWidth="1"/>
    <col min="48" max="49" width="3.30859375" style="5" hidden="1" customWidth="1"/>
    <col min="50" max="50" width="8.94921875" style="5" hidden="1" customWidth="1"/>
    <col min="51" max="58" width="8.82421875" style="5"/>
    <col min="59" max="59" width="0" style="5" hidden="1" customWidth="1"/>
    <col min="60" max="16384" width="8.82421875" style="5"/>
  </cols>
  <sheetData>
    <row r="3" spans="1:80" ht="27.75" x14ac:dyDescent="0.15">
      <c r="H3" s="5" t="s">
        <v>82</v>
      </c>
      <c r="I3" s="5" t="s">
        <v>82</v>
      </c>
      <c r="J3" s="5" t="s">
        <v>82</v>
      </c>
      <c r="K3" s="27"/>
      <c r="L3" s="27"/>
      <c r="M3" s="27"/>
      <c r="N3" s="27"/>
      <c r="O3" s="7"/>
      <c r="AA3" s="28" t="s">
        <v>43</v>
      </c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4"/>
    </row>
    <row r="4" spans="1:80" ht="22.5" x14ac:dyDescent="0.15">
      <c r="AA4" s="4"/>
      <c r="AB4" s="8"/>
      <c r="AC4" s="30" t="s">
        <v>0</v>
      </c>
      <c r="AD4" s="30"/>
      <c r="AE4" s="30"/>
      <c r="AF4" s="30"/>
      <c r="AG4" s="30"/>
      <c r="AH4" s="30"/>
      <c r="AI4" s="30"/>
      <c r="AJ4" s="30"/>
      <c r="AK4" s="30"/>
      <c r="AL4" s="30"/>
      <c r="AM4" s="2"/>
    </row>
    <row r="5" spans="1:80" x14ac:dyDescent="0.15">
      <c r="A5" s="24" t="s">
        <v>78</v>
      </c>
      <c r="B5" s="24" t="s">
        <v>86</v>
      </c>
      <c r="C5" s="23" t="s">
        <v>42</v>
      </c>
      <c r="D5" s="23"/>
      <c r="E5" s="23"/>
      <c r="F5" s="23" t="s">
        <v>50</v>
      </c>
      <c r="G5" s="23"/>
      <c r="H5" s="23" t="s">
        <v>51</v>
      </c>
      <c r="I5" s="23" t="s">
        <v>52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31"/>
      <c r="U5" s="23" t="s">
        <v>46</v>
      </c>
      <c r="V5" s="23" t="s">
        <v>53</v>
      </c>
      <c r="W5" s="23" t="s">
        <v>57</v>
      </c>
      <c r="X5" s="23" t="s">
        <v>58</v>
      </c>
      <c r="Y5" s="23" t="s">
        <v>59</v>
      </c>
      <c r="Z5" s="23" t="s">
        <v>18</v>
      </c>
      <c r="AA5" s="23" t="s">
        <v>44</v>
      </c>
      <c r="AB5" s="23"/>
      <c r="AC5" s="23"/>
      <c r="AD5" s="23"/>
      <c r="AE5" s="23"/>
      <c r="AF5" s="23"/>
      <c r="AG5" s="23"/>
      <c r="AH5" s="23" t="s">
        <v>13</v>
      </c>
      <c r="AI5" s="23"/>
      <c r="AJ5" s="23"/>
      <c r="AK5" s="23"/>
      <c r="AL5" s="23"/>
      <c r="AM5" s="3"/>
      <c r="AN5" s="23" t="s">
        <v>16</v>
      </c>
      <c r="AO5" s="23"/>
      <c r="AP5" s="23" t="s">
        <v>19</v>
      </c>
      <c r="AQ5" s="23" t="s">
        <v>21</v>
      </c>
      <c r="AR5" s="23"/>
    </row>
    <row r="6" spans="1:80" x14ac:dyDescent="0.15">
      <c r="A6" s="25"/>
      <c r="B6" s="25"/>
      <c r="C6" s="23"/>
      <c r="D6" s="23"/>
      <c r="E6" s="23"/>
      <c r="F6" s="23"/>
      <c r="G6" s="31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31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"/>
      <c r="AN6" s="23"/>
      <c r="AO6" s="23"/>
      <c r="AP6" s="23"/>
      <c r="AQ6" s="23"/>
      <c r="AR6" s="23"/>
    </row>
    <row r="7" spans="1:80" ht="30.95" customHeight="1" x14ac:dyDescent="0.15">
      <c r="A7" s="26"/>
      <c r="B7" s="26"/>
      <c r="C7" s="3" t="s">
        <v>39</v>
      </c>
      <c r="D7" s="1" t="s">
        <v>40</v>
      </c>
      <c r="E7" s="3" t="s">
        <v>41</v>
      </c>
      <c r="F7" s="23"/>
      <c r="G7" s="31"/>
      <c r="H7" s="23"/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3" t="s">
        <v>6</v>
      </c>
      <c r="O7" s="3" t="s">
        <v>87</v>
      </c>
      <c r="P7" s="3" t="s">
        <v>7</v>
      </c>
      <c r="Q7" s="3" t="s">
        <v>8</v>
      </c>
      <c r="R7" s="3" t="s">
        <v>9</v>
      </c>
      <c r="S7" s="3" t="s">
        <v>45</v>
      </c>
      <c r="T7" s="3" t="s">
        <v>92</v>
      </c>
      <c r="U7" s="23"/>
      <c r="V7" s="23"/>
      <c r="W7" s="23"/>
      <c r="X7" s="23"/>
      <c r="Y7" s="23"/>
      <c r="Z7" s="23"/>
      <c r="AA7" s="3" t="s">
        <v>10</v>
      </c>
      <c r="AB7" s="6" t="s">
        <v>11</v>
      </c>
      <c r="AC7" s="3" t="s">
        <v>12</v>
      </c>
      <c r="AD7" s="3" t="s">
        <v>68</v>
      </c>
      <c r="AE7" s="3" t="s">
        <v>69</v>
      </c>
      <c r="AF7" s="3" t="s">
        <v>70</v>
      </c>
      <c r="AG7" s="3" t="s">
        <v>57</v>
      </c>
      <c r="AH7" s="3" t="s">
        <v>71</v>
      </c>
      <c r="AI7" s="3" t="s">
        <v>72</v>
      </c>
      <c r="AJ7" s="3" t="s">
        <v>14</v>
      </c>
      <c r="AK7" s="3" t="s">
        <v>15</v>
      </c>
      <c r="AL7" s="3" t="s">
        <v>57</v>
      </c>
      <c r="AM7" s="3" t="s">
        <v>73</v>
      </c>
      <c r="AN7" s="3" t="s">
        <v>17</v>
      </c>
      <c r="AO7" s="3" t="s">
        <v>57</v>
      </c>
      <c r="AP7" s="3" t="s">
        <v>20</v>
      </c>
      <c r="AQ7" s="3" t="s">
        <v>22</v>
      </c>
      <c r="AR7" s="3" t="s">
        <v>31</v>
      </c>
    </row>
    <row r="8" spans="1:80" s="20" customFormat="1" ht="22.15" customHeight="1" x14ac:dyDescent="0.15">
      <c r="A8" s="16">
        <v>1</v>
      </c>
      <c r="B8" s="16">
        <v>200016469</v>
      </c>
      <c r="C8" s="16" t="s">
        <v>471</v>
      </c>
      <c r="D8" s="16" t="s">
        <v>472</v>
      </c>
      <c r="E8" s="17" t="s">
        <v>473</v>
      </c>
      <c r="F8" s="16" t="s">
        <v>474</v>
      </c>
      <c r="G8" s="16"/>
      <c r="H8" s="17" t="s">
        <v>477</v>
      </c>
      <c r="I8" s="16" t="s">
        <v>79</v>
      </c>
      <c r="J8" s="16" t="s">
        <v>80</v>
      </c>
      <c r="K8" s="16" t="s">
        <v>81</v>
      </c>
      <c r="L8" s="16" t="s">
        <v>83</v>
      </c>
      <c r="M8" s="16">
        <v>1028559373</v>
      </c>
      <c r="N8" s="18" t="s">
        <v>84</v>
      </c>
      <c r="O8" s="19">
        <v>41</v>
      </c>
      <c r="P8" s="16" t="s">
        <v>481</v>
      </c>
      <c r="Q8" s="16" t="s">
        <v>33</v>
      </c>
      <c r="R8" s="16"/>
      <c r="S8" s="16"/>
      <c r="T8" s="16">
        <v>2</v>
      </c>
      <c r="U8" s="16" t="s">
        <v>47</v>
      </c>
      <c r="V8" s="16" t="s">
        <v>54</v>
      </c>
      <c r="W8" s="16"/>
      <c r="X8" s="16"/>
      <c r="Y8" s="16" t="s">
        <v>64</v>
      </c>
      <c r="Z8" s="16" t="s">
        <v>28</v>
      </c>
      <c r="AA8" s="16"/>
      <c r="AB8" s="17" t="s">
        <v>85</v>
      </c>
      <c r="AC8" s="16"/>
      <c r="AD8" s="16"/>
      <c r="AE8" s="16"/>
      <c r="AF8" s="16"/>
      <c r="AG8" s="16"/>
      <c r="AH8" s="16"/>
      <c r="AI8" s="16"/>
      <c r="AJ8" s="16" t="s">
        <v>57</v>
      </c>
      <c r="AK8" s="16"/>
      <c r="AL8" s="16"/>
      <c r="AM8" s="16"/>
      <c r="AN8" s="16" t="s">
        <v>152</v>
      </c>
      <c r="AO8" s="16"/>
      <c r="AP8" s="16">
        <v>1000</v>
      </c>
      <c r="AQ8" s="16" t="s">
        <v>30</v>
      </c>
      <c r="AR8" s="16"/>
      <c r="BG8" s="20" t="s">
        <v>29</v>
      </c>
    </row>
    <row r="9" spans="1:80" ht="22.15" customHeight="1" x14ac:dyDescent="0.15">
      <c r="A9" s="9">
        <v>2</v>
      </c>
      <c r="B9" s="9">
        <v>140016247</v>
      </c>
      <c r="C9" s="9" t="s">
        <v>471</v>
      </c>
      <c r="D9" s="9" t="s">
        <v>472</v>
      </c>
      <c r="E9" s="17" t="s">
        <v>473</v>
      </c>
      <c r="F9" s="9" t="s">
        <v>474</v>
      </c>
      <c r="G9" s="22"/>
      <c r="H9" s="15" t="s">
        <v>93</v>
      </c>
      <c r="I9" s="9" t="s">
        <v>89</v>
      </c>
      <c r="J9" s="9" t="s">
        <v>54</v>
      </c>
      <c r="K9" s="9" t="s">
        <v>90</v>
      </c>
      <c r="L9" s="9" t="s">
        <v>83</v>
      </c>
      <c r="M9" s="9">
        <v>1027173077</v>
      </c>
      <c r="N9" s="13" t="s">
        <v>98</v>
      </c>
      <c r="O9" s="14">
        <v>40</v>
      </c>
      <c r="P9" s="9" t="s">
        <v>480</v>
      </c>
      <c r="Q9" s="9" t="s">
        <v>33</v>
      </c>
      <c r="R9" s="9"/>
      <c r="S9" s="9"/>
      <c r="T9" s="9">
        <v>2</v>
      </c>
      <c r="U9" s="9" t="s">
        <v>47</v>
      </c>
      <c r="V9" s="9" t="s">
        <v>54</v>
      </c>
      <c r="W9" s="9"/>
      <c r="X9" s="9"/>
      <c r="Y9" s="9" t="s">
        <v>64</v>
      </c>
      <c r="Z9" s="9" t="s">
        <v>28</v>
      </c>
      <c r="AA9" s="9"/>
      <c r="AB9" s="12" t="s">
        <v>91</v>
      </c>
      <c r="AC9" s="9"/>
      <c r="AD9" s="9"/>
      <c r="AE9" s="9"/>
      <c r="AF9" s="9"/>
      <c r="AG9" s="9"/>
      <c r="AH9" s="9"/>
      <c r="AI9" s="9"/>
      <c r="AJ9" s="9" t="s">
        <v>57</v>
      </c>
      <c r="AK9" s="9"/>
      <c r="AL9" s="9"/>
      <c r="AM9" s="9"/>
      <c r="AN9" s="9" t="s">
        <v>152</v>
      </c>
      <c r="AO9" s="9"/>
      <c r="AP9" s="9">
        <v>1000</v>
      </c>
      <c r="AQ9" s="9" t="s">
        <v>30</v>
      </c>
      <c r="AR9" s="9"/>
      <c r="BG9" s="5" t="s">
        <v>30</v>
      </c>
      <c r="BT9" s="5" t="s">
        <v>74</v>
      </c>
      <c r="BV9" s="5" t="s">
        <v>60</v>
      </c>
    </row>
    <row r="10" spans="1:80" s="20" customFormat="1" ht="22.15" customHeight="1" x14ac:dyDescent="0.15">
      <c r="A10" s="16">
        <v>3</v>
      </c>
      <c r="B10" s="16">
        <v>190016081</v>
      </c>
      <c r="C10" s="16" t="s">
        <v>471</v>
      </c>
      <c r="D10" s="16" t="s">
        <v>472</v>
      </c>
      <c r="E10" s="17" t="s">
        <v>473</v>
      </c>
      <c r="F10" s="16" t="s">
        <v>474</v>
      </c>
      <c r="G10" s="16"/>
      <c r="H10" s="21" t="s">
        <v>97</v>
      </c>
      <c r="I10" s="16" t="s">
        <v>96</v>
      </c>
      <c r="J10" s="16" t="s">
        <v>94</v>
      </c>
      <c r="K10" s="16" t="s">
        <v>95</v>
      </c>
      <c r="L10" s="16" t="s">
        <v>83</v>
      </c>
      <c r="M10" s="16">
        <v>1027033255</v>
      </c>
      <c r="N10" s="18" t="s">
        <v>99</v>
      </c>
      <c r="O10" s="19">
        <v>38</v>
      </c>
      <c r="P10" s="16" t="s">
        <v>480</v>
      </c>
      <c r="Q10" s="16" t="s">
        <v>33</v>
      </c>
      <c r="R10" s="16"/>
      <c r="S10" s="16"/>
      <c r="T10" s="16">
        <v>4</v>
      </c>
      <c r="U10" s="16" t="s">
        <v>47</v>
      </c>
      <c r="V10" s="16" t="s">
        <v>54</v>
      </c>
      <c r="W10" s="16"/>
      <c r="X10" s="16"/>
      <c r="Y10" s="16" t="s">
        <v>64</v>
      </c>
      <c r="Z10" s="16" t="s">
        <v>28</v>
      </c>
      <c r="AA10" s="16"/>
      <c r="AB10" s="17" t="s">
        <v>100</v>
      </c>
      <c r="AC10" s="16"/>
      <c r="AD10" s="16"/>
      <c r="AE10" s="16"/>
      <c r="AF10" s="16"/>
      <c r="AG10" s="16"/>
      <c r="AH10" s="16"/>
      <c r="AI10" s="16"/>
      <c r="AJ10" s="16" t="s">
        <v>57</v>
      </c>
      <c r="AK10" s="16"/>
      <c r="AL10" s="16"/>
      <c r="AM10" s="16"/>
      <c r="AN10" s="16" t="s">
        <v>24</v>
      </c>
      <c r="AO10" s="16"/>
      <c r="AP10" s="16">
        <v>1000</v>
      </c>
      <c r="AQ10" s="16" t="s">
        <v>30</v>
      </c>
      <c r="AR10" s="16"/>
      <c r="AU10" s="20" t="s">
        <v>25</v>
      </c>
      <c r="AV10" s="20" t="s">
        <v>29</v>
      </c>
      <c r="AW10" s="20" t="s">
        <v>32</v>
      </c>
      <c r="AX10" s="20" t="s">
        <v>34</v>
      </c>
      <c r="BT10" s="20" t="s">
        <v>75</v>
      </c>
      <c r="BV10" s="20" t="s">
        <v>61</v>
      </c>
    </row>
    <row r="11" spans="1:80" ht="22.15" customHeight="1" x14ac:dyDescent="0.15">
      <c r="A11" s="9">
        <v>4</v>
      </c>
      <c r="B11" s="9">
        <v>360015975</v>
      </c>
      <c r="C11" s="9" t="s">
        <v>471</v>
      </c>
      <c r="D11" s="9" t="s">
        <v>472</v>
      </c>
      <c r="E11" s="17" t="s">
        <v>473</v>
      </c>
      <c r="F11" s="9" t="s">
        <v>474</v>
      </c>
      <c r="G11" s="22"/>
      <c r="H11" s="15" t="s">
        <v>93</v>
      </c>
      <c r="I11" s="9" t="s">
        <v>101</v>
      </c>
      <c r="J11" s="9" t="s">
        <v>102</v>
      </c>
      <c r="K11" s="9" t="s">
        <v>103</v>
      </c>
      <c r="L11" s="9" t="s">
        <v>104</v>
      </c>
      <c r="M11" s="9">
        <v>1049926692</v>
      </c>
      <c r="N11" s="13" t="s">
        <v>105</v>
      </c>
      <c r="O11" s="14">
        <v>43</v>
      </c>
      <c r="P11" s="9" t="s">
        <v>482</v>
      </c>
      <c r="Q11" s="9" t="s">
        <v>33</v>
      </c>
      <c r="R11" s="9"/>
      <c r="S11" s="9"/>
      <c r="T11" s="9">
        <v>6</v>
      </c>
      <c r="U11" s="9" t="s">
        <v>47</v>
      </c>
      <c r="V11" s="9" t="s">
        <v>54</v>
      </c>
      <c r="W11" s="9"/>
      <c r="X11" s="9"/>
      <c r="Y11" s="9" t="s">
        <v>64</v>
      </c>
      <c r="Z11" s="9" t="s">
        <v>28</v>
      </c>
      <c r="AA11" s="9"/>
      <c r="AB11" s="12" t="s">
        <v>106</v>
      </c>
      <c r="AC11" s="9"/>
      <c r="AD11" s="9"/>
      <c r="AE11" s="9"/>
      <c r="AF11" s="9"/>
      <c r="AG11" s="9"/>
      <c r="AH11" s="9"/>
      <c r="AI11" s="9"/>
      <c r="AJ11" s="9" t="s">
        <v>57</v>
      </c>
      <c r="AK11" s="9"/>
      <c r="AL11" s="9"/>
      <c r="AM11" s="9"/>
      <c r="AN11" s="9" t="s">
        <v>152</v>
      </c>
      <c r="AO11" s="9"/>
      <c r="AP11" s="9">
        <v>1500</v>
      </c>
      <c r="AQ11" s="9"/>
      <c r="AR11" s="9"/>
      <c r="AT11" s="5" t="s">
        <v>23</v>
      </c>
      <c r="AU11" s="5" t="s">
        <v>26</v>
      </c>
      <c r="AV11" s="5" t="s">
        <v>30</v>
      </c>
      <c r="AW11" s="5" t="s">
        <v>33</v>
      </c>
      <c r="AX11" s="5" t="s">
        <v>35</v>
      </c>
      <c r="BT11" s="5" t="s">
        <v>76</v>
      </c>
      <c r="BV11" s="5" t="s">
        <v>62</v>
      </c>
    </row>
    <row r="12" spans="1:80" s="20" customFormat="1" ht="22.15" customHeight="1" x14ac:dyDescent="0.15">
      <c r="A12" s="16">
        <v>5</v>
      </c>
      <c r="B12" s="16">
        <v>420015849</v>
      </c>
      <c r="C12" s="16" t="s">
        <v>471</v>
      </c>
      <c r="D12" s="16" t="s">
        <v>472</v>
      </c>
      <c r="E12" s="17" t="s">
        <v>473</v>
      </c>
      <c r="F12" s="16" t="s">
        <v>474</v>
      </c>
      <c r="G12" s="16"/>
      <c r="H12" s="21" t="s">
        <v>93</v>
      </c>
      <c r="I12" s="16" t="s">
        <v>107</v>
      </c>
      <c r="J12" s="16" t="s">
        <v>108</v>
      </c>
      <c r="K12" s="16" t="s">
        <v>109</v>
      </c>
      <c r="L12" s="16" t="s">
        <v>110</v>
      </c>
      <c r="M12" s="16">
        <v>1030137770</v>
      </c>
      <c r="N12" s="18" t="s">
        <v>111</v>
      </c>
      <c r="O12" s="19">
        <v>65</v>
      </c>
      <c r="P12" s="16" t="s">
        <v>482</v>
      </c>
      <c r="Q12" s="16" t="s">
        <v>33</v>
      </c>
      <c r="R12" s="16"/>
      <c r="S12" s="16"/>
      <c r="T12" s="16" t="s">
        <v>112</v>
      </c>
      <c r="U12" s="16" t="s">
        <v>47</v>
      </c>
      <c r="V12" s="16" t="s">
        <v>54</v>
      </c>
      <c r="W12" s="16"/>
      <c r="X12" s="16"/>
      <c r="Y12" s="16" t="s">
        <v>64</v>
      </c>
      <c r="Z12" s="16" t="s">
        <v>28</v>
      </c>
      <c r="AA12" s="16"/>
      <c r="AB12" s="17" t="s">
        <v>113</v>
      </c>
      <c r="AC12" s="16"/>
      <c r="AD12" s="16"/>
      <c r="AE12" s="16"/>
      <c r="AF12" s="16"/>
      <c r="AG12" s="16"/>
      <c r="AH12" s="16"/>
      <c r="AI12" s="16"/>
      <c r="AJ12" s="16" t="s">
        <v>57</v>
      </c>
      <c r="AK12" s="16"/>
      <c r="AL12" s="16"/>
      <c r="AM12" s="16"/>
      <c r="AN12" s="16" t="s">
        <v>24</v>
      </c>
      <c r="AO12" s="16"/>
      <c r="AP12" s="16">
        <v>1000</v>
      </c>
      <c r="AQ12" s="16" t="s">
        <v>30</v>
      </c>
      <c r="AR12" s="16"/>
      <c r="AT12" s="20" t="s">
        <v>24</v>
      </c>
      <c r="AU12" s="20" t="s">
        <v>27</v>
      </c>
      <c r="AX12" s="20" t="s">
        <v>36</v>
      </c>
      <c r="BT12" s="20" t="s">
        <v>77</v>
      </c>
      <c r="BV12" s="20" t="s">
        <v>63</v>
      </c>
      <c r="BX12" s="20" t="s">
        <v>54</v>
      </c>
      <c r="CB12" s="20" t="s">
        <v>28</v>
      </c>
    </row>
    <row r="13" spans="1:80" ht="22.15" customHeight="1" x14ac:dyDescent="0.15">
      <c r="A13" s="9">
        <v>6</v>
      </c>
      <c r="B13" s="9">
        <v>700015797</v>
      </c>
      <c r="C13" s="9" t="s">
        <v>471</v>
      </c>
      <c r="D13" s="9" t="s">
        <v>472</v>
      </c>
      <c r="E13" s="17" t="s">
        <v>473</v>
      </c>
      <c r="F13" s="9" t="s">
        <v>474</v>
      </c>
      <c r="G13" s="22"/>
      <c r="H13" s="15" t="s">
        <v>93</v>
      </c>
      <c r="I13" s="9" t="s">
        <v>116</v>
      </c>
      <c r="J13" s="9" t="s">
        <v>117</v>
      </c>
      <c r="K13" s="9" t="s">
        <v>118</v>
      </c>
      <c r="L13" s="9" t="s">
        <v>119</v>
      </c>
      <c r="M13" s="9">
        <v>1069914811</v>
      </c>
      <c r="N13" s="13" t="s">
        <v>150</v>
      </c>
      <c r="O13" s="14">
        <v>75</v>
      </c>
      <c r="P13" s="9" t="s">
        <v>482</v>
      </c>
      <c r="Q13" s="9" t="s">
        <v>33</v>
      </c>
      <c r="R13" s="9"/>
      <c r="S13" s="9"/>
      <c r="T13" s="9" t="s">
        <v>112</v>
      </c>
      <c r="U13" s="9" t="s">
        <v>47</v>
      </c>
      <c r="V13" s="9" t="s">
        <v>54</v>
      </c>
      <c r="W13" s="9"/>
      <c r="X13" s="9"/>
      <c r="Y13" s="9" t="s">
        <v>64</v>
      </c>
      <c r="Z13" s="9" t="s">
        <v>28</v>
      </c>
      <c r="AA13" s="9"/>
      <c r="AB13" s="12" t="s">
        <v>151</v>
      </c>
      <c r="AC13" s="9"/>
      <c r="AD13" s="9"/>
      <c r="AE13" s="9"/>
      <c r="AF13" s="9"/>
      <c r="AG13" s="9"/>
      <c r="AH13" s="9"/>
      <c r="AI13" s="9"/>
      <c r="AJ13" s="9" t="s">
        <v>57</v>
      </c>
      <c r="AK13" s="9"/>
      <c r="AL13" s="9"/>
      <c r="AM13" s="9"/>
      <c r="AN13" s="9" t="s">
        <v>24</v>
      </c>
      <c r="AO13" s="9"/>
      <c r="AP13" s="9">
        <v>1000</v>
      </c>
      <c r="AQ13" s="9" t="s">
        <v>30</v>
      </c>
      <c r="AR13" s="9"/>
      <c r="AU13" s="5" t="s">
        <v>28</v>
      </c>
      <c r="AX13" s="5" t="s">
        <v>37</v>
      </c>
      <c r="BO13" s="5" t="s">
        <v>67</v>
      </c>
      <c r="BV13" s="5" t="s">
        <v>64</v>
      </c>
      <c r="BX13" s="5" t="s">
        <v>55</v>
      </c>
      <c r="CB13" s="5" t="s">
        <v>27</v>
      </c>
    </row>
    <row r="14" spans="1:80" s="20" customFormat="1" ht="22.15" customHeight="1" x14ac:dyDescent="0.15">
      <c r="A14" s="16">
        <v>7</v>
      </c>
      <c r="B14" s="16">
        <v>690014061</v>
      </c>
      <c r="C14" s="16" t="s">
        <v>471</v>
      </c>
      <c r="D14" s="16" t="s">
        <v>472</v>
      </c>
      <c r="E14" s="17" t="s">
        <v>473</v>
      </c>
      <c r="F14" s="16" t="s">
        <v>474</v>
      </c>
      <c r="G14" s="16"/>
      <c r="H14" s="21" t="s">
        <v>93</v>
      </c>
      <c r="I14" s="16" t="s">
        <v>124</v>
      </c>
      <c r="J14" s="16" t="s">
        <v>121</v>
      </c>
      <c r="K14" s="16" t="s">
        <v>140</v>
      </c>
      <c r="L14" s="16" t="s">
        <v>141</v>
      </c>
      <c r="M14" s="16">
        <v>1080049511</v>
      </c>
      <c r="N14" s="18" t="s">
        <v>155</v>
      </c>
      <c r="O14" s="19">
        <v>18</v>
      </c>
      <c r="P14" s="16" t="s">
        <v>480</v>
      </c>
      <c r="Q14" s="16" t="s">
        <v>33</v>
      </c>
      <c r="R14" s="16"/>
      <c r="S14" s="16"/>
      <c r="T14" s="16">
        <v>2</v>
      </c>
      <c r="U14" s="16" t="s">
        <v>47</v>
      </c>
      <c r="V14" s="16" t="s">
        <v>54</v>
      </c>
      <c r="W14" s="16"/>
      <c r="X14" s="16"/>
      <c r="Y14" s="16" t="s">
        <v>64</v>
      </c>
      <c r="Z14" s="16" t="s">
        <v>28</v>
      </c>
      <c r="AA14" s="16"/>
      <c r="AB14" s="17" t="s">
        <v>153</v>
      </c>
      <c r="AC14" s="16"/>
      <c r="AD14" s="16"/>
      <c r="AE14" s="16"/>
      <c r="AF14" s="16"/>
      <c r="AG14" s="16"/>
      <c r="AH14" s="16"/>
      <c r="AI14" s="16"/>
      <c r="AJ14" s="16" t="s">
        <v>57</v>
      </c>
      <c r="AK14" s="16"/>
      <c r="AL14" s="16"/>
      <c r="AM14" s="16"/>
      <c r="AN14" s="16" t="s">
        <v>152</v>
      </c>
      <c r="AO14" s="16"/>
      <c r="AP14" s="16">
        <v>1200</v>
      </c>
      <c r="AQ14" s="16"/>
      <c r="AR14" s="16"/>
      <c r="BV14" s="20" t="s">
        <v>49</v>
      </c>
    </row>
    <row r="15" spans="1:80" ht="22.15" customHeight="1" x14ac:dyDescent="0.15">
      <c r="A15" s="9">
        <v>8</v>
      </c>
      <c r="B15" s="9">
        <v>170013875</v>
      </c>
      <c r="C15" s="9" t="s">
        <v>471</v>
      </c>
      <c r="D15" s="9" t="s">
        <v>472</v>
      </c>
      <c r="E15" s="17" t="s">
        <v>473</v>
      </c>
      <c r="F15" s="9" t="s">
        <v>474</v>
      </c>
      <c r="G15" s="22"/>
      <c r="H15" s="15" t="s">
        <v>93</v>
      </c>
      <c r="I15" s="9" t="s">
        <v>149</v>
      </c>
      <c r="J15" s="9" t="s">
        <v>142</v>
      </c>
      <c r="K15" s="9" t="s">
        <v>143</v>
      </c>
      <c r="L15" s="9" t="s">
        <v>144</v>
      </c>
      <c r="M15" s="9">
        <v>1044727640</v>
      </c>
      <c r="N15" s="13" t="s">
        <v>156</v>
      </c>
      <c r="O15" s="14">
        <v>62</v>
      </c>
      <c r="P15" s="9" t="s">
        <v>480</v>
      </c>
      <c r="Q15" s="9" t="s">
        <v>33</v>
      </c>
      <c r="R15" s="9"/>
      <c r="S15" s="9"/>
      <c r="T15" s="9" t="s">
        <v>112</v>
      </c>
      <c r="U15" s="9" t="s">
        <v>47</v>
      </c>
      <c r="V15" s="9" t="s">
        <v>54</v>
      </c>
      <c r="W15" s="9"/>
      <c r="X15" s="9"/>
      <c r="Y15" s="9" t="s">
        <v>64</v>
      </c>
      <c r="Z15" s="9" t="s">
        <v>28</v>
      </c>
      <c r="AA15" s="9"/>
      <c r="AB15" s="12" t="s">
        <v>154</v>
      </c>
      <c r="AC15" s="9"/>
      <c r="AD15" s="9"/>
      <c r="AE15" s="9"/>
      <c r="AF15" s="9"/>
      <c r="AG15" s="9"/>
      <c r="AH15" s="9"/>
      <c r="AI15" s="9"/>
      <c r="AJ15" s="9" t="s">
        <v>57</v>
      </c>
      <c r="AK15" s="9"/>
      <c r="AL15" s="9"/>
      <c r="AM15" s="9"/>
      <c r="AN15" s="9" t="s">
        <v>152</v>
      </c>
      <c r="AO15" s="9"/>
      <c r="AP15" s="9">
        <v>1000</v>
      </c>
      <c r="AQ15" s="9" t="s">
        <v>30</v>
      </c>
      <c r="AR15" s="9"/>
    </row>
    <row r="16" spans="1:80" s="20" customFormat="1" ht="22.15" customHeight="1" x14ac:dyDescent="0.15">
      <c r="A16" s="16">
        <v>9</v>
      </c>
      <c r="B16" s="16">
        <v>250012470</v>
      </c>
      <c r="C16" s="16" t="s">
        <v>471</v>
      </c>
      <c r="D16" s="16" t="s">
        <v>472</v>
      </c>
      <c r="E16" s="17" t="s">
        <v>473</v>
      </c>
      <c r="F16" s="16" t="s">
        <v>474</v>
      </c>
      <c r="G16" s="16"/>
      <c r="H16" s="21" t="s">
        <v>93</v>
      </c>
      <c r="I16" s="16" t="s">
        <v>116</v>
      </c>
      <c r="J16" s="16" t="s">
        <v>165</v>
      </c>
      <c r="K16" s="16" t="s">
        <v>104</v>
      </c>
      <c r="L16" s="16"/>
      <c r="M16" s="16">
        <v>1027223716</v>
      </c>
      <c r="N16" s="18" t="s">
        <v>208</v>
      </c>
      <c r="O16" s="16">
        <v>68</v>
      </c>
      <c r="P16" s="16" t="s">
        <v>480</v>
      </c>
      <c r="Q16" s="16" t="s">
        <v>33</v>
      </c>
      <c r="R16" s="16"/>
      <c r="S16" s="16"/>
      <c r="T16" s="16" t="s">
        <v>112</v>
      </c>
      <c r="U16" s="16" t="s">
        <v>47</v>
      </c>
      <c r="V16" s="16" t="s">
        <v>54</v>
      </c>
      <c r="W16" s="16"/>
      <c r="X16" s="16"/>
      <c r="Y16" s="16" t="s">
        <v>64</v>
      </c>
      <c r="Z16" s="16" t="s">
        <v>28</v>
      </c>
      <c r="AA16" s="16"/>
      <c r="AB16" s="17" t="s">
        <v>229</v>
      </c>
      <c r="AC16" s="16"/>
      <c r="AD16" s="16"/>
      <c r="AE16" s="16"/>
      <c r="AF16" s="16"/>
      <c r="AG16" s="16"/>
      <c r="AH16" s="16"/>
      <c r="AI16" s="16"/>
      <c r="AJ16" s="16" t="s">
        <v>57</v>
      </c>
      <c r="AK16" s="16"/>
      <c r="AL16" s="16"/>
      <c r="AM16" s="16"/>
      <c r="AN16" s="16" t="s">
        <v>24</v>
      </c>
      <c r="AO16" s="16"/>
      <c r="AP16" s="16">
        <v>1200</v>
      </c>
      <c r="AQ16" s="16"/>
      <c r="AR16" s="16"/>
    </row>
    <row r="17" spans="1:44" ht="22.15" customHeight="1" x14ac:dyDescent="0.15">
      <c r="A17" s="9">
        <v>10</v>
      </c>
      <c r="B17" s="9">
        <v>940012342</v>
      </c>
      <c r="C17" s="9" t="s">
        <v>471</v>
      </c>
      <c r="D17" s="9" t="s">
        <v>472</v>
      </c>
      <c r="E17" s="17" t="s">
        <v>473</v>
      </c>
      <c r="F17" s="9" t="s">
        <v>474</v>
      </c>
      <c r="G17" s="22"/>
      <c r="H17" s="9" t="s">
        <v>93</v>
      </c>
      <c r="I17" s="9" t="s">
        <v>168</v>
      </c>
      <c r="J17" s="9" t="s">
        <v>95</v>
      </c>
      <c r="K17" s="9" t="s">
        <v>169</v>
      </c>
      <c r="L17" s="9"/>
      <c r="M17" s="9">
        <v>1117877983</v>
      </c>
      <c r="N17" s="13" t="s">
        <v>209</v>
      </c>
      <c r="O17" s="9">
        <v>36</v>
      </c>
      <c r="P17" s="9" t="s">
        <v>480</v>
      </c>
      <c r="Q17" s="9" t="s">
        <v>33</v>
      </c>
      <c r="R17" s="9"/>
      <c r="S17" s="9"/>
      <c r="T17" s="9" t="s">
        <v>112</v>
      </c>
      <c r="U17" s="9" t="s">
        <v>47</v>
      </c>
      <c r="V17" s="9" t="s">
        <v>54</v>
      </c>
      <c r="W17" s="9"/>
      <c r="X17" s="9"/>
      <c r="Y17" s="9" t="s">
        <v>64</v>
      </c>
      <c r="Z17" s="9" t="s">
        <v>65</v>
      </c>
      <c r="AA17" s="9"/>
      <c r="AB17" s="12" t="s">
        <v>230</v>
      </c>
      <c r="AC17" s="9"/>
      <c r="AD17" s="9"/>
      <c r="AE17" s="9"/>
      <c r="AF17" s="9"/>
      <c r="AG17" s="9"/>
      <c r="AH17" s="9"/>
      <c r="AI17" s="9"/>
      <c r="AJ17" s="9" t="s">
        <v>57</v>
      </c>
      <c r="AK17" s="9"/>
      <c r="AL17" s="9"/>
      <c r="AM17" s="9"/>
      <c r="AN17" s="9" t="s">
        <v>23</v>
      </c>
      <c r="AO17" s="9"/>
      <c r="AP17" s="9">
        <v>1200</v>
      </c>
      <c r="AQ17" s="9"/>
      <c r="AR17" s="9"/>
    </row>
    <row r="18" spans="1:44" s="20" customFormat="1" ht="22.15" customHeight="1" x14ac:dyDescent="0.15">
      <c r="A18" s="16">
        <v>11</v>
      </c>
      <c r="B18" s="16">
        <v>180012215</v>
      </c>
      <c r="C18" s="16" t="s">
        <v>471</v>
      </c>
      <c r="D18" s="16" t="s">
        <v>472</v>
      </c>
      <c r="E18" s="17" t="s">
        <v>473</v>
      </c>
      <c r="F18" s="16" t="s">
        <v>474</v>
      </c>
      <c r="G18" s="16"/>
      <c r="H18" s="16" t="s">
        <v>494</v>
      </c>
      <c r="I18" s="16" t="s">
        <v>116</v>
      </c>
      <c r="J18" s="16" t="s">
        <v>80</v>
      </c>
      <c r="K18" s="16" t="s">
        <v>117</v>
      </c>
      <c r="L18" s="16" t="s">
        <v>139</v>
      </c>
      <c r="M18" s="16">
        <v>1053152136</v>
      </c>
      <c r="N18" s="18" t="s">
        <v>210</v>
      </c>
      <c r="O18" s="16">
        <v>29</v>
      </c>
      <c r="P18" s="16" t="s">
        <v>480</v>
      </c>
      <c r="Q18" s="16" t="s">
        <v>33</v>
      </c>
      <c r="R18" s="16"/>
      <c r="S18" s="16"/>
      <c r="T18" s="16" t="s">
        <v>112</v>
      </c>
      <c r="U18" s="16" t="s">
        <v>47</v>
      </c>
      <c r="V18" s="16" t="s">
        <v>54</v>
      </c>
      <c r="W18" s="16"/>
      <c r="X18" s="16"/>
      <c r="Y18" s="16" t="s">
        <v>62</v>
      </c>
      <c r="Z18" s="16" t="s">
        <v>65</v>
      </c>
      <c r="AA18" s="16"/>
      <c r="AB18" s="17" t="s">
        <v>231</v>
      </c>
      <c r="AC18" s="16"/>
      <c r="AD18" s="16"/>
      <c r="AE18" s="16"/>
      <c r="AF18" s="16"/>
      <c r="AG18" s="16"/>
      <c r="AH18" s="16"/>
      <c r="AI18" s="16"/>
      <c r="AJ18" s="16" t="s">
        <v>57</v>
      </c>
      <c r="AK18" s="16"/>
      <c r="AL18" s="16"/>
      <c r="AM18" s="16"/>
      <c r="AN18" s="16" t="s">
        <v>23</v>
      </c>
      <c r="AO18" s="16"/>
      <c r="AP18" s="16">
        <v>700</v>
      </c>
      <c r="AQ18" s="16" t="s">
        <v>30</v>
      </c>
      <c r="AR18" s="16"/>
    </row>
    <row r="19" spans="1:44" ht="22.15" customHeight="1" x14ac:dyDescent="0.15">
      <c r="A19" s="9">
        <v>12</v>
      </c>
      <c r="B19" s="9">
        <v>450012013</v>
      </c>
      <c r="C19" s="9" t="s">
        <v>471</v>
      </c>
      <c r="D19" s="9" t="s">
        <v>472</v>
      </c>
      <c r="E19" s="17" t="s">
        <v>473</v>
      </c>
      <c r="F19" s="9" t="s">
        <v>474</v>
      </c>
      <c r="G19" s="22"/>
      <c r="H19" s="9" t="s">
        <v>97</v>
      </c>
      <c r="I19" s="9" t="s">
        <v>137</v>
      </c>
      <c r="J19" s="9" t="s">
        <v>132</v>
      </c>
      <c r="K19" s="9" t="s">
        <v>139</v>
      </c>
      <c r="L19" s="9"/>
      <c r="M19" s="9">
        <v>1053152110</v>
      </c>
      <c r="N19" s="13" t="s">
        <v>212</v>
      </c>
      <c r="O19" s="9">
        <v>86</v>
      </c>
      <c r="P19" s="9" t="s">
        <v>480</v>
      </c>
      <c r="Q19" s="9" t="s">
        <v>33</v>
      </c>
      <c r="R19" s="9"/>
      <c r="S19" s="9"/>
      <c r="T19" s="9" t="s">
        <v>112</v>
      </c>
      <c r="U19" s="9" t="s">
        <v>47</v>
      </c>
      <c r="V19" s="9" t="s">
        <v>54</v>
      </c>
      <c r="W19" s="9"/>
      <c r="X19" s="9"/>
      <c r="Y19" s="9" t="s">
        <v>64</v>
      </c>
      <c r="Z19" s="9" t="s">
        <v>66</v>
      </c>
      <c r="AA19" s="9"/>
      <c r="AB19" s="12" t="s">
        <v>232</v>
      </c>
      <c r="AC19" s="9"/>
      <c r="AD19" s="9"/>
      <c r="AE19" s="9"/>
      <c r="AF19" s="9"/>
      <c r="AG19" s="9"/>
      <c r="AH19" s="9"/>
      <c r="AI19" s="9"/>
      <c r="AJ19" s="9" t="s">
        <v>57</v>
      </c>
      <c r="AK19" s="9"/>
      <c r="AL19" s="9"/>
      <c r="AM19" s="9"/>
      <c r="AN19" s="9" t="s">
        <v>23</v>
      </c>
      <c r="AO19" s="9"/>
      <c r="AP19" s="9">
        <v>1000</v>
      </c>
      <c r="AQ19" s="9" t="s">
        <v>30</v>
      </c>
      <c r="AR19" s="9"/>
    </row>
    <row r="20" spans="1:44" s="20" customFormat="1" ht="22.15" customHeight="1" x14ac:dyDescent="0.15">
      <c r="A20" s="16">
        <v>13</v>
      </c>
      <c r="B20" s="16">
        <v>310011951</v>
      </c>
      <c r="C20" s="16" t="s">
        <v>471</v>
      </c>
      <c r="D20" s="16" t="s">
        <v>472</v>
      </c>
      <c r="E20" s="17" t="s">
        <v>473</v>
      </c>
      <c r="F20" s="16" t="s">
        <v>474</v>
      </c>
      <c r="G20" s="16"/>
      <c r="H20" s="16" t="s">
        <v>97</v>
      </c>
      <c r="I20" s="16" t="s">
        <v>172</v>
      </c>
      <c r="J20" s="16" t="s">
        <v>173</v>
      </c>
      <c r="K20" s="16" t="s">
        <v>174</v>
      </c>
      <c r="L20" s="16" t="s">
        <v>175</v>
      </c>
      <c r="M20" s="16">
        <v>1130196288</v>
      </c>
      <c r="N20" s="18" t="s">
        <v>211</v>
      </c>
      <c r="O20" s="16">
        <v>30</v>
      </c>
      <c r="P20" s="16" t="s">
        <v>480</v>
      </c>
      <c r="Q20" s="16" t="s">
        <v>33</v>
      </c>
      <c r="R20" s="16"/>
      <c r="S20" s="16"/>
      <c r="T20" s="16" t="s">
        <v>112</v>
      </c>
      <c r="U20" s="16" t="s">
        <v>47</v>
      </c>
      <c r="V20" s="16" t="s">
        <v>54</v>
      </c>
      <c r="W20" s="16"/>
      <c r="X20" s="16"/>
      <c r="Y20" s="16" t="s">
        <v>62</v>
      </c>
      <c r="Z20" s="16" t="s">
        <v>67</v>
      </c>
      <c r="AA20" s="16"/>
      <c r="AB20" s="17" t="s">
        <v>233</v>
      </c>
      <c r="AC20" s="16"/>
      <c r="AD20" s="16"/>
      <c r="AE20" s="16"/>
      <c r="AF20" s="16"/>
      <c r="AG20" s="16"/>
      <c r="AH20" s="16"/>
      <c r="AI20" s="16"/>
      <c r="AJ20" s="16" t="s">
        <v>57</v>
      </c>
      <c r="AK20" s="16"/>
      <c r="AL20" s="16"/>
      <c r="AM20" s="16"/>
      <c r="AN20" s="16" t="s">
        <v>23</v>
      </c>
      <c r="AO20" s="16"/>
      <c r="AP20" s="16">
        <v>1500</v>
      </c>
      <c r="AQ20" s="16"/>
      <c r="AR20" s="16"/>
    </row>
    <row r="21" spans="1:44" ht="22.15" customHeight="1" x14ac:dyDescent="0.15">
      <c r="A21" s="9">
        <v>14</v>
      </c>
      <c r="B21" s="9">
        <v>640011787</v>
      </c>
      <c r="C21" s="9" t="s">
        <v>471</v>
      </c>
      <c r="D21" s="9" t="s">
        <v>472</v>
      </c>
      <c r="E21" s="17" t="s">
        <v>473</v>
      </c>
      <c r="F21" s="9" t="s">
        <v>474</v>
      </c>
      <c r="G21" s="22"/>
      <c r="H21" s="9" t="s">
        <v>97</v>
      </c>
      <c r="I21" s="9" t="s">
        <v>177</v>
      </c>
      <c r="J21" s="9" t="s">
        <v>173</v>
      </c>
      <c r="K21" s="9" t="s">
        <v>174</v>
      </c>
      <c r="L21" s="9" t="s">
        <v>175</v>
      </c>
      <c r="M21" s="9">
        <v>1080084575</v>
      </c>
      <c r="N21" s="13" t="s">
        <v>213</v>
      </c>
      <c r="O21" s="9">
        <v>23</v>
      </c>
      <c r="P21" s="9" t="s">
        <v>480</v>
      </c>
      <c r="Q21" s="9" t="s">
        <v>33</v>
      </c>
      <c r="R21" s="9"/>
      <c r="S21" s="9"/>
      <c r="T21" s="9" t="s">
        <v>112</v>
      </c>
      <c r="U21" s="9" t="s">
        <v>47</v>
      </c>
      <c r="V21" s="9" t="s">
        <v>54</v>
      </c>
      <c r="W21" s="9"/>
      <c r="X21" s="9"/>
      <c r="Y21" s="9" t="s">
        <v>64</v>
      </c>
      <c r="Z21" s="9" t="s">
        <v>67</v>
      </c>
      <c r="AA21" s="9"/>
      <c r="AB21" s="12" t="s">
        <v>234</v>
      </c>
      <c r="AC21" s="9"/>
      <c r="AD21" s="9"/>
      <c r="AE21" s="9"/>
      <c r="AF21" s="9"/>
      <c r="AG21" s="9"/>
      <c r="AH21" s="9"/>
      <c r="AI21" s="9"/>
      <c r="AJ21" s="9" t="s">
        <v>57</v>
      </c>
      <c r="AK21" s="9"/>
      <c r="AL21" s="9"/>
      <c r="AM21" s="9"/>
      <c r="AN21" s="9" t="s">
        <v>23</v>
      </c>
      <c r="AO21" s="9"/>
      <c r="AP21" s="9">
        <v>1700</v>
      </c>
      <c r="AQ21" s="9"/>
      <c r="AR21" s="9"/>
    </row>
    <row r="22" spans="1:44" s="20" customFormat="1" ht="22.15" customHeight="1" x14ac:dyDescent="0.15">
      <c r="A22" s="16">
        <v>15</v>
      </c>
      <c r="B22" s="16">
        <v>140011116</v>
      </c>
      <c r="C22" s="16" t="s">
        <v>471</v>
      </c>
      <c r="D22" s="16" t="s">
        <v>472</v>
      </c>
      <c r="E22" s="17" t="s">
        <v>473</v>
      </c>
      <c r="F22" s="16" t="s">
        <v>474</v>
      </c>
      <c r="G22" s="16"/>
      <c r="H22" s="16" t="s">
        <v>97</v>
      </c>
      <c r="I22" s="16" t="s">
        <v>137</v>
      </c>
      <c r="J22" s="16" t="s">
        <v>185</v>
      </c>
      <c r="K22" s="16" t="s">
        <v>186</v>
      </c>
      <c r="L22" s="16" t="s">
        <v>184</v>
      </c>
      <c r="M22" s="16">
        <v>1017197920</v>
      </c>
      <c r="N22" s="18" t="s">
        <v>214</v>
      </c>
      <c r="O22" s="16">
        <v>51</v>
      </c>
      <c r="P22" s="16" t="s">
        <v>480</v>
      </c>
      <c r="Q22" s="16" t="s">
        <v>33</v>
      </c>
      <c r="R22" s="16"/>
      <c r="S22" s="16"/>
      <c r="T22" s="16" t="s">
        <v>112</v>
      </c>
      <c r="U22" s="16" t="s">
        <v>47</v>
      </c>
      <c r="V22" s="16" t="s">
        <v>54</v>
      </c>
      <c r="W22" s="16"/>
      <c r="X22" s="16"/>
      <c r="Y22" s="16" t="s">
        <v>64</v>
      </c>
      <c r="Z22" s="16" t="s">
        <v>28</v>
      </c>
      <c r="AA22" s="16"/>
      <c r="AB22" s="17" t="s">
        <v>235</v>
      </c>
      <c r="AC22" s="16"/>
      <c r="AD22" s="16"/>
      <c r="AE22" s="16"/>
      <c r="AF22" s="16"/>
      <c r="AG22" s="16"/>
      <c r="AH22" s="16"/>
      <c r="AI22" s="16"/>
      <c r="AJ22" s="16" t="s">
        <v>57</v>
      </c>
      <c r="AK22" s="16"/>
      <c r="AL22" s="16"/>
      <c r="AM22" s="16"/>
      <c r="AN22" s="16" t="s">
        <v>23</v>
      </c>
      <c r="AO22" s="16"/>
      <c r="AP22" s="16">
        <v>2000</v>
      </c>
      <c r="AQ22" s="16"/>
      <c r="AR22" s="16"/>
    </row>
    <row r="23" spans="1:44" ht="22.15" customHeight="1" x14ac:dyDescent="0.15">
      <c r="A23" s="9">
        <v>16</v>
      </c>
      <c r="B23" s="9">
        <v>430011019</v>
      </c>
      <c r="C23" s="9" t="s">
        <v>471</v>
      </c>
      <c r="D23" s="9" t="s">
        <v>472</v>
      </c>
      <c r="E23" s="17" t="s">
        <v>473</v>
      </c>
      <c r="F23" s="9" t="s">
        <v>474</v>
      </c>
      <c r="G23" s="22"/>
      <c r="H23" s="9" t="s">
        <v>495</v>
      </c>
      <c r="I23" s="9" t="s">
        <v>187</v>
      </c>
      <c r="J23" s="9" t="s">
        <v>145</v>
      </c>
      <c r="K23" s="9" t="s">
        <v>54</v>
      </c>
      <c r="L23" s="9" t="s">
        <v>188</v>
      </c>
      <c r="M23" s="9">
        <v>1158809838</v>
      </c>
      <c r="N23" s="13" t="s">
        <v>215</v>
      </c>
      <c r="O23" s="9">
        <v>20</v>
      </c>
      <c r="P23" s="9" t="s">
        <v>480</v>
      </c>
      <c r="Q23" s="9" t="s">
        <v>33</v>
      </c>
      <c r="R23" s="9"/>
      <c r="S23" s="9"/>
      <c r="T23" s="9" t="s">
        <v>112</v>
      </c>
      <c r="U23" s="9" t="s">
        <v>47</v>
      </c>
      <c r="V23" s="9" t="s">
        <v>54</v>
      </c>
      <c r="W23" s="9"/>
      <c r="X23" s="9"/>
      <c r="Y23" s="9" t="s">
        <v>64</v>
      </c>
      <c r="Z23" s="9" t="s">
        <v>67</v>
      </c>
      <c r="AA23" s="9"/>
      <c r="AB23" s="12" t="s">
        <v>236</v>
      </c>
      <c r="AC23" s="9"/>
      <c r="AD23" s="9"/>
      <c r="AE23" s="9"/>
      <c r="AF23" s="9"/>
      <c r="AG23" s="9"/>
      <c r="AH23" s="9"/>
      <c r="AI23" s="9"/>
      <c r="AJ23" s="9" t="s">
        <v>57</v>
      </c>
      <c r="AK23" s="9"/>
      <c r="AL23" s="9"/>
      <c r="AM23" s="9"/>
      <c r="AN23" s="9" t="s">
        <v>23</v>
      </c>
      <c r="AO23" s="9"/>
      <c r="AP23" s="9">
        <v>1500</v>
      </c>
      <c r="AQ23" s="9"/>
      <c r="AR23" s="9"/>
    </row>
    <row r="24" spans="1:44" s="20" customFormat="1" ht="22.15" customHeight="1" x14ac:dyDescent="0.15">
      <c r="A24" s="16">
        <v>17</v>
      </c>
      <c r="B24" s="16">
        <v>500010978</v>
      </c>
      <c r="C24" s="16" t="s">
        <v>471</v>
      </c>
      <c r="D24" s="16" t="s">
        <v>472</v>
      </c>
      <c r="E24" s="17" t="s">
        <v>473</v>
      </c>
      <c r="F24" s="16" t="s">
        <v>474</v>
      </c>
      <c r="G24" s="16"/>
      <c r="H24" s="16" t="s">
        <v>495</v>
      </c>
      <c r="I24" s="16" t="s">
        <v>190</v>
      </c>
      <c r="J24" s="16" t="s">
        <v>145</v>
      </c>
      <c r="K24" s="16" t="s">
        <v>54</v>
      </c>
      <c r="L24" s="16" t="s">
        <v>188</v>
      </c>
      <c r="M24" s="16">
        <v>1147401903</v>
      </c>
      <c r="N24" s="18" t="s">
        <v>216</v>
      </c>
      <c r="O24" s="16">
        <v>22</v>
      </c>
      <c r="P24" s="16" t="s">
        <v>480</v>
      </c>
      <c r="Q24" s="16" t="s">
        <v>32</v>
      </c>
      <c r="R24" s="16"/>
      <c r="S24" s="16"/>
      <c r="T24" s="16" t="s">
        <v>112</v>
      </c>
      <c r="U24" s="16" t="s">
        <v>47</v>
      </c>
      <c r="V24" s="16" t="s">
        <v>54</v>
      </c>
      <c r="W24" s="16"/>
      <c r="X24" s="16"/>
      <c r="Y24" s="16" t="s">
        <v>64</v>
      </c>
      <c r="Z24" s="16" t="s">
        <v>67</v>
      </c>
      <c r="AA24" s="16"/>
      <c r="AB24" s="17" t="s">
        <v>237</v>
      </c>
      <c r="AC24" s="16"/>
      <c r="AD24" s="16"/>
      <c r="AE24" s="16"/>
      <c r="AF24" s="16"/>
      <c r="AG24" s="16"/>
      <c r="AH24" s="16"/>
      <c r="AI24" s="16"/>
      <c r="AJ24" s="16" t="s">
        <v>57</v>
      </c>
      <c r="AK24" s="16"/>
      <c r="AL24" s="16"/>
      <c r="AM24" s="16"/>
      <c r="AN24" s="16" t="s">
        <v>24</v>
      </c>
      <c r="AO24" s="16"/>
      <c r="AP24" s="16">
        <v>1000</v>
      </c>
      <c r="AQ24" s="16" t="s">
        <v>30</v>
      </c>
      <c r="AR24" s="16"/>
    </row>
    <row r="25" spans="1:44" ht="22.15" customHeight="1" x14ac:dyDescent="0.15">
      <c r="A25" s="9">
        <v>18</v>
      </c>
      <c r="B25" s="9">
        <v>210010830</v>
      </c>
      <c r="C25" s="9" t="s">
        <v>471</v>
      </c>
      <c r="D25" s="9" t="s">
        <v>472</v>
      </c>
      <c r="E25" s="17" t="s">
        <v>473</v>
      </c>
      <c r="F25" s="9" t="s">
        <v>474</v>
      </c>
      <c r="G25" s="22"/>
      <c r="H25" s="9" t="s">
        <v>495</v>
      </c>
      <c r="I25" s="9" t="s">
        <v>191</v>
      </c>
      <c r="J25" s="9" t="s">
        <v>145</v>
      </c>
      <c r="K25" s="9" t="s">
        <v>54</v>
      </c>
      <c r="L25" s="9" t="s">
        <v>188</v>
      </c>
      <c r="M25" s="9">
        <v>1138673601</v>
      </c>
      <c r="N25" s="13" t="s">
        <v>217</v>
      </c>
      <c r="O25" s="9">
        <v>29</v>
      </c>
      <c r="P25" s="9" t="s">
        <v>480</v>
      </c>
      <c r="Q25" s="9" t="s">
        <v>33</v>
      </c>
      <c r="R25" s="9"/>
      <c r="S25" s="9"/>
      <c r="T25" s="9" t="s">
        <v>112</v>
      </c>
      <c r="U25" s="9" t="s">
        <v>47</v>
      </c>
      <c r="V25" s="9" t="s">
        <v>54</v>
      </c>
      <c r="W25" s="9"/>
      <c r="X25" s="9"/>
      <c r="Y25" s="9" t="s">
        <v>64</v>
      </c>
      <c r="Z25" s="9" t="s">
        <v>67</v>
      </c>
      <c r="AA25" s="9"/>
      <c r="AB25" s="12" t="s">
        <v>238</v>
      </c>
      <c r="AC25" s="9"/>
      <c r="AD25" s="9"/>
      <c r="AE25" s="9"/>
      <c r="AF25" s="9"/>
      <c r="AG25" s="9"/>
      <c r="AH25" s="9"/>
      <c r="AI25" s="9"/>
      <c r="AJ25" s="9" t="s">
        <v>57</v>
      </c>
      <c r="AK25" s="9"/>
      <c r="AL25" s="9"/>
      <c r="AM25" s="9"/>
      <c r="AN25" s="9" t="s">
        <v>24</v>
      </c>
      <c r="AO25" s="9"/>
      <c r="AP25" s="9">
        <v>1200</v>
      </c>
      <c r="AQ25" s="9"/>
      <c r="AR25" s="9"/>
    </row>
    <row r="26" spans="1:44" s="20" customFormat="1" ht="22.15" customHeight="1" x14ac:dyDescent="0.15">
      <c r="A26" s="16">
        <v>19</v>
      </c>
      <c r="B26" s="16">
        <v>850010799</v>
      </c>
      <c r="C26" s="16" t="s">
        <v>471</v>
      </c>
      <c r="D26" s="16" t="s">
        <v>472</v>
      </c>
      <c r="E26" s="17" t="s">
        <v>473</v>
      </c>
      <c r="F26" s="16" t="s">
        <v>474</v>
      </c>
      <c r="G26" s="16"/>
      <c r="H26" s="16" t="s">
        <v>88</v>
      </c>
      <c r="I26" s="16" t="s">
        <v>192</v>
      </c>
      <c r="J26" s="16" t="s">
        <v>102</v>
      </c>
      <c r="K26" s="16" t="s">
        <v>193</v>
      </c>
      <c r="L26" s="16" t="s">
        <v>194</v>
      </c>
      <c r="M26" s="16">
        <v>1116109495</v>
      </c>
      <c r="N26" s="18" t="s">
        <v>218</v>
      </c>
      <c r="O26" s="16">
        <v>32</v>
      </c>
      <c r="P26" s="16" t="s">
        <v>480</v>
      </c>
      <c r="Q26" s="16" t="s">
        <v>33</v>
      </c>
      <c r="R26" s="16"/>
      <c r="S26" s="16"/>
      <c r="T26" s="16" t="s">
        <v>112</v>
      </c>
      <c r="U26" s="16" t="s">
        <v>36</v>
      </c>
      <c r="V26" s="16" t="s">
        <v>54</v>
      </c>
      <c r="W26" s="16"/>
      <c r="X26" s="16"/>
      <c r="Y26" s="16" t="s">
        <v>64</v>
      </c>
      <c r="Z26" s="16" t="s">
        <v>67</v>
      </c>
      <c r="AA26" s="16"/>
      <c r="AB26" s="17" t="s">
        <v>239</v>
      </c>
      <c r="AC26" s="16"/>
      <c r="AD26" s="16"/>
      <c r="AE26" s="16"/>
      <c r="AF26" s="16"/>
      <c r="AG26" s="16"/>
      <c r="AH26" s="16"/>
      <c r="AI26" s="16"/>
      <c r="AJ26" s="16" t="s">
        <v>57</v>
      </c>
      <c r="AK26" s="16"/>
      <c r="AL26" s="16"/>
      <c r="AM26" s="16"/>
      <c r="AN26" s="16" t="s">
        <v>24</v>
      </c>
      <c r="AO26" s="16"/>
      <c r="AP26" s="16">
        <v>700</v>
      </c>
      <c r="AQ26" s="16" t="s">
        <v>30</v>
      </c>
      <c r="AR26" s="16"/>
    </row>
    <row r="27" spans="1:44" ht="22.15" customHeight="1" x14ac:dyDescent="0.15">
      <c r="A27" s="9">
        <v>20</v>
      </c>
      <c r="B27" s="9">
        <v>830010671</v>
      </c>
      <c r="C27" s="9" t="s">
        <v>471</v>
      </c>
      <c r="D27" s="9" t="s">
        <v>472</v>
      </c>
      <c r="E27" s="17" t="s">
        <v>473</v>
      </c>
      <c r="F27" s="9" t="s">
        <v>474</v>
      </c>
      <c r="G27" s="22"/>
      <c r="H27" s="9" t="s">
        <v>88</v>
      </c>
      <c r="I27" s="9" t="s">
        <v>195</v>
      </c>
      <c r="J27" s="9" t="s">
        <v>102</v>
      </c>
      <c r="K27" s="9" t="s">
        <v>194</v>
      </c>
      <c r="L27" s="9"/>
      <c r="M27" s="9">
        <v>1116109503</v>
      </c>
      <c r="N27" s="13" t="s">
        <v>219</v>
      </c>
      <c r="O27" s="9">
        <v>30</v>
      </c>
      <c r="P27" s="9" t="s">
        <v>480</v>
      </c>
      <c r="Q27" s="9" t="s">
        <v>33</v>
      </c>
      <c r="R27" s="9"/>
      <c r="S27" s="9"/>
      <c r="T27" s="9" t="s">
        <v>112</v>
      </c>
      <c r="U27" s="9" t="s">
        <v>47</v>
      </c>
      <c r="V27" s="9" t="s">
        <v>54</v>
      </c>
      <c r="W27" s="9"/>
      <c r="X27" s="9"/>
      <c r="Y27" s="9" t="s">
        <v>64</v>
      </c>
      <c r="Z27" s="9" t="s">
        <v>67</v>
      </c>
      <c r="AA27" s="9"/>
      <c r="AB27" s="12" t="s">
        <v>240</v>
      </c>
      <c r="AC27" s="9"/>
      <c r="AD27" s="9"/>
      <c r="AE27" s="9"/>
      <c r="AF27" s="9"/>
      <c r="AG27" s="9"/>
      <c r="AH27" s="9"/>
      <c r="AI27" s="9"/>
      <c r="AJ27" s="9" t="s">
        <v>57</v>
      </c>
      <c r="AK27" s="9"/>
      <c r="AL27" s="9"/>
      <c r="AM27" s="9"/>
      <c r="AN27" s="9" t="s">
        <v>24</v>
      </c>
      <c r="AO27" s="9"/>
      <c r="AP27" s="9">
        <v>2700</v>
      </c>
      <c r="AQ27" s="9"/>
      <c r="AR27" s="9"/>
    </row>
    <row r="28" spans="1:44" s="20" customFormat="1" ht="22.15" customHeight="1" x14ac:dyDescent="0.15">
      <c r="A28" s="16">
        <v>21</v>
      </c>
      <c r="B28" s="16">
        <v>190010593</v>
      </c>
      <c r="C28" s="16" t="s">
        <v>471</v>
      </c>
      <c r="D28" s="16" t="s">
        <v>472</v>
      </c>
      <c r="E28" s="17" t="s">
        <v>473</v>
      </c>
      <c r="F28" s="16" t="s">
        <v>474</v>
      </c>
      <c r="G28" s="16"/>
      <c r="H28" s="16" t="s">
        <v>495</v>
      </c>
      <c r="I28" s="16" t="s">
        <v>117</v>
      </c>
      <c r="J28" s="16" t="s">
        <v>80</v>
      </c>
      <c r="K28" s="16" t="s">
        <v>196</v>
      </c>
      <c r="L28" s="16"/>
      <c r="M28" s="16">
        <v>1027296100</v>
      </c>
      <c r="N28" s="18" t="s">
        <v>220</v>
      </c>
      <c r="O28" s="16">
        <v>33</v>
      </c>
      <c r="P28" s="16" t="s">
        <v>480</v>
      </c>
      <c r="Q28" s="16" t="s">
        <v>32</v>
      </c>
      <c r="R28" s="16"/>
      <c r="S28" s="16"/>
      <c r="T28" s="16" t="s">
        <v>112</v>
      </c>
      <c r="U28" s="16" t="s">
        <v>47</v>
      </c>
      <c r="V28" s="16" t="s">
        <v>54</v>
      </c>
      <c r="W28" s="16"/>
      <c r="X28" s="16"/>
      <c r="Y28" s="16" t="s">
        <v>64</v>
      </c>
      <c r="Z28" s="16" t="s">
        <v>56</v>
      </c>
      <c r="AA28" s="16"/>
      <c r="AB28" s="17" t="s">
        <v>241</v>
      </c>
      <c r="AC28" s="16"/>
      <c r="AD28" s="16"/>
      <c r="AE28" s="16"/>
      <c r="AF28" s="16"/>
      <c r="AG28" s="16"/>
      <c r="AH28" s="16"/>
      <c r="AI28" s="16"/>
      <c r="AJ28" s="16" t="s">
        <v>57</v>
      </c>
      <c r="AK28" s="16"/>
      <c r="AL28" s="16"/>
      <c r="AM28" s="16"/>
      <c r="AN28" s="16" t="s">
        <v>23</v>
      </c>
      <c r="AO28" s="16"/>
      <c r="AP28" s="16">
        <v>1500</v>
      </c>
      <c r="AQ28" s="16"/>
      <c r="AR28" s="16"/>
    </row>
    <row r="29" spans="1:44" ht="22.15" customHeight="1" x14ac:dyDescent="0.15">
      <c r="A29" s="9">
        <v>22</v>
      </c>
      <c r="B29" s="9">
        <v>870010484</v>
      </c>
      <c r="C29" s="9" t="s">
        <v>471</v>
      </c>
      <c r="D29" s="9" t="s">
        <v>472</v>
      </c>
      <c r="E29" s="17" t="s">
        <v>473</v>
      </c>
      <c r="F29" s="9" t="s">
        <v>474</v>
      </c>
      <c r="G29" s="22"/>
      <c r="H29" s="9" t="s">
        <v>88</v>
      </c>
      <c r="I29" s="9" t="s">
        <v>121</v>
      </c>
      <c r="J29" s="9" t="s">
        <v>125</v>
      </c>
      <c r="K29" s="9" t="s">
        <v>165</v>
      </c>
      <c r="L29" s="9" t="s">
        <v>126</v>
      </c>
      <c r="M29" s="9">
        <v>1030126021</v>
      </c>
      <c r="N29" s="13" t="s">
        <v>221</v>
      </c>
      <c r="O29" s="9">
        <v>34</v>
      </c>
      <c r="P29" s="9" t="s">
        <v>480</v>
      </c>
      <c r="Q29" s="9" t="s">
        <v>32</v>
      </c>
      <c r="R29" s="9"/>
      <c r="S29" s="9"/>
      <c r="T29" s="9" t="s">
        <v>112</v>
      </c>
      <c r="U29" s="9" t="s">
        <v>47</v>
      </c>
      <c r="V29" s="9" t="s">
        <v>54</v>
      </c>
      <c r="W29" s="9"/>
      <c r="X29" s="9"/>
      <c r="Y29" s="9" t="s">
        <v>64</v>
      </c>
      <c r="Z29" s="9" t="s">
        <v>56</v>
      </c>
      <c r="AA29" s="9"/>
      <c r="AB29" s="12" t="s">
        <v>242</v>
      </c>
      <c r="AC29" s="9"/>
      <c r="AD29" s="9"/>
      <c r="AE29" s="9"/>
      <c r="AF29" s="9"/>
      <c r="AG29" s="9"/>
      <c r="AH29" s="9"/>
      <c r="AI29" s="9"/>
      <c r="AJ29" s="9" t="s">
        <v>57</v>
      </c>
      <c r="AK29" s="9"/>
      <c r="AL29" s="9"/>
      <c r="AM29" s="9"/>
      <c r="AN29" s="9" t="s">
        <v>24</v>
      </c>
      <c r="AO29" s="9"/>
      <c r="AP29" s="9">
        <v>1500</v>
      </c>
      <c r="AQ29" s="9"/>
      <c r="AR29" s="9"/>
    </row>
    <row r="30" spans="1:44" s="20" customFormat="1" ht="22.15" customHeight="1" x14ac:dyDescent="0.15">
      <c r="A30" s="16">
        <v>23</v>
      </c>
      <c r="B30" s="16">
        <v>990010397</v>
      </c>
      <c r="C30" s="16" t="s">
        <v>471</v>
      </c>
      <c r="D30" s="16" t="s">
        <v>472</v>
      </c>
      <c r="E30" s="17" t="s">
        <v>473</v>
      </c>
      <c r="F30" s="16" t="s">
        <v>474</v>
      </c>
      <c r="G30" s="16"/>
      <c r="H30" s="16" t="s">
        <v>258</v>
      </c>
      <c r="I30" s="16" t="s">
        <v>197</v>
      </c>
      <c r="J30" s="16" t="s">
        <v>121</v>
      </c>
      <c r="K30" s="16" t="s">
        <v>125</v>
      </c>
      <c r="L30" s="16" t="s">
        <v>126</v>
      </c>
      <c r="M30" s="16">
        <v>1117579029</v>
      </c>
      <c r="N30" s="18" t="s">
        <v>223</v>
      </c>
      <c r="O30" s="16">
        <v>28</v>
      </c>
      <c r="P30" s="16" t="s">
        <v>480</v>
      </c>
      <c r="Q30" s="16" t="s">
        <v>33</v>
      </c>
      <c r="R30" s="16"/>
      <c r="S30" s="16"/>
      <c r="T30" s="16" t="s">
        <v>112</v>
      </c>
      <c r="U30" s="16" t="s">
        <v>47</v>
      </c>
      <c r="V30" s="16" t="s">
        <v>54</v>
      </c>
      <c r="W30" s="16"/>
      <c r="X30" s="16"/>
      <c r="Y30" s="16" t="s">
        <v>64</v>
      </c>
      <c r="Z30" s="16" t="s">
        <v>67</v>
      </c>
      <c r="AA30" s="16"/>
      <c r="AB30" s="17" t="s">
        <v>243</v>
      </c>
      <c r="AC30" s="16"/>
      <c r="AD30" s="16"/>
      <c r="AE30" s="16"/>
      <c r="AF30" s="16"/>
      <c r="AG30" s="16"/>
      <c r="AH30" s="16"/>
      <c r="AI30" s="16"/>
      <c r="AJ30" s="16" t="s">
        <v>57</v>
      </c>
      <c r="AK30" s="16"/>
      <c r="AL30" s="16"/>
      <c r="AM30" s="16"/>
      <c r="AN30" s="16" t="s">
        <v>24</v>
      </c>
      <c r="AO30" s="16"/>
      <c r="AP30" s="16">
        <v>1000</v>
      </c>
      <c r="AQ30" s="16"/>
      <c r="AR30" s="16"/>
    </row>
    <row r="31" spans="1:44" ht="22.15" customHeight="1" x14ac:dyDescent="0.15">
      <c r="A31" s="9">
        <v>24</v>
      </c>
      <c r="B31" s="9">
        <v>700010214</v>
      </c>
      <c r="C31" s="9" t="s">
        <v>471</v>
      </c>
      <c r="D31" s="9" t="s">
        <v>472</v>
      </c>
      <c r="E31" s="17" t="s">
        <v>473</v>
      </c>
      <c r="F31" s="9" t="s">
        <v>474</v>
      </c>
      <c r="G31" s="22"/>
      <c r="H31" s="9" t="s">
        <v>258</v>
      </c>
      <c r="I31" s="9" t="s">
        <v>122</v>
      </c>
      <c r="J31" s="9" t="s">
        <v>109</v>
      </c>
      <c r="K31" s="9" t="s">
        <v>121</v>
      </c>
      <c r="L31" s="9"/>
      <c r="M31" s="9">
        <v>1094409883</v>
      </c>
      <c r="N31" s="13" t="s">
        <v>222</v>
      </c>
      <c r="O31" s="9">
        <v>28</v>
      </c>
      <c r="P31" s="9" t="s">
        <v>480</v>
      </c>
      <c r="Q31" s="9" t="s">
        <v>32</v>
      </c>
      <c r="R31" s="9"/>
      <c r="S31" s="9"/>
      <c r="T31" s="9" t="s">
        <v>112</v>
      </c>
      <c r="U31" s="9" t="s">
        <v>47</v>
      </c>
      <c r="V31" s="9" t="s">
        <v>54</v>
      </c>
      <c r="W31" s="9"/>
      <c r="X31" s="9"/>
      <c r="Y31" s="9" t="s">
        <v>64</v>
      </c>
      <c r="Z31" s="9" t="s">
        <v>56</v>
      </c>
      <c r="AA31" s="9"/>
      <c r="AB31" s="12" t="s">
        <v>244</v>
      </c>
      <c r="AC31" s="9"/>
      <c r="AD31" s="9"/>
      <c r="AE31" s="9"/>
      <c r="AF31" s="9"/>
      <c r="AG31" s="9"/>
      <c r="AH31" s="9"/>
      <c r="AI31" s="9"/>
      <c r="AJ31" s="9" t="s">
        <v>57</v>
      </c>
      <c r="AK31" s="9"/>
      <c r="AL31" s="9"/>
      <c r="AM31" s="9"/>
      <c r="AN31" s="9" t="s">
        <v>23</v>
      </c>
      <c r="AO31" s="9"/>
      <c r="AP31" s="9">
        <v>2700</v>
      </c>
      <c r="AQ31" s="9"/>
      <c r="AR31" s="9"/>
    </row>
    <row r="32" spans="1:44" s="20" customFormat="1" ht="22.15" customHeight="1" x14ac:dyDescent="0.15">
      <c r="A32" s="16">
        <v>25</v>
      </c>
      <c r="B32" s="16">
        <v>920010138</v>
      </c>
      <c r="C32" s="16" t="s">
        <v>471</v>
      </c>
      <c r="D32" s="16" t="s">
        <v>472</v>
      </c>
      <c r="E32" s="17" t="s">
        <v>473</v>
      </c>
      <c r="F32" s="16" t="s">
        <v>474</v>
      </c>
      <c r="G32" s="16"/>
      <c r="H32" s="16" t="s">
        <v>495</v>
      </c>
      <c r="I32" s="16" t="s">
        <v>121</v>
      </c>
      <c r="J32" s="16" t="s">
        <v>109</v>
      </c>
      <c r="K32" s="16" t="s">
        <v>121</v>
      </c>
      <c r="L32" s="16" t="s">
        <v>207</v>
      </c>
      <c r="M32" s="16">
        <v>1108484286</v>
      </c>
      <c r="N32" s="18" t="s">
        <v>224</v>
      </c>
      <c r="O32" s="16">
        <v>26</v>
      </c>
      <c r="P32" s="16" t="s">
        <v>480</v>
      </c>
      <c r="Q32" s="16" t="s">
        <v>32</v>
      </c>
      <c r="R32" s="16"/>
      <c r="S32" s="16"/>
      <c r="T32" s="16" t="s">
        <v>112</v>
      </c>
      <c r="U32" s="16" t="s">
        <v>47</v>
      </c>
      <c r="V32" s="16" t="s">
        <v>54</v>
      </c>
      <c r="W32" s="16"/>
      <c r="X32" s="16"/>
      <c r="Y32" s="16" t="s">
        <v>64</v>
      </c>
      <c r="Z32" s="16" t="s">
        <v>56</v>
      </c>
      <c r="AA32" s="16"/>
      <c r="AB32" s="17" t="s">
        <v>245</v>
      </c>
      <c r="AC32" s="16"/>
      <c r="AD32" s="16"/>
      <c r="AE32" s="16"/>
      <c r="AF32" s="16"/>
      <c r="AG32" s="16"/>
      <c r="AH32" s="16"/>
      <c r="AI32" s="16"/>
      <c r="AJ32" s="16" t="s">
        <v>57</v>
      </c>
      <c r="AK32" s="16"/>
      <c r="AL32" s="16"/>
      <c r="AM32" s="16"/>
      <c r="AN32" s="16" t="s">
        <v>24</v>
      </c>
      <c r="AO32" s="16"/>
      <c r="AP32" s="16">
        <v>1500</v>
      </c>
      <c r="AQ32" s="16"/>
      <c r="AR32" s="16"/>
    </row>
    <row r="33" spans="1:44" ht="22.15" customHeight="1" x14ac:dyDescent="0.15">
      <c r="A33" s="9">
        <v>26</v>
      </c>
      <c r="B33" s="9">
        <v>230010033</v>
      </c>
      <c r="C33" s="9" t="s">
        <v>471</v>
      </c>
      <c r="D33" s="9" t="s">
        <v>472</v>
      </c>
      <c r="E33" s="17" t="s">
        <v>473</v>
      </c>
      <c r="F33" s="9" t="s">
        <v>474</v>
      </c>
      <c r="G33" s="22"/>
      <c r="H33" s="9" t="s">
        <v>496</v>
      </c>
      <c r="I33" s="9" t="s">
        <v>128</v>
      </c>
      <c r="J33" s="9" t="s">
        <v>121</v>
      </c>
      <c r="K33" s="9" t="s">
        <v>165</v>
      </c>
      <c r="L33" s="9" t="s">
        <v>198</v>
      </c>
      <c r="M33" s="9">
        <v>1070813280</v>
      </c>
      <c r="N33" s="13" t="s">
        <v>225</v>
      </c>
      <c r="O33" s="9">
        <v>22</v>
      </c>
      <c r="P33" s="9" t="s">
        <v>480</v>
      </c>
      <c r="Q33" s="9" t="s">
        <v>32</v>
      </c>
      <c r="R33" s="9"/>
      <c r="S33" s="9"/>
      <c r="T33" s="9" t="s">
        <v>112</v>
      </c>
      <c r="U33" s="9" t="s">
        <v>47</v>
      </c>
      <c r="V33" s="9" t="s">
        <v>54</v>
      </c>
      <c r="W33" s="9"/>
      <c r="X33" s="9"/>
      <c r="Y33" s="9" t="s">
        <v>64</v>
      </c>
      <c r="Z33" s="9" t="s">
        <v>56</v>
      </c>
      <c r="AA33" s="9"/>
      <c r="AB33" s="12" t="s">
        <v>246</v>
      </c>
      <c r="AC33" s="9"/>
      <c r="AD33" s="9"/>
      <c r="AE33" s="9"/>
      <c r="AF33" s="9"/>
      <c r="AG33" s="9"/>
      <c r="AH33" s="9"/>
      <c r="AI33" s="9"/>
      <c r="AJ33" s="9" t="s">
        <v>57</v>
      </c>
      <c r="AK33" s="9"/>
      <c r="AL33" s="9"/>
      <c r="AM33" s="9"/>
      <c r="AN33" s="9" t="s">
        <v>23</v>
      </c>
      <c r="AO33" s="9"/>
      <c r="AP33" s="9">
        <v>3000</v>
      </c>
      <c r="AQ33" s="9"/>
      <c r="AR33" s="9"/>
    </row>
    <row r="34" spans="1:44" s="20" customFormat="1" ht="22.15" customHeight="1" x14ac:dyDescent="0.15">
      <c r="A34" s="16">
        <v>27</v>
      </c>
      <c r="B34" s="16">
        <v>440009975</v>
      </c>
      <c r="C34" s="16" t="s">
        <v>471</v>
      </c>
      <c r="D34" s="16" t="s">
        <v>472</v>
      </c>
      <c r="E34" s="17" t="s">
        <v>473</v>
      </c>
      <c r="F34" s="16" t="s">
        <v>474</v>
      </c>
      <c r="G34" s="16"/>
      <c r="H34" s="16" t="s">
        <v>97</v>
      </c>
      <c r="I34" s="16" t="s">
        <v>199</v>
      </c>
      <c r="J34" s="16" t="s">
        <v>121</v>
      </c>
      <c r="K34" s="16" t="s">
        <v>165</v>
      </c>
      <c r="L34" s="16" t="s">
        <v>198</v>
      </c>
      <c r="M34" s="16">
        <v>1055463200</v>
      </c>
      <c r="N34" s="18" t="s">
        <v>226</v>
      </c>
      <c r="O34" s="16">
        <v>58</v>
      </c>
      <c r="P34" s="16" t="s">
        <v>480</v>
      </c>
      <c r="Q34" s="16" t="s">
        <v>32</v>
      </c>
      <c r="R34" s="16"/>
      <c r="S34" s="16"/>
      <c r="T34" s="16" t="s">
        <v>112</v>
      </c>
      <c r="U34" s="16" t="s">
        <v>47</v>
      </c>
      <c r="V34" s="16" t="s">
        <v>54</v>
      </c>
      <c r="W34" s="16"/>
      <c r="X34" s="16"/>
      <c r="Y34" s="16" t="s">
        <v>64</v>
      </c>
      <c r="Z34" s="16" t="s">
        <v>56</v>
      </c>
      <c r="AA34" s="16"/>
      <c r="AB34" s="17" t="s">
        <v>247</v>
      </c>
      <c r="AC34" s="16"/>
      <c r="AD34" s="16"/>
      <c r="AE34" s="16"/>
      <c r="AF34" s="16"/>
      <c r="AG34" s="16"/>
      <c r="AH34" s="16"/>
      <c r="AI34" s="16"/>
      <c r="AJ34" s="16" t="s">
        <v>57</v>
      </c>
      <c r="AK34" s="16"/>
      <c r="AL34" s="16"/>
      <c r="AM34" s="16"/>
      <c r="AN34" s="16" t="s">
        <v>23</v>
      </c>
      <c r="AO34" s="16"/>
      <c r="AP34" s="16">
        <v>1700</v>
      </c>
      <c r="AQ34" s="16"/>
      <c r="AR34" s="16"/>
    </row>
    <row r="35" spans="1:44" ht="22.15" customHeight="1" x14ac:dyDescent="0.15">
      <c r="A35" s="9">
        <v>28</v>
      </c>
      <c r="B35" s="9">
        <v>560009895</v>
      </c>
      <c r="C35" s="9" t="s">
        <v>471</v>
      </c>
      <c r="D35" s="9" t="s">
        <v>472</v>
      </c>
      <c r="E35" s="17" t="s">
        <v>473</v>
      </c>
      <c r="F35" s="9" t="s">
        <v>474</v>
      </c>
      <c r="G35" s="22"/>
      <c r="H35" s="9" t="s">
        <v>496</v>
      </c>
      <c r="I35" s="9" t="s">
        <v>200</v>
      </c>
      <c r="J35" s="9" t="s">
        <v>121</v>
      </c>
      <c r="K35" s="9" t="s">
        <v>165</v>
      </c>
      <c r="L35" s="9" t="s">
        <v>198</v>
      </c>
      <c r="M35" s="9">
        <v>1055463259</v>
      </c>
      <c r="N35" s="13" t="s">
        <v>227</v>
      </c>
      <c r="O35" s="9">
        <v>35</v>
      </c>
      <c r="P35" s="9" t="s">
        <v>480</v>
      </c>
      <c r="Q35" s="9" t="s">
        <v>32</v>
      </c>
      <c r="R35" s="9"/>
      <c r="S35" s="9"/>
      <c r="T35" s="9" t="s">
        <v>112</v>
      </c>
      <c r="U35" s="9" t="s">
        <v>47</v>
      </c>
      <c r="V35" s="9" t="s">
        <v>54</v>
      </c>
      <c r="W35" s="9"/>
      <c r="X35" s="9"/>
      <c r="Y35" s="9" t="s">
        <v>64</v>
      </c>
      <c r="Z35" s="9" t="s">
        <v>56</v>
      </c>
      <c r="AA35" s="9"/>
      <c r="AB35" s="12" t="s">
        <v>248</v>
      </c>
      <c r="AC35" s="9"/>
      <c r="AD35" s="9"/>
      <c r="AE35" s="9"/>
      <c r="AF35" s="9"/>
      <c r="AG35" s="9"/>
      <c r="AH35" s="9"/>
      <c r="AI35" s="9"/>
      <c r="AJ35" s="9" t="s">
        <v>57</v>
      </c>
      <c r="AK35" s="9"/>
      <c r="AL35" s="9"/>
      <c r="AM35" s="9"/>
      <c r="AN35" s="9" t="s">
        <v>23</v>
      </c>
      <c r="AO35" s="9"/>
      <c r="AP35" s="9">
        <v>2700</v>
      </c>
      <c r="AQ35" s="9"/>
      <c r="AR35" s="9"/>
    </row>
    <row r="36" spans="1:44" s="20" customFormat="1" ht="22.15" customHeight="1" x14ac:dyDescent="0.15">
      <c r="A36" s="16">
        <v>29</v>
      </c>
      <c r="B36" s="16">
        <v>640009644</v>
      </c>
      <c r="C36" s="16" t="s">
        <v>471</v>
      </c>
      <c r="D36" s="16" t="s">
        <v>472</v>
      </c>
      <c r="E36" s="17" t="s">
        <v>473</v>
      </c>
      <c r="F36" s="16" t="s">
        <v>474</v>
      </c>
      <c r="G36" s="16"/>
      <c r="H36" s="16" t="s">
        <v>258</v>
      </c>
      <c r="I36" s="16" t="s">
        <v>204</v>
      </c>
      <c r="J36" s="16" t="s">
        <v>102</v>
      </c>
      <c r="K36" s="16" t="s">
        <v>202</v>
      </c>
      <c r="L36" s="16" t="s">
        <v>203</v>
      </c>
      <c r="M36" s="16">
        <v>1117293603</v>
      </c>
      <c r="N36" s="18" t="s">
        <v>228</v>
      </c>
      <c r="O36" s="16">
        <v>23</v>
      </c>
      <c r="P36" s="16" t="s">
        <v>480</v>
      </c>
      <c r="Q36" s="16" t="s">
        <v>33</v>
      </c>
      <c r="R36" s="16"/>
      <c r="S36" s="16"/>
      <c r="T36" s="16" t="s">
        <v>112</v>
      </c>
      <c r="U36" s="16" t="s">
        <v>47</v>
      </c>
      <c r="V36" s="16" t="s">
        <v>54</v>
      </c>
      <c r="W36" s="16"/>
      <c r="X36" s="16"/>
      <c r="Y36" s="16" t="s">
        <v>64</v>
      </c>
      <c r="Z36" s="16" t="s">
        <v>67</v>
      </c>
      <c r="AA36" s="16"/>
      <c r="AB36" s="17" t="s">
        <v>249</v>
      </c>
      <c r="AC36" s="16"/>
      <c r="AD36" s="16"/>
      <c r="AE36" s="16"/>
      <c r="AF36" s="16"/>
      <c r="AG36" s="16"/>
      <c r="AH36" s="16"/>
      <c r="AI36" s="16"/>
      <c r="AJ36" s="16" t="s">
        <v>57</v>
      </c>
      <c r="AK36" s="16"/>
      <c r="AL36" s="16"/>
      <c r="AM36" s="16"/>
      <c r="AN36" s="16" t="s">
        <v>24</v>
      </c>
      <c r="AO36" s="16"/>
      <c r="AP36" s="16">
        <v>2500</v>
      </c>
      <c r="AQ36" s="16"/>
      <c r="AR36" s="16"/>
    </row>
    <row r="37" spans="1:44" s="10" customFormat="1" ht="22.15" customHeight="1" x14ac:dyDescent="0.15">
      <c r="A37" s="9">
        <v>30</v>
      </c>
      <c r="B37" s="9">
        <v>310009356</v>
      </c>
      <c r="C37" s="9" t="s">
        <v>471</v>
      </c>
      <c r="D37" s="9" t="s">
        <v>472</v>
      </c>
      <c r="E37" s="17" t="s">
        <v>473</v>
      </c>
      <c r="F37" s="9" t="s">
        <v>474</v>
      </c>
      <c r="G37" s="9"/>
      <c r="H37" s="9" t="s">
        <v>496</v>
      </c>
      <c r="I37" s="9" t="s">
        <v>250</v>
      </c>
      <c r="J37" s="9" t="s">
        <v>102</v>
      </c>
      <c r="K37" s="9" t="s">
        <v>193</v>
      </c>
      <c r="L37" s="9" t="s">
        <v>194</v>
      </c>
      <c r="M37" s="9">
        <v>1078076489</v>
      </c>
      <c r="N37" s="13" t="s">
        <v>290</v>
      </c>
      <c r="O37" s="9">
        <v>21</v>
      </c>
      <c r="P37" s="9" t="s">
        <v>480</v>
      </c>
      <c r="Q37" s="9" t="s">
        <v>33</v>
      </c>
      <c r="R37" s="9"/>
      <c r="S37" s="9"/>
      <c r="T37" s="9" t="s">
        <v>112</v>
      </c>
      <c r="U37" s="9" t="s">
        <v>47</v>
      </c>
      <c r="V37" s="9" t="s">
        <v>54</v>
      </c>
      <c r="W37" s="9"/>
      <c r="X37" s="9"/>
      <c r="Y37" s="9" t="s">
        <v>64</v>
      </c>
      <c r="Z37" s="9" t="s">
        <v>171</v>
      </c>
      <c r="AA37" s="9"/>
      <c r="AB37" s="12" t="s">
        <v>315</v>
      </c>
      <c r="AC37" s="9"/>
      <c r="AD37" s="9"/>
      <c r="AE37" s="9"/>
      <c r="AF37" s="9"/>
      <c r="AG37" s="9"/>
      <c r="AH37" s="9"/>
      <c r="AI37" s="9"/>
      <c r="AJ37" s="9" t="s">
        <v>57</v>
      </c>
      <c r="AK37" s="9"/>
      <c r="AL37" s="9"/>
      <c r="AM37" s="9"/>
      <c r="AN37" s="9" t="s">
        <v>23</v>
      </c>
      <c r="AO37" s="9"/>
      <c r="AP37" s="9">
        <v>2900</v>
      </c>
      <c r="AQ37" s="9"/>
      <c r="AR37" s="9"/>
    </row>
    <row r="38" spans="1:44" s="20" customFormat="1" ht="22.15" customHeight="1" x14ac:dyDescent="0.15">
      <c r="A38" s="16">
        <v>31</v>
      </c>
      <c r="B38" s="16">
        <v>850009019</v>
      </c>
      <c r="C38" s="16" t="s">
        <v>471</v>
      </c>
      <c r="D38" s="16" t="s">
        <v>472</v>
      </c>
      <c r="E38" s="17" t="s">
        <v>473</v>
      </c>
      <c r="F38" s="16" t="s">
        <v>474</v>
      </c>
      <c r="G38" s="16"/>
      <c r="H38" s="16" t="s">
        <v>88</v>
      </c>
      <c r="I38" s="16" t="s">
        <v>253</v>
      </c>
      <c r="J38" s="16" t="s">
        <v>147</v>
      </c>
      <c r="K38" s="16" t="s">
        <v>188</v>
      </c>
      <c r="L38" s="16"/>
      <c r="M38" s="16">
        <v>1064983784</v>
      </c>
      <c r="N38" s="18" t="s">
        <v>214</v>
      </c>
      <c r="O38" s="16">
        <v>51</v>
      </c>
      <c r="P38" s="16" t="s">
        <v>480</v>
      </c>
      <c r="Q38" s="16" t="s">
        <v>33</v>
      </c>
      <c r="R38" s="16"/>
      <c r="S38" s="16"/>
      <c r="T38" s="16" t="s">
        <v>112</v>
      </c>
      <c r="U38" s="16" t="s">
        <v>47</v>
      </c>
      <c r="V38" s="16" t="s">
        <v>54</v>
      </c>
      <c r="W38" s="16"/>
      <c r="X38" s="16"/>
      <c r="Y38" s="16" t="s">
        <v>64</v>
      </c>
      <c r="Z38" s="16" t="s">
        <v>114</v>
      </c>
      <c r="AA38" s="16"/>
      <c r="AB38" s="17" t="s">
        <v>316</v>
      </c>
      <c r="AC38" s="16"/>
      <c r="AD38" s="16"/>
      <c r="AE38" s="16"/>
      <c r="AF38" s="16"/>
      <c r="AG38" s="16"/>
      <c r="AH38" s="16"/>
      <c r="AI38" s="16"/>
      <c r="AJ38" s="16" t="s">
        <v>57</v>
      </c>
      <c r="AK38" s="16"/>
      <c r="AL38" s="16"/>
      <c r="AM38" s="16"/>
      <c r="AN38" s="16" t="s">
        <v>23</v>
      </c>
      <c r="AO38" s="16"/>
      <c r="AP38" s="16">
        <v>2700</v>
      </c>
      <c r="AQ38" s="16"/>
      <c r="AR38" s="16"/>
    </row>
    <row r="39" spans="1:44" ht="22.15" customHeight="1" x14ac:dyDescent="0.15">
      <c r="A39" s="9">
        <v>32</v>
      </c>
      <c r="B39" s="9">
        <v>540008838</v>
      </c>
      <c r="C39" s="9" t="s">
        <v>471</v>
      </c>
      <c r="D39" s="9" t="s">
        <v>472</v>
      </c>
      <c r="E39" s="17" t="s">
        <v>473</v>
      </c>
      <c r="F39" s="9" t="s">
        <v>474</v>
      </c>
      <c r="G39" s="22"/>
      <c r="H39" s="9" t="s">
        <v>88</v>
      </c>
      <c r="I39" s="9" t="s">
        <v>256</v>
      </c>
      <c r="J39" s="9" t="s">
        <v>122</v>
      </c>
      <c r="K39" s="9" t="s">
        <v>139</v>
      </c>
      <c r="L39" s="9"/>
      <c r="M39" s="9">
        <v>1048724585</v>
      </c>
      <c r="N39" s="13" t="s">
        <v>291</v>
      </c>
      <c r="O39" s="9">
        <v>43</v>
      </c>
      <c r="P39" s="9" t="s">
        <v>480</v>
      </c>
      <c r="Q39" s="9" t="s">
        <v>32</v>
      </c>
      <c r="R39" s="9"/>
      <c r="S39" s="9"/>
      <c r="T39" s="9">
        <v>2</v>
      </c>
      <c r="U39" s="9" t="s">
        <v>47</v>
      </c>
      <c r="V39" s="9" t="s">
        <v>54</v>
      </c>
      <c r="W39" s="9"/>
      <c r="X39" s="9"/>
      <c r="Y39" s="9" t="s">
        <v>64</v>
      </c>
      <c r="Z39" s="9" t="s">
        <v>170</v>
      </c>
      <c r="AA39" s="9"/>
      <c r="AB39" s="12" t="s">
        <v>317</v>
      </c>
      <c r="AC39" s="9"/>
      <c r="AD39" s="9"/>
      <c r="AE39" s="9"/>
      <c r="AF39" s="9"/>
      <c r="AG39" s="9"/>
      <c r="AH39" s="9"/>
      <c r="AI39" s="9"/>
      <c r="AJ39" s="9" t="s">
        <v>57</v>
      </c>
      <c r="AK39" s="9"/>
      <c r="AL39" s="9"/>
      <c r="AM39" s="9"/>
      <c r="AN39" s="9" t="s">
        <v>23</v>
      </c>
      <c r="AO39" s="9"/>
      <c r="AP39" s="9">
        <v>2700</v>
      </c>
      <c r="AQ39" s="9"/>
      <c r="AR39" s="9"/>
    </row>
    <row r="40" spans="1:44" s="20" customFormat="1" ht="22.15" customHeight="1" x14ac:dyDescent="0.15">
      <c r="A40" s="16">
        <v>33</v>
      </c>
      <c r="B40" s="16">
        <v>680008763</v>
      </c>
      <c r="C40" s="16" t="s">
        <v>471</v>
      </c>
      <c r="D40" s="16" t="s">
        <v>472</v>
      </c>
      <c r="E40" s="17" t="s">
        <v>473</v>
      </c>
      <c r="F40" s="16" t="s">
        <v>474</v>
      </c>
      <c r="G40" s="16"/>
      <c r="H40" s="17" t="s">
        <v>477</v>
      </c>
      <c r="I40" s="16" t="s">
        <v>257</v>
      </c>
      <c r="J40" s="16" t="s">
        <v>117</v>
      </c>
      <c r="K40" s="16" t="s">
        <v>83</v>
      </c>
      <c r="L40" s="16"/>
      <c r="M40" s="16">
        <v>1030126039</v>
      </c>
      <c r="N40" s="18" t="s">
        <v>292</v>
      </c>
      <c r="O40" s="16">
        <v>72</v>
      </c>
      <c r="P40" s="16" t="s">
        <v>480</v>
      </c>
      <c r="Q40" s="16" t="s">
        <v>33</v>
      </c>
      <c r="R40" s="16"/>
      <c r="S40" s="16"/>
      <c r="T40" s="16" t="s">
        <v>112</v>
      </c>
      <c r="U40" s="16" t="s">
        <v>47</v>
      </c>
      <c r="V40" s="16" t="s">
        <v>54</v>
      </c>
      <c r="W40" s="16"/>
      <c r="X40" s="16"/>
      <c r="Y40" s="16" t="s">
        <v>64</v>
      </c>
      <c r="Z40" s="16" t="s">
        <v>114</v>
      </c>
      <c r="AA40" s="16"/>
      <c r="AB40" s="17" t="s">
        <v>318</v>
      </c>
      <c r="AC40" s="16"/>
      <c r="AD40" s="16"/>
      <c r="AE40" s="16"/>
      <c r="AF40" s="16"/>
      <c r="AG40" s="16"/>
      <c r="AH40" s="16"/>
      <c r="AI40" s="16"/>
      <c r="AJ40" s="16" t="s">
        <v>57</v>
      </c>
      <c r="AK40" s="16"/>
      <c r="AL40" s="16"/>
      <c r="AM40" s="16"/>
      <c r="AN40" s="16" t="s">
        <v>24</v>
      </c>
      <c r="AO40" s="16"/>
      <c r="AP40" s="16">
        <v>1700</v>
      </c>
      <c r="AQ40" s="16"/>
      <c r="AR40" s="16"/>
    </row>
    <row r="41" spans="1:44" ht="22.15" customHeight="1" x14ac:dyDescent="0.15">
      <c r="A41" s="9">
        <v>34</v>
      </c>
      <c r="B41" s="9">
        <v>980008662</v>
      </c>
      <c r="C41" s="9" t="s">
        <v>471</v>
      </c>
      <c r="D41" s="9" t="s">
        <v>472</v>
      </c>
      <c r="E41" s="17" t="s">
        <v>473</v>
      </c>
      <c r="F41" s="9" t="s">
        <v>474</v>
      </c>
      <c r="G41" s="22"/>
      <c r="H41" s="15" t="s">
        <v>258</v>
      </c>
      <c r="I41" s="9" t="s">
        <v>136</v>
      </c>
      <c r="J41" s="9" t="s">
        <v>95</v>
      </c>
      <c r="K41" s="9" t="s">
        <v>259</v>
      </c>
      <c r="L41" s="9"/>
      <c r="M41" s="9">
        <v>1032424929</v>
      </c>
      <c r="N41" s="13" t="s">
        <v>293</v>
      </c>
      <c r="O41" s="9">
        <v>43</v>
      </c>
      <c r="P41" s="9" t="s">
        <v>480</v>
      </c>
      <c r="Q41" s="9" t="s">
        <v>33</v>
      </c>
      <c r="R41" s="9"/>
      <c r="S41" s="9"/>
      <c r="T41" s="9">
        <v>2</v>
      </c>
      <c r="U41" s="9" t="s">
        <v>38</v>
      </c>
      <c r="V41" s="9" t="s">
        <v>54</v>
      </c>
      <c r="W41" s="9"/>
      <c r="X41" s="9"/>
      <c r="Y41" s="9" t="s">
        <v>61</v>
      </c>
      <c r="Z41" s="9" t="s">
        <v>114</v>
      </c>
      <c r="AA41" s="9"/>
      <c r="AB41" s="12" t="s">
        <v>319</v>
      </c>
      <c r="AC41" s="9"/>
      <c r="AD41" s="9"/>
      <c r="AE41" s="9"/>
      <c r="AF41" s="9"/>
      <c r="AG41" s="9"/>
      <c r="AH41" s="9"/>
      <c r="AI41" s="9"/>
      <c r="AJ41" s="9" t="s">
        <v>57</v>
      </c>
      <c r="AK41" s="9"/>
      <c r="AL41" s="9"/>
      <c r="AM41" s="9"/>
      <c r="AN41" s="9" t="s">
        <v>23</v>
      </c>
      <c r="AO41" s="9"/>
      <c r="AP41" s="9">
        <v>3930</v>
      </c>
      <c r="AQ41" s="9"/>
      <c r="AR41" s="9"/>
    </row>
    <row r="42" spans="1:44" s="20" customFormat="1" ht="22.15" customHeight="1" x14ac:dyDescent="0.15">
      <c r="A42" s="16">
        <v>35</v>
      </c>
      <c r="B42" s="16">
        <v>630008580</v>
      </c>
      <c r="C42" s="16" t="s">
        <v>471</v>
      </c>
      <c r="D42" s="16" t="s">
        <v>472</v>
      </c>
      <c r="E42" s="17" t="s">
        <v>473</v>
      </c>
      <c r="F42" s="16" t="s">
        <v>474</v>
      </c>
      <c r="G42" s="16"/>
      <c r="H42" s="21" t="s">
        <v>93</v>
      </c>
      <c r="I42" s="16" t="s">
        <v>146</v>
      </c>
      <c r="J42" s="16" t="s">
        <v>117</v>
      </c>
      <c r="K42" s="16" t="s">
        <v>83</v>
      </c>
      <c r="L42" s="16"/>
      <c r="M42" s="16">
        <v>1039652811</v>
      </c>
      <c r="N42" s="18" t="s">
        <v>294</v>
      </c>
      <c r="O42" s="16">
        <v>38</v>
      </c>
      <c r="P42" s="16" t="s">
        <v>480</v>
      </c>
      <c r="Q42" s="16" t="s">
        <v>33</v>
      </c>
      <c r="R42" s="16"/>
      <c r="S42" s="16"/>
      <c r="T42" s="16">
        <v>3</v>
      </c>
      <c r="U42" s="16" t="s">
        <v>47</v>
      </c>
      <c r="V42" s="16" t="s">
        <v>54</v>
      </c>
      <c r="W42" s="16"/>
      <c r="X42" s="16"/>
      <c r="Y42" s="16" t="s">
        <v>64</v>
      </c>
      <c r="Z42" s="16" t="s">
        <v>114</v>
      </c>
      <c r="AA42" s="16"/>
      <c r="AB42" s="17" t="s">
        <v>320</v>
      </c>
      <c r="AC42" s="16"/>
      <c r="AD42" s="16"/>
      <c r="AE42" s="16"/>
      <c r="AF42" s="16"/>
      <c r="AG42" s="16"/>
      <c r="AH42" s="16"/>
      <c r="AI42" s="16"/>
      <c r="AJ42" s="16" t="s">
        <v>57</v>
      </c>
      <c r="AK42" s="16"/>
      <c r="AL42" s="16"/>
      <c r="AM42" s="16"/>
      <c r="AN42" s="16" t="s">
        <v>23</v>
      </c>
      <c r="AO42" s="16"/>
      <c r="AP42" s="16">
        <v>3400</v>
      </c>
      <c r="AQ42" s="16"/>
      <c r="AR42" s="16"/>
    </row>
    <row r="43" spans="1:44" ht="22.15" customHeight="1" x14ac:dyDescent="0.15">
      <c r="A43" s="9">
        <v>36</v>
      </c>
      <c r="B43" s="9">
        <v>600008349</v>
      </c>
      <c r="C43" s="9" t="s">
        <v>471</v>
      </c>
      <c r="D43" s="9" t="s">
        <v>472</v>
      </c>
      <c r="E43" s="17" t="s">
        <v>473</v>
      </c>
      <c r="F43" s="9" t="s">
        <v>474</v>
      </c>
      <c r="G43" s="22"/>
      <c r="H43" s="15" t="s">
        <v>261</v>
      </c>
      <c r="I43" s="9" t="s">
        <v>262</v>
      </c>
      <c r="J43" s="9" t="s">
        <v>143</v>
      </c>
      <c r="K43" s="9" t="s">
        <v>288</v>
      </c>
      <c r="L43" s="9"/>
      <c r="M43" s="9">
        <v>1055870578</v>
      </c>
      <c r="N43" s="13" t="s">
        <v>295</v>
      </c>
      <c r="O43" s="9">
        <v>59</v>
      </c>
      <c r="P43" s="9" t="s">
        <v>480</v>
      </c>
      <c r="Q43" s="9" t="s">
        <v>33</v>
      </c>
      <c r="R43" s="9"/>
      <c r="S43" s="9"/>
      <c r="T43" s="9">
        <v>1</v>
      </c>
      <c r="U43" s="9" t="s">
        <v>48</v>
      </c>
      <c r="V43" s="9" t="s">
        <v>54</v>
      </c>
      <c r="W43" s="9"/>
      <c r="X43" s="9"/>
      <c r="Y43" s="9" t="s">
        <v>64</v>
      </c>
      <c r="Z43" s="9" t="s">
        <v>114</v>
      </c>
      <c r="AA43" s="9"/>
      <c r="AB43" s="12" t="s">
        <v>321</v>
      </c>
      <c r="AC43" s="9"/>
      <c r="AD43" s="9"/>
      <c r="AE43" s="9"/>
      <c r="AF43" s="9"/>
      <c r="AG43" s="9"/>
      <c r="AH43" s="9"/>
      <c r="AI43" s="9"/>
      <c r="AJ43" s="9" t="s">
        <v>57</v>
      </c>
      <c r="AK43" s="9"/>
      <c r="AL43" s="9"/>
      <c r="AM43" s="9"/>
      <c r="AN43" s="9" t="s">
        <v>23</v>
      </c>
      <c r="AO43" s="9"/>
      <c r="AP43" s="9">
        <v>4900</v>
      </c>
      <c r="AQ43" s="9"/>
      <c r="AR43" s="9"/>
    </row>
    <row r="44" spans="1:44" s="20" customFormat="1" ht="22.15" customHeight="1" x14ac:dyDescent="0.15">
      <c r="A44" s="16">
        <v>37</v>
      </c>
      <c r="B44" s="16">
        <v>500008236</v>
      </c>
      <c r="C44" s="16" t="s">
        <v>471</v>
      </c>
      <c r="D44" s="16" t="s">
        <v>472</v>
      </c>
      <c r="E44" s="17" t="s">
        <v>473</v>
      </c>
      <c r="F44" s="16" t="s">
        <v>474</v>
      </c>
      <c r="G44" s="16"/>
      <c r="H44" s="21" t="s">
        <v>93</v>
      </c>
      <c r="I44" s="16" t="s">
        <v>263</v>
      </c>
      <c r="J44" s="16" t="s">
        <v>264</v>
      </c>
      <c r="K44" s="16" t="s">
        <v>135</v>
      </c>
      <c r="L44" s="16" t="s">
        <v>83</v>
      </c>
      <c r="M44" s="16">
        <v>1029264924</v>
      </c>
      <c r="N44" s="18" t="s">
        <v>296</v>
      </c>
      <c r="O44" s="16">
        <v>51</v>
      </c>
      <c r="P44" s="16" t="s">
        <v>480</v>
      </c>
      <c r="Q44" s="16" t="s">
        <v>33</v>
      </c>
      <c r="R44" s="16"/>
      <c r="S44" s="16"/>
      <c r="T44" s="16">
        <v>1</v>
      </c>
      <c r="U44" s="16" t="s">
        <v>47</v>
      </c>
      <c r="V44" s="16" t="s">
        <v>54</v>
      </c>
      <c r="W44" s="16"/>
      <c r="X44" s="16"/>
      <c r="Y44" s="16" t="s">
        <v>64</v>
      </c>
      <c r="Z44" s="16" t="s">
        <v>114</v>
      </c>
      <c r="AA44" s="16"/>
      <c r="AB44" s="17" t="s">
        <v>322</v>
      </c>
      <c r="AC44" s="16"/>
      <c r="AD44" s="16"/>
      <c r="AE44" s="16"/>
      <c r="AF44" s="16"/>
      <c r="AG44" s="16"/>
      <c r="AH44" s="16"/>
      <c r="AI44" s="16"/>
      <c r="AJ44" s="16" t="s">
        <v>57</v>
      </c>
      <c r="AK44" s="16"/>
      <c r="AL44" s="16"/>
      <c r="AM44" s="16"/>
      <c r="AN44" s="16" t="s">
        <v>23</v>
      </c>
      <c r="AO44" s="16"/>
      <c r="AP44" s="16">
        <v>1900</v>
      </c>
      <c r="AQ44" s="16"/>
      <c r="AR44" s="16"/>
    </row>
    <row r="45" spans="1:44" ht="22.15" customHeight="1" x14ac:dyDescent="0.15">
      <c r="A45" s="9">
        <v>38</v>
      </c>
      <c r="B45" s="9">
        <v>680008098</v>
      </c>
      <c r="C45" s="9" t="s">
        <v>471</v>
      </c>
      <c r="D45" s="9" t="s">
        <v>472</v>
      </c>
      <c r="E45" s="17" t="s">
        <v>473</v>
      </c>
      <c r="F45" s="9" t="s">
        <v>474</v>
      </c>
      <c r="G45" s="22"/>
      <c r="H45" s="15" t="s">
        <v>93</v>
      </c>
      <c r="I45" s="9" t="s">
        <v>137</v>
      </c>
      <c r="J45" s="9" t="s">
        <v>102</v>
      </c>
      <c r="K45" s="9" t="s">
        <v>94</v>
      </c>
      <c r="L45" s="9" t="s">
        <v>188</v>
      </c>
      <c r="M45" s="9">
        <v>1013453939</v>
      </c>
      <c r="N45" s="13" t="s">
        <v>297</v>
      </c>
      <c r="O45" s="9">
        <v>60</v>
      </c>
      <c r="P45" s="9" t="s">
        <v>480</v>
      </c>
      <c r="Q45" s="9" t="s">
        <v>33</v>
      </c>
      <c r="R45" s="9"/>
      <c r="S45" s="9"/>
      <c r="T45" s="9" t="s">
        <v>112</v>
      </c>
      <c r="U45" s="9" t="s">
        <v>47</v>
      </c>
      <c r="V45" s="9" t="s">
        <v>54</v>
      </c>
      <c r="W45" s="9"/>
      <c r="X45" s="9"/>
      <c r="Y45" s="9" t="s">
        <v>64</v>
      </c>
      <c r="Z45" s="9" t="s">
        <v>114</v>
      </c>
      <c r="AA45" s="9"/>
      <c r="AB45" s="12" t="s">
        <v>323</v>
      </c>
      <c r="AC45" s="9"/>
      <c r="AD45" s="9"/>
      <c r="AE45" s="9"/>
      <c r="AF45" s="9"/>
      <c r="AG45" s="9"/>
      <c r="AH45" s="9"/>
      <c r="AI45" s="9"/>
      <c r="AJ45" s="9" t="s">
        <v>57</v>
      </c>
      <c r="AK45" s="9"/>
      <c r="AL45" s="9"/>
      <c r="AM45" s="9"/>
      <c r="AN45" s="9" t="s">
        <v>24</v>
      </c>
      <c r="AO45" s="9"/>
      <c r="AP45" s="9">
        <v>2500</v>
      </c>
      <c r="AQ45" s="9"/>
      <c r="AR45" s="9"/>
    </row>
    <row r="46" spans="1:44" s="20" customFormat="1" ht="22.15" customHeight="1" x14ac:dyDescent="0.15">
      <c r="A46" s="16">
        <v>39</v>
      </c>
      <c r="B46" s="16">
        <v>380007983</v>
      </c>
      <c r="C46" s="16" t="s">
        <v>471</v>
      </c>
      <c r="D46" s="16" t="s">
        <v>472</v>
      </c>
      <c r="E46" s="17" t="s">
        <v>473</v>
      </c>
      <c r="F46" s="16" t="s">
        <v>474</v>
      </c>
      <c r="G46" s="16"/>
      <c r="H46" s="21" t="s">
        <v>93</v>
      </c>
      <c r="I46" s="16" t="s">
        <v>265</v>
      </c>
      <c r="J46" s="16" t="s">
        <v>117</v>
      </c>
      <c r="K46" s="16" t="s">
        <v>126</v>
      </c>
      <c r="L46" s="16"/>
      <c r="M46" s="16">
        <v>1073833822</v>
      </c>
      <c r="N46" s="18" t="s">
        <v>298</v>
      </c>
      <c r="O46" s="16">
        <v>62</v>
      </c>
      <c r="P46" s="16" t="s">
        <v>480</v>
      </c>
      <c r="Q46" s="16" t="s">
        <v>33</v>
      </c>
      <c r="R46" s="16"/>
      <c r="S46" s="16"/>
      <c r="T46" s="16" t="s">
        <v>112</v>
      </c>
      <c r="U46" s="16" t="s">
        <v>47</v>
      </c>
      <c r="V46" s="16" t="s">
        <v>54</v>
      </c>
      <c r="W46" s="16"/>
      <c r="X46" s="16"/>
      <c r="Y46" s="16" t="s">
        <v>64</v>
      </c>
      <c r="Z46" s="16" t="s">
        <v>114</v>
      </c>
      <c r="AA46" s="16"/>
      <c r="AB46" s="17" t="s">
        <v>324</v>
      </c>
      <c r="AC46" s="16"/>
      <c r="AD46" s="16"/>
      <c r="AE46" s="16"/>
      <c r="AF46" s="16"/>
      <c r="AG46" s="16"/>
      <c r="AH46" s="16"/>
      <c r="AI46" s="16"/>
      <c r="AJ46" s="16" t="s">
        <v>57</v>
      </c>
      <c r="AK46" s="16"/>
      <c r="AL46" s="16"/>
      <c r="AM46" s="16"/>
      <c r="AN46" s="16" t="s">
        <v>24</v>
      </c>
      <c r="AO46" s="16"/>
      <c r="AP46" s="16">
        <v>900</v>
      </c>
      <c r="AQ46" s="16" t="s">
        <v>30</v>
      </c>
      <c r="AR46" s="16"/>
    </row>
    <row r="47" spans="1:44" ht="22.15" customHeight="1" x14ac:dyDescent="0.15">
      <c r="A47" s="9">
        <v>40</v>
      </c>
      <c r="B47" s="9">
        <v>400007714</v>
      </c>
      <c r="C47" s="9" t="s">
        <v>471</v>
      </c>
      <c r="D47" s="9" t="s">
        <v>472</v>
      </c>
      <c r="E47" s="17" t="s">
        <v>473</v>
      </c>
      <c r="F47" s="9" t="s">
        <v>474</v>
      </c>
      <c r="G47" s="22"/>
      <c r="H47" s="15" t="s">
        <v>93</v>
      </c>
      <c r="I47" s="9" t="s">
        <v>268</v>
      </c>
      <c r="J47" s="9" t="s">
        <v>121</v>
      </c>
      <c r="K47" s="9" t="s">
        <v>269</v>
      </c>
      <c r="L47" s="9" t="s">
        <v>270</v>
      </c>
      <c r="M47" s="9">
        <v>1031108200</v>
      </c>
      <c r="N47" s="13" t="s">
        <v>299</v>
      </c>
      <c r="O47" s="9">
        <v>51</v>
      </c>
      <c r="P47" s="9" t="s">
        <v>482</v>
      </c>
      <c r="Q47" s="9" t="s">
        <v>33</v>
      </c>
      <c r="R47" s="9"/>
      <c r="S47" s="9"/>
      <c r="T47" s="9">
        <v>1</v>
      </c>
      <c r="U47" s="9" t="s">
        <v>47</v>
      </c>
      <c r="V47" s="9" t="s">
        <v>54</v>
      </c>
      <c r="W47" s="9"/>
      <c r="X47" s="9"/>
      <c r="Y47" s="9" t="s">
        <v>64</v>
      </c>
      <c r="Z47" s="9" t="s">
        <v>27</v>
      </c>
      <c r="AA47" s="9"/>
      <c r="AB47" s="12" t="s">
        <v>325</v>
      </c>
      <c r="AC47" s="9"/>
      <c r="AD47" s="9"/>
      <c r="AE47" s="9"/>
      <c r="AF47" s="9"/>
      <c r="AG47" s="9"/>
      <c r="AH47" s="9"/>
      <c r="AI47" s="9"/>
      <c r="AJ47" s="9" t="s">
        <v>57</v>
      </c>
      <c r="AK47" s="9"/>
      <c r="AL47" s="9"/>
      <c r="AM47" s="9"/>
      <c r="AN47" s="9" t="s">
        <v>23</v>
      </c>
      <c r="AO47" s="9"/>
      <c r="AP47" s="9">
        <v>1500</v>
      </c>
      <c r="AQ47" s="9"/>
      <c r="AR47" s="9"/>
    </row>
    <row r="48" spans="1:44" s="20" customFormat="1" ht="22.15" customHeight="1" x14ac:dyDescent="0.15">
      <c r="A48" s="16">
        <v>41</v>
      </c>
      <c r="B48" s="16">
        <v>650007625</v>
      </c>
      <c r="C48" s="16" t="s">
        <v>471</v>
      </c>
      <c r="D48" s="16" t="s">
        <v>472</v>
      </c>
      <c r="E48" s="17" t="s">
        <v>473</v>
      </c>
      <c r="F48" s="16" t="s">
        <v>474</v>
      </c>
      <c r="G48" s="16"/>
      <c r="H48" s="21" t="s">
        <v>258</v>
      </c>
      <c r="I48" s="16" t="s">
        <v>136</v>
      </c>
      <c r="J48" s="16" t="s">
        <v>271</v>
      </c>
      <c r="K48" s="16" t="s">
        <v>125</v>
      </c>
      <c r="L48" s="16" t="s">
        <v>272</v>
      </c>
      <c r="M48" s="16">
        <v>1009059575</v>
      </c>
      <c r="N48" s="18" t="s">
        <v>300</v>
      </c>
      <c r="O48" s="16">
        <v>37</v>
      </c>
      <c r="P48" s="16" t="s">
        <v>482</v>
      </c>
      <c r="Q48" s="16" t="s">
        <v>33</v>
      </c>
      <c r="R48" s="16"/>
      <c r="S48" s="16"/>
      <c r="T48" s="16">
        <v>3</v>
      </c>
      <c r="U48" s="16" t="s">
        <v>36</v>
      </c>
      <c r="V48" s="16" t="s">
        <v>54</v>
      </c>
      <c r="W48" s="16"/>
      <c r="X48" s="16"/>
      <c r="Y48" s="16" t="s">
        <v>64</v>
      </c>
      <c r="Z48" s="16" t="s">
        <v>114</v>
      </c>
      <c r="AA48" s="16"/>
      <c r="AB48" s="17" t="s">
        <v>326</v>
      </c>
      <c r="AC48" s="16"/>
      <c r="AD48" s="16"/>
      <c r="AE48" s="16"/>
      <c r="AF48" s="16"/>
      <c r="AG48" s="16"/>
      <c r="AH48" s="16"/>
      <c r="AI48" s="16"/>
      <c r="AJ48" s="16" t="s">
        <v>57</v>
      </c>
      <c r="AK48" s="16"/>
      <c r="AL48" s="16"/>
      <c r="AM48" s="16"/>
      <c r="AN48" s="16" t="s">
        <v>24</v>
      </c>
      <c r="AO48" s="16"/>
      <c r="AP48" s="16">
        <v>3500</v>
      </c>
      <c r="AQ48" s="16"/>
      <c r="AR48" s="16"/>
    </row>
    <row r="49" spans="1:44" ht="22.15" customHeight="1" x14ac:dyDescent="0.15">
      <c r="A49" s="9">
        <v>42</v>
      </c>
      <c r="B49" s="9">
        <v>850007574</v>
      </c>
      <c r="C49" s="9" t="s">
        <v>471</v>
      </c>
      <c r="D49" s="9" t="s">
        <v>472</v>
      </c>
      <c r="E49" s="17" t="s">
        <v>473</v>
      </c>
      <c r="F49" s="9" t="s">
        <v>474</v>
      </c>
      <c r="G49" s="22"/>
      <c r="H49" s="15" t="s">
        <v>93</v>
      </c>
      <c r="I49" s="9" t="s">
        <v>262</v>
      </c>
      <c r="J49" s="9" t="s">
        <v>273</v>
      </c>
      <c r="K49" s="9" t="s">
        <v>122</v>
      </c>
      <c r="L49" s="9"/>
      <c r="M49" s="9">
        <v>2388655550</v>
      </c>
      <c r="N49" s="13" t="s">
        <v>301</v>
      </c>
      <c r="O49" s="9">
        <v>38</v>
      </c>
      <c r="P49" s="9" t="s">
        <v>483</v>
      </c>
      <c r="Q49" s="9" t="s">
        <v>33</v>
      </c>
      <c r="R49" s="9"/>
      <c r="S49" s="9"/>
      <c r="T49" s="9">
        <v>3</v>
      </c>
      <c r="U49" s="9" t="s">
        <v>48</v>
      </c>
      <c r="V49" s="9" t="s">
        <v>54</v>
      </c>
      <c r="W49" s="9"/>
      <c r="X49" s="9"/>
      <c r="Y49" s="9" t="s">
        <v>64</v>
      </c>
      <c r="Z49" s="9" t="s">
        <v>114</v>
      </c>
      <c r="AA49" s="9"/>
      <c r="AB49" s="12" t="s">
        <v>327</v>
      </c>
      <c r="AC49" s="9"/>
      <c r="AD49" s="9"/>
      <c r="AE49" s="9"/>
      <c r="AF49" s="9"/>
      <c r="AG49" s="9"/>
      <c r="AH49" s="9"/>
      <c r="AI49" s="9"/>
      <c r="AJ49" s="9" t="s">
        <v>57</v>
      </c>
      <c r="AK49" s="9"/>
      <c r="AL49" s="9"/>
      <c r="AM49" s="9"/>
      <c r="AN49" s="9" t="s">
        <v>23</v>
      </c>
      <c r="AO49" s="9"/>
      <c r="AP49" s="9">
        <v>1700</v>
      </c>
      <c r="AQ49" s="9"/>
      <c r="AR49" s="9"/>
    </row>
    <row r="50" spans="1:44" s="20" customFormat="1" ht="22.15" customHeight="1" x14ac:dyDescent="0.15">
      <c r="A50" s="16">
        <v>43</v>
      </c>
      <c r="B50" s="16">
        <v>200007453</v>
      </c>
      <c r="C50" s="16" t="s">
        <v>471</v>
      </c>
      <c r="D50" s="16" t="s">
        <v>472</v>
      </c>
      <c r="E50" s="17" t="s">
        <v>473</v>
      </c>
      <c r="F50" s="16" t="s">
        <v>474</v>
      </c>
      <c r="G50" s="16"/>
      <c r="H50" s="21" t="s">
        <v>88</v>
      </c>
      <c r="I50" s="16" t="s">
        <v>168</v>
      </c>
      <c r="J50" s="16" t="s">
        <v>118</v>
      </c>
      <c r="K50" s="16" t="s">
        <v>121</v>
      </c>
      <c r="L50" s="16" t="s">
        <v>303</v>
      </c>
      <c r="M50" s="16">
        <v>1059071967</v>
      </c>
      <c r="N50" s="18" t="s">
        <v>302</v>
      </c>
      <c r="O50" s="16">
        <v>39</v>
      </c>
      <c r="P50" s="16" t="s">
        <v>481</v>
      </c>
      <c r="Q50" s="16" t="s">
        <v>33</v>
      </c>
      <c r="R50" s="16"/>
      <c r="S50" s="16"/>
      <c r="T50" s="16">
        <v>1</v>
      </c>
      <c r="U50" s="16" t="s">
        <v>47</v>
      </c>
      <c r="V50" s="16" t="s">
        <v>54</v>
      </c>
      <c r="W50" s="16"/>
      <c r="X50" s="16"/>
      <c r="Y50" s="16" t="s">
        <v>64</v>
      </c>
      <c r="Z50" s="16" t="s">
        <v>114</v>
      </c>
      <c r="AA50" s="16"/>
      <c r="AB50" s="17" t="s">
        <v>328</v>
      </c>
      <c r="AC50" s="16"/>
      <c r="AD50" s="16"/>
      <c r="AE50" s="16"/>
      <c r="AF50" s="16"/>
      <c r="AG50" s="16"/>
      <c r="AH50" s="16"/>
      <c r="AI50" s="16"/>
      <c r="AJ50" s="16" t="s">
        <v>57</v>
      </c>
      <c r="AK50" s="16"/>
      <c r="AL50" s="16"/>
      <c r="AM50" s="16"/>
      <c r="AN50" s="16" t="s">
        <v>24</v>
      </c>
      <c r="AO50" s="16"/>
      <c r="AP50" s="16">
        <v>2600</v>
      </c>
      <c r="AQ50" s="16"/>
      <c r="AR50" s="16"/>
    </row>
    <row r="51" spans="1:44" ht="22.15" customHeight="1" x14ac:dyDescent="0.15">
      <c r="A51" s="9">
        <v>44</v>
      </c>
      <c r="B51" s="9">
        <v>400007240</v>
      </c>
      <c r="C51" s="9" t="s">
        <v>471</v>
      </c>
      <c r="D51" s="9" t="s">
        <v>472</v>
      </c>
      <c r="E51" s="17" t="s">
        <v>473</v>
      </c>
      <c r="F51" s="9" t="s">
        <v>474</v>
      </c>
      <c r="G51" s="22"/>
      <c r="H51" s="15" t="s">
        <v>258</v>
      </c>
      <c r="I51" s="9" t="s">
        <v>275</v>
      </c>
      <c r="J51" s="9" t="s">
        <v>121</v>
      </c>
      <c r="K51" s="9" t="s">
        <v>276</v>
      </c>
      <c r="L51" s="9"/>
      <c r="M51" s="9">
        <v>1022715849</v>
      </c>
      <c r="N51" s="13" t="s">
        <v>304</v>
      </c>
      <c r="O51" s="9">
        <v>36</v>
      </c>
      <c r="P51" s="9" t="s">
        <v>480</v>
      </c>
      <c r="Q51" s="9" t="s">
        <v>33</v>
      </c>
      <c r="R51" s="9"/>
      <c r="S51" s="9"/>
      <c r="T51" s="9">
        <v>4</v>
      </c>
      <c r="U51" s="9" t="s">
        <v>478</v>
      </c>
      <c r="V51" s="9" t="s">
        <v>54</v>
      </c>
      <c r="W51" s="9"/>
      <c r="X51" s="9"/>
      <c r="Y51" s="9" t="s">
        <v>64</v>
      </c>
      <c r="Z51" s="9" t="s">
        <v>114</v>
      </c>
      <c r="AA51" s="9"/>
      <c r="AB51" s="12" t="s">
        <v>329</v>
      </c>
      <c r="AC51" s="9"/>
      <c r="AD51" s="9"/>
      <c r="AE51" s="9"/>
      <c r="AF51" s="9"/>
      <c r="AG51" s="9"/>
      <c r="AH51" s="9"/>
      <c r="AI51" s="9"/>
      <c r="AJ51" s="9" t="s">
        <v>57</v>
      </c>
      <c r="AK51" s="9"/>
      <c r="AL51" s="9"/>
      <c r="AM51" s="9"/>
      <c r="AN51" s="9" t="s">
        <v>23</v>
      </c>
      <c r="AO51" s="9"/>
      <c r="AP51" s="9">
        <v>5700</v>
      </c>
      <c r="AQ51" s="9"/>
      <c r="AR51" s="9"/>
    </row>
    <row r="52" spans="1:44" s="20" customFormat="1" ht="22.15" customHeight="1" x14ac:dyDescent="0.15">
      <c r="A52" s="16">
        <v>45</v>
      </c>
      <c r="B52" s="16">
        <v>950007115</v>
      </c>
      <c r="C52" s="16" t="s">
        <v>471</v>
      </c>
      <c r="D52" s="16" t="s">
        <v>472</v>
      </c>
      <c r="E52" s="17" t="s">
        <v>473</v>
      </c>
      <c r="F52" s="16" t="s">
        <v>474</v>
      </c>
      <c r="G52" s="16"/>
      <c r="H52" s="21" t="s">
        <v>93</v>
      </c>
      <c r="I52" s="16" t="s">
        <v>130</v>
      </c>
      <c r="J52" s="16" t="s">
        <v>103</v>
      </c>
      <c r="K52" s="16" t="s">
        <v>139</v>
      </c>
      <c r="L52" s="16"/>
      <c r="M52" s="16">
        <v>1042672327</v>
      </c>
      <c r="N52" s="18" t="s">
        <v>292</v>
      </c>
      <c r="O52" s="16">
        <v>72</v>
      </c>
      <c r="P52" s="16" t="s">
        <v>480</v>
      </c>
      <c r="Q52" s="16" t="s">
        <v>33</v>
      </c>
      <c r="R52" s="16"/>
      <c r="S52" s="16"/>
      <c r="T52" s="16" t="s">
        <v>112</v>
      </c>
      <c r="U52" s="16" t="s">
        <v>47</v>
      </c>
      <c r="V52" s="16" t="s">
        <v>54</v>
      </c>
      <c r="W52" s="16"/>
      <c r="X52" s="16"/>
      <c r="Y52" s="16" t="s">
        <v>64</v>
      </c>
      <c r="Z52" s="16" t="s">
        <v>114</v>
      </c>
      <c r="AA52" s="16"/>
      <c r="AB52" s="17" t="s">
        <v>330</v>
      </c>
      <c r="AC52" s="16"/>
      <c r="AD52" s="16"/>
      <c r="AE52" s="16"/>
      <c r="AF52" s="16"/>
      <c r="AG52" s="16"/>
      <c r="AH52" s="16"/>
      <c r="AI52" s="16"/>
      <c r="AJ52" s="16" t="s">
        <v>57</v>
      </c>
      <c r="AK52" s="16"/>
      <c r="AL52" s="16"/>
      <c r="AM52" s="16"/>
      <c r="AN52" s="16" t="s">
        <v>24</v>
      </c>
      <c r="AO52" s="16"/>
      <c r="AP52" s="16">
        <v>1000</v>
      </c>
      <c r="AQ52" s="16"/>
      <c r="AR52" s="16"/>
    </row>
    <row r="53" spans="1:44" ht="22.15" customHeight="1" x14ac:dyDescent="0.15">
      <c r="A53" s="9">
        <v>46</v>
      </c>
      <c r="B53" s="9">
        <v>990007027</v>
      </c>
      <c r="C53" s="9" t="s">
        <v>471</v>
      </c>
      <c r="D53" s="9" t="s">
        <v>472</v>
      </c>
      <c r="E53" s="17" t="s">
        <v>473</v>
      </c>
      <c r="F53" s="9" t="s">
        <v>474</v>
      </c>
      <c r="G53" s="22"/>
      <c r="H53" s="15" t="s">
        <v>261</v>
      </c>
      <c r="I53" s="9" t="s">
        <v>136</v>
      </c>
      <c r="J53" s="9" t="s">
        <v>54</v>
      </c>
      <c r="K53" s="9" t="s">
        <v>117</v>
      </c>
      <c r="L53" s="9" t="s">
        <v>139</v>
      </c>
      <c r="M53" s="9">
        <v>1051763942</v>
      </c>
      <c r="N53" s="13" t="s">
        <v>305</v>
      </c>
      <c r="O53" s="9">
        <v>53</v>
      </c>
      <c r="P53" s="9" t="s">
        <v>480</v>
      </c>
      <c r="Q53" s="9" t="s">
        <v>33</v>
      </c>
      <c r="R53" s="9"/>
      <c r="S53" s="9"/>
      <c r="T53" s="9">
        <v>3</v>
      </c>
      <c r="U53" s="9" t="s">
        <v>47</v>
      </c>
      <c r="V53" s="9" t="s">
        <v>54</v>
      </c>
      <c r="W53" s="9"/>
      <c r="X53" s="9"/>
      <c r="Y53" s="9" t="s">
        <v>64</v>
      </c>
      <c r="Z53" s="9" t="s">
        <v>114</v>
      </c>
      <c r="AA53" s="9"/>
      <c r="AB53" s="12" t="s">
        <v>331</v>
      </c>
      <c r="AC53" s="9"/>
      <c r="AD53" s="9"/>
      <c r="AE53" s="9"/>
      <c r="AF53" s="9"/>
      <c r="AG53" s="9"/>
      <c r="AH53" s="9"/>
      <c r="AI53" s="9"/>
      <c r="AJ53" s="9" t="s">
        <v>57</v>
      </c>
      <c r="AK53" s="9"/>
      <c r="AL53" s="9"/>
      <c r="AM53" s="9"/>
      <c r="AN53" s="9" t="s">
        <v>24</v>
      </c>
      <c r="AO53" s="9"/>
      <c r="AP53" s="9">
        <v>3900</v>
      </c>
      <c r="AQ53" s="9"/>
      <c r="AR53" s="9"/>
    </row>
    <row r="54" spans="1:44" s="20" customFormat="1" ht="22.15" customHeight="1" x14ac:dyDescent="0.15">
      <c r="A54" s="16">
        <v>47</v>
      </c>
      <c r="B54" s="16">
        <v>400006965</v>
      </c>
      <c r="C54" s="16" t="s">
        <v>471</v>
      </c>
      <c r="D54" s="16" t="s">
        <v>472</v>
      </c>
      <c r="E54" s="17" t="s">
        <v>473</v>
      </c>
      <c r="F54" s="16" t="s">
        <v>474</v>
      </c>
      <c r="G54" s="16"/>
      <c r="H54" s="21" t="s">
        <v>88</v>
      </c>
      <c r="I54" s="16" t="s">
        <v>137</v>
      </c>
      <c r="J54" s="16" t="s">
        <v>158</v>
      </c>
      <c r="K54" s="16" t="s">
        <v>102</v>
      </c>
      <c r="L54" s="16" t="s">
        <v>139</v>
      </c>
      <c r="M54" s="16">
        <v>1058365444</v>
      </c>
      <c r="N54" s="18" t="s">
        <v>306</v>
      </c>
      <c r="O54" s="16">
        <v>66</v>
      </c>
      <c r="P54" s="16" t="s">
        <v>485</v>
      </c>
      <c r="Q54" s="16" t="s">
        <v>33</v>
      </c>
      <c r="R54" s="16"/>
      <c r="S54" s="16"/>
      <c r="T54" s="16" t="s">
        <v>112</v>
      </c>
      <c r="U54" s="16" t="s">
        <v>47</v>
      </c>
      <c r="V54" s="16" t="s">
        <v>54</v>
      </c>
      <c r="W54" s="16"/>
      <c r="X54" s="16"/>
      <c r="Y54" s="16" t="s">
        <v>64</v>
      </c>
      <c r="Z54" s="16" t="s">
        <v>114</v>
      </c>
      <c r="AA54" s="16"/>
      <c r="AB54" s="17" t="s">
        <v>332</v>
      </c>
      <c r="AC54" s="16"/>
      <c r="AD54" s="16"/>
      <c r="AE54" s="16"/>
      <c r="AF54" s="16"/>
      <c r="AG54" s="16"/>
      <c r="AH54" s="16"/>
      <c r="AI54" s="16"/>
      <c r="AJ54" s="16" t="s">
        <v>57</v>
      </c>
      <c r="AK54" s="16"/>
      <c r="AL54" s="16"/>
      <c r="AM54" s="16"/>
      <c r="AN54" s="16" t="s">
        <v>24</v>
      </c>
      <c r="AO54" s="16"/>
      <c r="AP54" s="16">
        <v>1466</v>
      </c>
      <c r="AQ54" s="16"/>
      <c r="AR54" s="16"/>
    </row>
    <row r="55" spans="1:44" ht="22.15" customHeight="1" x14ac:dyDescent="0.15">
      <c r="A55" s="9">
        <v>48</v>
      </c>
      <c r="B55" s="9">
        <v>770006824</v>
      </c>
      <c r="C55" s="9" t="s">
        <v>471</v>
      </c>
      <c r="D55" s="9" t="s">
        <v>472</v>
      </c>
      <c r="E55" s="17" t="s">
        <v>473</v>
      </c>
      <c r="F55" s="9" t="s">
        <v>474</v>
      </c>
      <c r="G55" s="22"/>
      <c r="H55" s="15" t="s">
        <v>261</v>
      </c>
      <c r="I55" s="9" t="s">
        <v>137</v>
      </c>
      <c r="J55" s="9" t="s">
        <v>277</v>
      </c>
      <c r="K55" s="9" t="s">
        <v>278</v>
      </c>
      <c r="L55" s="9" t="s">
        <v>175</v>
      </c>
      <c r="M55" s="9">
        <v>1013086275</v>
      </c>
      <c r="N55" s="13" t="s">
        <v>307</v>
      </c>
      <c r="O55" s="9">
        <v>46</v>
      </c>
      <c r="P55" s="9" t="s">
        <v>484</v>
      </c>
      <c r="Q55" s="9" t="s">
        <v>33</v>
      </c>
      <c r="R55" s="9"/>
      <c r="S55" s="9"/>
      <c r="T55" s="9">
        <v>2</v>
      </c>
      <c r="U55" s="9" t="s">
        <v>48</v>
      </c>
      <c r="V55" s="9" t="s">
        <v>54</v>
      </c>
      <c r="W55" s="9"/>
      <c r="X55" s="9"/>
      <c r="Y55" s="9" t="s">
        <v>61</v>
      </c>
      <c r="Z55" s="9" t="s">
        <v>114</v>
      </c>
      <c r="AA55" s="9"/>
      <c r="AB55" s="12" t="s">
        <v>333</v>
      </c>
      <c r="AC55" s="9"/>
      <c r="AD55" s="9"/>
      <c r="AE55" s="9"/>
      <c r="AF55" s="9"/>
      <c r="AG55" s="9"/>
      <c r="AH55" s="9"/>
      <c r="AI55" s="9"/>
      <c r="AJ55" s="9" t="s">
        <v>57</v>
      </c>
      <c r="AK55" s="9"/>
      <c r="AL55" s="9"/>
      <c r="AM55" s="9"/>
      <c r="AN55" s="9" t="s">
        <v>24</v>
      </c>
      <c r="AO55" s="9"/>
      <c r="AP55" s="9">
        <v>4100</v>
      </c>
      <c r="AQ55" s="9"/>
      <c r="AR55" s="9"/>
    </row>
    <row r="56" spans="1:44" s="20" customFormat="1" ht="22.15" customHeight="1" x14ac:dyDescent="0.15">
      <c r="A56" s="16">
        <v>49</v>
      </c>
      <c r="B56" s="16">
        <v>380006758</v>
      </c>
      <c r="C56" s="16" t="s">
        <v>471</v>
      </c>
      <c r="D56" s="16" t="s">
        <v>472</v>
      </c>
      <c r="E56" s="17" t="s">
        <v>473</v>
      </c>
      <c r="F56" s="16" t="s">
        <v>474</v>
      </c>
      <c r="G56" s="16"/>
      <c r="H56" s="21" t="s">
        <v>261</v>
      </c>
      <c r="I56" s="16" t="s">
        <v>168</v>
      </c>
      <c r="J56" s="16" t="s">
        <v>279</v>
      </c>
      <c r="K56" s="16" t="s">
        <v>280</v>
      </c>
      <c r="L56" s="16"/>
      <c r="M56" s="16">
        <v>1032096974</v>
      </c>
      <c r="N56" s="18" t="s">
        <v>308</v>
      </c>
      <c r="O56" s="16">
        <v>44</v>
      </c>
      <c r="P56" s="16" t="s">
        <v>486</v>
      </c>
      <c r="Q56" s="16" t="s">
        <v>33</v>
      </c>
      <c r="R56" s="16"/>
      <c r="S56" s="16"/>
      <c r="T56" s="16">
        <v>3</v>
      </c>
      <c r="U56" s="16" t="s">
        <v>47</v>
      </c>
      <c r="V56" s="16" t="s">
        <v>54</v>
      </c>
      <c r="W56" s="16"/>
      <c r="X56" s="16"/>
      <c r="Y56" s="16" t="s">
        <v>64</v>
      </c>
      <c r="Z56" s="16" t="s">
        <v>114</v>
      </c>
      <c r="AA56" s="16"/>
      <c r="AB56" s="17" t="s">
        <v>334</v>
      </c>
      <c r="AC56" s="16"/>
      <c r="AD56" s="16"/>
      <c r="AE56" s="16"/>
      <c r="AF56" s="16"/>
      <c r="AG56" s="16"/>
      <c r="AH56" s="16"/>
      <c r="AI56" s="16"/>
      <c r="AJ56" s="16" t="s">
        <v>57</v>
      </c>
      <c r="AK56" s="16"/>
      <c r="AL56" s="16"/>
      <c r="AM56" s="16"/>
      <c r="AN56" s="16" t="s">
        <v>24</v>
      </c>
      <c r="AO56" s="16"/>
      <c r="AP56" s="16">
        <v>4700</v>
      </c>
      <c r="AQ56" s="16"/>
      <c r="AR56" s="16"/>
    </row>
    <row r="57" spans="1:44" ht="22.15" customHeight="1" x14ac:dyDescent="0.15">
      <c r="A57" s="9">
        <v>50</v>
      </c>
      <c r="B57" s="9">
        <v>770006633</v>
      </c>
      <c r="C57" s="9" t="s">
        <v>471</v>
      </c>
      <c r="D57" s="9" t="s">
        <v>472</v>
      </c>
      <c r="E57" s="17" t="s">
        <v>473</v>
      </c>
      <c r="F57" s="9" t="s">
        <v>474</v>
      </c>
      <c r="G57" s="22"/>
      <c r="H57" s="15" t="s">
        <v>93</v>
      </c>
      <c r="I57" s="9" t="s">
        <v>281</v>
      </c>
      <c r="J57" s="9" t="s">
        <v>118</v>
      </c>
      <c r="K57" s="9" t="s">
        <v>147</v>
      </c>
      <c r="L57" s="9" t="s">
        <v>272</v>
      </c>
      <c r="M57" s="9">
        <v>1018188332</v>
      </c>
      <c r="N57" s="13" t="s">
        <v>309</v>
      </c>
      <c r="O57" s="9">
        <v>69</v>
      </c>
      <c r="P57" s="9" t="s">
        <v>482</v>
      </c>
      <c r="Q57" s="9" t="s">
        <v>33</v>
      </c>
      <c r="R57" s="9"/>
      <c r="S57" s="9"/>
      <c r="T57" s="9" t="s">
        <v>112</v>
      </c>
      <c r="U57" s="9" t="s">
        <v>47</v>
      </c>
      <c r="V57" s="9" t="s">
        <v>54</v>
      </c>
      <c r="W57" s="9"/>
      <c r="X57" s="9"/>
      <c r="Y57" s="9" t="s">
        <v>64</v>
      </c>
      <c r="Z57" s="9" t="s">
        <v>114</v>
      </c>
      <c r="AA57" s="9"/>
      <c r="AB57" s="12" t="s">
        <v>335</v>
      </c>
      <c r="AC57" s="9"/>
      <c r="AD57" s="9"/>
      <c r="AE57" s="9"/>
      <c r="AF57" s="9"/>
      <c r="AG57" s="9"/>
      <c r="AH57" s="9"/>
      <c r="AI57" s="9"/>
      <c r="AJ57" s="9" t="s">
        <v>57</v>
      </c>
      <c r="AK57" s="9"/>
      <c r="AL57" s="9"/>
      <c r="AM57" s="9"/>
      <c r="AN57" s="9" t="s">
        <v>23</v>
      </c>
      <c r="AO57" s="9"/>
      <c r="AP57" s="9">
        <v>1430</v>
      </c>
      <c r="AQ57" s="9"/>
      <c r="AR57" s="9"/>
    </row>
    <row r="58" spans="1:44" s="20" customFormat="1" ht="22.15" customHeight="1" x14ac:dyDescent="0.15">
      <c r="A58" s="16">
        <v>51</v>
      </c>
      <c r="B58" s="16">
        <v>490006443</v>
      </c>
      <c r="C58" s="16" t="s">
        <v>471</v>
      </c>
      <c r="D58" s="16" t="s">
        <v>472</v>
      </c>
      <c r="E58" s="17" t="s">
        <v>473</v>
      </c>
      <c r="F58" s="16" t="s">
        <v>474</v>
      </c>
      <c r="G58" s="16"/>
      <c r="H58" s="21" t="s">
        <v>93</v>
      </c>
      <c r="I58" s="16" t="s">
        <v>116</v>
      </c>
      <c r="J58" s="16" t="s">
        <v>125</v>
      </c>
      <c r="K58" s="16" t="s">
        <v>83</v>
      </c>
      <c r="L58" s="16"/>
      <c r="M58" s="16">
        <v>1025383231</v>
      </c>
      <c r="N58" s="18" t="s">
        <v>310</v>
      </c>
      <c r="O58" s="16">
        <v>47</v>
      </c>
      <c r="P58" s="16" t="s">
        <v>487</v>
      </c>
      <c r="Q58" s="16" t="s">
        <v>33</v>
      </c>
      <c r="R58" s="16"/>
      <c r="S58" s="16"/>
      <c r="T58" s="16">
        <v>3</v>
      </c>
      <c r="U58" s="16" t="s">
        <v>47</v>
      </c>
      <c r="V58" s="16" t="s">
        <v>54</v>
      </c>
      <c r="W58" s="16"/>
      <c r="X58" s="16"/>
      <c r="Y58" s="16" t="s">
        <v>64</v>
      </c>
      <c r="Z58" s="16" t="s">
        <v>114</v>
      </c>
      <c r="AA58" s="16"/>
      <c r="AB58" s="17" t="s">
        <v>336</v>
      </c>
      <c r="AC58" s="16"/>
      <c r="AD58" s="16"/>
      <c r="AE58" s="16"/>
      <c r="AF58" s="16"/>
      <c r="AG58" s="16"/>
      <c r="AH58" s="16"/>
      <c r="AI58" s="16"/>
      <c r="AJ58" s="16" t="s">
        <v>57</v>
      </c>
      <c r="AK58" s="16"/>
      <c r="AL58" s="16"/>
      <c r="AM58" s="16"/>
      <c r="AN58" s="16" t="s">
        <v>341</v>
      </c>
      <c r="AO58" s="16"/>
      <c r="AP58" s="16">
        <v>1200</v>
      </c>
      <c r="AQ58" s="16"/>
      <c r="AR58" s="16"/>
    </row>
    <row r="59" spans="1:44" ht="22.15" customHeight="1" x14ac:dyDescent="0.15">
      <c r="A59" s="9">
        <v>52</v>
      </c>
      <c r="B59" s="9">
        <v>710006318</v>
      </c>
      <c r="C59" s="9" t="s">
        <v>471</v>
      </c>
      <c r="D59" s="9" t="s">
        <v>472</v>
      </c>
      <c r="E59" s="17" t="s">
        <v>473</v>
      </c>
      <c r="F59" s="9" t="s">
        <v>474</v>
      </c>
      <c r="G59" s="22"/>
      <c r="H59" s="15" t="s">
        <v>261</v>
      </c>
      <c r="I59" s="9" t="s">
        <v>282</v>
      </c>
      <c r="J59" s="9" t="s">
        <v>121</v>
      </c>
      <c r="K59" s="9" t="s">
        <v>54</v>
      </c>
      <c r="L59" s="9" t="s">
        <v>283</v>
      </c>
      <c r="M59" s="9">
        <v>1056779638</v>
      </c>
      <c r="N59" s="13" t="s">
        <v>311</v>
      </c>
      <c r="O59" s="9">
        <v>33</v>
      </c>
      <c r="P59" s="9" t="s">
        <v>480</v>
      </c>
      <c r="Q59" s="9" t="s">
        <v>33</v>
      </c>
      <c r="R59" s="9"/>
      <c r="S59" s="9"/>
      <c r="T59" s="9">
        <v>4</v>
      </c>
      <c r="U59" s="9" t="s">
        <v>36</v>
      </c>
      <c r="V59" s="9" t="s">
        <v>54</v>
      </c>
      <c r="W59" s="9"/>
      <c r="X59" s="9"/>
      <c r="Y59" s="9" t="s">
        <v>61</v>
      </c>
      <c r="Z59" s="9" t="s">
        <v>114</v>
      </c>
      <c r="AA59" s="9"/>
      <c r="AB59" s="12" t="s">
        <v>337</v>
      </c>
      <c r="AC59" s="9"/>
      <c r="AD59" s="9"/>
      <c r="AE59" s="9"/>
      <c r="AF59" s="9"/>
      <c r="AG59" s="9"/>
      <c r="AH59" s="9"/>
      <c r="AI59" s="9"/>
      <c r="AJ59" s="9" t="s">
        <v>57</v>
      </c>
      <c r="AK59" s="9"/>
      <c r="AL59" s="9"/>
      <c r="AM59" s="9"/>
      <c r="AN59" s="9" t="s">
        <v>24</v>
      </c>
      <c r="AO59" s="9"/>
      <c r="AP59" s="9">
        <v>5500</v>
      </c>
      <c r="AQ59" s="9"/>
      <c r="AR59" s="9"/>
    </row>
    <row r="60" spans="1:44" s="20" customFormat="1" ht="22.15" customHeight="1" x14ac:dyDescent="0.15">
      <c r="A60" s="16">
        <v>53</v>
      </c>
      <c r="B60" s="16">
        <v>300006199</v>
      </c>
      <c r="C60" s="16" t="s">
        <v>471</v>
      </c>
      <c r="D60" s="16" t="s">
        <v>472</v>
      </c>
      <c r="E60" s="17" t="s">
        <v>473</v>
      </c>
      <c r="F60" s="16" t="s">
        <v>474</v>
      </c>
      <c r="G60" s="16"/>
      <c r="H60" s="17" t="s">
        <v>479</v>
      </c>
      <c r="I60" s="16" t="s">
        <v>109</v>
      </c>
      <c r="J60" s="16" t="s">
        <v>179</v>
      </c>
      <c r="K60" s="16" t="s">
        <v>122</v>
      </c>
      <c r="L60" s="16" t="s">
        <v>286</v>
      </c>
      <c r="M60" s="16">
        <v>1014710501</v>
      </c>
      <c r="N60" s="18" t="s">
        <v>312</v>
      </c>
      <c r="O60" s="16">
        <v>63</v>
      </c>
      <c r="P60" s="16" t="s">
        <v>480</v>
      </c>
      <c r="Q60" s="16" t="s">
        <v>32</v>
      </c>
      <c r="R60" s="16"/>
      <c r="S60" s="16"/>
      <c r="T60" s="16">
        <v>3</v>
      </c>
      <c r="U60" s="16" t="s">
        <v>47</v>
      </c>
      <c r="V60" s="16" t="s">
        <v>54</v>
      </c>
      <c r="W60" s="16"/>
      <c r="X60" s="16"/>
      <c r="Y60" s="16" t="s">
        <v>63</v>
      </c>
      <c r="Z60" s="16" t="s">
        <v>285</v>
      </c>
      <c r="AA60" s="16"/>
      <c r="AB60" s="17" t="s">
        <v>338</v>
      </c>
      <c r="AC60" s="16"/>
      <c r="AD60" s="16"/>
      <c r="AE60" s="16"/>
      <c r="AF60" s="16"/>
      <c r="AG60" s="16"/>
      <c r="AH60" s="16"/>
      <c r="AI60" s="16"/>
      <c r="AJ60" s="16" t="s">
        <v>57</v>
      </c>
      <c r="AK60" s="16"/>
      <c r="AL60" s="16"/>
      <c r="AM60" s="16"/>
      <c r="AN60" s="16" t="s">
        <v>24</v>
      </c>
      <c r="AO60" s="16"/>
      <c r="AP60" s="16">
        <v>1500</v>
      </c>
      <c r="AQ60" s="16"/>
      <c r="AR60" s="16"/>
    </row>
    <row r="61" spans="1:44" ht="22.15" customHeight="1" x14ac:dyDescent="0.15">
      <c r="A61" s="9">
        <v>54</v>
      </c>
      <c r="B61" s="9">
        <v>620005829</v>
      </c>
      <c r="C61" s="9" t="s">
        <v>471</v>
      </c>
      <c r="D61" s="9" t="s">
        <v>472</v>
      </c>
      <c r="E61" s="17" t="s">
        <v>473</v>
      </c>
      <c r="F61" s="9" t="s">
        <v>474</v>
      </c>
      <c r="G61" s="22"/>
      <c r="H61" s="15" t="s">
        <v>261</v>
      </c>
      <c r="I61" s="9" t="s">
        <v>287</v>
      </c>
      <c r="J61" s="9" t="s">
        <v>121</v>
      </c>
      <c r="K61" s="9" t="s">
        <v>103</v>
      </c>
      <c r="L61" s="9" t="s">
        <v>104</v>
      </c>
      <c r="M61" s="9">
        <v>1034865335</v>
      </c>
      <c r="N61" s="13" t="s">
        <v>313</v>
      </c>
      <c r="O61" s="9">
        <v>42</v>
      </c>
      <c r="P61" s="9" t="s">
        <v>482</v>
      </c>
      <c r="Q61" s="9" t="s">
        <v>33</v>
      </c>
      <c r="R61" s="9"/>
      <c r="S61" s="9"/>
      <c r="T61" s="9">
        <v>6</v>
      </c>
      <c r="U61" s="9" t="s">
        <v>47</v>
      </c>
      <c r="V61" s="9" t="s">
        <v>54</v>
      </c>
      <c r="W61" s="9"/>
      <c r="X61" s="9"/>
      <c r="Y61" s="9" t="s">
        <v>64</v>
      </c>
      <c r="Z61" s="9" t="s">
        <v>114</v>
      </c>
      <c r="AA61" s="9"/>
      <c r="AB61" s="12" t="s">
        <v>339</v>
      </c>
      <c r="AC61" s="9"/>
      <c r="AD61" s="9"/>
      <c r="AE61" s="9"/>
      <c r="AF61" s="9"/>
      <c r="AG61" s="9"/>
      <c r="AH61" s="9"/>
      <c r="AI61" s="9"/>
      <c r="AJ61" s="9" t="s">
        <v>57</v>
      </c>
      <c r="AK61" s="9"/>
      <c r="AL61" s="9"/>
      <c r="AM61" s="9"/>
      <c r="AN61" s="9" t="s">
        <v>24</v>
      </c>
      <c r="AO61" s="9"/>
      <c r="AP61" s="9">
        <v>7000</v>
      </c>
      <c r="AQ61" s="9"/>
      <c r="AR61" s="9"/>
    </row>
    <row r="62" spans="1:44" s="20" customFormat="1" ht="22.15" customHeight="1" x14ac:dyDescent="0.15">
      <c r="A62" s="16">
        <v>55</v>
      </c>
      <c r="B62" s="16">
        <v>500005760</v>
      </c>
      <c r="C62" s="16" t="s">
        <v>471</v>
      </c>
      <c r="D62" s="16" t="s">
        <v>472</v>
      </c>
      <c r="E62" s="17" t="s">
        <v>473</v>
      </c>
      <c r="F62" s="16" t="s">
        <v>474</v>
      </c>
      <c r="G62" s="16"/>
      <c r="H62" s="21" t="s">
        <v>258</v>
      </c>
      <c r="I62" s="16" t="s">
        <v>130</v>
      </c>
      <c r="J62" s="16" t="s">
        <v>165</v>
      </c>
      <c r="K62" s="16" t="s">
        <v>289</v>
      </c>
      <c r="L62" s="16"/>
      <c r="M62" s="16">
        <v>1055356198</v>
      </c>
      <c r="N62" s="18" t="s">
        <v>314</v>
      </c>
      <c r="O62" s="16">
        <v>38</v>
      </c>
      <c r="P62" s="16" t="s">
        <v>480</v>
      </c>
      <c r="Q62" s="16" t="s">
        <v>33</v>
      </c>
      <c r="R62" s="16"/>
      <c r="S62" s="16"/>
      <c r="T62" s="16">
        <v>1</v>
      </c>
      <c r="U62" s="16" t="s">
        <v>47</v>
      </c>
      <c r="V62" s="16" t="s">
        <v>54</v>
      </c>
      <c r="W62" s="16"/>
      <c r="X62" s="16"/>
      <c r="Y62" s="16" t="s">
        <v>64</v>
      </c>
      <c r="Z62" s="16" t="s">
        <v>114</v>
      </c>
      <c r="AA62" s="16"/>
      <c r="AB62" s="17" t="s">
        <v>340</v>
      </c>
      <c r="AC62" s="16"/>
      <c r="AD62" s="16"/>
      <c r="AE62" s="16"/>
      <c r="AF62" s="16"/>
      <c r="AG62" s="16"/>
      <c r="AH62" s="16"/>
      <c r="AI62" s="16"/>
      <c r="AJ62" s="16" t="s">
        <v>57</v>
      </c>
      <c r="AK62" s="16"/>
      <c r="AL62" s="16"/>
      <c r="AM62" s="16"/>
      <c r="AN62" s="16" t="s">
        <v>24</v>
      </c>
      <c r="AO62" s="16"/>
      <c r="AP62" s="16">
        <v>3000</v>
      </c>
      <c r="AQ62" s="16"/>
      <c r="AR62" s="16"/>
    </row>
    <row r="63" spans="1:44" s="10" customFormat="1" ht="22.15" customHeight="1" x14ac:dyDescent="0.15">
      <c r="A63" s="9">
        <v>56</v>
      </c>
      <c r="B63" s="9">
        <v>450005690</v>
      </c>
      <c r="C63" s="9" t="s">
        <v>471</v>
      </c>
      <c r="D63" s="9" t="s">
        <v>472</v>
      </c>
      <c r="E63" s="17" t="s">
        <v>473</v>
      </c>
      <c r="F63" s="9" t="s">
        <v>474</v>
      </c>
      <c r="G63" s="9"/>
      <c r="H63" s="15" t="s">
        <v>93</v>
      </c>
      <c r="I63" s="9" t="s">
        <v>121</v>
      </c>
      <c r="J63" s="9" t="s">
        <v>128</v>
      </c>
      <c r="K63" s="9" t="s">
        <v>342</v>
      </c>
      <c r="L63" s="9"/>
      <c r="M63" s="9">
        <v>1019255254</v>
      </c>
      <c r="N63" s="13" t="s">
        <v>426</v>
      </c>
      <c r="O63" s="9">
        <v>47</v>
      </c>
      <c r="P63" s="9" t="s">
        <v>480</v>
      </c>
      <c r="Q63" s="9" t="s">
        <v>32</v>
      </c>
      <c r="R63" s="9"/>
      <c r="S63" s="9"/>
      <c r="T63" s="9">
        <v>1</v>
      </c>
      <c r="U63" s="9" t="s">
        <v>48</v>
      </c>
      <c r="V63" s="9" t="s">
        <v>54</v>
      </c>
      <c r="W63" s="9"/>
      <c r="X63" s="9"/>
      <c r="Y63" s="9" t="s">
        <v>61</v>
      </c>
      <c r="Z63" s="9" t="s">
        <v>285</v>
      </c>
      <c r="AA63" s="9"/>
      <c r="AB63" s="12" t="s">
        <v>394</v>
      </c>
      <c r="AC63" s="9"/>
      <c r="AD63" s="9"/>
      <c r="AE63" s="9"/>
      <c r="AF63" s="9"/>
      <c r="AG63" s="9"/>
      <c r="AH63" s="9"/>
      <c r="AI63" s="9"/>
      <c r="AJ63" s="9" t="s">
        <v>57</v>
      </c>
      <c r="AK63" s="9"/>
      <c r="AL63" s="9"/>
      <c r="AM63" s="9"/>
      <c r="AN63" s="9" t="s">
        <v>24</v>
      </c>
      <c r="AO63" s="9"/>
      <c r="AP63" s="9">
        <v>700</v>
      </c>
      <c r="AQ63" s="9" t="s">
        <v>30</v>
      </c>
      <c r="AR63" s="9"/>
    </row>
    <row r="64" spans="1:44" s="20" customFormat="1" ht="22.15" customHeight="1" x14ac:dyDescent="0.15">
      <c r="A64" s="16">
        <v>57</v>
      </c>
      <c r="B64" s="16">
        <v>680005416</v>
      </c>
      <c r="C64" s="16" t="s">
        <v>471</v>
      </c>
      <c r="D64" s="16" t="s">
        <v>472</v>
      </c>
      <c r="E64" s="17" t="s">
        <v>473</v>
      </c>
      <c r="F64" s="16" t="s">
        <v>474</v>
      </c>
      <c r="G64" s="16"/>
      <c r="H64" s="21" t="s">
        <v>93</v>
      </c>
      <c r="I64" s="16" t="s">
        <v>343</v>
      </c>
      <c r="J64" s="16" t="s">
        <v>135</v>
      </c>
      <c r="K64" s="16" t="s">
        <v>344</v>
      </c>
      <c r="L64" s="16" t="s">
        <v>194</v>
      </c>
      <c r="M64" s="16">
        <v>1057018606</v>
      </c>
      <c r="N64" s="18" t="s">
        <v>428</v>
      </c>
      <c r="O64" s="16">
        <v>39</v>
      </c>
      <c r="P64" s="16" t="s">
        <v>488</v>
      </c>
      <c r="Q64" s="16" t="s">
        <v>33</v>
      </c>
      <c r="R64" s="16"/>
      <c r="S64" s="16"/>
      <c r="T64" s="16">
        <v>4</v>
      </c>
      <c r="U64" s="16" t="s">
        <v>47</v>
      </c>
      <c r="V64" s="16" t="s">
        <v>54</v>
      </c>
      <c r="W64" s="16"/>
      <c r="X64" s="16"/>
      <c r="Y64" s="16" t="s">
        <v>64</v>
      </c>
      <c r="Z64" s="16" t="s">
        <v>114</v>
      </c>
      <c r="AA64" s="16"/>
      <c r="AB64" s="17" t="s">
        <v>395</v>
      </c>
      <c r="AC64" s="16"/>
      <c r="AD64" s="16"/>
      <c r="AE64" s="16"/>
      <c r="AF64" s="16"/>
      <c r="AG64" s="16"/>
      <c r="AH64" s="16"/>
      <c r="AI64" s="16"/>
      <c r="AJ64" s="16" t="s">
        <v>57</v>
      </c>
      <c r="AK64" s="16"/>
      <c r="AL64" s="16"/>
      <c r="AM64" s="16"/>
      <c r="AN64" s="16" t="s">
        <v>24</v>
      </c>
      <c r="AO64" s="16"/>
      <c r="AP64" s="16">
        <v>2700</v>
      </c>
      <c r="AQ64" s="16"/>
      <c r="AR64" s="16"/>
    </row>
    <row r="65" spans="1:44" ht="22.15" customHeight="1" x14ac:dyDescent="0.15">
      <c r="A65" s="9">
        <v>58</v>
      </c>
      <c r="B65" s="9">
        <v>250005348</v>
      </c>
      <c r="C65" s="9" t="s">
        <v>471</v>
      </c>
      <c r="D65" s="9" t="s">
        <v>472</v>
      </c>
      <c r="E65" s="17" t="s">
        <v>473</v>
      </c>
      <c r="F65" s="9" t="s">
        <v>474</v>
      </c>
      <c r="G65" s="22"/>
      <c r="H65" s="15" t="s">
        <v>93</v>
      </c>
      <c r="I65" s="9" t="s">
        <v>345</v>
      </c>
      <c r="J65" s="9" t="s">
        <v>165</v>
      </c>
      <c r="K65" s="9" t="s">
        <v>119</v>
      </c>
      <c r="L65" s="9"/>
      <c r="M65" s="9">
        <v>1066716521</v>
      </c>
      <c r="N65" s="13" t="s">
        <v>427</v>
      </c>
      <c r="O65" s="9">
        <v>56</v>
      </c>
      <c r="P65" s="9" t="s">
        <v>482</v>
      </c>
      <c r="Q65" s="9" t="s">
        <v>33</v>
      </c>
      <c r="R65" s="9"/>
      <c r="S65" s="9"/>
      <c r="T65" s="9">
        <v>1</v>
      </c>
      <c r="U65" s="9" t="s">
        <v>47</v>
      </c>
      <c r="V65" s="9" t="s">
        <v>54</v>
      </c>
      <c r="W65" s="9"/>
      <c r="X65" s="9"/>
      <c r="Y65" s="9" t="s">
        <v>64</v>
      </c>
      <c r="Z65" s="9" t="s">
        <v>114</v>
      </c>
      <c r="AA65" s="9"/>
      <c r="AB65" s="12" t="s">
        <v>396</v>
      </c>
      <c r="AC65" s="9"/>
      <c r="AD65" s="9"/>
      <c r="AE65" s="9"/>
      <c r="AF65" s="9"/>
      <c r="AG65" s="9"/>
      <c r="AH65" s="9"/>
      <c r="AI65" s="9"/>
      <c r="AJ65" s="9" t="s">
        <v>57</v>
      </c>
      <c r="AK65" s="9"/>
      <c r="AL65" s="9"/>
      <c r="AM65" s="9"/>
      <c r="AN65" s="9" t="s">
        <v>23</v>
      </c>
      <c r="AO65" s="9"/>
      <c r="AP65" s="9">
        <v>2000</v>
      </c>
      <c r="AQ65" s="9"/>
      <c r="AR65" s="9"/>
    </row>
    <row r="66" spans="1:44" s="20" customFormat="1" ht="22.15" customHeight="1" x14ac:dyDescent="0.15">
      <c r="A66" s="16">
        <v>59</v>
      </c>
      <c r="B66" s="16">
        <v>860005276</v>
      </c>
      <c r="C66" s="16" t="s">
        <v>471</v>
      </c>
      <c r="D66" s="16" t="s">
        <v>472</v>
      </c>
      <c r="E66" s="17" t="s">
        <v>473</v>
      </c>
      <c r="F66" s="16" t="s">
        <v>474</v>
      </c>
      <c r="G66" s="16"/>
      <c r="H66" s="21" t="s">
        <v>258</v>
      </c>
      <c r="I66" s="16" t="s">
        <v>346</v>
      </c>
      <c r="J66" s="16" t="s">
        <v>122</v>
      </c>
      <c r="K66" s="16" t="s">
        <v>347</v>
      </c>
      <c r="L66" s="16" t="s">
        <v>121</v>
      </c>
      <c r="M66" s="16">
        <v>2230646081</v>
      </c>
      <c r="N66" s="18" t="s">
        <v>429</v>
      </c>
      <c r="O66" s="16">
        <v>37</v>
      </c>
      <c r="P66" s="16" t="s">
        <v>480</v>
      </c>
      <c r="Q66" s="16" t="s">
        <v>33</v>
      </c>
      <c r="R66" s="16"/>
      <c r="S66" s="16"/>
      <c r="T66" s="16">
        <v>5</v>
      </c>
      <c r="U66" s="16" t="s">
        <v>36</v>
      </c>
      <c r="V66" s="16" t="s">
        <v>54</v>
      </c>
      <c r="W66" s="16"/>
      <c r="X66" s="16"/>
      <c r="Y66" s="16" t="s">
        <v>64</v>
      </c>
      <c r="Z66" s="16" t="s">
        <v>114</v>
      </c>
      <c r="AA66" s="16"/>
      <c r="AB66" s="17" t="s">
        <v>397</v>
      </c>
      <c r="AC66" s="16"/>
      <c r="AD66" s="16"/>
      <c r="AE66" s="16"/>
      <c r="AF66" s="16"/>
      <c r="AG66" s="16"/>
      <c r="AH66" s="16"/>
      <c r="AI66" s="16"/>
      <c r="AJ66" s="16" t="s">
        <v>57</v>
      </c>
      <c r="AK66" s="16"/>
      <c r="AL66" s="16"/>
      <c r="AM66" s="16"/>
      <c r="AN66" s="16" t="s">
        <v>475</v>
      </c>
      <c r="AO66" s="16"/>
      <c r="AP66" s="16">
        <v>3000</v>
      </c>
      <c r="AQ66" s="16"/>
      <c r="AR66" s="16"/>
    </row>
    <row r="67" spans="1:44" ht="22.15" customHeight="1" x14ac:dyDescent="0.15">
      <c r="A67" s="9">
        <v>60</v>
      </c>
      <c r="B67" s="9">
        <v>890005121</v>
      </c>
      <c r="C67" s="9" t="s">
        <v>471</v>
      </c>
      <c r="D67" s="9" t="s">
        <v>472</v>
      </c>
      <c r="E67" s="17" t="s">
        <v>473</v>
      </c>
      <c r="F67" s="9" t="s">
        <v>474</v>
      </c>
      <c r="G67" s="22"/>
      <c r="H67" s="15" t="s">
        <v>258</v>
      </c>
      <c r="I67" s="9" t="s">
        <v>348</v>
      </c>
      <c r="J67" s="9" t="s">
        <v>121</v>
      </c>
      <c r="K67" s="9" t="s">
        <v>102</v>
      </c>
      <c r="L67" s="9" t="s">
        <v>139</v>
      </c>
      <c r="M67" s="9">
        <v>1021732886</v>
      </c>
      <c r="N67" s="13" t="s">
        <v>430</v>
      </c>
      <c r="O67" s="9">
        <v>41</v>
      </c>
      <c r="P67" s="9" t="s">
        <v>480</v>
      </c>
      <c r="Q67" s="9" t="s">
        <v>33</v>
      </c>
      <c r="R67" s="9"/>
      <c r="S67" s="9"/>
      <c r="T67" s="9">
        <v>3</v>
      </c>
      <c r="U67" s="9" t="s">
        <v>48</v>
      </c>
      <c r="V67" s="9" t="s">
        <v>54</v>
      </c>
      <c r="W67" s="9"/>
      <c r="X67" s="9"/>
      <c r="Y67" s="9" t="s">
        <v>64</v>
      </c>
      <c r="Z67" s="9" t="s">
        <v>114</v>
      </c>
      <c r="AA67" s="9"/>
      <c r="AB67" s="12" t="s">
        <v>398</v>
      </c>
      <c r="AC67" s="9"/>
      <c r="AD67" s="9"/>
      <c r="AE67" s="9"/>
      <c r="AF67" s="9"/>
      <c r="AG67" s="9"/>
      <c r="AH67" s="9"/>
      <c r="AI67" s="9"/>
      <c r="AJ67" s="9" t="s">
        <v>57</v>
      </c>
      <c r="AK67" s="9"/>
      <c r="AL67" s="9"/>
      <c r="AM67" s="9"/>
      <c r="AN67" s="9" t="s">
        <v>476</v>
      </c>
      <c r="AO67" s="9"/>
      <c r="AP67" s="9">
        <v>3800</v>
      </c>
      <c r="AQ67" s="9"/>
      <c r="AR67" s="9"/>
    </row>
    <row r="68" spans="1:44" s="20" customFormat="1" ht="22.15" customHeight="1" x14ac:dyDescent="0.15">
      <c r="A68" s="16">
        <v>61</v>
      </c>
      <c r="B68" s="16">
        <v>630005091</v>
      </c>
      <c r="C68" s="16" t="s">
        <v>471</v>
      </c>
      <c r="D68" s="16" t="s">
        <v>472</v>
      </c>
      <c r="E68" s="17" t="s">
        <v>473</v>
      </c>
      <c r="F68" s="16" t="s">
        <v>474</v>
      </c>
      <c r="G68" s="16"/>
      <c r="H68" s="21" t="s">
        <v>93</v>
      </c>
      <c r="I68" s="16" t="s">
        <v>349</v>
      </c>
      <c r="J68" s="16" t="s">
        <v>350</v>
      </c>
      <c r="K68" s="16" t="s">
        <v>125</v>
      </c>
      <c r="L68" s="16" t="s">
        <v>126</v>
      </c>
      <c r="M68" s="16">
        <v>1025144963</v>
      </c>
      <c r="N68" s="18" t="s">
        <v>431</v>
      </c>
      <c r="O68" s="16">
        <v>56</v>
      </c>
      <c r="P68" s="16" t="s">
        <v>480</v>
      </c>
      <c r="Q68" s="16" t="s">
        <v>33</v>
      </c>
      <c r="R68" s="16"/>
      <c r="S68" s="16"/>
      <c r="T68" s="16">
        <v>1</v>
      </c>
      <c r="U68" s="16" t="s">
        <v>47</v>
      </c>
      <c r="V68" s="16" t="s">
        <v>55</v>
      </c>
      <c r="W68" s="16"/>
      <c r="X68" s="16"/>
      <c r="Y68" s="16" t="s">
        <v>64</v>
      </c>
      <c r="Z68" s="16" t="s">
        <v>114</v>
      </c>
      <c r="AA68" s="16"/>
      <c r="AB68" s="17" t="s">
        <v>399</v>
      </c>
      <c r="AC68" s="16"/>
      <c r="AD68" s="16"/>
      <c r="AE68" s="16"/>
      <c r="AF68" s="16"/>
      <c r="AG68" s="16"/>
      <c r="AH68" s="16"/>
      <c r="AI68" s="16"/>
      <c r="AJ68" s="16" t="s">
        <v>57</v>
      </c>
      <c r="AK68" s="16"/>
      <c r="AL68" s="16"/>
      <c r="AM68" s="16"/>
      <c r="AN68" s="16" t="s">
        <v>24</v>
      </c>
      <c r="AO68" s="16"/>
      <c r="AP68" s="16">
        <v>1700</v>
      </c>
      <c r="AQ68" s="16"/>
      <c r="AR68" s="16"/>
    </row>
    <row r="69" spans="1:44" ht="22.15" customHeight="1" x14ac:dyDescent="0.15">
      <c r="A69" s="9">
        <v>62</v>
      </c>
      <c r="B69" s="9">
        <v>990004957</v>
      </c>
      <c r="C69" s="9" t="s">
        <v>471</v>
      </c>
      <c r="D69" s="9" t="s">
        <v>472</v>
      </c>
      <c r="E69" s="17" t="s">
        <v>473</v>
      </c>
      <c r="F69" s="9" t="s">
        <v>474</v>
      </c>
      <c r="G69" s="22"/>
      <c r="H69" s="15" t="s">
        <v>88</v>
      </c>
      <c r="I69" s="9" t="s">
        <v>130</v>
      </c>
      <c r="J69" s="9" t="s">
        <v>95</v>
      </c>
      <c r="K69" s="9" t="s">
        <v>117</v>
      </c>
      <c r="L69" s="9" t="s">
        <v>119</v>
      </c>
      <c r="M69" s="9">
        <v>1027209897</v>
      </c>
      <c r="N69" s="13" t="s">
        <v>432</v>
      </c>
      <c r="O69" s="9">
        <v>45</v>
      </c>
      <c r="P69" s="9" t="s">
        <v>480</v>
      </c>
      <c r="Q69" s="9" t="s">
        <v>33</v>
      </c>
      <c r="R69" s="9"/>
      <c r="S69" s="9"/>
      <c r="T69" s="9">
        <v>3</v>
      </c>
      <c r="U69" s="9" t="s">
        <v>47</v>
      </c>
      <c r="V69" s="9" t="s">
        <v>54</v>
      </c>
      <c r="W69" s="9"/>
      <c r="X69" s="9"/>
      <c r="Y69" s="9" t="s">
        <v>64</v>
      </c>
      <c r="Z69" s="9" t="s">
        <v>114</v>
      </c>
      <c r="AA69" s="9"/>
      <c r="AB69" s="12" t="s">
        <v>400</v>
      </c>
      <c r="AC69" s="9"/>
      <c r="AD69" s="9"/>
      <c r="AE69" s="9"/>
      <c r="AF69" s="9"/>
      <c r="AG69" s="9"/>
      <c r="AH69" s="9"/>
      <c r="AI69" s="9"/>
      <c r="AJ69" s="9" t="s">
        <v>57</v>
      </c>
      <c r="AK69" s="9"/>
      <c r="AL69" s="9"/>
      <c r="AM69" s="9"/>
      <c r="AN69" s="9" t="s">
        <v>23</v>
      </c>
      <c r="AO69" s="9"/>
      <c r="AP69" s="9">
        <v>2700</v>
      </c>
      <c r="AQ69" s="9"/>
      <c r="AR69" s="9"/>
    </row>
    <row r="70" spans="1:44" s="20" customFormat="1" ht="22.15" customHeight="1" x14ac:dyDescent="0.15">
      <c r="A70" s="16">
        <v>63</v>
      </c>
      <c r="B70" s="16">
        <v>610004689</v>
      </c>
      <c r="C70" s="16" t="s">
        <v>471</v>
      </c>
      <c r="D70" s="16" t="s">
        <v>472</v>
      </c>
      <c r="E70" s="17" t="s">
        <v>473</v>
      </c>
      <c r="F70" s="16" t="s">
        <v>474</v>
      </c>
      <c r="G70" s="16"/>
      <c r="H70" s="21" t="s">
        <v>93</v>
      </c>
      <c r="I70" s="16" t="s">
        <v>349</v>
      </c>
      <c r="J70" s="16" t="s">
        <v>351</v>
      </c>
      <c r="K70" s="16" t="s">
        <v>138</v>
      </c>
      <c r="L70" s="16" t="s">
        <v>83</v>
      </c>
      <c r="M70" s="16">
        <v>1032386466</v>
      </c>
      <c r="N70" s="18" t="s">
        <v>433</v>
      </c>
      <c r="O70" s="16">
        <v>37</v>
      </c>
      <c r="P70" s="16" t="s">
        <v>480</v>
      </c>
      <c r="Q70" s="16" t="s">
        <v>33</v>
      </c>
      <c r="R70" s="16"/>
      <c r="S70" s="16"/>
      <c r="T70" s="16">
        <v>2</v>
      </c>
      <c r="U70" s="16" t="s">
        <v>47</v>
      </c>
      <c r="V70" s="16" t="s">
        <v>54</v>
      </c>
      <c r="W70" s="16"/>
      <c r="X70" s="16"/>
      <c r="Y70" s="16" t="s">
        <v>64</v>
      </c>
      <c r="Z70" s="16" t="s">
        <v>114</v>
      </c>
      <c r="AA70" s="16"/>
      <c r="AB70" s="17" t="s">
        <v>401</v>
      </c>
      <c r="AC70" s="16"/>
      <c r="AD70" s="16"/>
      <c r="AE70" s="16"/>
      <c r="AF70" s="16"/>
      <c r="AG70" s="16"/>
      <c r="AH70" s="16"/>
      <c r="AI70" s="16"/>
      <c r="AJ70" s="16" t="s">
        <v>57</v>
      </c>
      <c r="AK70" s="16"/>
      <c r="AL70" s="16"/>
      <c r="AM70" s="16"/>
      <c r="AN70" s="16" t="s">
        <v>24</v>
      </c>
      <c r="AO70" s="16"/>
      <c r="AP70" s="16">
        <v>3000</v>
      </c>
      <c r="AQ70" s="16"/>
      <c r="AR70" s="16"/>
    </row>
    <row r="71" spans="1:44" ht="22.15" customHeight="1" x14ac:dyDescent="0.15">
      <c r="A71" s="9">
        <v>64</v>
      </c>
      <c r="B71" s="9">
        <v>910004598</v>
      </c>
      <c r="C71" s="9" t="s">
        <v>471</v>
      </c>
      <c r="D71" s="9" t="s">
        <v>472</v>
      </c>
      <c r="E71" s="17" t="s">
        <v>473</v>
      </c>
      <c r="F71" s="9" t="s">
        <v>474</v>
      </c>
      <c r="G71" s="22"/>
      <c r="H71" s="15" t="s">
        <v>261</v>
      </c>
      <c r="I71" s="9" t="s">
        <v>352</v>
      </c>
      <c r="J71" s="9" t="s">
        <v>121</v>
      </c>
      <c r="K71" s="9" t="s">
        <v>125</v>
      </c>
      <c r="L71" s="9" t="s">
        <v>104</v>
      </c>
      <c r="M71" s="9">
        <v>1073124495</v>
      </c>
      <c r="N71" s="13" t="s">
        <v>434</v>
      </c>
      <c r="O71" s="9">
        <v>30</v>
      </c>
      <c r="P71" s="9" t="s">
        <v>482</v>
      </c>
      <c r="Q71" s="9" t="s">
        <v>33</v>
      </c>
      <c r="R71" s="9"/>
      <c r="S71" s="9"/>
      <c r="T71" s="9">
        <v>3</v>
      </c>
      <c r="U71" s="9" t="s">
        <v>48</v>
      </c>
      <c r="V71" s="9" t="s">
        <v>54</v>
      </c>
      <c r="W71" s="9"/>
      <c r="X71" s="9"/>
      <c r="Y71" s="9" t="s">
        <v>64</v>
      </c>
      <c r="Z71" s="9" t="s">
        <v>114</v>
      </c>
      <c r="AA71" s="9"/>
      <c r="AB71" s="12" t="s">
        <v>402</v>
      </c>
      <c r="AC71" s="9"/>
      <c r="AD71" s="9"/>
      <c r="AE71" s="9"/>
      <c r="AF71" s="9"/>
      <c r="AG71" s="9"/>
      <c r="AH71" s="9"/>
      <c r="AI71" s="9"/>
      <c r="AJ71" s="9" t="s">
        <v>57</v>
      </c>
      <c r="AK71" s="9"/>
      <c r="AL71" s="9"/>
      <c r="AM71" s="9"/>
      <c r="AN71" s="9" t="s">
        <v>23</v>
      </c>
      <c r="AO71" s="9"/>
      <c r="AP71" s="9">
        <v>3300</v>
      </c>
      <c r="AQ71" s="9"/>
      <c r="AR71" s="9"/>
    </row>
    <row r="72" spans="1:44" s="20" customFormat="1" ht="22.15" customHeight="1" x14ac:dyDescent="0.15">
      <c r="A72" s="16">
        <v>65</v>
      </c>
      <c r="B72" s="16">
        <v>860004419</v>
      </c>
      <c r="C72" s="16" t="s">
        <v>471</v>
      </c>
      <c r="D72" s="16" t="s">
        <v>472</v>
      </c>
      <c r="E72" s="17" t="s">
        <v>473</v>
      </c>
      <c r="F72" s="16" t="s">
        <v>474</v>
      </c>
      <c r="G72" s="16"/>
      <c r="H72" s="21" t="s">
        <v>93</v>
      </c>
      <c r="I72" s="16" t="s">
        <v>353</v>
      </c>
      <c r="J72" s="16" t="s">
        <v>354</v>
      </c>
      <c r="K72" s="16" t="s">
        <v>355</v>
      </c>
      <c r="L72" s="16" t="s">
        <v>391</v>
      </c>
      <c r="M72" s="16">
        <v>1063049033</v>
      </c>
      <c r="N72" s="18" t="s">
        <v>435</v>
      </c>
      <c r="O72" s="16">
        <v>50</v>
      </c>
      <c r="P72" s="16" t="s">
        <v>482</v>
      </c>
      <c r="Q72" s="16" t="s">
        <v>33</v>
      </c>
      <c r="R72" s="16"/>
      <c r="S72" s="16"/>
      <c r="T72" s="16">
        <v>2</v>
      </c>
      <c r="U72" s="16" t="s">
        <v>38</v>
      </c>
      <c r="V72" s="16" t="s">
        <v>54</v>
      </c>
      <c r="W72" s="16"/>
      <c r="X72" s="16"/>
      <c r="Y72" s="16" t="s">
        <v>61</v>
      </c>
      <c r="Z72" s="16" t="s">
        <v>114</v>
      </c>
      <c r="AA72" s="16"/>
      <c r="AB72" s="17" t="s">
        <v>403</v>
      </c>
      <c r="AC72" s="16"/>
      <c r="AD72" s="16"/>
      <c r="AE72" s="16"/>
      <c r="AF72" s="16"/>
      <c r="AG72" s="16"/>
      <c r="AH72" s="16"/>
      <c r="AI72" s="16"/>
      <c r="AJ72" s="16" t="s">
        <v>57</v>
      </c>
      <c r="AK72" s="16"/>
      <c r="AL72" s="16"/>
      <c r="AM72" s="16"/>
      <c r="AN72" s="16" t="s">
        <v>23</v>
      </c>
      <c r="AO72" s="16"/>
      <c r="AP72" s="16">
        <v>2000</v>
      </c>
      <c r="AQ72" s="16"/>
      <c r="AR72" s="16"/>
    </row>
    <row r="73" spans="1:44" ht="22.15" customHeight="1" x14ac:dyDescent="0.15">
      <c r="A73" s="9">
        <v>66</v>
      </c>
      <c r="B73" s="9">
        <v>390004284</v>
      </c>
      <c r="C73" s="9" t="s">
        <v>471</v>
      </c>
      <c r="D73" s="9" t="s">
        <v>472</v>
      </c>
      <c r="E73" s="17" t="s">
        <v>473</v>
      </c>
      <c r="F73" s="9" t="s">
        <v>474</v>
      </c>
      <c r="G73" s="22"/>
      <c r="H73" s="15" t="s">
        <v>88</v>
      </c>
      <c r="I73" s="9" t="s">
        <v>120</v>
      </c>
      <c r="J73" s="9" t="s">
        <v>179</v>
      </c>
      <c r="K73" s="9" t="s">
        <v>356</v>
      </c>
      <c r="L73" s="9" t="s">
        <v>392</v>
      </c>
      <c r="M73" s="9">
        <v>1049293705</v>
      </c>
      <c r="N73" s="13" t="s">
        <v>436</v>
      </c>
      <c r="O73" s="9">
        <v>54</v>
      </c>
      <c r="P73" s="9" t="s">
        <v>480</v>
      </c>
      <c r="Q73" s="9" t="s">
        <v>33</v>
      </c>
      <c r="R73" s="9"/>
      <c r="S73" s="9"/>
      <c r="T73" s="9">
        <v>2</v>
      </c>
      <c r="U73" s="9" t="s">
        <v>47</v>
      </c>
      <c r="V73" s="9" t="s">
        <v>54</v>
      </c>
      <c r="W73" s="9"/>
      <c r="X73" s="9"/>
      <c r="Y73" s="9" t="s">
        <v>64</v>
      </c>
      <c r="Z73" s="9" t="s">
        <v>114</v>
      </c>
      <c r="AA73" s="9"/>
      <c r="AB73" s="12" t="s">
        <v>404</v>
      </c>
      <c r="AC73" s="9"/>
      <c r="AD73" s="9"/>
      <c r="AE73" s="9"/>
      <c r="AF73" s="9"/>
      <c r="AG73" s="9"/>
      <c r="AH73" s="9"/>
      <c r="AI73" s="9"/>
      <c r="AJ73" s="9" t="s">
        <v>57</v>
      </c>
      <c r="AK73" s="9"/>
      <c r="AL73" s="9"/>
      <c r="AM73" s="9"/>
      <c r="AN73" s="9" t="s">
        <v>23</v>
      </c>
      <c r="AO73" s="9"/>
      <c r="AP73" s="9">
        <v>2400</v>
      </c>
      <c r="AQ73" s="9"/>
      <c r="AR73" s="9"/>
    </row>
    <row r="74" spans="1:44" s="20" customFormat="1" ht="22.15" customHeight="1" x14ac:dyDescent="0.15">
      <c r="A74" s="16">
        <v>67</v>
      </c>
      <c r="B74" s="16">
        <v>170004191</v>
      </c>
      <c r="C74" s="16" t="s">
        <v>471</v>
      </c>
      <c r="D74" s="16" t="s">
        <v>472</v>
      </c>
      <c r="E74" s="17" t="s">
        <v>473</v>
      </c>
      <c r="F74" s="16" t="s">
        <v>474</v>
      </c>
      <c r="G74" s="16"/>
      <c r="H74" s="21" t="s">
        <v>261</v>
      </c>
      <c r="I74" s="16" t="s">
        <v>199</v>
      </c>
      <c r="J74" s="16" t="s">
        <v>102</v>
      </c>
      <c r="K74" s="16" t="s">
        <v>54</v>
      </c>
      <c r="L74" s="16" t="s">
        <v>83</v>
      </c>
      <c r="M74" s="16">
        <v>1069750873</v>
      </c>
      <c r="N74" s="18" t="s">
        <v>437</v>
      </c>
      <c r="O74" s="16">
        <v>18</v>
      </c>
      <c r="P74" s="16" t="s">
        <v>481</v>
      </c>
      <c r="Q74" s="16" t="s">
        <v>33</v>
      </c>
      <c r="R74" s="16"/>
      <c r="S74" s="16"/>
      <c r="T74" s="16">
        <v>2</v>
      </c>
      <c r="U74" s="16" t="s">
        <v>47</v>
      </c>
      <c r="V74" s="16" t="s">
        <v>54</v>
      </c>
      <c r="W74" s="16"/>
      <c r="X74" s="16"/>
      <c r="Y74" s="16" t="s">
        <v>64</v>
      </c>
      <c r="Z74" s="16" t="s">
        <v>114</v>
      </c>
      <c r="AA74" s="16"/>
      <c r="AB74" s="17" t="s">
        <v>405</v>
      </c>
      <c r="AC74" s="16"/>
      <c r="AD74" s="16"/>
      <c r="AE74" s="16"/>
      <c r="AF74" s="16"/>
      <c r="AG74" s="16"/>
      <c r="AH74" s="16"/>
      <c r="AI74" s="16"/>
      <c r="AJ74" s="16" t="s">
        <v>57</v>
      </c>
      <c r="AK74" s="16"/>
      <c r="AL74" s="16"/>
      <c r="AM74" s="16"/>
      <c r="AN74" s="16" t="s">
        <v>23</v>
      </c>
      <c r="AO74" s="16"/>
      <c r="AP74" s="16">
        <v>3200</v>
      </c>
      <c r="AQ74" s="16"/>
      <c r="AR74" s="16"/>
    </row>
    <row r="75" spans="1:44" ht="22.15" customHeight="1" x14ac:dyDescent="0.15">
      <c r="A75" s="9">
        <v>68</v>
      </c>
      <c r="B75" s="9">
        <v>900004076</v>
      </c>
      <c r="C75" s="9" t="s">
        <v>471</v>
      </c>
      <c r="D75" s="9" t="s">
        <v>472</v>
      </c>
      <c r="E75" s="17" t="s">
        <v>473</v>
      </c>
      <c r="F75" s="9" t="s">
        <v>474</v>
      </c>
      <c r="G75" s="22"/>
      <c r="H75" s="15" t="s">
        <v>261</v>
      </c>
      <c r="I75" s="9" t="s">
        <v>124</v>
      </c>
      <c r="J75" s="9" t="s">
        <v>279</v>
      </c>
      <c r="K75" s="9" t="s">
        <v>357</v>
      </c>
      <c r="L75" s="9" t="s">
        <v>280</v>
      </c>
      <c r="M75" s="9">
        <v>1015365297</v>
      </c>
      <c r="N75" s="13" t="s">
        <v>438</v>
      </c>
      <c r="O75" s="9">
        <v>48</v>
      </c>
      <c r="P75" s="9" t="s">
        <v>480</v>
      </c>
      <c r="Q75" s="9" t="s">
        <v>33</v>
      </c>
      <c r="R75" s="9"/>
      <c r="S75" s="9"/>
      <c r="T75" s="9">
        <v>1</v>
      </c>
      <c r="U75" s="9" t="s">
        <v>47</v>
      </c>
      <c r="V75" s="9" t="s">
        <v>54</v>
      </c>
      <c r="W75" s="9"/>
      <c r="X75" s="9"/>
      <c r="Y75" s="9" t="s">
        <v>64</v>
      </c>
      <c r="Z75" s="9" t="s">
        <v>114</v>
      </c>
      <c r="AA75" s="9"/>
      <c r="AB75" s="12" t="s">
        <v>406</v>
      </c>
      <c r="AC75" s="9"/>
      <c r="AD75" s="9"/>
      <c r="AE75" s="9"/>
      <c r="AF75" s="9"/>
      <c r="AG75" s="9"/>
      <c r="AH75" s="9"/>
      <c r="AI75" s="9"/>
      <c r="AJ75" s="9" t="s">
        <v>57</v>
      </c>
      <c r="AK75" s="9"/>
      <c r="AL75" s="9"/>
      <c r="AM75" s="9"/>
      <c r="AN75" s="9" t="s">
        <v>23</v>
      </c>
      <c r="AO75" s="9"/>
      <c r="AP75" s="9">
        <v>2800</v>
      </c>
      <c r="AQ75" s="9"/>
      <c r="AR75" s="9"/>
    </row>
    <row r="76" spans="1:44" s="20" customFormat="1" ht="22.15" customHeight="1" x14ac:dyDescent="0.15">
      <c r="A76" s="16">
        <v>69</v>
      </c>
      <c r="B76" s="16">
        <v>310003961</v>
      </c>
      <c r="C76" s="16" t="s">
        <v>471</v>
      </c>
      <c r="D76" s="16" t="s">
        <v>472</v>
      </c>
      <c r="E76" s="17" t="s">
        <v>473</v>
      </c>
      <c r="F76" s="16" t="s">
        <v>474</v>
      </c>
      <c r="G76" s="16"/>
      <c r="H76" s="21" t="s">
        <v>261</v>
      </c>
      <c r="I76" s="16" t="s">
        <v>133</v>
      </c>
      <c r="J76" s="16" t="s">
        <v>358</v>
      </c>
      <c r="K76" s="16" t="s">
        <v>359</v>
      </c>
      <c r="L76" s="16" t="s">
        <v>203</v>
      </c>
      <c r="M76" s="16">
        <v>1076443736</v>
      </c>
      <c r="N76" s="18" t="s">
        <v>439</v>
      </c>
      <c r="O76" s="16">
        <v>49</v>
      </c>
      <c r="P76" s="16" t="s">
        <v>483</v>
      </c>
      <c r="Q76" s="16" t="s">
        <v>33</v>
      </c>
      <c r="R76" s="16"/>
      <c r="S76" s="16"/>
      <c r="T76" s="16">
        <v>1</v>
      </c>
      <c r="U76" s="16" t="s">
        <v>47</v>
      </c>
      <c r="V76" s="16" t="s">
        <v>54</v>
      </c>
      <c r="W76" s="16"/>
      <c r="X76" s="16"/>
      <c r="Y76" s="16" t="s">
        <v>64</v>
      </c>
      <c r="Z76" s="16" t="s">
        <v>114</v>
      </c>
      <c r="AA76" s="16"/>
      <c r="AB76" s="17" t="s">
        <v>407</v>
      </c>
      <c r="AC76" s="16"/>
      <c r="AD76" s="16"/>
      <c r="AE76" s="16"/>
      <c r="AF76" s="16"/>
      <c r="AG76" s="16"/>
      <c r="AH76" s="16"/>
      <c r="AI76" s="16"/>
      <c r="AJ76" s="16" t="s">
        <v>57</v>
      </c>
      <c r="AK76" s="16"/>
      <c r="AL76" s="16"/>
      <c r="AM76" s="16"/>
      <c r="AN76" s="16" t="s">
        <v>23</v>
      </c>
      <c r="AO76" s="16"/>
      <c r="AP76" s="16">
        <v>2800</v>
      </c>
      <c r="AQ76" s="16"/>
      <c r="AR76" s="16"/>
    </row>
    <row r="77" spans="1:44" ht="22.15" customHeight="1" x14ac:dyDescent="0.15">
      <c r="A77" s="9">
        <v>70</v>
      </c>
      <c r="B77" s="9">
        <v>980003898</v>
      </c>
      <c r="C77" s="9" t="s">
        <v>471</v>
      </c>
      <c r="D77" s="9" t="s">
        <v>472</v>
      </c>
      <c r="E77" s="17" t="s">
        <v>473</v>
      </c>
      <c r="F77" s="9" t="s">
        <v>474</v>
      </c>
      <c r="G77" s="22"/>
      <c r="H77" s="15" t="s">
        <v>88</v>
      </c>
      <c r="I77" s="9" t="s">
        <v>360</v>
      </c>
      <c r="J77" s="9" t="s">
        <v>361</v>
      </c>
      <c r="K77" s="9" t="s">
        <v>260</v>
      </c>
      <c r="L77" s="9" t="s">
        <v>123</v>
      </c>
      <c r="M77" s="9">
        <v>2189333483</v>
      </c>
      <c r="N77" s="13" t="s">
        <v>440</v>
      </c>
      <c r="O77" s="9">
        <v>39</v>
      </c>
      <c r="P77" s="9" t="s">
        <v>483</v>
      </c>
      <c r="Q77" s="9" t="s">
        <v>33</v>
      </c>
      <c r="R77" s="9"/>
      <c r="S77" s="9"/>
      <c r="T77" s="9">
        <v>2</v>
      </c>
      <c r="U77" s="9" t="s">
        <v>36</v>
      </c>
      <c r="V77" s="9" t="s">
        <v>54</v>
      </c>
      <c r="W77" s="9"/>
      <c r="X77" s="9"/>
      <c r="Y77" s="9" t="s">
        <v>64</v>
      </c>
      <c r="Z77" s="9" t="s">
        <v>114</v>
      </c>
      <c r="AA77" s="9"/>
      <c r="AB77" s="12" t="s">
        <v>408</v>
      </c>
      <c r="AC77" s="9"/>
      <c r="AD77" s="9"/>
      <c r="AE77" s="9"/>
      <c r="AF77" s="9"/>
      <c r="AG77" s="9"/>
      <c r="AH77" s="9"/>
      <c r="AI77" s="9"/>
      <c r="AJ77" s="9" t="s">
        <v>57</v>
      </c>
      <c r="AK77" s="9"/>
      <c r="AL77" s="9"/>
      <c r="AM77" s="9"/>
      <c r="AN77" s="9" t="s">
        <v>23</v>
      </c>
      <c r="AO77" s="9"/>
      <c r="AP77" s="9">
        <v>2400</v>
      </c>
      <c r="AQ77" s="9"/>
      <c r="AR77" s="9"/>
    </row>
    <row r="78" spans="1:44" s="20" customFormat="1" ht="22.15" customHeight="1" x14ac:dyDescent="0.15">
      <c r="A78" s="16">
        <v>71</v>
      </c>
      <c r="B78" s="16">
        <v>710003757</v>
      </c>
      <c r="C78" s="16" t="s">
        <v>471</v>
      </c>
      <c r="D78" s="16" t="s">
        <v>472</v>
      </c>
      <c r="E78" s="17" t="s">
        <v>473</v>
      </c>
      <c r="F78" s="16" t="s">
        <v>474</v>
      </c>
      <c r="G78" s="16"/>
      <c r="H78" s="21" t="s">
        <v>93</v>
      </c>
      <c r="I78" s="16" t="s">
        <v>362</v>
      </c>
      <c r="J78" s="16" t="s">
        <v>109</v>
      </c>
      <c r="K78" s="16" t="s">
        <v>393</v>
      </c>
      <c r="L78" s="16"/>
      <c r="M78" s="16">
        <v>2149072270</v>
      </c>
      <c r="N78" s="18" t="s">
        <v>441</v>
      </c>
      <c r="O78" s="16">
        <v>46</v>
      </c>
      <c r="P78" s="16" t="s">
        <v>49</v>
      </c>
      <c r="Q78" s="16" t="s">
        <v>33</v>
      </c>
      <c r="R78" s="16"/>
      <c r="S78" s="16"/>
      <c r="T78" s="16">
        <v>2</v>
      </c>
      <c r="U78" s="16" t="s">
        <v>36</v>
      </c>
      <c r="V78" s="16" t="s">
        <v>54</v>
      </c>
      <c r="W78" s="16"/>
      <c r="X78" s="16"/>
      <c r="Y78" s="16" t="s">
        <v>64</v>
      </c>
      <c r="Z78" s="16" t="s">
        <v>114</v>
      </c>
      <c r="AA78" s="16"/>
      <c r="AB78" s="17" t="s">
        <v>409</v>
      </c>
      <c r="AC78" s="16"/>
      <c r="AD78" s="16"/>
      <c r="AE78" s="16"/>
      <c r="AF78" s="16"/>
      <c r="AG78" s="16"/>
      <c r="AH78" s="16"/>
      <c r="AI78" s="16"/>
      <c r="AJ78" s="16" t="s">
        <v>57</v>
      </c>
      <c r="AK78" s="16"/>
      <c r="AL78" s="16"/>
      <c r="AM78" s="16"/>
      <c r="AN78" s="16" t="s">
        <v>24</v>
      </c>
      <c r="AO78" s="16"/>
      <c r="AP78" s="16">
        <v>1200</v>
      </c>
      <c r="AQ78" s="16"/>
      <c r="AR78" s="16"/>
    </row>
    <row r="79" spans="1:44" ht="22.15" customHeight="1" x14ac:dyDescent="0.15">
      <c r="A79" s="9">
        <v>72</v>
      </c>
      <c r="B79" s="9">
        <v>940003665</v>
      </c>
      <c r="C79" s="9" t="s">
        <v>471</v>
      </c>
      <c r="D79" s="9" t="s">
        <v>472</v>
      </c>
      <c r="E79" s="17" t="s">
        <v>473</v>
      </c>
      <c r="F79" s="9" t="s">
        <v>474</v>
      </c>
      <c r="G79" s="22"/>
      <c r="H79" s="15" t="s">
        <v>261</v>
      </c>
      <c r="I79" s="9" t="s">
        <v>363</v>
      </c>
      <c r="J79" s="9" t="s">
        <v>103</v>
      </c>
      <c r="K79" s="9" t="s">
        <v>118</v>
      </c>
      <c r="L79" s="9" t="s">
        <v>83</v>
      </c>
      <c r="M79" s="9">
        <v>1066751593</v>
      </c>
      <c r="N79" s="13" t="s">
        <v>442</v>
      </c>
      <c r="O79" s="9">
        <v>30</v>
      </c>
      <c r="P79" s="9" t="s">
        <v>481</v>
      </c>
      <c r="Q79" s="9" t="s">
        <v>33</v>
      </c>
      <c r="R79" s="9"/>
      <c r="S79" s="9"/>
      <c r="T79" s="9">
        <v>2</v>
      </c>
      <c r="U79" s="9" t="s">
        <v>36</v>
      </c>
      <c r="V79" s="9" t="s">
        <v>54</v>
      </c>
      <c r="W79" s="9"/>
      <c r="X79" s="9"/>
      <c r="Y79" s="9" t="s">
        <v>64</v>
      </c>
      <c r="Z79" s="9" t="s">
        <v>114</v>
      </c>
      <c r="AA79" s="9"/>
      <c r="AB79" s="12" t="s">
        <v>410</v>
      </c>
      <c r="AC79" s="9"/>
      <c r="AD79" s="9"/>
      <c r="AE79" s="9"/>
      <c r="AF79" s="9"/>
      <c r="AG79" s="9"/>
      <c r="AH79" s="9"/>
      <c r="AI79" s="9"/>
      <c r="AJ79" s="9" t="s">
        <v>57</v>
      </c>
      <c r="AK79" s="9"/>
      <c r="AL79" s="9"/>
      <c r="AM79" s="9"/>
      <c r="AN79" s="9" t="s">
        <v>23</v>
      </c>
      <c r="AO79" s="9"/>
      <c r="AP79" s="9">
        <v>2800</v>
      </c>
      <c r="AQ79" s="9"/>
      <c r="AR79" s="9"/>
    </row>
    <row r="80" spans="1:44" s="20" customFormat="1" ht="22.15" customHeight="1" x14ac:dyDescent="0.15">
      <c r="A80" s="16">
        <v>73</v>
      </c>
      <c r="B80" s="16">
        <v>230003569</v>
      </c>
      <c r="C80" s="16" t="s">
        <v>471</v>
      </c>
      <c r="D80" s="16" t="s">
        <v>472</v>
      </c>
      <c r="E80" s="17" t="s">
        <v>473</v>
      </c>
      <c r="F80" s="16" t="s">
        <v>474</v>
      </c>
      <c r="G80" s="16"/>
      <c r="H80" s="21" t="s">
        <v>93</v>
      </c>
      <c r="I80" s="16" t="s">
        <v>364</v>
      </c>
      <c r="J80" s="16" t="s">
        <v>95</v>
      </c>
      <c r="K80" s="16" t="s">
        <v>54</v>
      </c>
      <c r="L80" s="16" t="s">
        <v>194</v>
      </c>
      <c r="M80" s="16">
        <v>1028245528</v>
      </c>
      <c r="N80" s="18" t="s">
        <v>443</v>
      </c>
      <c r="O80" s="16">
        <v>69</v>
      </c>
      <c r="P80" s="16" t="s">
        <v>480</v>
      </c>
      <c r="Q80" s="16" t="s">
        <v>33</v>
      </c>
      <c r="R80" s="16"/>
      <c r="S80" s="16"/>
      <c r="T80" s="16" t="s">
        <v>112</v>
      </c>
      <c r="U80" s="16" t="s">
        <v>47</v>
      </c>
      <c r="V80" s="16" t="s">
        <v>54</v>
      </c>
      <c r="W80" s="16"/>
      <c r="X80" s="16"/>
      <c r="Y80" s="16" t="s">
        <v>64</v>
      </c>
      <c r="Z80" s="16" t="s">
        <v>114</v>
      </c>
      <c r="AA80" s="16"/>
      <c r="AB80" s="17" t="s">
        <v>411</v>
      </c>
      <c r="AC80" s="16"/>
      <c r="AD80" s="16"/>
      <c r="AE80" s="16"/>
      <c r="AF80" s="16"/>
      <c r="AG80" s="16"/>
      <c r="AH80" s="16"/>
      <c r="AI80" s="16"/>
      <c r="AJ80" s="16" t="s">
        <v>57</v>
      </c>
      <c r="AK80" s="16"/>
      <c r="AL80" s="16"/>
      <c r="AM80" s="16"/>
      <c r="AN80" s="16" t="s">
        <v>23</v>
      </c>
      <c r="AO80" s="16"/>
      <c r="AP80" s="16">
        <v>1500</v>
      </c>
      <c r="AQ80" s="16"/>
      <c r="AR80" s="16"/>
    </row>
    <row r="81" spans="1:44" ht="22.15" customHeight="1" x14ac:dyDescent="0.15">
      <c r="A81" s="9">
        <v>74</v>
      </c>
      <c r="B81" s="9">
        <v>180003451</v>
      </c>
      <c r="C81" s="9" t="s">
        <v>471</v>
      </c>
      <c r="D81" s="9" t="s">
        <v>472</v>
      </c>
      <c r="E81" s="17" t="s">
        <v>473</v>
      </c>
      <c r="F81" s="9" t="s">
        <v>474</v>
      </c>
      <c r="G81" s="22"/>
      <c r="H81" s="15" t="s">
        <v>261</v>
      </c>
      <c r="I81" s="9" t="s">
        <v>88</v>
      </c>
      <c r="J81" s="9" t="s">
        <v>80</v>
      </c>
      <c r="K81" s="9" t="s">
        <v>121</v>
      </c>
      <c r="L81" s="9" t="s">
        <v>104</v>
      </c>
      <c r="M81" s="9">
        <v>1034654788</v>
      </c>
      <c r="N81" s="13" t="s">
        <v>444</v>
      </c>
      <c r="O81" s="9">
        <v>46</v>
      </c>
      <c r="P81" s="9" t="s">
        <v>489</v>
      </c>
      <c r="Q81" s="9" t="s">
        <v>33</v>
      </c>
      <c r="R81" s="9"/>
      <c r="S81" s="9"/>
      <c r="T81" s="9">
        <v>4</v>
      </c>
      <c r="U81" s="9" t="s">
        <v>47</v>
      </c>
      <c r="V81" s="9" t="s">
        <v>54</v>
      </c>
      <c r="W81" s="9"/>
      <c r="X81" s="9"/>
      <c r="Y81" s="9" t="s">
        <v>64</v>
      </c>
      <c r="Z81" s="9" t="s">
        <v>114</v>
      </c>
      <c r="AA81" s="9"/>
      <c r="AB81" s="12" t="s">
        <v>412</v>
      </c>
      <c r="AC81" s="9"/>
      <c r="AD81" s="9"/>
      <c r="AE81" s="9"/>
      <c r="AF81" s="9"/>
      <c r="AG81" s="9"/>
      <c r="AH81" s="9"/>
      <c r="AI81" s="9"/>
      <c r="AJ81" s="9" t="s">
        <v>57</v>
      </c>
      <c r="AK81" s="9"/>
      <c r="AL81" s="9"/>
      <c r="AM81" s="9"/>
      <c r="AN81" s="9" t="s">
        <v>23</v>
      </c>
      <c r="AO81" s="9"/>
      <c r="AP81" s="9">
        <v>3800</v>
      </c>
      <c r="AQ81" s="9"/>
      <c r="AR81" s="9"/>
    </row>
    <row r="82" spans="1:44" s="20" customFormat="1" ht="22.15" customHeight="1" x14ac:dyDescent="0.15">
      <c r="A82" s="16">
        <v>75</v>
      </c>
      <c r="B82" s="16">
        <v>620003295</v>
      </c>
      <c r="C82" s="16" t="s">
        <v>471</v>
      </c>
      <c r="D82" s="16" t="s">
        <v>472</v>
      </c>
      <c r="E82" s="17" t="s">
        <v>473</v>
      </c>
      <c r="F82" s="16" t="s">
        <v>474</v>
      </c>
      <c r="G82" s="16"/>
      <c r="H82" s="21" t="s">
        <v>88</v>
      </c>
      <c r="I82" s="16" t="s">
        <v>366</v>
      </c>
      <c r="J82" s="16" t="s">
        <v>361</v>
      </c>
      <c r="K82" s="16" t="s">
        <v>260</v>
      </c>
      <c r="L82" s="16" t="s">
        <v>123</v>
      </c>
      <c r="M82" s="16">
        <v>2789333483</v>
      </c>
      <c r="N82" s="18" t="s">
        <v>440</v>
      </c>
      <c r="O82" s="16">
        <v>39</v>
      </c>
      <c r="P82" s="16" t="s">
        <v>483</v>
      </c>
      <c r="Q82" s="16" t="s">
        <v>33</v>
      </c>
      <c r="R82" s="16"/>
      <c r="S82" s="16"/>
      <c r="T82" s="16">
        <v>2</v>
      </c>
      <c r="U82" s="16" t="s">
        <v>47</v>
      </c>
      <c r="V82" s="16" t="s">
        <v>54</v>
      </c>
      <c r="W82" s="16"/>
      <c r="X82" s="16"/>
      <c r="Y82" s="16" t="s">
        <v>64</v>
      </c>
      <c r="Z82" s="16" t="s">
        <v>114</v>
      </c>
      <c r="AA82" s="16"/>
      <c r="AB82" s="17" t="s">
        <v>413</v>
      </c>
      <c r="AC82" s="16"/>
      <c r="AD82" s="16"/>
      <c r="AE82" s="16"/>
      <c r="AF82" s="16"/>
      <c r="AG82" s="16"/>
      <c r="AH82" s="16"/>
      <c r="AI82" s="16"/>
      <c r="AJ82" s="16" t="s">
        <v>57</v>
      </c>
      <c r="AK82" s="16"/>
      <c r="AL82" s="16"/>
      <c r="AM82" s="16"/>
      <c r="AN82" s="16" t="s">
        <v>23</v>
      </c>
      <c r="AO82" s="16"/>
      <c r="AP82" s="16">
        <v>2400</v>
      </c>
      <c r="AQ82" s="16"/>
      <c r="AR82" s="16"/>
    </row>
    <row r="83" spans="1:44" ht="22.15" customHeight="1" x14ac:dyDescent="0.15">
      <c r="A83" s="9">
        <v>76</v>
      </c>
      <c r="B83" s="9">
        <v>510003098</v>
      </c>
      <c r="C83" s="9" t="s">
        <v>471</v>
      </c>
      <c r="D83" s="9" t="s">
        <v>472</v>
      </c>
      <c r="E83" s="17" t="s">
        <v>473</v>
      </c>
      <c r="F83" s="9" t="s">
        <v>474</v>
      </c>
      <c r="G83" s="22"/>
      <c r="H83" s="15" t="s">
        <v>261</v>
      </c>
      <c r="I83" s="9" t="s">
        <v>345</v>
      </c>
      <c r="J83" s="9" t="s">
        <v>54</v>
      </c>
      <c r="K83" s="9" t="s">
        <v>102</v>
      </c>
      <c r="L83" s="9" t="s">
        <v>127</v>
      </c>
      <c r="M83" s="9">
        <v>1081997783</v>
      </c>
      <c r="N83" s="13" t="s">
        <v>445</v>
      </c>
      <c r="O83" s="9">
        <v>50</v>
      </c>
      <c r="P83" s="9" t="s">
        <v>480</v>
      </c>
      <c r="Q83" s="9" t="s">
        <v>33</v>
      </c>
      <c r="R83" s="9"/>
      <c r="S83" s="9"/>
      <c r="T83" s="9">
        <v>5</v>
      </c>
      <c r="U83" s="9" t="s">
        <v>47</v>
      </c>
      <c r="V83" s="9" t="s">
        <v>54</v>
      </c>
      <c r="W83" s="9"/>
      <c r="X83" s="9"/>
      <c r="Y83" s="9" t="s">
        <v>64</v>
      </c>
      <c r="Z83" s="9" t="s">
        <v>114</v>
      </c>
      <c r="AA83" s="9"/>
      <c r="AB83" s="12" t="s">
        <v>414</v>
      </c>
      <c r="AC83" s="9"/>
      <c r="AD83" s="9"/>
      <c r="AE83" s="9"/>
      <c r="AF83" s="9"/>
      <c r="AG83" s="9"/>
      <c r="AH83" s="9"/>
      <c r="AI83" s="9"/>
      <c r="AJ83" s="9" t="s">
        <v>57</v>
      </c>
      <c r="AK83" s="9"/>
      <c r="AL83" s="9"/>
      <c r="AM83" s="9"/>
      <c r="AN83" s="9" t="s">
        <v>24</v>
      </c>
      <c r="AO83" s="9"/>
      <c r="AP83" s="9">
        <v>4600</v>
      </c>
      <c r="AQ83" s="9"/>
      <c r="AR83" s="9"/>
    </row>
    <row r="84" spans="1:44" s="20" customFormat="1" ht="22.15" customHeight="1" x14ac:dyDescent="0.15">
      <c r="A84" s="16">
        <v>77</v>
      </c>
      <c r="B84" s="16">
        <v>950002989</v>
      </c>
      <c r="C84" s="16" t="s">
        <v>471</v>
      </c>
      <c r="D84" s="16" t="s">
        <v>472</v>
      </c>
      <c r="E84" s="17" t="s">
        <v>473</v>
      </c>
      <c r="F84" s="16" t="s">
        <v>474</v>
      </c>
      <c r="G84" s="16"/>
      <c r="H84" s="21" t="s">
        <v>261</v>
      </c>
      <c r="I84" s="16" t="s">
        <v>137</v>
      </c>
      <c r="J84" s="16" t="s">
        <v>369</v>
      </c>
      <c r="K84" s="16" t="s">
        <v>121</v>
      </c>
      <c r="L84" s="16" t="s">
        <v>139</v>
      </c>
      <c r="M84" s="16">
        <v>1016489856</v>
      </c>
      <c r="N84" s="18" t="s">
        <v>446</v>
      </c>
      <c r="O84" s="16">
        <v>48</v>
      </c>
      <c r="P84" s="16" t="s">
        <v>490</v>
      </c>
      <c r="Q84" s="16" t="s">
        <v>33</v>
      </c>
      <c r="R84" s="16"/>
      <c r="S84" s="16"/>
      <c r="T84" s="16">
        <v>3</v>
      </c>
      <c r="U84" s="16" t="s">
        <v>36</v>
      </c>
      <c r="V84" s="16" t="s">
        <v>54</v>
      </c>
      <c r="W84" s="16"/>
      <c r="X84" s="16"/>
      <c r="Y84" s="16" t="s">
        <v>64</v>
      </c>
      <c r="Z84" s="16" t="s">
        <v>114</v>
      </c>
      <c r="AA84" s="16"/>
      <c r="AB84" s="17" t="s">
        <v>415</v>
      </c>
      <c r="AC84" s="16"/>
      <c r="AD84" s="16"/>
      <c r="AE84" s="16"/>
      <c r="AF84" s="16"/>
      <c r="AG84" s="16"/>
      <c r="AH84" s="16"/>
      <c r="AI84" s="16"/>
      <c r="AJ84" s="16" t="s">
        <v>57</v>
      </c>
      <c r="AK84" s="16"/>
      <c r="AL84" s="16"/>
      <c r="AM84" s="16"/>
      <c r="AN84" s="16" t="s">
        <v>23</v>
      </c>
      <c r="AO84" s="16"/>
      <c r="AP84" s="16">
        <v>3300</v>
      </c>
      <c r="AQ84" s="16"/>
      <c r="AR84" s="16"/>
    </row>
    <row r="85" spans="1:44" ht="22.15" customHeight="1" x14ac:dyDescent="0.15">
      <c r="A85" s="9">
        <v>78</v>
      </c>
      <c r="B85" s="9">
        <v>470002833</v>
      </c>
      <c r="C85" s="9" t="s">
        <v>471</v>
      </c>
      <c r="D85" s="9" t="s">
        <v>472</v>
      </c>
      <c r="E85" s="17" t="s">
        <v>473</v>
      </c>
      <c r="F85" s="9" t="s">
        <v>474</v>
      </c>
      <c r="G85" s="22"/>
      <c r="H85" s="15" t="s">
        <v>93</v>
      </c>
      <c r="I85" s="9" t="s">
        <v>353</v>
      </c>
      <c r="J85" s="9" t="s">
        <v>370</v>
      </c>
      <c r="K85" s="9" t="s">
        <v>371</v>
      </c>
      <c r="L85" s="9" t="s">
        <v>148</v>
      </c>
      <c r="M85" s="9">
        <v>1038617716</v>
      </c>
      <c r="N85" s="13" t="s">
        <v>447</v>
      </c>
      <c r="O85" s="9">
        <v>41</v>
      </c>
      <c r="P85" s="9" t="s">
        <v>481</v>
      </c>
      <c r="Q85" s="9" t="s">
        <v>33</v>
      </c>
      <c r="R85" s="9"/>
      <c r="S85" s="9"/>
      <c r="T85" s="9">
        <v>2</v>
      </c>
      <c r="U85" s="9" t="s">
        <v>48</v>
      </c>
      <c r="V85" s="9" t="s">
        <v>54</v>
      </c>
      <c r="W85" s="9"/>
      <c r="X85" s="9"/>
      <c r="Y85" s="9" t="s">
        <v>61</v>
      </c>
      <c r="Z85" s="9" t="s">
        <v>166</v>
      </c>
      <c r="AA85" s="9"/>
      <c r="AB85" s="12" t="s">
        <v>416</v>
      </c>
      <c r="AC85" s="9"/>
      <c r="AD85" s="9"/>
      <c r="AE85" s="9"/>
      <c r="AF85" s="9"/>
      <c r="AG85" s="9"/>
      <c r="AH85" s="9"/>
      <c r="AI85" s="9"/>
      <c r="AJ85" s="9" t="s">
        <v>57</v>
      </c>
      <c r="AK85" s="9"/>
      <c r="AL85" s="9"/>
      <c r="AM85" s="9"/>
      <c r="AN85" s="9" t="s">
        <v>23</v>
      </c>
      <c r="AO85" s="9"/>
      <c r="AP85" s="9">
        <v>2000</v>
      </c>
      <c r="AQ85" s="9"/>
      <c r="AR85" s="9"/>
    </row>
    <row r="86" spans="1:44" s="20" customFormat="1" ht="22.15" customHeight="1" x14ac:dyDescent="0.15">
      <c r="A86" s="16">
        <v>79</v>
      </c>
      <c r="B86" s="16">
        <v>200002736</v>
      </c>
      <c r="C86" s="16" t="s">
        <v>471</v>
      </c>
      <c r="D86" s="16" t="s">
        <v>472</v>
      </c>
      <c r="E86" s="17" t="s">
        <v>473</v>
      </c>
      <c r="F86" s="16" t="s">
        <v>474</v>
      </c>
      <c r="G86" s="16"/>
      <c r="H86" s="21" t="s">
        <v>93</v>
      </c>
      <c r="I86" s="16" t="s">
        <v>372</v>
      </c>
      <c r="J86" s="16" t="s">
        <v>121</v>
      </c>
      <c r="K86" s="16" t="s">
        <v>373</v>
      </c>
      <c r="L86" s="16" t="s">
        <v>283</v>
      </c>
      <c r="M86" s="16">
        <v>1032429886</v>
      </c>
      <c r="N86" s="18" t="s">
        <v>448</v>
      </c>
      <c r="O86" s="16">
        <v>52</v>
      </c>
      <c r="P86" s="16" t="s">
        <v>480</v>
      </c>
      <c r="Q86" s="16" t="s">
        <v>33</v>
      </c>
      <c r="R86" s="16"/>
      <c r="S86" s="16"/>
      <c r="T86" s="16">
        <v>3</v>
      </c>
      <c r="U86" s="16" t="s">
        <v>47</v>
      </c>
      <c r="V86" s="16" t="s">
        <v>54</v>
      </c>
      <c r="W86" s="16"/>
      <c r="X86" s="16"/>
      <c r="Y86" s="16" t="s">
        <v>64</v>
      </c>
      <c r="Z86" s="16" t="s">
        <v>114</v>
      </c>
      <c r="AA86" s="16"/>
      <c r="AB86" s="17" t="s">
        <v>417</v>
      </c>
      <c r="AC86" s="16"/>
      <c r="AD86" s="16"/>
      <c r="AE86" s="16"/>
      <c r="AF86" s="16"/>
      <c r="AG86" s="16"/>
      <c r="AH86" s="16"/>
      <c r="AI86" s="16"/>
      <c r="AJ86" s="16" t="s">
        <v>57</v>
      </c>
      <c r="AK86" s="16"/>
      <c r="AL86" s="16"/>
      <c r="AM86" s="16"/>
      <c r="AN86" s="16" t="s">
        <v>24</v>
      </c>
      <c r="AO86" s="16"/>
      <c r="AP86" s="16">
        <v>1700</v>
      </c>
      <c r="AQ86" s="16"/>
      <c r="AR86" s="16"/>
    </row>
    <row r="87" spans="1:44" ht="22.15" customHeight="1" x14ac:dyDescent="0.15">
      <c r="A87" s="9">
        <v>80</v>
      </c>
      <c r="B87" s="9">
        <v>900002693</v>
      </c>
      <c r="C87" s="9" t="s">
        <v>471</v>
      </c>
      <c r="D87" s="9" t="s">
        <v>472</v>
      </c>
      <c r="E87" s="17" t="s">
        <v>473</v>
      </c>
      <c r="F87" s="9" t="s">
        <v>474</v>
      </c>
      <c r="G87" s="22"/>
      <c r="H87" s="15" t="s">
        <v>93</v>
      </c>
      <c r="I87" s="9" t="s">
        <v>374</v>
      </c>
      <c r="J87" s="9" t="s">
        <v>375</v>
      </c>
      <c r="K87" s="9" t="s">
        <v>376</v>
      </c>
      <c r="L87" s="9" t="s">
        <v>377</v>
      </c>
      <c r="M87" s="9">
        <v>1025887439</v>
      </c>
      <c r="N87" s="13" t="s">
        <v>449</v>
      </c>
      <c r="O87" s="9">
        <v>41</v>
      </c>
      <c r="P87" s="9" t="s">
        <v>480</v>
      </c>
      <c r="Q87" s="9" t="s">
        <v>33</v>
      </c>
      <c r="R87" s="9"/>
      <c r="S87" s="9"/>
      <c r="T87" s="9">
        <v>5</v>
      </c>
      <c r="U87" s="9" t="s">
        <v>36</v>
      </c>
      <c r="V87" s="9" t="s">
        <v>54</v>
      </c>
      <c r="W87" s="9"/>
      <c r="X87" s="9"/>
      <c r="Y87" s="9" t="s">
        <v>64</v>
      </c>
      <c r="Z87" s="9" t="s">
        <v>114</v>
      </c>
      <c r="AA87" s="9"/>
      <c r="AB87" s="12" t="s">
        <v>418</v>
      </c>
      <c r="AC87" s="9"/>
      <c r="AD87" s="9"/>
      <c r="AE87" s="9"/>
      <c r="AF87" s="9"/>
      <c r="AG87" s="9"/>
      <c r="AH87" s="9"/>
      <c r="AI87" s="9"/>
      <c r="AJ87" s="9" t="s">
        <v>57</v>
      </c>
      <c r="AK87" s="9"/>
      <c r="AL87" s="9"/>
      <c r="AM87" s="9"/>
      <c r="AN87" s="9" t="s">
        <v>23</v>
      </c>
      <c r="AO87" s="9"/>
      <c r="AP87" s="9">
        <v>2700</v>
      </c>
      <c r="AQ87" s="9"/>
      <c r="AR87" s="9"/>
    </row>
    <row r="88" spans="1:44" s="20" customFormat="1" ht="22.15" customHeight="1" x14ac:dyDescent="0.15">
      <c r="A88" s="16">
        <v>81</v>
      </c>
      <c r="B88" s="16">
        <v>530002456</v>
      </c>
      <c r="C88" s="16" t="s">
        <v>471</v>
      </c>
      <c r="D88" s="16" t="s">
        <v>472</v>
      </c>
      <c r="E88" s="17" t="s">
        <v>473</v>
      </c>
      <c r="F88" s="16" t="s">
        <v>474</v>
      </c>
      <c r="G88" s="16"/>
      <c r="H88" s="21" t="s">
        <v>258</v>
      </c>
      <c r="I88" s="16" t="s">
        <v>378</v>
      </c>
      <c r="J88" s="16" t="s">
        <v>123</v>
      </c>
      <c r="K88" s="16" t="s">
        <v>134</v>
      </c>
      <c r="L88" s="16" t="s">
        <v>379</v>
      </c>
      <c r="M88" s="16">
        <v>1078631437</v>
      </c>
      <c r="N88" s="18" t="s">
        <v>450</v>
      </c>
      <c r="O88" s="16">
        <v>34</v>
      </c>
      <c r="P88" s="16" t="s">
        <v>480</v>
      </c>
      <c r="Q88" s="16" t="s">
        <v>33</v>
      </c>
      <c r="R88" s="16"/>
      <c r="S88" s="16"/>
      <c r="T88" s="16">
        <v>4</v>
      </c>
      <c r="U88" s="16" t="s">
        <v>48</v>
      </c>
      <c r="V88" s="16" t="s">
        <v>54</v>
      </c>
      <c r="W88" s="16"/>
      <c r="X88" s="16"/>
      <c r="Y88" s="16" t="s">
        <v>64</v>
      </c>
      <c r="Z88" s="16" t="s">
        <v>171</v>
      </c>
      <c r="AA88" s="16"/>
      <c r="AB88" s="17" t="s">
        <v>419</v>
      </c>
      <c r="AC88" s="16"/>
      <c r="AD88" s="16"/>
      <c r="AE88" s="16"/>
      <c r="AF88" s="16"/>
      <c r="AG88" s="16"/>
      <c r="AH88" s="16"/>
      <c r="AI88" s="16"/>
      <c r="AJ88" s="16" t="s">
        <v>57</v>
      </c>
      <c r="AK88" s="16"/>
      <c r="AL88" s="16"/>
      <c r="AM88" s="16"/>
      <c r="AN88" s="16" t="s">
        <v>23</v>
      </c>
      <c r="AO88" s="16"/>
      <c r="AP88" s="16">
        <v>1500</v>
      </c>
      <c r="AQ88" s="16"/>
      <c r="AR88" s="16"/>
    </row>
    <row r="89" spans="1:44" ht="22.15" customHeight="1" x14ac:dyDescent="0.15">
      <c r="A89" s="9">
        <v>82</v>
      </c>
      <c r="B89" s="9">
        <v>960002329</v>
      </c>
      <c r="C89" s="9" t="s">
        <v>471</v>
      </c>
      <c r="D89" s="9" t="s">
        <v>472</v>
      </c>
      <c r="E89" s="17" t="s">
        <v>473</v>
      </c>
      <c r="F89" s="9" t="s">
        <v>474</v>
      </c>
      <c r="G89" s="22"/>
      <c r="H89" s="15" t="s">
        <v>261</v>
      </c>
      <c r="I89" s="9" t="s">
        <v>380</v>
      </c>
      <c r="J89" s="9" t="s">
        <v>179</v>
      </c>
      <c r="K89" s="9" t="s">
        <v>54</v>
      </c>
      <c r="L89" s="9" t="s">
        <v>381</v>
      </c>
      <c r="M89" s="9">
        <v>1043474301</v>
      </c>
      <c r="N89" s="13" t="s">
        <v>451</v>
      </c>
      <c r="O89" s="9">
        <v>35</v>
      </c>
      <c r="P89" s="9" t="s">
        <v>491</v>
      </c>
      <c r="Q89" s="9" t="s">
        <v>33</v>
      </c>
      <c r="R89" s="9"/>
      <c r="S89" s="9"/>
      <c r="T89" s="9">
        <v>4</v>
      </c>
      <c r="U89" s="9" t="s">
        <v>36</v>
      </c>
      <c r="V89" s="9" t="s">
        <v>54</v>
      </c>
      <c r="W89" s="9"/>
      <c r="X89" s="9"/>
      <c r="Y89" s="9" t="s">
        <v>64</v>
      </c>
      <c r="Z89" s="9" t="s">
        <v>114</v>
      </c>
      <c r="AA89" s="9"/>
      <c r="AB89" s="12" t="s">
        <v>420</v>
      </c>
      <c r="AC89" s="9"/>
      <c r="AD89" s="9"/>
      <c r="AE89" s="9"/>
      <c r="AF89" s="9"/>
      <c r="AG89" s="9"/>
      <c r="AH89" s="9"/>
      <c r="AI89" s="9"/>
      <c r="AJ89" s="9" t="s">
        <v>57</v>
      </c>
      <c r="AK89" s="9"/>
      <c r="AL89" s="9"/>
      <c r="AM89" s="9"/>
      <c r="AN89" s="9" t="s">
        <v>23</v>
      </c>
      <c r="AO89" s="9"/>
      <c r="AP89" s="9">
        <v>3800</v>
      </c>
      <c r="AQ89" s="9"/>
      <c r="AR89" s="9"/>
    </row>
    <row r="90" spans="1:44" s="20" customFormat="1" ht="22.15" customHeight="1" x14ac:dyDescent="0.15">
      <c r="A90" s="16">
        <v>83</v>
      </c>
      <c r="B90" s="16">
        <v>460002264</v>
      </c>
      <c r="C90" s="16" t="s">
        <v>471</v>
      </c>
      <c r="D90" s="16" t="s">
        <v>472</v>
      </c>
      <c r="E90" s="17" t="s">
        <v>473</v>
      </c>
      <c r="F90" s="16" t="s">
        <v>474</v>
      </c>
      <c r="G90" s="16"/>
      <c r="H90" s="21" t="s">
        <v>261</v>
      </c>
      <c r="I90" s="16" t="s">
        <v>382</v>
      </c>
      <c r="J90" s="16" t="s">
        <v>94</v>
      </c>
      <c r="K90" s="16" t="s">
        <v>95</v>
      </c>
      <c r="L90" s="16" t="s">
        <v>194</v>
      </c>
      <c r="M90" s="16">
        <v>1027033198</v>
      </c>
      <c r="N90" s="18" t="s">
        <v>452</v>
      </c>
      <c r="O90" s="16">
        <v>49</v>
      </c>
      <c r="P90" s="16" t="s">
        <v>480</v>
      </c>
      <c r="Q90" s="16" t="s">
        <v>33</v>
      </c>
      <c r="R90" s="16"/>
      <c r="S90" s="16"/>
      <c r="T90" s="16">
        <v>4</v>
      </c>
      <c r="U90" s="16" t="s">
        <v>36</v>
      </c>
      <c r="V90" s="16" t="s">
        <v>54</v>
      </c>
      <c r="W90" s="16"/>
      <c r="X90" s="16"/>
      <c r="Y90" s="16" t="s">
        <v>64</v>
      </c>
      <c r="Z90" s="16" t="s">
        <v>114</v>
      </c>
      <c r="AA90" s="16"/>
      <c r="AB90" s="17" t="s">
        <v>421</v>
      </c>
      <c r="AC90" s="16"/>
      <c r="AD90" s="16"/>
      <c r="AE90" s="16"/>
      <c r="AF90" s="16"/>
      <c r="AG90" s="16"/>
      <c r="AH90" s="16"/>
      <c r="AI90" s="16"/>
      <c r="AJ90" s="16" t="s">
        <v>57</v>
      </c>
      <c r="AK90" s="16"/>
      <c r="AL90" s="16"/>
      <c r="AM90" s="16"/>
      <c r="AN90" s="16" t="s">
        <v>24</v>
      </c>
      <c r="AO90" s="16"/>
      <c r="AP90" s="16">
        <v>3900</v>
      </c>
      <c r="AQ90" s="16"/>
      <c r="AR90" s="16"/>
    </row>
    <row r="91" spans="1:44" ht="22.15" customHeight="1" x14ac:dyDescent="0.15">
      <c r="A91" s="9">
        <v>84</v>
      </c>
      <c r="B91" s="9">
        <v>380002117</v>
      </c>
      <c r="C91" s="9" t="s">
        <v>471</v>
      </c>
      <c r="D91" s="9" t="s">
        <v>472</v>
      </c>
      <c r="E91" s="17" t="s">
        <v>473</v>
      </c>
      <c r="F91" s="9" t="s">
        <v>474</v>
      </c>
      <c r="G91" s="22"/>
      <c r="H91" s="15" t="s">
        <v>261</v>
      </c>
      <c r="I91" s="9" t="s">
        <v>116</v>
      </c>
      <c r="J91" s="9" t="s">
        <v>121</v>
      </c>
      <c r="K91" s="9" t="s">
        <v>383</v>
      </c>
      <c r="L91" s="9" t="s">
        <v>384</v>
      </c>
      <c r="M91" s="9">
        <v>1031480666</v>
      </c>
      <c r="N91" s="13" t="s">
        <v>441</v>
      </c>
      <c r="O91" s="9">
        <v>46</v>
      </c>
      <c r="P91" s="9" t="s">
        <v>480</v>
      </c>
      <c r="Q91" s="9" t="s">
        <v>33</v>
      </c>
      <c r="R91" s="9"/>
      <c r="S91" s="9"/>
      <c r="T91" s="9">
        <v>2</v>
      </c>
      <c r="U91" s="9" t="s">
        <v>36</v>
      </c>
      <c r="V91" s="9" t="s">
        <v>54</v>
      </c>
      <c r="W91" s="9"/>
      <c r="X91" s="9"/>
      <c r="Y91" s="9" t="s">
        <v>64</v>
      </c>
      <c r="Z91" s="9" t="s">
        <v>114</v>
      </c>
      <c r="AA91" s="9"/>
      <c r="AB91" s="12" t="s">
        <v>422</v>
      </c>
      <c r="AC91" s="9"/>
      <c r="AD91" s="9"/>
      <c r="AE91" s="9"/>
      <c r="AF91" s="9"/>
      <c r="AG91" s="9"/>
      <c r="AH91" s="9"/>
      <c r="AI91" s="9"/>
      <c r="AJ91" s="9" t="s">
        <v>57</v>
      </c>
      <c r="AK91" s="9"/>
      <c r="AL91" s="9"/>
      <c r="AM91" s="9"/>
      <c r="AN91" s="9" t="s">
        <v>24</v>
      </c>
      <c r="AO91" s="9"/>
      <c r="AP91" s="9">
        <v>3000</v>
      </c>
      <c r="AQ91" s="9"/>
      <c r="AR91" s="9"/>
    </row>
    <row r="92" spans="1:44" s="20" customFormat="1" ht="22.15" customHeight="1" x14ac:dyDescent="0.15">
      <c r="A92" s="16">
        <v>85</v>
      </c>
      <c r="B92" s="16">
        <v>710001911</v>
      </c>
      <c r="C92" s="16" t="s">
        <v>471</v>
      </c>
      <c r="D92" s="16" t="s">
        <v>472</v>
      </c>
      <c r="E92" s="17" t="s">
        <v>473</v>
      </c>
      <c r="F92" s="16" t="s">
        <v>474</v>
      </c>
      <c r="G92" s="16"/>
      <c r="H92" s="21" t="s">
        <v>93</v>
      </c>
      <c r="I92" s="16" t="s">
        <v>123</v>
      </c>
      <c r="J92" s="16" t="s">
        <v>121</v>
      </c>
      <c r="K92" s="16" t="s">
        <v>122</v>
      </c>
      <c r="L92" s="16" t="s">
        <v>385</v>
      </c>
      <c r="M92" s="16">
        <v>1099415372</v>
      </c>
      <c r="N92" s="18" t="s">
        <v>453</v>
      </c>
      <c r="O92" s="16">
        <v>23</v>
      </c>
      <c r="P92" s="16" t="s">
        <v>492</v>
      </c>
      <c r="Q92" s="16" t="s">
        <v>32</v>
      </c>
      <c r="R92" s="16"/>
      <c r="S92" s="16"/>
      <c r="T92" s="16">
        <v>4</v>
      </c>
      <c r="U92" s="16" t="s">
        <v>38</v>
      </c>
      <c r="V92" s="16" t="s">
        <v>54</v>
      </c>
      <c r="W92" s="16"/>
      <c r="X92" s="16"/>
      <c r="Y92" s="16" t="s">
        <v>62</v>
      </c>
      <c r="Z92" s="16" t="s">
        <v>189</v>
      </c>
      <c r="AA92" s="16"/>
      <c r="AB92" s="17" t="s">
        <v>423</v>
      </c>
      <c r="AC92" s="16"/>
      <c r="AD92" s="16"/>
      <c r="AE92" s="16"/>
      <c r="AF92" s="16"/>
      <c r="AG92" s="16"/>
      <c r="AH92" s="16"/>
      <c r="AI92" s="16"/>
      <c r="AJ92" s="16" t="s">
        <v>57</v>
      </c>
      <c r="AK92" s="16"/>
      <c r="AL92" s="16"/>
      <c r="AM92" s="16"/>
      <c r="AN92" s="16" t="s">
        <v>23</v>
      </c>
      <c r="AO92" s="16"/>
      <c r="AP92" s="16">
        <v>1700</v>
      </c>
      <c r="AQ92" s="16"/>
      <c r="AR92" s="16"/>
    </row>
    <row r="93" spans="1:44" ht="22.15" customHeight="1" x14ac:dyDescent="0.15">
      <c r="A93" s="9">
        <v>86</v>
      </c>
      <c r="B93" s="9">
        <v>120001811</v>
      </c>
      <c r="C93" s="9" t="s">
        <v>471</v>
      </c>
      <c r="D93" s="9" t="s">
        <v>472</v>
      </c>
      <c r="E93" s="17" t="s">
        <v>473</v>
      </c>
      <c r="F93" s="9" t="s">
        <v>474</v>
      </c>
      <c r="G93" s="22"/>
      <c r="H93" s="15" t="s">
        <v>88</v>
      </c>
      <c r="I93" s="9" t="s">
        <v>386</v>
      </c>
      <c r="J93" s="9" t="s">
        <v>387</v>
      </c>
      <c r="K93" s="9" t="s">
        <v>355</v>
      </c>
      <c r="L93" s="9" t="s">
        <v>388</v>
      </c>
      <c r="M93" s="9">
        <v>1079264931</v>
      </c>
      <c r="N93" s="13" t="s">
        <v>454</v>
      </c>
      <c r="O93" s="9">
        <v>29</v>
      </c>
      <c r="P93" s="9" t="s">
        <v>480</v>
      </c>
      <c r="Q93" s="9" t="s">
        <v>33</v>
      </c>
      <c r="R93" s="9"/>
      <c r="S93" s="9"/>
      <c r="T93" s="9">
        <v>5</v>
      </c>
      <c r="U93" s="9" t="s">
        <v>36</v>
      </c>
      <c r="V93" s="9" t="s">
        <v>54</v>
      </c>
      <c r="W93" s="9"/>
      <c r="X93" s="9"/>
      <c r="Y93" s="9" t="s">
        <v>64</v>
      </c>
      <c r="Z93" s="9" t="s">
        <v>114</v>
      </c>
      <c r="AA93" s="9"/>
      <c r="AB93" s="12" t="s">
        <v>424</v>
      </c>
      <c r="AC93" s="9"/>
      <c r="AD93" s="9"/>
      <c r="AE93" s="9"/>
      <c r="AF93" s="9"/>
      <c r="AG93" s="9"/>
      <c r="AH93" s="9"/>
      <c r="AI93" s="9"/>
      <c r="AJ93" s="9" t="s">
        <v>57</v>
      </c>
      <c r="AK93" s="9"/>
      <c r="AL93" s="9"/>
      <c r="AM93" s="9"/>
      <c r="AN93" s="9" t="s">
        <v>24</v>
      </c>
      <c r="AO93" s="9"/>
      <c r="AP93" s="9">
        <v>2700</v>
      </c>
      <c r="AQ93" s="9"/>
      <c r="AR93" s="9"/>
    </row>
    <row r="94" spans="1:44" s="20" customFormat="1" ht="22.15" customHeight="1" x14ac:dyDescent="0.15">
      <c r="A94" s="16">
        <v>87</v>
      </c>
      <c r="B94" s="16">
        <v>670001710</v>
      </c>
      <c r="C94" s="16" t="s">
        <v>471</v>
      </c>
      <c r="D94" s="16" t="s">
        <v>472</v>
      </c>
      <c r="E94" s="17" t="s">
        <v>473</v>
      </c>
      <c r="F94" s="16" t="s">
        <v>474</v>
      </c>
      <c r="G94" s="16"/>
      <c r="H94" s="21" t="s">
        <v>261</v>
      </c>
      <c r="I94" s="16" t="s">
        <v>136</v>
      </c>
      <c r="J94" s="16" t="s">
        <v>121</v>
      </c>
      <c r="K94" s="16" t="s">
        <v>389</v>
      </c>
      <c r="L94" s="16" t="s">
        <v>390</v>
      </c>
      <c r="M94" s="16">
        <v>1073434878</v>
      </c>
      <c r="N94" s="18" t="s">
        <v>455</v>
      </c>
      <c r="O94" s="16">
        <v>36</v>
      </c>
      <c r="P94" s="16" t="s">
        <v>480</v>
      </c>
      <c r="Q94" s="16" t="s">
        <v>33</v>
      </c>
      <c r="R94" s="16"/>
      <c r="S94" s="16"/>
      <c r="T94" s="16">
        <v>5</v>
      </c>
      <c r="U94" s="16" t="s">
        <v>48</v>
      </c>
      <c r="V94" s="16" t="s">
        <v>54</v>
      </c>
      <c r="W94" s="16"/>
      <c r="X94" s="16"/>
      <c r="Y94" s="16" t="s">
        <v>64</v>
      </c>
      <c r="Z94" s="16" t="s">
        <v>114</v>
      </c>
      <c r="AA94" s="16"/>
      <c r="AB94" s="17" t="s">
        <v>425</v>
      </c>
      <c r="AC94" s="16"/>
      <c r="AD94" s="16"/>
      <c r="AE94" s="16"/>
      <c r="AF94" s="16"/>
      <c r="AG94" s="16"/>
      <c r="AH94" s="16"/>
      <c r="AI94" s="16"/>
      <c r="AJ94" s="16" t="s">
        <v>57</v>
      </c>
      <c r="AK94" s="16"/>
      <c r="AL94" s="16"/>
      <c r="AM94" s="16"/>
      <c r="AN94" s="16" t="s">
        <v>23</v>
      </c>
      <c r="AO94" s="16"/>
      <c r="AP94" s="16">
        <v>5000</v>
      </c>
      <c r="AQ94" s="16"/>
      <c r="AR94" s="16"/>
    </row>
    <row r="95" spans="1:44" ht="22.15" customHeight="1" x14ac:dyDescent="0.15">
      <c r="A95" s="9">
        <v>88</v>
      </c>
      <c r="B95" s="9">
        <v>500001584</v>
      </c>
      <c r="C95" s="9" t="s">
        <v>471</v>
      </c>
      <c r="D95" s="9" t="s">
        <v>472</v>
      </c>
      <c r="E95" s="17" t="s">
        <v>473</v>
      </c>
      <c r="F95" s="9" t="s">
        <v>474</v>
      </c>
      <c r="G95" s="22"/>
      <c r="H95" s="15" t="s">
        <v>93</v>
      </c>
      <c r="I95" s="9" t="s">
        <v>456</v>
      </c>
      <c r="J95" s="9" t="s">
        <v>121</v>
      </c>
      <c r="K95" s="9" t="s">
        <v>145</v>
      </c>
      <c r="L95" s="9" t="s">
        <v>83</v>
      </c>
      <c r="M95" s="9">
        <v>1021466071</v>
      </c>
      <c r="N95" s="13" t="s">
        <v>467</v>
      </c>
      <c r="O95" s="9">
        <v>40</v>
      </c>
      <c r="P95" s="9" t="s">
        <v>493</v>
      </c>
      <c r="Q95" s="9" t="s">
        <v>33</v>
      </c>
      <c r="R95" s="9"/>
      <c r="S95" s="9"/>
      <c r="T95" s="9">
        <v>4</v>
      </c>
      <c r="U95" s="9" t="s">
        <v>36</v>
      </c>
      <c r="V95" s="9" t="s">
        <v>54</v>
      </c>
      <c r="W95" s="9"/>
      <c r="X95" s="9"/>
      <c r="Y95" s="9" t="s">
        <v>64</v>
      </c>
      <c r="Z95" s="9" t="s">
        <v>114</v>
      </c>
      <c r="AA95" s="9"/>
      <c r="AB95" s="12" t="s">
        <v>462</v>
      </c>
      <c r="AC95" s="9"/>
      <c r="AD95" s="9"/>
      <c r="AE95" s="9"/>
      <c r="AF95" s="9"/>
      <c r="AG95" s="9"/>
      <c r="AH95" s="9"/>
      <c r="AI95" s="9"/>
      <c r="AJ95" s="9" t="s">
        <v>57</v>
      </c>
      <c r="AK95" s="9"/>
      <c r="AL95" s="9"/>
      <c r="AM95" s="9"/>
      <c r="AN95" s="9" t="s">
        <v>23</v>
      </c>
      <c r="AO95" s="9"/>
      <c r="AP95" s="9">
        <v>2600</v>
      </c>
      <c r="AQ95" s="9"/>
      <c r="AR95" s="9"/>
    </row>
    <row r="96" spans="1:44" s="20" customFormat="1" ht="22.15" customHeight="1" x14ac:dyDescent="0.15">
      <c r="A96" s="16">
        <v>89</v>
      </c>
      <c r="B96" s="16">
        <v>680000993</v>
      </c>
      <c r="C96" s="16" t="s">
        <v>471</v>
      </c>
      <c r="D96" s="16" t="s">
        <v>472</v>
      </c>
      <c r="E96" s="17" t="s">
        <v>473</v>
      </c>
      <c r="F96" s="16" t="s">
        <v>474</v>
      </c>
      <c r="G96" s="16"/>
      <c r="H96" s="21" t="s">
        <v>88</v>
      </c>
      <c r="I96" s="16" t="s">
        <v>136</v>
      </c>
      <c r="J96" s="16" t="s">
        <v>123</v>
      </c>
      <c r="K96" s="16" t="s">
        <v>457</v>
      </c>
      <c r="L96" s="16" t="s">
        <v>139</v>
      </c>
      <c r="M96" s="16">
        <v>1064270968</v>
      </c>
      <c r="N96" s="18" t="s">
        <v>468</v>
      </c>
      <c r="O96" s="16">
        <v>41</v>
      </c>
      <c r="P96" s="16" t="s">
        <v>480</v>
      </c>
      <c r="Q96" s="16" t="s">
        <v>33</v>
      </c>
      <c r="R96" s="16"/>
      <c r="S96" s="16"/>
      <c r="T96" s="16">
        <v>6</v>
      </c>
      <c r="U96" s="16" t="s">
        <v>36</v>
      </c>
      <c r="V96" s="16" t="s">
        <v>54</v>
      </c>
      <c r="W96" s="16"/>
      <c r="X96" s="16"/>
      <c r="Y96" s="16" t="s">
        <v>64</v>
      </c>
      <c r="Z96" s="16" t="s">
        <v>114</v>
      </c>
      <c r="AA96" s="16"/>
      <c r="AB96" s="17" t="s">
        <v>463</v>
      </c>
      <c r="AC96" s="16"/>
      <c r="AD96" s="16"/>
      <c r="AE96" s="16"/>
      <c r="AF96" s="16"/>
      <c r="AG96" s="16"/>
      <c r="AH96" s="16"/>
      <c r="AI96" s="16"/>
      <c r="AJ96" s="16" t="s">
        <v>57</v>
      </c>
      <c r="AK96" s="16"/>
      <c r="AL96" s="16"/>
      <c r="AM96" s="16"/>
      <c r="AN96" s="16" t="s">
        <v>23</v>
      </c>
      <c r="AO96" s="16"/>
      <c r="AP96" s="16">
        <v>3000</v>
      </c>
      <c r="AQ96" s="16"/>
      <c r="AR96" s="16"/>
    </row>
    <row r="97" spans="1:44" ht="22.15" customHeight="1" x14ac:dyDescent="0.15">
      <c r="A97" s="9">
        <v>90</v>
      </c>
      <c r="B97" s="9">
        <v>440000566</v>
      </c>
      <c r="C97" s="9" t="s">
        <v>471</v>
      </c>
      <c r="D97" s="9" t="s">
        <v>472</v>
      </c>
      <c r="E97" s="17" t="s">
        <v>473</v>
      </c>
      <c r="F97" s="9" t="s">
        <v>474</v>
      </c>
      <c r="G97" s="22"/>
      <c r="H97" s="15" t="s">
        <v>258</v>
      </c>
      <c r="I97" s="9" t="s">
        <v>268</v>
      </c>
      <c r="J97" s="9" t="s">
        <v>121</v>
      </c>
      <c r="K97" s="9" t="s">
        <v>458</v>
      </c>
      <c r="L97" s="9" t="s">
        <v>121</v>
      </c>
      <c r="M97" s="9">
        <v>1076632718</v>
      </c>
      <c r="N97" s="13" t="s">
        <v>469</v>
      </c>
      <c r="O97" s="9">
        <v>49</v>
      </c>
      <c r="P97" s="9" t="s">
        <v>483</v>
      </c>
      <c r="Q97" s="9" t="s">
        <v>33</v>
      </c>
      <c r="R97" s="9"/>
      <c r="S97" s="9"/>
      <c r="T97" s="9">
        <v>3</v>
      </c>
      <c r="U97" s="9" t="s">
        <v>47</v>
      </c>
      <c r="V97" s="9" t="s">
        <v>54</v>
      </c>
      <c r="W97" s="9"/>
      <c r="X97" s="9"/>
      <c r="Y97" s="9" t="s">
        <v>62</v>
      </c>
      <c r="Z97" s="9" t="s">
        <v>114</v>
      </c>
      <c r="AA97" s="9"/>
      <c r="AB97" s="12" t="s">
        <v>464</v>
      </c>
      <c r="AC97" s="9"/>
      <c r="AD97" s="9"/>
      <c r="AE97" s="9"/>
      <c r="AF97" s="9"/>
      <c r="AG97" s="9"/>
      <c r="AH97" s="9"/>
      <c r="AI97" s="9"/>
      <c r="AJ97" s="9" t="s">
        <v>57</v>
      </c>
      <c r="AK97" s="9"/>
      <c r="AL97" s="9"/>
      <c r="AM97" s="9"/>
      <c r="AN97" s="9" t="s">
        <v>23</v>
      </c>
      <c r="AO97" s="9"/>
      <c r="AP97" s="9">
        <v>1800</v>
      </c>
      <c r="AQ97" s="9"/>
      <c r="AR97" s="9"/>
    </row>
    <row r="98" spans="1:44" s="20" customFormat="1" ht="22.15" customHeight="1" x14ac:dyDescent="0.15">
      <c r="A98" s="16">
        <v>91</v>
      </c>
      <c r="B98" s="16">
        <v>330000374</v>
      </c>
      <c r="C98" s="16" t="s">
        <v>471</v>
      </c>
      <c r="D98" s="16" t="s">
        <v>472</v>
      </c>
      <c r="E98" s="17" t="s">
        <v>473</v>
      </c>
      <c r="F98" s="16" t="s">
        <v>474</v>
      </c>
      <c r="G98" s="16"/>
      <c r="H98" s="21" t="s">
        <v>93</v>
      </c>
      <c r="I98" s="16" t="s">
        <v>459</v>
      </c>
      <c r="J98" s="16" t="s">
        <v>179</v>
      </c>
      <c r="K98" s="16" t="s">
        <v>117</v>
      </c>
      <c r="L98" s="16" t="s">
        <v>179</v>
      </c>
      <c r="M98" s="16">
        <v>1087492680</v>
      </c>
      <c r="N98" s="18" t="s">
        <v>470</v>
      </c>
      <c r="O98" s="16">
        <v>54</v>
      </c>
      <c r="P98" s="16" t="s">
        <v>483</v>
      </c>
      <c r="Q98" s="16" t="s">
        <v>33</v>
      </c>
      <c r="R98" s="16"/>
      <c r="S98" s="16"/>
      <c r="T98" s="16">
        <v>2</v>
      </c>
      <c r="U98" s="16" t="s">
        <v>47</v>
      </c>
      <c r="V98" s="16" t="s">
        <v>54</v>
      </c>
      <c r="W98" s="16"/>
      <c r="X98" s="16"/>
      <c r="Y98" s="16" t="s">
        <v>64</v>
      </c>
      <c r="Z98" s="16" t="s">
        <v>114</v>
      </c>
      <c r="AA98" s="16"/>
      <c r="AB98" s="17" t="s">
        <v>465</v>
      </c>
      <c r="AC98" s="16"/>
      <c r="AD98" s="16"/>
      <c r="AE98" s="16"/>
      <c r="AF98" s="16"/>
      <c r="AG98" s="16"/>
      <c r="AH98" s="16"/>
      <c r="AI98" s="16"/>
      <c r="AJ98" s="16" t="s">
        <v>57</v>
      </c>
      <c r="AK98" s="16"/>
      <c r="AL98" s="16"/>
      <c r="AM98" s="16"/>
      <c r="AN98" s="16" t="s">
        <v>23</v>
      </c>
      <c r="AO98" s="16"/>
      <c r="AP98" s="16">
        <v>1000</v>
      </c>
      <c r="AQ98" s="16" t="s">
        <v>30</v>
      </c>
      <c r="AR98" s="16"/>
    </row>
    <row r="99" spans="1:44" ht="22.15" customHeight="1" x14ac:dyDescent="0.15">
      <c r="A99" s="9">
        <v>92</v>
      </c>
      <c r="B99" s="9">
        <v>530000158</v>
      </c>
      <c r="C99" s="9" t="s">
        <v>471</v>
      </c>
      <c r="D99" s="9" t="s">
        <v>472</v>
      </c>
      <c r="E99" s="17" t="s">
        <v>473</v>
      </c>
      <c r="F99" s="9" t="s">
        <v>474</v>
      </c>
      <c r="G99" s="22"/>
      <c r="H99" s="15" t="s">
        <v>93</v>
      </c>
      <c r="I99" s="9" t="s">
        <v>460</v>
      </c>
      <c r="J99" s="9" t="s">
        <v>461</v>
      </c>
      <c r="K99" s="9" t="s">
        <v>95</v>
      </c>
      <c r="L99" s="9" t="s">
        <v>198</v>
      </c>
      <c r="M99" s="9">
        <v>1025563113</v>
      </c>
      <c r="N99" s="13" t="s">
        <v>208</v>
      </c>
      <c r="O99" s="9">
        <v>68</v>
      </c>
      <c r="P99" s="9" t="s">
        <v>480</v>
      </c>
      <c r="Q99" s="9" t="s">
        <v>33</v>
      </c>
      <c r="R99" s="9"/>
      <c r="S99" s="9"/>
      <c r="T99" s="9" t="s">
        <v>112</v>
      </c>
      <c r="U99" s="9" t="s">
        <v>47</v>
      </c>
      <c r="V99" s="9" t="s">
        <v>54</v>
      </c>
      <c r="W99" s="9"/>
      <c r="X99" s="9"/>
      <c r="Y99" s="9" t="s">
        <v>64</v>
      </c>
      <c r="Z99" s="9" t="s">
        <v>114</v>
      </c>
      <c r="AA99" s="9"/>
      <c r="AB99" s="12" t="s">
        <v>466</v>
      </c>
      <c r="AC99" s="9"/>
      <c r="AD99" s="9"/>
      <c r="AE99" s="9"/>
      <c r="AF99" s="9"/>
      <c r="AG99" s="9"/>
      <c r="AH99" s="9"/>
      <c r="AI99" s="9"/>
      <c r="AJ99" s="9" t="s">
        <v>57</v>
      </c>
      <c r="AK99" s="9"/>
      <c r="AL99" s="9"/>
      <c r="AM99" s="9"/>
      <c r="AN99" s="9" t="s">
        <v>24</v>
      </c>
      <c r="AO99" s="9"/>
      <c r="AP99" s="9">
        <v>1000</v>
      </c>
      <c r="AQ99" s="9" t="s">
        <v>30</v>
      </c>
      <c r="AR99" s="9"/>
    </row>
    <row r="100" spans="1:44" x14ac:dyDescent="0.15">
      <c r="A100" s="9"/>
      <c r="B100" s="9"/>
      <c r="C100" s="9"/>
      <c r="D100" s="9"/>
      <c r="E100" s="12"/>
      <c r="F100" s="9"/>
      <c r="G100" s="9"/>
      <c r="H100" s="9"/>
      <c r="I100" s="9"/>
      <c r="J100" s="9"/>
      <c r="K100" s="9"/>
      <c r="L100" s="9"/>
      <c r="M100" s="9"/>
      <c r="N100" s="13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2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:44" x14ac:dyDescent="0.15">
      <c r="A101" s="9"/>
      <c r="B101" s="9"/>
      <c r="C101" s="9"/>
      <c r="D101" s="9"/>
      <c r="E101" s="12"/>
      <c r="F101" s="9"/>
      <c r="G101" s="9"/>
      <c r="H101" s="9"/>
      <c r="I101" s="9"/>
      <c r="J101" s="9"/>
      <c r="K101" s="9"/>
      <c r="L101" s="9"/>
      <c r="M101" s="9"/>
      <c r="N101" s="13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2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:44" x14ac:dyDescent="0.15">
      <c r="A102" s="9"/>
      <c r="B102" s="9"/>
      <c r="C102" s="9"/>
      <c r="D102" s="9"/>
      <c r="E102" s="12"/>
      <c r="F102" s="9"/>
      <c r="G102" s="9"/>
      <c r="H102" s="9"/>
      <c r="I102" s="9"/>
      <c r="J102" s="9"/>
      <c r="K102" s="9"/>
      <c r="L102" s="9"/>
      <c r="M102" s="9"/>
      <c r="N102" s="13"/>
      <c r="O102" s="1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2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:44" x14ac:dyDescent="0.15">
      <c r="A103" s="9"/>
      <c r="B103" s="9"/>
      <c r="C103" s="9"/>
      <c r="D103" s="9"/>
      <c r="E103" s="12"/>
      <c r="F103" s="9"/>
      <c r="G103" s="9"/>
      <c r="H103" s="9"/>
      <c r="I103" s="9"/>
      <c r="J103" s="9"/>
      <c r="K103" s="9"/>
      <c r="L103" s="9"/>
      <c r="M103" s="9"/>
      <c r="N103" s="13"/>
      <c r="O103" s="1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2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:44" x14ac:dyDescent="0.15">
      <c r="A104" s="9"/>
      <c r="B104" s="9"/>
      <c r="C104" s="9"/>
      <c r="D104" s="9"/>
      <c r="E104" s="12"/>
      <c r="F104" s="9"/>
      <c r="G104" s="9"/>
      <c r="H104" s="9"/>
      <c r="I104" s="9"/>
      <c r="J104" s="9"/>
      <c r="K104" s="9"/>
      <c r="L104" s="9"/>
      <c r="M104" s="9"/>
      <c r="N104" s="13"/>
      <c r="O104" s="1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2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:44" x14ac:dyDescent="0.15">
      <c r="A105" s="9"/>
      <c r="B105" s="9"/>
      <c r="C105" s="9"/>
      <c r="D105" s="9"/>
      <c r="E105" s="12"/>
      <c r="F105" s="9"/>
      <c r="G105" s="9"/>
      <c r="H105" s="9"/>
      <c r="I105" s="9"/>
      <c r="J105" s="9"/>
      <c r="K105" s="9"/>
      <c r="L105" s="9"/>
      <c r="M105" s="9"/>
      <c r="N105" s="13"/>
      <c r="O105" s="1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2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:44" x14ac:dyDescent="0.15">
      <c r="A106" s="9"/>
      <c r="B106" s="9"/>
      <c r="C106" s="9"/>
      <c r="D106" s="9"/>
      <c r="E106" s="12"/>
      <c r="F106" s="9"/>
      <c r="G106" s="9"/>
      <c r="H106" s="9"/>
      <c r="I106" s="9"/>
      <c r="J106" s="9"/>
      <c r="K106" s="9"/>
      <c r="L106" s="9"/>
      <c r="M106" s="9"/>
      <c r="N106" s="13"/>
      <c r="O106" s="13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2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:44" x14ac:dyDescent="0.15">
      <c r="A107" s="9"/>
      <c r="B107" s="9"/>
      <c r="C107" s="9"/>
      <c r="D107" s="9"/>
      <c r="E107" s="12"/>
      <c r="F107" s="9"/>
      <c r="G107" s="9"/>
      <c r="H107" s="9"/>
      <c r="I107" s="9"/>
      <c r="J107" s="9"/>
      <c r="K107" s="9"/>
      <c r="L107" s="9"/>
      <c r="M107" s="9"/>
      <c r="N107" s="13"/>
      <c r="O107" s="1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2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:44" x14ac:dyDescent="0.15">
      <c r="A108" s="9"/>
      <c r="B108" s="9"/>
      <c r="C108" s="9"/>
      <c r="D108" s="9"/>
      <c r="E108" s="12"/>
      <c r="F108" s="9"/>
      <c r="G108" s="9"/>
      <c r="H108" s="9"/>
      <c r="I108" s="9"/>
      <c r="J108" s="9"/>
      <c r="K108" s="9"/>
      <c r="L108" s="9"/>
      <c r="M108" s="9"/>
      <c r="N108" s="13"/>
      <c r="O108" s="1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2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:44" x14ac:dyDescent="0.15">
      <c r="A109" s="9"/>
      <c r="B109" s="9"/>
      <c r="C109" s="9"/>
      <c r="D109" s="9"/>
      <c r="E109" s="12"/>
      <c r="F109" s="9"/>
      <c r="G109" s="9"/>
      <c r="H109" s="9"/>
      <c r="I109" s="9"/>
      <c r="J109" s="9"/>
      <c r="K109" s="9"/>
      <c r="L109" s="9"/>
      <c r="M109" s="9"/>
      <c r="N109" s="13"/>
      <c r="O109" s="1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2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:44" x14ac:dyDescent="0.15">
      <c r="A110" s="9"/>
      <c r="B110" s="9"/>
      <c r="C110" s="9"/>
      <c r="D110" s="9"/>
      <c r="E110" s="12"/>
      <c r="F110" s="9"/>
      <c r="G110" s="9"/>
      <c r="H110" s="9"/>
      <c r="I110" s="9"/>
      <c r="J110" s="9"/>
      <c r="K110" s="9"/>
      <c r="L110" s="9"/>
      <c r="M110" s="9"/>
      <c r="N110" s="13"/>
      <c r="O110" s="1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2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:44" x14ac:dyDescent="0.15">
      <c r="A111" s="9"/>
      <c r="B111" s="9"/>
      <c r="C111" s="9"/>
      <c r="D111" s="9"/>
      <c r="E111" s="12"/>
      <c r="F111" s="9"/>
      <c r="G111" s="9"/>
      <c r="H111" s="9"/>
      <c r="I111" s="9"/>
      <c r="J111" s="9"/>
      <c r="K111" s="9"/>
      <c r="L111" s="9"/>
      <c r="M111" s="9"/>
      <c r="N111" s="13"/>
      <c r="O111" s="1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2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:44" x14ac:dyDescent="0.15">
      <c r="A112" s="9"/>
      <c r="B112" s="9"/>
      <c r="C112" s="9"/>
      <c r="D112" s="9"/>
      <c r="E112" s="12"/>
      <c r="F112" s="9"/>
      <c r="G112" s="9"/>
      <c r="H112" s="9"/>
      <c r="I112" s="9"/>
      <c r="J112" s="9"/>
      <c r="K112" s="9"/>
      <c r="L112" s="9"/>
      <c r="M112" s="9"/>
      <c r="N112" s="13"/>
      <c r="O112" s="13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2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:44" x14ac:dyDescent="0.15">
      <c r="A113" s="9"/>
      <c r="B113" s="9"/>
      <c r="C113" s="9"/>
      <c r="D113" s="9"/>
      <c r="E113" s="12"/>
      <c r="F113" s="9"/>
      <c r="G113" s="9"/>
      <c r="H113" s="9"/>
      <c r="I113" s="9"/>
      <c r="J113" s="9"/>
      <c r="K113" s="9"/>
      <c r="L113" s="9"/>
      <c r="M113" s="9"/>
      <c r="N113" s="13"/>
      <c r="O113" s="1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2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:44" x14ac:dyDescent="0.15">
      <c r="A114" s="9"/>
      <c r="B114" s="9"/>
      <c r="C114" s="9"/>
      <c r="D114" s="9"/>
      <c r="E114" s="12"/>
      <c r="F114" s="9"/>
      <c r="G114" s="9"/>
      <c r="H114" s="9"/>
      <c r="I114" s="9"/>
      <c r="J114" s="9"/>
      <c r="K114" s="9"/>
      <c r="L114" s="9"/>
      <c r="M114" s="9"/>
      <c r="N114" s="13"/>
      <c r="O114" s="1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2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:44" x14ac:dyDescent="0.15">
      <c r="A115" s="9"/>
      <c r="B115" s="9"/>
      <c r="C115" s="9"/>
      <c r="D115" s="9"/>
      <c r="E115" s="12"/>
      <c r="F115" s="9"/>
      <c r="G115" s="9"/>
      <c r="H115" s="9"/>
      <c r="I115" s="9"/>
      <c r="J115" s="9"/>
      <c r="K115" s="9"/>
      <c r="L115" s="9"/>
      <c r="M115" s="9"/>
      <c r="N115" s="13"/>
      <c r="O115" s="1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2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:44" x14ac:dyDescent="0.15">
      <c r="A116" s="9"/>
      <c r="B116" s="9"/>
      <c r="C116" s="9"/>
      <c r="D116" s="9"/>
      <c r="E116" s="12"/>
      <c r="F116" s="9"/>
      <c r="G116" s="9"/>
      <c r="H116" s="9"/>
      <c r="I116" s="9"/>
      <c r="J116" s="9"/>
      <c r="K116" s="9"/>
      <c r="L116" s="9"/>
      <c r="M116" s="9"/>
      <c r="N116" s="13"/>
      <c r="O116" s="1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2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:44" x14ac:dyDescent="0.15">
      <c r="A117" s="9"/>
      <c r="B117" s="9"/>
      <c r="C117" s="9"/>
      <c r="D117" s="9"/>
      <c r="E117" s="12"/>
      <c r="F117" s="9"/>
      <c r="G117" s="9"/>
      <c r="H117" s="9"/>
      <c r="I117" s="9"/>
      <c r="J117" s="9"/>
      <c r="K117" s="9"/>
      <c r="L117" s="9"/>
      <c r="M117" s="9"/>
      <c r="N117" s="13"/>
      <c r="O117" s="1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2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:44" x14ac:dyDescent="0.15">
      <c r="A118" s="9"/>
      <c r="B118" s="9"/>
      <c r="C118" s="9"/>
      <c r="D118" s="9"/>
      <c r="E118" s="12"/>
      <c r="F118" s="9"/>
      <c r="G118" s="9"/>
      <c r="H118" s="9"/>
      <c r="I118" s="9"/>
      <c r="J118" s="9"/>
      <c r="K118" s="9"/>
      <c r="L118" s="9"/>
      <c r="M118" s="9"/>
      <c r="N118" s="13"/>
      <c r="O118" s="1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2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:44" x14ac:dyDescent="0.15">
      <c r="A119" s="9"/>
      <c r="B119" s="9"/>
      <c r="C119" s="9"/>
      <c r="D119" s="9"/>
      <c r="E119" s="12"/>
      <c r="F119" s="9"/>
      <c r="G119" s="9"/>
      <c r="H119" s="9"/>
      <c r="I119" s="9"/>
      <c r="J119" s="9"/>
      <c r="K119" s="9"/>
      <c r="L119" s="9"/>
      <c r="M119" s="9"/>
      <c r="N119" s="13"/>
      <c r="O119" s="1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2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:44" x14ac:dyDescent="0.15">
      <c r="A120" s="9"/>
      <c r="B120" s="9"/>
      <c r="C120" s="9"/>
      <c r="D120" s="9"/>
      <c r="E120" s="12"/>
      <c r="F120" s="9"/>
      <c r="G120" s="9"/>
      <c r="H120" s="9"/>
      <c r="I120" s="9"/>
      <c r="J120" s="9"/>
      <c r="K120" s="9"/>
      <c r="L120" s="9"/>
      <c r="M120" s="9"/>
      <c r="N120" s="13"/>
      <c r="O120" s="1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2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:44" x14ac:dyDescent="0.15">
      <c r="A121" s="9"/>
      <c r="B121" s="9"/>
      <c r="C121" s="9"/>
      <c r="D121" s="9"/>
      <c r="E121" s="12"/>
      <c r="F121" s="9"/>
      <c r="G121" s="9"/>
      <c r="H121" s="9"/>
      <c r="I121" s="9"/>
      <c r="J121" s="9"/>
      <c r="K121" s="9"/>
      <c r="L121" s="9"/>
      <c r="M121" s="9"/>
      <c r="N121" s="13"/>
      <c r="O121" s="1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2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:44" x14ac:dyDescent="0.15">
      <c r="A122" s="9"/>
      <c r="B122" s="9"/>
      <c r="C122" s="9"/>
      <c r="D122" s="9"/>
      <c r="E122" s="12"/>
      <c r="F122" s="9"/>
      <c r="G122" s="9"/>
      <c r="H122" s="9"/>
      <c r="I122" s="9"/>
      <c r="J122" s="9"/>
      <c r="K122" s="9"/>
      <c r="L122" s="9"/>
      <c r="M122" s="9"/>
      <c r="N122" s="13"/>
      <c r="O122" s="13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2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:44" x14ac:dyDescent="0.15">
      <c r="A123" s="9"/>
      <c r="B123" s="9"/>
      <c r="C123" s="9"/>
      <c r="D123" s="9"/>
      <c r="E123" s="12"/>
      <c r="F123" s="9"/>
      <c r="G123" s="9"/>
      <c r="H123" s="9"/>
      <c r="I123" s="9"/>
      <c r="J123" s="9"/>
      <c r="K123" s="9"/>
      <c r="L123" s="9"/>
      <c r="M123" s="9"/>
      <c r="N123" s="13"/>
      <c r="O123" s="13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2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:44" x14ac:dyDescent="0.15">
      <c r="A124" s="9"/>
      <c r="B124" s="9"/>
      <c r="C124" s="9"/>
      <c r="D124" s="9"/>
      <c r="E124" s="12"/>
      <c r="F124" s="9"/>
      <c r="G124" s="9"/>
      <c r="H124" s="9"/>
      <c r="I124" s="9"/>
      <c r="J124" s="9"/>
      <c r="K124" s="9"/>
      <c r="L124" s="9"/>
      <c r="M124" s="9"/>
      <c r="N124" s="13"/>
      <c r="O124" s="13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2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:44" x14ac:dyDescent="0.15">
      <c r="A125" s="9"/>
      <c r="B125" s="9"/>
      <c r="C125" s="9"/>
      <c r="D125" s="9"/>
      <c r="E125" s="12"/>
      <c r="F125" s="9"/>
      <c r="G125" s="9"/>
      <c r="H125" s="9"/>
      <c r="I125" s="9"/>
      <c r="J125" s="9"/>
      <c r="K125" s="9"/>
      <c r="L125" s="9"/>
      <c r="M125" s="9"/>
      <c r="N125" s="13"/>
      <c r="O125" s="13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2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:44" x14ac:dyDescent="0.15">
      <c r="A126" s="9"/>
      <c r="B126" s="9"/>
      <c r="C126" s="9"/>
      <c r="D126" s="9"/>
      <c r="E126" s="12"/>
      <c r="F126" s="9"/>
      <c r="G126" s="9"/>
      <c r="H126" s="9"/>
      <c r="I126" s="9"/>
      <c r="J126" s="9"/>
      <c r="K126" s="9"/>
      <c r="L126" s="9"/>
      <c r="M126" s="9"/>
      <c r="N126" s="13"/>
      <c r="O126" s="13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2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:44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3"/>
      <c r="O127" s="1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2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:44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3"/>
      <c r="O128" s="1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2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:44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3"/>
      <c r="O129" s="1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2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:44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3"/>
      <c r="O130" s="1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2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:44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3"/>
      <c r="O131" s="1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2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:44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3"/>
      <c r="O132" s="1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2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:44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3"/>
      <c r="O133" s="1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2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:44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3"/>
      <c r="O134" s="1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2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:44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3"/>
      <c r="O135" s="1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2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:44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3"/>
      <c r="O136" s="1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2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3"/>
      <c r="O137" s="1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2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:44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3"/>
      <c r="O138" s="13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2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:44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3"/>
      <c r="O139" s="13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2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:44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3"/>
      <c r="O140" s="13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2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:44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3"/>
      <c r="O141" s="13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2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:44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3"/>
      <c r="O142" s="13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2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:44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3"/>
      <c r="O143" s="13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2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:44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3"/>
      <c r="O144" s="13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2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:44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3"/>
      <c r="O145" s="13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2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:44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3"/>
      <c r="O146" s="13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2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:44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3"/>
      <c r="O147" s="13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2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:44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3"/>
      <c r="O148" s="13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2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:44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3"/>
      <c r="O149" s="13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2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:44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3"/>
      <c r="O150" s="13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2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:44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3"/>
      <c r="O151" s="13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2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:44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3"/>
      <c r="O152" s="13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2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:44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3"/>
      <c r="O153" s="13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2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:44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3"/>
      <c r="O154" s="13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2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:44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3"/>
      <c r="O155" s="13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2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:44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3"/>
      <c r="O156" s="13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2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:44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3"/>
      <c r="O157" s="13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2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:44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3"/>
      <c r="O158" s="13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2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3"/>
      <c r="O159" s="13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2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:44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3"/>
      <c r="O160" s="13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2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:44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3"/>
      <c r="O161" s="13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2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spans="1:44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3"/>
      <c r="O162" s="13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2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spans="1:44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3"/>
      <c r="O163" s="13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2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spans="1:44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3"/>
      <c r="O164" s="13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2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spans="1:44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3"/>
      <c r="O165" s="13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2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spans="1:44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3"/>
      <c r="O166" s="13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2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4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3"/>
      <c r="O167" s="13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2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spans="1:44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3"/>
      <c r="O168" s="13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2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spans="1:44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3"/>
      <c r="O169" s="13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2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spans="1:44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3"/>
      <c r="O170" s="13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2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spans="1:44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3"/>
      <c r="O171" s="13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2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spans="1:44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3"/>
      <c r="O172" s="13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2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spans="1:44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3"/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2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spans="1:44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3"/>
      <c r="O174" s="13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2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spans="1:44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3"/>
      <c r="O175" s="13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spans="1:44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3"/>
      <c r="O176" s="13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2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spans="1:44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3"/>
      <c r="O177" s="13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2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spans="1:44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3"/>
      <c r="O178" s="13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2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spans="1:44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3"/>
      <c r="O179" s="13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2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spans="1:44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3"/>
      <c r="O180" s="13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2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spans="1:44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3"/>
      <c r="O181" s="13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2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spans="1:44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3"/>
      <c r="O182" s="13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2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spans="1:44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3"/>
      <c r="O183" s="13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2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spans="1:44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3"/>
      <c r="O184" s="13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2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spans="1:44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3"/>
      <c r="O185" s="13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2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spans="1:44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3"/>
      <c r="O186" s="13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2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spans="1:44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3"/>
      <c r="O187" s="13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2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spans="1:44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3"/>
      <c r="O188" s="13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2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spans="1:44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3"/>
      <c r="O189" s="13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2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spans="1:44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3"/>
      <c r="O190" s="13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2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spans="1:44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3"/>
      <c r="O191" s="13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2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spans="1:44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3"/>
      <c r="O192" s="13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2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spans="1:44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3"/>
      <c r="O193" s="13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2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spans="1:44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3"/>
      <c r="O194" s="13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2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spans="1:44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3"/>
      <c r="O195" s="13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2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spans="1:44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3"/>
      <c r="O196" s="13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2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spans="1:44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3"/>
      <c r="O197" s="13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2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spans="1:44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3"/>
      <c r="O198" s="13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2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spans="1:44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3"/>
      <c r="O199" s="13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2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spans="1:44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3"/>
      <c r="O200" s="13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2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spans="1:44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3"/>
      <c r="O201" s="13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2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spans="1:44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3"/>
      <c r="O202" s="13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2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spans="1:44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3"/>
      <c r="O203" s="13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2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spans="1:44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3"/>
      <c r="O204" s="13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2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spans="1:44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3"/>
      <c r="O205" s="13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2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spans="1:44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3"/>
      <c r="O206" s="13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2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spans="1:44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3"/>
      <c r="O207" s="13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2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spans="1:44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3"/>
      <c r="O208" s="13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2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spans="1:44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3"/>
      <c r="O209" s="13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2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spans="1:44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3"/>
      <c r="O210" s="13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2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spans="1:44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3"/>
      <c r="O211" s="13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2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spans="1:44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3"/>
      <c r="O212" s="13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2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spans="1:44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3"/>
      <c r="O213" s="13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2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spans="1:44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3"/>
      <c r="O214" s="13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2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spans="1:44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3"/>
      <c r="O215" s="13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2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spans="1:44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3"/>
      <c r="O216" s="13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2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spans="1:44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3"/>
      <c r="O217" s="13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2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spans="1:44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3"/>
      <c r="O218" s="13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2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spans="1:44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3"/>
      <c r="O219" s="13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2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spans="1:44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3"/>
      <c r="O220" s="13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2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spans="1:44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3"/>
      <c r="O221" s="13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2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spans="1:44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3"/>
      <c r="O222" s="13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2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spans="1:44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3"/>
      <c r="O223" s="13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2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:44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3"/>
      <c r="O224" s="13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2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spans="1:44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3"/>
      <c r="O225" s="13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2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spans="1:44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3"/>
      <c r="O226" s="13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2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spans="1:44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3"/>
      <c r="O227" s="13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2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spans="1:44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3"/>
      <c r="O228" s="13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2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spans="1:44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3"/>
      <c r="O229" s="13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2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spans="1:44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3"/>
      <c r="O230" s="13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2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spans="1:44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3"/>
      <c r="O231" s="13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2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spans="1:44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3"/>
      <c r="O232" s="13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2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1:44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3"/>
      <c r="O233" s="13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2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1:44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3"/>
      <c r="O234" s="13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2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1:44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3"/>
      <c r="O235" s="13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2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1:44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3"/>
      <c r="O236" s="13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2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1:44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3"/>
      <c r="O237" s="13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2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spans="1:44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3"/>
      <c r="O238" s="13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2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spans="1:44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3"/>
      <c r="O239" s="13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2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spans="1:44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3"/>
      <c r="O240" s="13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2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spans="1:44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3"/>
      <c r="O241" s="13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2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spans="1:44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3"/>
      <c r="O242" s="13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2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spans="1:44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3"/>
      <c r="O243" s="13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2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spans="1:44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3"/>
      <c r="O244" s="13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2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spans="1:44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3"/>
      <c r="O245" s="13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2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spans="1:44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3"/>
      <c r="O246" s="13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2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spans="1:44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3"/>
      <c r="O247" s="13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2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1:44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3"/>
      <c r="O248" s="13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2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1:44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3"/>
      <c r="O249" s="13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2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1:44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3"/>
      <c r="O250" s="13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2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1:44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3"/>
      <c r="O251" s="13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2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1:44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3"/>
      <c r="O252" s="13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2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1:44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3"/>
      <c r="O253" s="13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2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1:44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3"/>
      <c r="O254" s="13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2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spans="1:44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3"/>
      <c r="O255" s="13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2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spans="1:44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3"/>
      <c r="O256" s="13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2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spans="1:44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3"/>
      <c r="O257" s="13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2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spans="1:44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3"/>
      <c r="O258" s="13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2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spans="1:44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3"/>
      <c r="O259" s="13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2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spans="1:44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3"/>
      <c r="O260" s="13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2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spans="1:44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3"/>
      <c r="O261" s="13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2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:44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3"/>
      <c r="O262" s="13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2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spans="1:44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3"/>
      <c r="O263" s="13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2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spans="1:44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3"/>
      <c r="O264" s="13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2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1:44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3"/>
      <c r="O265" s="13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2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1:44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3"/>
      <c r="O266" s="13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2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1:44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3"/>
      <c r="O267" s="13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2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1:44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3"/>
      <c r="O268" s="13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2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spans="1:44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3"/>
      <c r="O269" s="13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2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1:44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3"/>
      <c r="O270" s="13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2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spans="1:44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3"/>
      <c r="O271" s="13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2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spans="1:44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3"/>
      <c r="O272" s="13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2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spans="1:44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3"/>
      <c r="O273" s="13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2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spans="1:44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3"/>
      <c r="O274" s="13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2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spans="1:44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3"/>
      <c r="O275" s="13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2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spans="1:44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3"/>
      <c r="O276" s="13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2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spans="1:44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3"/>
      <c r="O277" s="13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2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spans="1:44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3"/>
      <c r="O278" s="13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2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spans="1:44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3"/>
      <c r="O279" s="13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2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spans="1:44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3"/>
      <c r="O280" s="13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2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spans="1:44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2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</sheetData>
  <mergeCells count="21">
    <mergeCell ref="A5:A7"/>
    <mergeCell ref="C5:E6"/>
    <mergeCell ref="F5:F7"/>
    <mergeCell ref="H5:H7"/>
    <mergeCell ref="G5:G7"/>
    <mergeCell ref="AQ5:AR6"/>
    <mergeCell ref="AP5:AP6"/>
    <mergeCell ref="AN5:AO6"/>
    <mergeCell ref="B5:B7"/>
    <mergeCell ref="K3:N3"/>
    <mergeCell ref="AH5:AL6"/>
    <mergeCell ref="AA3:AL3"/>
    <mergeCell ref="AC4:AL4"/>
    <mergeCell ref="U5:U7"/>
    <mergeCell ref="X5:X7"/>
    <mergeCell ref="Y5:Y7"/>
    <mergeCell ref="Z5:Z7"/>
    <mergeCell ref="AA5:AG6"/>
    <mergeCell ref="I5:T6"/>
    <mergeCell ref="V5:V7"/>
    <mergeCell ref="W5:W7"/>
  </mergeCells>
  <dataValidations count="11">
    <dataValidation type="list" allowBlank="1" showInputMessage="1" showErrorMessage="1" sqref="AN8:AN65 AO8:AO281 AN68:AN281" xr:uid="{00000000-0002-0000-0000-000000000000}">
      <formula1>$AT$11:$AT$12</formula1>
    </dataValidation>
    <dataValidation type="list" allowBlank="1" showInputMessage="1" showErrorMessage="1" sqref="G274:G280 F127:F280 U8:U280" xr:uid="{00000000-0002-0000-0000-000001000000}">
      <formula1>#REF!</formula1>
    </dataValidation>
    <dataValidation type="list" allowBlank="1" showInputMessage="1" showErrorMessage="1" sqref="AP100:AP281" xr:uid="{00000000-0002-0000-0000-000002000000}">
      <formula1>$BT$9:$BT$12</formula1>
    </dataValidation>
    <dataValidation type="list" allowBlank="1" showInputMessage="1" showErrorMessage="1" sqref="AQ8:AQ281" xr:uid="{00000000-0002-0000-0000-000003000000}">
      <formula1>$AV$10:$AV$11</formula1>
    </dataValidation>
    <dataValidation type="list" allowBlank="1" showInputMessage="1" showErrorMessage="1" sqref="S8:S280 Q8:Q280" xr:uid="{00000000-0002-0000-0000-000004000000}">
      <formula1>$AW$10:$AW$11</formula1>
    </dataValidation>
    <dataValidation type="list" allowBlank="1" showInputMessage="1" showErrorMessage="1" sqref="R8:R280" xr:uid="{00000000-0002-0000-0000-000005000000}">
      <formula1>$BV$14:$BV$14</formula1>
    </dataValidation>
    <dataValidation type="list" allowBlank="1" showInputMessage="1" showErrorMessage="1" sqref="H100:H280" xr:uid="{00000000-0002-0000-0000-000006000000}">
      <formula1>$CB$12:$CB$13</formula1>
    </dataValidation>
    <dataValidation type="list" allowBlank="1" showInputMessage="1" showErrorMessage="1" sqref="V8:X280" xr:uid="{00000000-0002-0000-0000-000007000000}">
      <formula1>$BX$12:$BX$13</formula1>
    </dataValidation>
    <dataValidation type="list" allowBlank="1" showInputMessage="1" showErrorMessage="1" sqref="Y8:Y280" xr:uid="{00000000-0002-0000-0000-000008000000}">
      <formula1>$BV$9:$BV$13</formula1>
    </dataValidation>
    <dataValidation type="list" allowBlank="1" showInputMessage="1" showErrorMessage="1" sqref="Z8:Z280" xr:uid="{00000000-0002-0000-0000-000009000000}">
      <formula1>$BO$13:$BO$13</formula1>
    </dataValidation>
    <dataValidation type="list" allowBlank="1" showInputMessage="1" showErrorMessage="1" sqref="AH8:AH280" xr:uid="{00000000-0002-0000-0000-00000A000000}">
      <formula1>$BG$8:$BG$9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B1" sqref="B1:B33"/>
    </sheetView>
  </sheetViews>
  <sheetFormatPr defaultRowHeight="13.5" x14ac:dyDescent="0.15"/>
  <cols>
    <col min="1" max="1" width="10.91015625" bestFit="1" customWidth="1"/>
    <col min="10" max="10" width="9.9296875" bestFit="1" customWidth="1"/>
  </cols>
  <sheetData>
    <row r="1" spans="1:10" x14ac:dyDescent="0.15">
      <c r="A1">
        <v>1019255254</v>
      </c>
      <c r="B1" t="s">
        <v>285</v>
      </c>
      <c r="C1">
        <v>47</v>
      </c>
      <c r="D1" t="s">
        <v>32</v>
      </c>
      <c r="E1" t="s">
        <v>93</v>
      </c>
      <c r="F1" t="s">
        <v>121</v>
      </c>
      <c r="G1" t="s">
        <v>128</v>
      </c>
      <c r="H1" t="s">
        <v>342</v>
      </c>
      <c r="J1">
        <v>450005690</v>
      </c>
    </row>
    <row r="2" spans="1:10" x14ac:dyDescent="0.15">
      <c r="A2">
        <v>1057018606</v>
      </c>
      <c r="B2" t="s">
        <v>114</v>
      </c>
      <c r="D2" t="s">
        <v>33</v>
      </c>
      <c r="E2" t="s">
        <v>93</v>
      </c>
      <c r="F2" t="s">
        <v>343</v>
      </c>
      <c r="G2" t="s">
        <v>135</v>
      </c>
      <c r="H2" t="s">
        <v>344</v>
      </c>
      <c r="I2" t="s">
        <v>194</v>
      </c>
      <c r="J2">
        <v>680005416</v>
      </c>
    </row>
    <row r="3" spans="1:10" x14ac:dyDescent="0.15">
      <c r="A3">
        <v>1066716521</v>
      </c>
      <c r="B3" t="s">
        <v>114</v>
      </c>
      <c r="C3">
        <v>56</v>
      </c>
      <c r="D3" t="s">
        <v>33</v>
      </c>
      <c r="E3" t="s">
        <v>93</v>
      </c>
      <c r="F3" t="s">
        <v>345</v>
      </c>
      <c r="G3" t="s">
        <v>165</v>
      </c>
      <c r="H3" t="s">
        <v>119</v>
      </c>
      <c r="J3">
        <v>250005348</v>
      </c>
    </row>
    <row r="4" spans="1:10" x14ac:dyDescent="0.15">
      <c r="A4">
        <v>2230646081</v>
      </c>
      <c r="B4" t="s">
        <v>114</v>
      </c>
      <c r="C4">
        <v>37</v>
      </c>
      <c r="D4" t="s">
        <v>33</v>
      </c>
      <c r="E4" t="s">
        <v>258</v>
      </c>
      <c r="F4" t="s">
        <v>346</v>
      </c>
      <c r="G4" t="s">
        <v>122</v>
      </c>
      <c r="H4" t="s">
        <v>347</v>
      </c>
      <c r="I4" t="s">
        <v>121</v>
      </c>
      <c r="J4">
        <v>860005276</v>
      </c>
    </row>
    <row r="5" spans="1:10" x14ac:dyDescent="0.15">
      <c r="A5">
        <v>1021732886</v>
      </c>
      <c r="B5" t="s">
        <v>114</v>
      </c>
      <c r="C5">
        <v>41</v>
      </c>
      <c r="D5" t="s">
        <v>33</v>
      </c>
      <c r="E5" t="s">
        <v>258</v>
      </c>
      <c r="F5" t="s">
        <v>348</v>
      </c>
      <c r="G5" t="s">
        <v>121</v>
      </c>
      <c r="H5" t="s">
        <v>102</v>
      </c>
      <c r="I5" t="s">
        <v>139</v>
      </c>
      <c r="J5">
        <v>890005121</v>
      </c>
    </row>
    <row r="6" spans="1:10" x14ac:dyDescent="0.15">
      <c r="A6">
        <v>1025144963</v>
      </c>
      <c r="B6" t="s">
        <v>114</v>
      </c>
      <c r="C6">
        <v>56</v>
      </c>
      <c r="D6" t="s">
        <v>33</v>
      </c>
      <c r="E6" t="s">
        <v>93</v>
      </c>
      <c r="F6" t="s">
        <v>349</v>
      </c>
      <c r="G6" t="s">
        <v>350</v>
      </c>
      <c r="H6" t="s">
        <v>125</v>
      </c>
      <c r="I6" t="s">
        <v>126</v>
      </c>
      <c r="J6">
        <v>630005091</v>
      </c>
    </row>
    <row r="7" spans="1:10" x14ac:dyDescent="0.15">
      <c r="A7">
        <v>1027209897</v>
      </c>
      <c r="B7" t="s">
        <v>114</v>
      </c>
      <c r="C7">
        <v>45</v>
      </c>
      <c r="D7" t="s">
        <v>33</v>
      </c>
      <c r="E7" t="s">
        <v>88</v>
      </c>
      <c r="F7" t="s">
        <v>130</v>
      </c>
      <c r="G7" t="s">
        <v>95</v>
      </c>
      <c r="H7" t="s">
        <v>117</v>
      </c>
      <c r="I7" t="s">
        <v>119</v>
      </c>
      <c r="J7">
        <v>990004957</v>
      </c>
    </row>
    <row r="8" spans="1:10" x14ac:dyDescent="0.15">
      <c r="A8">
        <v>1032386466</v>
      </c>
      <c r="B8" t="s">
        <v>114</v>
      </c>
      <c r="C8">
        <v>37</v>
      </c>
      <c r="D8" t="s">
        <v>33</v>
      </c>
      <c r="E8" t="s">
        <v>93</v>
      </c>
      <c r="F8" t="s">
        <v>349</v>
      </c>
      <c r="G8" t="s">
        <v>351</v>
      </c>
      <c r="H8" t="s">
        <v>138</v>
      </c>
      <c r="I8" t="s">
        <v>83</v>
      </c>
      <c r="J8">
        <v>610004689</v>
      </c>
    </row>
    <row r="9" spans="1:10" x14ac:dyDescent="0.15">
      <c r="A9">
        <v>1073124495</v>
      </c>
      <c r="B9" t="s">
        <v>114</v>
      </c>
      <c r="C9">
        <v>30</v>
      </c>
      <c r="D9" t="s">
        <v>33</v>
      </c>
      <c r="E9" t="s">
        <v>261</v>
      </c>
      <c r="F9" t="s">
        <v>352</v>
      </c>
      <c r="G9" t="s">
        <v>121</v>
      </c>
      <c r="H9" t="s">
        <v>125</v>
      </c>
      <c r="I9" t="s">
        <v>104</v>
      </c>
      <c r="J9">
        <v>910004598</v>
      </c>
    </row>
    <row r="10" spans="1:10" x14ac:dyDescent="0.15">
      <c r="A10">
        <v>1063049033</v>
      </c>
      <c r="B10" t="s">
        <v>114</v>
      </c>
      <c r="C10">
        <v>50</v>
      </c>
      <c r="D10" t="s">
        <v>33</v>
      </c>
      <c r="E10" t="s">
        <v>93</v>
      </c>
      <c r="F10" t="s">
        <v>353</v>
      </c>
      <c r="G10" t="s">
        <v>354</v>
      </c>
      <c r="H10" t="s">
        <v>355</v>
      </c>
      <c r="I10" t="s">
        <v>391</v>
      </c>
      <c r="J10">
        <v>860004419</v>
      </c>
    </row>
    <row r="11" spans="1:10" x14ac:dyDescent="0.15">
      <c r="A11">
        <v>1049293705</v>
      </c>
      <c r="B11" t="s">
        <v>114</v>
      </c>
      <c r="C11">
        <v>54</v>
      </c>
      <c r="D11" t="s">
        <v>33</v>
      </c>
      <c r="E11" t="s">
        <v>88</v>
      </c>
      <c r="F11" t="s">
        <v>120</v>
      </c>
      <c r="G11" t="s">
        <v>179</v>
      </c>
      <c r="H11" t="s">
        <v>356</v>
      </c>
      <c r="I11" t="s">
        <v>392</v>
      </c>
      <c r="J11">
        <v>390004284</v>
      </c>
    </row>
    <row r="12" spans="1:10" x14ac:dyDescent="0.15">
      <c r="A12">
        <v>1069750873</v>
      </c>
      <c r="B12" t="s">
        <v>114</v>
      </c>
      <c r="C12">
        <v>18</v>
      </c>
      <c r="D12" t="s">
        <v>33</v>
      </c>
      <c r="E12" t="s">
        <v>261</v>
      </c>
      <c r="F12" t="s">
        <v>199</v>
      </c>
      <c r="G12" t="s">
        <v>102</v>
      </c>
      <c r="H12" t="s">
        <v>54</v>
      </c>
      <c r="I12" t="s">
        <v>83</v>
      </c>
      <c r="J12">
        <v>170004191</v>
      </c>
    </row>
    <row r="13" spans="1:10" x14ac:dyDescent="0.15">
      <c r="A13">
        <v>1015365297</v>
      </c>
      <c r="B13" t="s">
        <v>114</v>
      </c>
      <c r="C13">
        <v>48</v>
      </c>
      <c r="D13" t="s">
        <v>33</v>
      </c>
      <c r="E13" t="s">
        <v>261</v>
      </c>
      <c r="F13" t="s">
        <v>124</v>
      </c>
      <c r="G13" t="s">
        <v>279</v>
      </c>
      <c r="H13" t="s">
        <v>357</v>
      </c>
      <c r="I13" t="s">
        <v>280</v>
      </c>
      <c r="J13">
        <v>900004076</v>
      </c>
    </row>
    <row r="14" spans="1:10" x14ac:dyDescent="0.15">
      <c r="A14">
        <v>1076443736</v>
      </c>
      <c r="B14" t="s">
        <v>114</v>
      </c>
      <c r="C14">
        <v>49</v>
      </c>
      <c r="D14" t="s">
        <v>33</v>
      </c>
      <c r="E14" t="s">
        <v>261</v>
      </c>
      <c r="F14" t="s">
        <v>133</v>
      </c>
      <c r="G14" t="s">
        <v>358</v>
      </c>
      <c r="H14" t="s">
        <v>359</v>
      </c>
      <c r="I14" t="s">
        <v>203</v>
      </c>
      <c r="J14">
        <v>310003961</v>
      </c>
    </row>
    <row r="15" spans="1:10" x14ac:dyDescent="0.15">
      <c r="A15">
        <v>2189333483</v>
      </c>
      <c r="B15" t="s">
        <v>114</v>
      </c>
      <c r="C15">
        <v>39</v>
      </c>
      <c r="D15" t="s">
        <v>33</v>
      </c>
      <c r="E15" t="s">
        <v>88</v>
      </c>
      <c r="F15" t="s">
        <v>360</v>
      </c>
      <c r="G15" t="s">
        <v>361</v>
      </c>
      <c r="H15" t="s">
        <v>260</v>
      </c>
      <c r="I15" t="s">
        <v>123</v>
      </c>
      <c r="J15">
        <v>980003898</v>
      </c>
    </row>
    <row r="16" spans="1:10" x14ac:dyDescent="0.15">
      <c r="A16">
        <v>2149072270</v>
      </c>
      <c r="B16" t="s">
        <v>114</v>
      </c>
      <c r="C16">
        <v>46</v>
      </c>
      <c r="D16" t="s">
        <v>33</v>
      </c>
      <c r="E16" t="s">
        <v>93</v>
      </c>
      <c r="F16" t="s">
        <v>362</v>
      </c>
      <c r="G16" t="s">
        <v>109</v>
      </c>
      <c r="H16" t="s">
        <v>393</v>
      </c>
      <c r="J16">
        <v>710003757</v>
      </c>
    </row>
    <row r="17" spans="1:10" x14ac:dyDescent="0.15">
      <c r="A17">
        <v>1066751593</v>
      </c>
      <c r="B17" t="s">
        <v>114</v>
      </c>
      <c r="C17">
        <v>30</v>
      </c>
      <c r="D17" t="s">
        <v>33</v>
      </c>
      <c r="E17" t="s">
        <v>261</v>
      </c>
      <c r="F17" t="s">
        <v>363</v>
      </c>
      <c r="G17" t="s">
        <v>103</v>
      </c>
      <c r="H17" t="s">
        <v>118</v>
      </c>
      <c r="I17" t="s">
        <v>83</v>
      </c>
      <c r="J17">
        <v>940003665</v>
      </c>
    </row>
    <row r="18" spans="1:10" x14ac:dyDescent="0.15">
      <c r="A18">
        <v>1028245528</v>
      </c>
      <c r="B18" t="s">
        <v>114</v>
      </c>
      <c r="C18">
        <v>69</v>
      </c>
      <c r="D18" t="s">
        <v>33</v>
      </c>
      <c r="E18" t="s">
        <v>93</v>
      </c>
      <c r="F18" t="s">
        <v>364</v>
      </c>
      <c r="G18" t="s">
        <v>95</v>
      </c>
      <c r="H18" t="s">
        <v>54</v>
      </c>
      <c r="I18" t="s">
        <v>194</v>
      </c>
      <c r="J18">
        <v>230003569</v>
      </c>
    </row>
    <row r="19" spans="1:10" x14ac:dyDescent="0.15">
      <c r="A19">
        <v>1034654788</v>
      </c>
      <c r="B19" t="s">
        <v>114</v>
      </c>
      <c r="C19">
        <v>46</v>
      </c>
      <c r="D19" t="s">
        <v>33</v>
      </c>
      <c r="E19" t="s">
        <v>261</v>
      </c>
      <c r="F19" t="s">
        <v>365</v>
      </c>
      <c r="G19" t="s">
        <v>80</v>
      </c>
      <c r="H19" t="s">
        <v>121</v>
      </c>
      <c r="I19" t="s">
        <v>104</v>
      </c>
      <c r="J19">
        <v>180003451</v>
      </c>
    </row>
    <row r="20" spans="1:10" x14ac:dyDescent="0.15">
      <c r="A20">
        <v>2789333483</v>
      </c>
      <c r="B20" t="s">
        <v>114</v>
      </c>
      <c r="C20">
        <v>39</v>
      </c>
      <c r="D20" t="s">
        <v>33</v>
      </c>
      <c r="E20" t="s">
        <v>88</v>
      </c>
      <c r="F20" t="s">
        <v>366</v>
      </c>
      <c r="G20" t="s">
        <v>361</v>
      </c>
      <c r="H20" t="s">
        <v>260</v>
      </c>
      <c r="I20" t="s">
        <v>123</v>
      </c>
      <c r="J20">
        <v>620003295</v>
      </c>
    </row>
    <row r="21" spans="1:10" x14ac:dyDescent="0.15">
      <c r="A21">
        <v>1112861693</v>
      </c>
      <c r="B21" t="s">
        <v>171</v>
      </c>
      <c r="C21">
        <v>19</v>
      </c>
      <c r="D21" t="s">
        <v>33</v>
      </c>
      <c r="E21" t="s">
        <v>93</v>
      </c>
      <c r="F21" t="s">
        <v>367</v>
      </c>
      <c r="G21" t="s">
        <v>132</v>
      </c>
      <c r="H21" t="s">
        <v>138</v>
      </c>
      <c r="I21" t="s">
        <v>368</v>
      </c>
      <c r="J21">
        <v>560003172</v>
      </c>
    </row>
    <row r="22" spans="1:10" x14ac:dyDescent="0.15">
      <c r="A22">
        <v>1081997783</v>
      </c>
      <c r="B22" t="s">
        <v>114</v>
      </c>
      <c r="C22">
        <v>50</v>
      </c>
      <c r="D22" t="s">
        <v>33</v>
      </c>
      <c r="E22" t="s">
        <v>261</v>
      </c>
      <c r="F22" t="s">
        <v>345</v>
      </c>
      <c r="G22" t="s">
        <v>54</v>
      </c>
      <c r="H22" t="s">
        <v>102</v>
      </c>
      <c r="I22" t="s">
        <v>127</v>
      </c>
      <c r="J22">
        <v>510003098</v>
      </c>
    </row>
    <row r="23" spans="1:10" x14ac:dyDescent="0.15">
      <c r="A23">
        <v>1016489856</v>
      </c>
      <c r="B23" t="s">
        <v>114</v>
      </c>
      <c r="C23">
        <v>48</v>
      </c>
      <c r="D23" t="s">
        <v>33</v>
      </c>
      <c r="E23" t="s">
        <v>261</v>
      </c>
      <c r="F23" t="s">
        <v>137</v>
      </c>
      <c r="G23" t="s">
        <v>369</v>
      </c>
      <c r="H23" t="s">
        <v>121</v>
      </c>
      <c r="I23" t="s">
        <v>139</v>
      </c>
      <c r="J23">
        <v>950002989</v>
      </c>
    </row>
    <row r="24" spans="1:10" x14ac:dyDescent="0.15">
      <c r="A24">
        <v>1038617716</v>
      </c>
      <c r="B24" t="s">
        <v>166</v>
      </c>
      <c r="C24">
        <v>41</v>
      </c>
      <c r="D24" t="s">
        <v>33</v>
      </c>
      <c r="E24" t="s">
        <v>93</v>
      </c>
      <c r="F24" t="s">
        <v>353</v>
      </c>
      <c r="G24" t="s">
        <v>370</v>
      </c>
      <c r="H24" t="s">
        <v>371</v>
      </c>
      <c r="I24" t="s">
        <v>148</v>
      </c>
      <c r="J24">
        <v>470002833</v>
      </c>
    </row>
    <row r="25" spans="1:10" x14ac:dyDescent="0.15">
      <c r="A25">
        <v>1032429886</v>
      </c>
      <c r="B25" t="s">
        <v>114</v>
      </c>
      <c r="C25">
        <v>52</v>
      </c>
      <c r="D25" t="s">
        <v>33</v>
      </c>
      <c r="E25" t="s">
        <v>93</v>
      </c>
      <c r="F25" t="s">
        <v>372</v>
      </c>
      <c r="G25" t="s">
        <v>121</v>
      </c>
      <c r="H25" t="s">
        <v>373</v>
      </c>
      <c r="I25" t="s">
        <v>283</v>
      </c>
      <c r="J25">
        <v>200002736</v>
      </c>
    </row>
    <row r="26" spans="1:10" x14ac:dyDescent="0.15">
      <c r="A26">
        <v>1025887439</v>
      </c>
      <c r="B26" t="s">
        <v>114</v>
      </c>
      <c r="C26">
        <v>41</v>
      </c>
      <c r="D26" t="s">
        <v>33</v>
      </c>
      <c r="E26" t="s">
        <v>93</v>
      </c>
      <c r="F26" t="s">
        <v>374</v>
      </c>
      <c r="G26" t="s">
        <v>375</v>
      </c>
      <c r="H26" t="s">
        <v>376</v>
      </c>
      <c r="I26" t="s">
        <v>377</v>
      </c>
      <c r="J26">
        <v>900002693</v>
      </c>
    </row>
    <row r="27" spans="1:10" x14ac:dyDescent="0.15">
      <c r="A27">
        <v>1078631437</v>
      </c>
      <c r="B27" t="s">
        <v>171</v>
      </c>
      <c r="C27">
        <v>34</v>
      </c>
      <c r="D27" t="s">
        <v>33</v>
      </c>
      <c r="E27" t="s">
        <v>258</v>
      </c>
      <c r="F27" t="s">
        <v>378</v>
      </c>
      <c r="G27" t="s">
        <v>123</v>
      </c>
      <c r="H27" t="s">
        <v>134</v>
      </c>
      <c r="I27" t="s">
        <v>379</v>
      </c>
      <c r="J27">
        <v>530002456</v>
      </c>
    </row>
    <row r="28" spans="1:10" x14ac:dyDescent="0.15">
      <c r="A28">
        <v>1043474301</v>
      </c>
      <c r="B28" t="s">
        <v>114</v>
      </c>
      <c r="C28">
        <v>35</v>
      </c>
      <c r="D28" t="s">
        <v>33</v>
      </c>
      <c r="E28" t="s">
        <v>261</v>
      </c>
      <c r="F28" t="s">
        <v>380</v>
      </c>
      <c r="G28" t="s">
        <v>179</v>
      </c>
      <c r="H28" t="s">
        <v>54</v>
      </c>
      <c r="I28" t="s">
        <v>381</v>
      </c>
      <c r="J28">
        <v>960002329</v>
      </c>
    </row>
    <row r="29" spans="1:10" x14ac:dyDescent="0.15">
      <c r="A29">
        <v>1027033198</v>
      </c>
      <c r="B29" t="s">
        <v>114</v>
      </c>
      <c r="C29">
        <v>49</v>
      </c>
      <c r="D29" t="s">
        <v>33</v>
      </c>
      <c r="E29" t="s">
        <v>261</v>
      </c>
      <c r="F29" t="s">
        <v>382</v>
      </c>
      <c r="G29" t="s">
        <v>94</v>
      </c>
      <c r="H29" t="s">
        <v>95</v>
      </c>
      <c r="I29" t="s">
        <v>194</v>
      </c>
      <c r="J29">
        <v>460002264</v>
      </c>
    </row>
    <row r="30" spans="1:10" x14ac:dyDescent="0.15">
      <c r="A30">
        <v>1031480666</v>
      </c>
      <c r="B30" t="s">
        <v>114</v>
      </c>
      <c r="C30">
        <v>46</v>
      </c>
      <c r="D30" t="s">
        <v>33</v>
      </c>
      <c r="E30" t="s">
        <v>261</v>
      </c>
      <c r="F30" t="s">
        <v>116</v>
      </c>
      <c r="G30" t="s">
        <v>121</v>
      </c>
      <c r="H30" t="s">
        <v>383</v>
      </c>
      <c r="I30" t="s">
        <v>384</v>
      </c>
      <c r="J30">
        <v>380002117</v>
      </c>
    </row>
    <row r="31" spans="1:10" x14ac:dyDescent="0.15">
      <c r="A31">
        <v>1099415372</v>
      </c>
      <c r="B31" t="s">
        <v>189</v>
      </c>
      <c r="C31">
        <v>23</v>
      </c>
      <c r="D31" t="s">
        <v>32</v>
      </c>
      <c r="E31" t="s">
        <v>93</v>
      </c>
      <c r="F31" t="s">
        <v>123</v>
      </c>
      <c r="G31" t="s">
        <v>121</v>
      </c>
      <c r="H31" t="s">
        <v>122</v>
      </c>
      <c r="I31" t="s">
        <v>385</v>
      </c>
      <c r="J31">
        <v>710001911</v>
      </c>
    </row>
    <row r="32" spans="1:10" x14ac:dyDescent="0.15">
      <c r="A32">
        <v>1079264931</v>
      </c>
      <c r="B32" t="s">
        <v>114</v>
      </c>
      <c r="C32">
        <v>29</v>
      </c>
      <c r="D32" t="s">
        <v>33</v>
      </c>
      <c r="E32" t="s">
        <v>88</v>
      </c>
      <c r="F32" t="s">
        <v>386</v>
      </c>
      <c r="G32" t="s">
        <v>387</v>
      </c>
      <c r="H32" t="s">
        <v>355</v>
      </c>
      <c r="I32" t="s">
        <v>388</v>
      </c>
      <c r="J32">
        <v>120001811</v>
      </c>
    </row>
    <row r="33" spans="1:10" x14ac:dyDescent="0.15">
      <c r="A33">
        <v>1073434878</v>
      </c>
      <c r="B33" t="s">
        <v>114</v>
      </c>
      <c r="C33">
        <v>36</v>
      </c>
      <c r="D33" t="s">
        <v>33</v>
      </c>
      <c r="E33" t="s">
        <v>261</v>
      </c>
      <c r="F33" t="s">
        <v>136</v>
      </c>
      <c r="G33" t="s">
        <v>121</v>
      </c>
      <c r="H33" t="s">
        <v>389</v>
      </c>
      <c r="I33" t="s">
        <v>390</v>
      </c>
      <c r="J33">
        <v>670001710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2"/>
  <sheetViews>
    <sheetView workbookViewId="0">
      <selection activeCell="C1" sqref="C1:C32"/>
    </sheetView>
  </sheetViews>
  <sheetFormatPr defaultRowHeight="13.5" x14ac:dyDescent="0.15"/>
  <cols>
    <col min="2" max="2" width="10.91015625" bestFit="1" customWidth="1"/>
    <col min="10" max="11" width="9.9296875" bestFit="1" customWidth="1"/>
  </cols>
  <sheetData>
    <row r="1" spans="2:11" x14ac:dyDescent="0.15">
      <c r="B1">
        <v>1078076489</v>
      </c>
      <c r="C1" t="s">
        <v>171</v>
      </c>
      <c r="D1">
        <v>21</v>
      </c>
      <c r="E1" t="s">
        <v>33</v>
      </c>
      <c r="F1" t="s">
        <v>167</v>
      </c>
      <c r="G1" t="s">
        <v>250</v>
      </c>
      <c r="H1" t="s">
        <v>102</v>
      </c>
      <c r="I1" t="s">
        <v>193</v>
      </c>
      <c r="J1" t="s">
        <v>194</v>
      </c>
      <c r="K1">
        <v>310009356</v>
      </c>
    </row>
    <row r="2" spans="2:11" x14ac:dyDescent="0.15">
      <c r="B2">
        <v>1125150795</v>
      </c>
      <c r="C2" t="s">
        <v>170</v>
      </c>
      <c r="D2">
        <v>18</v>
      </c>
      <c r="E2" t="s">
        <v>32</v>
      </c>
      <c r="F2" t="s">
        <v>167</v>
      </c>
      <c r="G2" t="s">
        <v>251</v>
      </c>
      <c r="H2" t="s">
        <v>145</v>
      </c>
      <c r="I2" t="s">
        <v>188</v>
      </c>
      <c r="K2">
        <v>380009295</v>
      </c>
    </row>
    <row r="3" spans="2:11" x14ac:dyDescent="0.15">
      <c r="B3">
        <v>1102825666</v>
      </c>
      <c r="C3" t="s">
        <v>171</v>
      </c>
      <c r="D3">
        <v>18</v>
      </c>
      <c r="E3" t="s">
        <v>33</v>
      </c>
      <c r="F3" t="s">
        <v>167</v>
      </c>
      <c r="G3" t="s">
        <v>252</v>
      </c>
      <c r="H3" t="s">
        <v>145</v>
      </c>
      <c r="I3" t="s">
        <v>54</v>
      </c>
      <c r="J3" t="s">
        <v>188</v>
      </c>
      <c r="K3">
        <v>630009142</v>
      </c>
    </row>
    <row r="4" spans="2:11" x14ac:dyDescent="0.15">
      <c r="B4">
        <v>1064983784</v>
      </c>
      <c r="C4" t="s">
        <v>114</v>
      </c>
      <c r="D4">
        <v>51</v>
      </c>
      <c r="E4" t="s">
        <v>33</v>
      </c>
      <c r="F4" t="s">
        <v>167</v>
      </c>
      <c r="G4" t="s">
        <v>253</v>
      </c>
      <c r="H4" t="s">
        <v>147</v>
      </c>
      <c r="I4" t="s">
        <v>188</v>
      </c>
      <c r="K4">
        <v>850009019</v>
      </c>
    </row>
    <row r="5" spans="2:11" x14ac:dyDescent="0.15">
      <c r="B5">
        <v>1156353680</v>
      </c>
      <c r="C5" t="s">
        <v>170</v>
      </c>
      <c r="D5">
        <v>18</v>
      </c>
      <c r="E5" t="s">
        <v>32</v>
      </c>
      <c r="F5" t="s">
        <v>167</v>
      </c>
      <c r="G5" t="s">
        <v>254</v>
      </c>
      <c r="H5" t="s">
        <v>255</v>
      </c>
      <c r="I5" t="s">
        <v>121</v>
      </c>
      <c r="J5" t="s">
        <v>194</v>
      </c>
      <c r="K5">
        <v>700008957</v>
      </c>
    </row>
    <row r="6" spans="2:11" x14ac:dyDescent="0.15">
      <c r="B6">
        <v>1048724585</v>
      </c>
      <c r="C6" t="s">
        <v>170</v>
      </c>
      <c r="D6">
        <v>43</v>
      </c>
      <c r="E6" t="s">
        <v>32</v>
      </c>
      <c r="F6" t="s">
        <v>167</v>
      </c>
      <c r="G6" t="s">
        <v>256</v>
      </c>
      <c r="H6" t="s">
        <v>122</v>
      </c>
      <c r="I6" t="s">
        <v>139</v>
      </c>
      <c r="K6">
        <v>540008838</v>
      </c>
    </row>
    <row r="7" spans="2:11" x14ac:dyDescent="0.15">
      <c r="B7">
        <v>1030126039</v>
      </c>
      <c r="C7" t="s">
        <v>114</v>
      </c>
      <c r="D7">
        <v>72</v>
      </c>
      <c r="E7" t="s">
        <v>33</v>
      </c>
      <c r="F7" t="s">
        <v>88</v>
      </c>
      <c r="G7" t="s">
        <v>257</v>
      </c>
      <c r="H7" t="s">
        <v>117</v>
      </c>
      <c r="I7" t="s">
        <v>83</v>
      </c>
      <c r="K7">
        <v>680008763</v>
      </c>
    </row>
    <row r="8" spans="2:11" x14ac:dyDescent="0.15">
      <c r="B8">
        <v>1032424929</v>
      </c>
      <c r="C8" t="s">
        <v>114</v>
      </c>
      <c r="D8">
        <v>43</v>
      </c>
      <c r="E8" t="s">
        <v>33</v>
      </c>
      <c r="F8" t="s">
        <v>258</v>
      </c>
      <c r="G8" t="s">
        <v>136</v>
      </c>
      <c r="H8" t="s">
        <v>95</v>
      </c>
      <c r="I8" t="s">
        <v>259</v>
      </c>
      <c r="K8">
        <v>980008662</v>
      </c>
    </row>
    <row r="9" spans="2:11" x14ac:dyDescent="0.15">
      <c r="B9">
        <v>1039652811</v>
      </c>
      <c r="C9" t="s">
        <v>114</v>
      </c>
      <c r="D9">
        <v>38</v>
      </c>
      <c r="E9" t="s">
        <v>33</v>
      </c>
      <c r="F9" t="s">
        <v>93</v>
      </c>
      <c r="G9" t="s">
        <v>146</v>
      </c>
      <c r="H9" t="s">
        <v>117</v>
      </c>
      <c r="I9" t="s">
        <v>83</v>
      </c>
      <c r="K9">
        <v>630008580</v>
      </c>
    </row>
    <row r="10" spans="2:11" x14ac:dyDescent="0.15">
      <c r="B10">
        <v>1055870578</v>
      </c>
      <c r="C10" t="s">
        <v>114</v>
      </c>
      <c r="D10">
        <v>59</v>
      </c>
      <c r="E10" t="s">
        <v>33</v>
      </c>
      <c r="F10" t="s">
        <v>261</v>
      </c>
      <c r="G10" t="s">
        <v>262</v>
      </c>
      <c r="H10" t="s">
        <v>143</v>
      </c>
      <c r="I10" t="s">
        <v>288</v>
      </c>
      <c r="K10">
        <v>600008349</v>
      </c>
    </row>
    <row r="11" spans="2:11" x14ac:dyDescent="0.15">
      <c r="B11">
        <v>1029264924</v>
      </c>
      <c r="C11" t="s">
        <v>114</v>
      </c>
      <c r="D11">
        <v>51</v>
      </c>
      <c r="E11" t="s">
        <v>33</v>
      </c>
      <c r="F11" t="s">
        <v>93</v>
      </c>
      <c r="G11" t="s">
        <v>263</v>
      </c>
      <c r="H11" t="s">
        <v>264</v>
      </c>
      <c r="I11" t="s">
        <v>135</v>
      </c>
      <c r="J11" t="s">
        <v>83</v>
      </c>
      <c r="K11">
        <v>500008236</v>
      </c>
    </row>
    <row r="12" spans="2:11" x14ac:dyDescent="0.15">
      <c r="B12">
        <v>1128603808</v>
      </c>
      <c r="C12" t="s">
        <v>189</v>
      </c>
      <c r="D12">
        <v>18</v>
      </c>
      <c r="E12" t="s">
        <v>32</v>
      </c>
      <c r="F12" t="s">
        <v>93</v>
      </c>
      <c r="G12" t="s">
        <v>179</v>
      </c>
      <c r="H12" t="s">
        <v>54</v>
      </c>
      <c r="I12" t="s">
        <v>126</v>
      </c>
      <c r="K12">
        <v>120008177</v>
      </c>
    </row>
    <row r="13" spans="2:11" x14ac:dyDescent="0.15">
      <c r="B13">
        <v>1013453939</v>
      </c>
      <c r="C13" t="s">
        <v>114</v>
      </c>
      <c r="D13">
        <v>60</v>
      </c>
      <c r="E13" t="s">
        <v>33</v>
      </c>
      <c r="F13" t="s">
        <v>93</v>
      </c>
      <c r="G13" t="s">
        <v>137</v>
      </c>
      <c r="H13" t="s">
        <v>102</v>
      </c>
      <c r="I13" t="s">
        <v>94</v>
      </c>
      <c r="J13" t="s">
        <v>188</v>
      </c>
      <c r="K13">
        <v>680008098</v>
      </c>
    </row>
    <row r="14" spans="2:11" x14ac:dyDescent="0.15">
      <c r="B14">
        <v>1073833822</v>
      </c>
      <c r="C14" t="s">
        <v>114</v>
      </c>
      <c r="D14">
        <v>62</v>
      </c>
      <c r="E14" t="s">
        <v>33</v>
      </c>
      <c r="F14" t="s">
        <v>93</v>
      </c>
      <c r="G14" t="s">
        <v>265</v>
      </c>
      <c r="H14" t="s">
        <v>117</v>
      </c>
      <c r="I14" t="s">
        <v>126</v>
      </c>
      <c r="K14">
        <v>380007983</v>
      </c>
    </row>
    <row r="15" spans="2:11" x14ac:dyDescent="0.15">
      <c r="B15">
        <v>1019435500</v>
      </c>
      <c r="C15" t="s">
        <v>114</v>
      </c>
      <c r="D15">
        <v>18</v>
      </c>
      <c r="E15" t="s">
        <v>33</v>
      </c>
      <c r="F15" t="s">
        <v>93</v>
      </c>
      <c r="G15" t="s">
        <v>266</v>
      </c>
      <c r="H15" t="s">
        <v>267</v>
      </c>
      <c r="I15" t="s">
        <v>103</v>
      </c>
      <c r="J15" t="s">
        <v>184</v>
      </c>
      <c r="K15">
        <v>260007825</v>
      </c>
    </row>
    <row r="16" spans="2:11" x14ac:dyDescent="0.15">
      <c r="B16">
        <v>1031108200</v>
      </c>
      <c r="C16" t="s">
        <v>27</v>
      </c>
      <c r="D16">
        <v>51</v>
      </c>
      <c r="E16" t="s">
        <v>33</v>
      </c>
      <c r="F16" t="s">
        <v>93</v>
      </c>
      <c r="G16" t="s">
        <v>268</v>
      </c>
      <c r="H16" t="s">
        <v>121</v>
      </c>
      <c r="I16" t="s">
        <v>269</v>
      </c>
      <c r="J16" t="s">
        <v>270</v>
      </c>
      <c r="K16">
        <v>400007714</v>
      </c>
    </row>
    <row r="17" spans="2:11" x14ac:dyDescent="0.15">
      <c r="B17">
        <v>1009059575</v>
      </c>
      <c r="C17" t="s">
        <v>114</v>
      </c>
      <c r="D17">
        <v>37</v>
      </c>
      <c r="E17" t="s">
        <v>33</v>
      </c>
      <c r="F17" t="s">
        <v>258</v>
      </c>
      <c r="G17" t="s">
        <v>136</v>
      </c>
      <c r="H17" t="s">
        <v>271</v>
      </c>
      <c r="I17" t="s">
        <v>125</v>
      </c>
      <c r="J17" t="s">
        <v>272</v>
      </c>
      <c r="K17">
        <v>650007625</v>
      </c>
    </row>
    <row r="18" spans="2:11" x14ac:dyDescent="0.15">
      <c r="B18">
        <v>2388655550</v>
      </c>
      <c r="C18" t="s">
        <v>114</v>
      </c>
      <c r="D18">
        <v>38</v>
      </c>
      <c r="E18" t="s">
        <v>33</v>
      </c>
      <c r="F18" t="s">
        <v>93</v>
      </c>
      <c r="G18" t="s">
        <v>262</v>
      </c>
      <c r="H18" t="s">
        <v>273</v>
      </c>
      <c r="I18" t="s">
        <v>122</v>
      </c>
      <c r="K18">
        <v>850007574</v>
      </c>
    </row>
    <row r="19" spans="2:11" x14ac:dyDescent="0.15">
      <c r="B19">
        <v>1059071967</v>
      </c>
      <c r="C19" t="s">
        <v>114</v>
      </c>
      <c r="D19">
        <v>39</v>
      </c>
      <c r="E19" t="s">
        <v>33</v>
      </c>
      <c r="F19" t="s">
        <v>88</v>
      </c>
      <c r="G19" t="s">
        <v>168</v>
      </c>
      <c r="H19" t="s">
        <v>118</v>
      </c>
      <c r="I19" t="s">
        <v>121</v>
      </c>
      <c r="J19" t="s">
        <v>274</v>
      </c>
      <c r="K19">
        <v>200007453</v>
      </c>
    </row>
    <row r="20" spans="2:11" x14ac:dyDescent="0.15">
      <c r="B20">
        <v>1022715849</v>
      </c>
      <c r="C20" t="s">
        <v>114</v>
      </c>
      <c r="D20">
        <v>36</v>
      </c>
      <c r="E20" t="s">
        <v>33</v>
      </c>
      <c r="F20" t="s">
        <v>258</v>
      </c>
      <c r="G20" t="s">
        <v>275</v>
      </c>
      <c r="H20" t="s">
        <v>121</v>
      </c>
      <c r="I20" t="s">
        <v>276</v>
      </c>
      <c r="K20">
        <v>400007240</v>
      </c>
    </row>
    <row r="21" spans="2:11" x14ac:dyDescent="0.15">
      <c r="B21">
        <v>1042672327</v>
      </c>
      <c r="C21" t="s">
        <v>114</v>
      </c>
      <c r="D21">
        <v>72</v>
      </c>
      <c r="E21" t="s">
        <v>33</v>
      </c>
      <c r="F21" t="s">
        <v>93</v>
      </c>
      <c r="G21" t="s">
        <v>130</v>
      </c>
      <c r="H21" t="s">
        <v>103</v>
      </c>
      <c r="I21" t="s">
        <v>139</v>
      </c>
      <c r="K21">
        <v>950007115</v>
      </c>
    </row>
    <row r="22" spans="2:11" x14ac:dyDescent="0.15">
      <c r="B22">
        <v>1051763942</v>
      </c>
      <c r="C22" t="s">
        <v>114</v>
      </c>
      <c r="D22">
        <v>53</v>
      </c>
      <c r="E22" t="s">
        <v>33</v>
      </c>
      <c r="F22" t="s">
        <v>261</v>
      </c>
      <c r="G22" t="s">
        <v>136</v>
      </c>
      <c r="H22" t="s">
        <v>54</v>
      </c>
      <c r="I22" t="s">
        <v>117</v>
      </c>
      <c r="J22" t="s">
        <v>139</v>
      </c>
      <c r="K22">
        <v>990007027</v>
      </c>
    </row>
    <row r="23" spans="2:11" x14ac:dyDescent="0.15">
      <c r="B23">
        <v>1058365444</v>
      </c>
      <c r="C23" t="s">
        <v>114</v>
      </c>
      <c r="D23">
        <v>66</v>
      </c>
      <c r="E23" t="s">
        <v>33</v>
      </c>
      <c r="F23" t="s">
        <v>88</v>
      </c>
      <c r="G23" t="s">
        <v>137</v>
      </c>
      <c r="H23" t="s">
        <v>158</v>
      </c>
      <c r="I23" t="s">
        <v>102</v>
      </c>
      <c r="J23" t="s">
        <v>139</v>
      </c>
      <c r="K23">
        <v>400006965</v>
      </c>
    </row>
    <row r="24" spans="2:11" x14ac:dyDescent="0.15">
      <c r="B24">
        <v>1013086275</v>
      </c>
      <c r="C24" t="s">
        <v>114</v>
      </c>
      <c r="D24">
        <v>46</v>
      </c>
      <c r="E24" t="s">
        <v>33</v>
      </c>
      <c r="F24" t="s">
        <v>261</v>
      </c>
      <c r="G24" t="s">
        <v>137</v>
      </c>
      <c r="H24" t="s">
        <v>277</v>
      </c>
      <c r="I24" t="s">
        <v>278</v>
      </c>
      <c r="J24" t="s">
        <v>175</v>
      </c>
      <c r="K24">
        <v>770006824</v>
      </c>
    </row>
    <row r="25" spans="2:11" x14ac:dyDescent="0.15">
      <c r="B25">
        <v>1032096974</v>
      </c>
      <c r="C25" t="s">
        <v>114</v>
      </c>
      <c r="D25">
        <v>44</v>
      </c>
      <c r="E25" t="s">
        <v>33</v>
      </c>
      <c r="F25" t="s">
        <v>261</v>
      </c>
      <c r="G25" t="s">
        <v>168</v>
      </c>
      <c r="H25" t="s">
        <v>279</v>
      </c>
      <c r="I25" t="s">
        <v>280</v>
      </c>
      <c r="K25">
        <v>380006758</v>
      </c>
    </row>
    <row r="26" spans="2:11" x14ac:dyDescent="0.15">
      <c r="B26">
        <v>1018188332</v>
      </c>
      <c r="C26" t="s">
        <v>114</v>
      </c>
      <c r="D26">
        <v>69</v>
      </c>
      <c r="E26" t="s">
        <v>33</v>
      </c>
      <c r="F26" t="s">
        <v>93</v>
      </c>
      <c r="G26" t="s">
        <v>281</v>
      </c>
      <c r="H26" t="s">
        <v>118</v>
      </c>
      <c r="I26" t="s">
        <v>147</v>
      </c>
      <c r="J26" t="s">
        <v>272</v>
      </c>
      <c r="K26">
        <v>770006633</v>
      </c>
    </row>
    <row r="27" spans="2:11" x14ac:dyDescent="0.15">
      <c r="B27">
        <v>1025383231</v>
      </c>
      <c r="C27" t="s">
        <v>114</v>
      </c>
      <c r="D27">
        <v>47</v>
      </c>
      <c r="E27" t="s">
        <v>33</v>
      </c>
      <c r="F27" t="s">
        <v>93</v>
      </c>
      <c r="G27" t="s">
        <v>116</v>
      </c>
      <c r="H27" t="s">
        <v>125</v>
      </c>
      <c r="I27" t="s">
        <v>83</v>
      </c>
      <c r="K27">
        <v>490006443</v>
      </c>
    </row>
    <row r="28" spans="2:11" x14ac:dyDescent="0.15">
      <c r="B28">
        <v>1056779638</v>
      </c>
      <c r="C28" t="s">
        <v>114</v>
      </c>
      <c r="D28">
        <v>33</v>
      </c>
      <c r="E28" t="s">
        <v>33</v>
      </c>
      <c r="F28" t="s">
        <v>261</v>
      </c>
      <c r="G28" t="s">
        <v>282</v>
      </c>
      <c r="H28" t="s">
        <v>121</v>
      </c>
      <c r="I28" t="s">
        <v>54</v>
      </c>
      <c r="J28" t="s">
        <v>283</v>
      </c>
      <c r="K28">
        <v>710006318</v>
      </c>
    </row>
    <row r="29" spans="2:11" x14ac:dyDescent="0.15">
      <c r="B29">
        <v>2212186403</v>
      </c>
      <c r="C29" t="s">
        <v>171</v>
      </c>
      <c r="D29">
        <v>18</v>
      </c>
      <c r="E29" t="s">
        <v>33</v>
      </c>
      <c r="F29" t="s">
        <v>167</v>
      </c>
      <c r="G29" t="s">
        <v>133</v>
      </c>
      <c r="H29" t="s">
        <v>109</v>
      </c>
      <c r="I29" t="s">
        <v>284</v>
      </c>
      <c r="K29">
        <v>680006279</v>
      </c>
    </row>
    <row r="30" spans="2:11" x14ac:dyDescent="0.15">
      <c r="B30">
        <v>1014710501</v>
      </c>
      <c r="C30" t="s">
        <v>285</v>
      </c>
      <c r="D30">
        <v>63</v>
      </c>
      <c r="E30" t="s">
        <v>32</v>
      </c>
      <c r="F30" t="s">
        <v>258</v>
      </c>
      <c r="G30" t="s">
        <v>109</v>
      </c>
      <c r="H30" t="s">
        <v>179</v>
      </c>
      <c r="I30" t="s">
        <v>122</v>
      </c>
      <c r="J30" t="s">
        <v>286</v>
      </c>
      <c r="K30">
        <v>300006199</v>
      </c>
    </row>
    <row r="31" spans="2:11" x14ac:dyDescent="0.15">
      <c r="B31">
        <v>1034865335</v>
      </c>
      <c r="C31" t="s">
        <v>114</v>
      </c>
      <c r="D31">
        <v>42</v>
      </c>
      <c r="E31" t="s">
        <v>33</v>
      </c>
      <c r="F31" t="s">
        <v>261</v>
      </c>
      <c r="G31" t="s">
        <v>287</v>
      </c>
      <c r="H31" t="s">
        <v>121</v>
      </c>
      <c r="I31" t="s">
        <v>103</v>
      </c>
      <c r="J31" t="s">
        <v>104</v>
      </c>
      <c r="K31">
        <v>620005829</v>
      </c>
    </row>
    <row r="32" spans="2:11" x14ac:dyDescent="0.15">
      <c r="B32">
        <v>1055356198</v>
      </c>
      <c r="C32" t="s">
        <v>114</v>
      </c>
      <c r="D32">
        <v>38</v>
      </c>
      <c r="E32" t="s">
        <v>33</v>
      </c>
      <c r="F32" t="s">
        <v>258</v>
      </c>
      <c r="G32" t="s">
        <v>130</v>
      </c>
      <c r="H32" t="s">
        <v>165</v>
      </c>
      <c r="I32" t="s">
        <v>289</v>
      </c>
      <c r="K32">
        <v>500005760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E1" sqref="E1:E33"/>
    </sheetView>
  </sheetViews>
  <sheetFormatPr defaultRowHeight="13.5" x14ac:dyDescent="0.15"/>
  <cols>
    <col min="1" max="2" width="10.91015625" bestFit="1" customWidth="1"/>
    <col min="11" max="11" width="9.9296875" bestFit="1" customWidth="1"/>
  </cols>
  <sheetData>
    <row r="1" spans="1:11" x14ac:dyDescent="0.15">
      <c r="A1" t="s">
        <v>115</v>
      </c>
      <c r="B1">
        <v>1058561422</v>
      </c>
      <c r="C1" t="s">
        <v>114</v>
      </c>
      <c r="D1">
        <v>18</v>
      </c>
      <c r="E1" t="s">
        <v>33</v>
      </c>
      <c r="F1" t="s">
        <v>93</v>
      </c>
      <c r="G1" t="s">
        <v>136</v>
      </c>
      <c r="H1" t="s">
        <v>157</v>
      </c>
      <c r="I1" t="s">
        <v>158</v>
      </c>
      <c r="J1" t="s">
        <v>159</v>
      </c>
      <c r="K1">
        <v>960012830</v>
      </c>
    </row>
    <row r="2" spans="1:11" x14ac:dyDescent="0.15">
      <c r="A2" t="s">
        <v>115</v>
      </c>
      <c r="B2">
        <v>2058006194</v>
      </c>
      <c r="C2" t="s">
        <v>114</v>
      </c>
      <c r="D2">
        <v>18</v>
      </c>
      <c r="E2" t="s">
        <v>33</v>
      </c>
      <c r="F2" t="s">
        <v>93</v>
      </c>
      <c r="G2" t="s">
        <v>160</v>
      </c>
      <c r="H2" t="s">
        <v>131</v>
      </c>
      <c r="I2" t="s">
        <v>161</v>
      </c>
      <c r="J2" t="s">
        <v>121</v>
      </c>
      <c r="K2">
        <v>800012730</v>
      </c>
    </row>
    <row r="3" spans="1:11" x14ac:dyDescent="0.15">
      <c r="A3" t="s">
        <v>115</v>
      </c>
      <c r="B3">
        <v>1004249809</v>
      </c>
      <c r="C3" t="s">
        <v>114</v>
      </c>
      <c r="D3">
        <v>18</v>
      </c>
      <c r="E3" t="s">
        <v>33</v>
      </c>
      <c r="F3" t="s">
        <v>93</v>
      </c>
      <c r="G3" t="s">
        <v>162</v>
      </c>
      <c r="H3" t="s">
        <v>117</v>
      </c>
      <c r="I3" t="s">
        <v>163</v>
      </c>
      <c r="K3">
        <v>790012655</v>
      </c>
    </row>
    <row r="4" spans="1:11" x14ac:dyDescent="0.15">
      <c r="A4" t="s">
        <v>115</v>
      </c>
      <c r="B4">
        <v>1017982057</v>
      </c>
      <c r="C4" t="s">
        <v>114</v>
      </c>
      <c r="D4">
        <v>18</v>
      </c>
      <c r="E4" t="s">
        <v>33</v>
      </c>
      <c r="F4" t="s">
        <v>93</v>
      </c>
      <c r="G4" t="s">
        <v>130</v>
      </c>
      <c r="H4" t="s">
        <v>95</v>
      </c>
      <c r="I4" t="s">
        <v>129</v>
      </c>
      <c r="K4">
        <v>950012521</v>
      </c>
    </row>
    <row r="5" spans="1:11" x14ac:dyDescent="0.15">
      <c r="A5" t="s">
        <v>164</v>
      </c>
      <c r="B5">
        <v>1027223716</v>
      </c>
      <c r="C5" t="s">
        <v>114</v>
      </c>
      <c r="D5">
        <v>68</v>
      </c>
      <c r="E5" t="s">
        <v>33</v>
      </c>
      <c r="F5" t="s">
        <v>93</v>
      </c>
      <c r="G5" t="s">
        <v>116</v>
      </c>
      <c r="H5" t="s">
        <v>165</v>
      </c>
      <c r="I5" t="s">
        <v>104</v>
      </c>
      <c r="K5">
        <v>250012470</v>
      </c>
    </row>
    <row r="6" spans="1:11" x14ac:dyDescent="0.15">
      <c r="A6" t="s">
        <v>115</v>
      </c>
      <c r="B6">
        <v>1117877983</v>
      </c>
      <c r="C6" t="s">
        <v>166</v>
      </c>
      <c r="D6">
        <v>36</v>
      </c>
      <c r="E6" t="s">
        <v>33</v>
      </c>
      <c r="F6" t="s">
        <v>167</v>
      </c>
      <c r="G6" t="s">
        <v>168</v>
      </c>
      <c r="H6" t="s">
        <v>95</v>
      </c>
      <c r="I6" t="s">
        <v>169</v>
      </c>
      <c r="K6">
        <v>940012342</v>
      </c>
    </row>
    <row r="7" spans="1:11" x14ac:dyDescent="0.15">
      <c r="A7" t="s">
        <v>115</v>
      </c>
      <c r="B7">
        <v>1053152136</v>
      </c>
      <c r="C7" t="s">
        <v>166</v>
      </c>
      <c r="D7">
        <v>29</v>
      </c>
      <c r="E7" t="s">
        <v>33</v>
      </c>
      <c r="F7" t="s">
        <v>167</v>
      </c>
      <c r="G7" t="s">
        <v>116</v>
      </c>
      <c r="H7" t="s">
        <v>80</v>
      </c>
      <c r="I7" t="s">
        <v>117</v>
      </c>
      <c r="J7" t="s">
        <v>139</v>
      </c>
      <c r="K7">
        <v>180012215</v>
      </c>
    </row>
    <row r="8" spans="1:11" x14ac:dyDescent="0.15">
      <c r="A8" t="s">
        <v>115</v>
      </c>
      <c r="B8">
        <v>1053152128</v>
      </c>
      <c r="C8" t="s">
        <v>170</v>
      </c>
      <c r="D8">
        <v>18</v>
      </c>
      <c r="E8" t="s">
        <v>32</v>
      </c>
      <c r="F8" t="s">
        <v>167</v>
      </c>
      <c r="G8" t="s">
        <v>121</v>
      </c>
      <c r="H8" t="s">
        <v>80</v>
      </c>
      <c r="I8" t="s">
        <v>139</v>
      </c>
      <c r="K8">
        <v>810012133</v>
      </c>
    </row>
    <row r="9" spans="1:11" x14ac:dyDescent="0.15">
      <c r="A9" t="s">
        <v>115</v>
      </c>
      <c r="B9">
        <v>1053152110</v>
      </c>
      <c r="C9" t="s">
        <v>27</v>
      </c>
      <c r="D9">
        <v>86</v>
      </c>
      <c r="E9" t="s">
        <v>33</v>
      </c>
      <c r="F9" t="s">
        <v>167</v>
      </c>
      <c r="G9" t="s">
        <v>137</v>
      </c>
      <c r="H9" t="s">
        <v>132</v>
      </c>
      <c r="I9" t="s">
        <v>139</v>
      </c>
      <c r="K9">
        <v>450012013</v>
      </c>
    </row>
    <row r="10" spans="1:11" x14ac:dyDescent="0.15">
      <c r="A10" t="s">
        <v>115</v>
      </c>
      <c r="B10">
        <v>1130196288</v>
      </c>
      <c r="C10" t="s">
        <v>171</v>
      </c>
      <c r="D10">
        <v>30</v>
      </c>
      <c r="E10" t="s">
        <v>33</v>
      </c>
      <c r="F10" t="s">
        <v>167</v>
      </c>
      <c r="G10" t="s">
        <v>172</v>
      </c>
      <c r="H10" t="s">
        <v>173</v>
      </c>
      <c r="I10" t="s">
        <v>174</v>
      </c>
      <c r="J10" t="s">
        <v>175</v>
      </c>
      <c r="K10">
        <v>310011951</v>
      </c>
    </row>
    <row r="11" spans="1:11" x14ac:dyDescent="0.15">
      <c r="A11" t="s">
        <v>115</v>
      </c>
      <c r="B11">
        <v>1121958811</v>
      </c>
      <c r="C11" t="s">
        <v>171</v>
      </c>
      <c r="D11">
        <v>18</v>
      </c>
      <c r="E11" t="s">
        <v>33</v>
      </c>
      <c r="F11" t="s">
        <v>167</v>
      </c>
      <c r="G11" t="s">
        <v>176</v>
      </c>
      <c r="H11" t="s">
        <v>173</v>
      </c>
      <c r="I11" t="s">
        <v>174</v>
      </c>
      <c r="J11" t="s">
        <v>175</v>
      </c>
      <c r="K11">
        <v>220011899</v>
      </c>
    </row>
    <row r="12" spans="1:11" x14ac:dyDescent="0.15">
      <c r="A12" t="s">
        <v>115</v>
      </c>
      <c r="B12">
        <v>1080084575</v>
      </c>
      <c r="C12" t="s">
        <v>171</v>
      </c>
      <c r="D12">
        <v>23</v>
      </c>
      <c r="E12" t="s">
        <v>33</v>
      </c>
      <c r="F12" t="s">
        <v>167</v>
      </c>
      <c r="G12" t="s">
        <v>177</v>
      </c>
      <c r="H12" t="s">
        <v>173</v>
      </c>
      <c r="I12" t="s">
        <v>174</v>
      </c>
      <c r="J12" t="s">
        <v>175</v>
      </c>
      <c r="K12">
        <v>640011787</v>
      </c>
    </row>
    <row r="13" spans="1:11" x14ac:dyDescent="0.15">
      <c r="A13" t="s">
        <v>115</v>
      </c>
      <c r="B13">
        <v>1022245938</v>
      </c>
      <c r="C13" t="s">
        <v>170</v>
      </c>
      <c r="D13">
        <v>18</v>
      </c>
      <c r="E13" t="s">
        <v>32</v>
      </c>
      <c r="F13" t="s">
        <v>167</v>
      </c>
      <c r="G13" t="s">
        <v>178</v>
      </c>
      <c r="H13" t="s">
        <v>179</v>
      </c>
      <c r="I13" t="s">
        <v>180</v>
      </c>
      <c r="K13">
        <v>510011660</v>
      </c>
    </row>
    <row r="14" spans="1:11" x14ac:dyDescent="0.15">
      <c r="A14" t="s">
        <v>115</v>
      </c>
      <c r="B14">
        <v>1125601771</v>
      </c>
      <c r="C14" t="s">
        <v>170</v>
      </c>
      <c r="D14">
        <v>18</v>
      </c>
      <c r="E14" t="s">
        <v>32</v>
      </c>
      <c r="F14" t="s">
        <v>167</v>
      </c>
      <c r="G14" t="s">
        <v>181</v>
      </c>
      <c r="H14" t="s">
        <v>158</v>
      </c>
      <c r="I14" t="s">
        <v>117</v>
      </c>
      <c r="J14" t="s">
        <v>182</v>
      </c>
      <c r="K14">
        <v>960011380</v>
      </c>
    </row>
    <row r="15" spans="1:11" x14ac:dyDescent="0.15">
      <c r="A15" t="s">
        <v>115</v>
      </c>
      <c r="B15">
        <v>1104681109</v>
      </c>
      <c r="C15" t="s">
        <v>171</v>
      </c>
      <c r="D15">
        <v>18</v>
      </c>
      <c r="E15" t="s">
        <v>33</v>
      </c>
      <c r="F15" t="s">
        <v>167</v>
      </c>
      <c r="G15" t="s">
        <v>183</v>
      </c>
      <c r="H15" t="s">
        <v>158</v>
      </c>
      <c r="I15" t="s">
        <v>117</v>
      </c>
      <c r="J15" t="s">
        <v>184</v>
      </c>
      <c r="K15">
        <v>230011211</v>
      </c>
    </row>
    <row r="16" spans="1:11" x14ac:dyDescent="0.15">
      <c r="A16" t="s">
        <v>115</v>
      </c>
      <c r="B16">
        <v>1017197920</v>
      </c>
      <c r="C16" t="s">
        <v>114</v>
      </c>
      <c r="D16">
        <v>51</v>
      </c>
      <c r="E16" t="s">
        <v>33</v>
      </c>
      <c r="F16" t="s">
        <v>167</v>
      </c>
      <c r="G16" t="s">
        <v>137</v>
      </c>
      <c r="H16" t="s">
        <v>185</v>
      </c>
      <c r="I16" t="s">
        <v>186</v>
      </c>
      <c r="J16" t="s">
        <v>184</v>
      </c>
      <c r="K16">
        <v>140011116</v>
      </c>
    </row>
    <row r="17" spans="1:11" x14ac:dyDescent="0.15">
      <c r="A17" t="s">
        <v>115</v>
      </c>
      <c r="B17">
        <v>1158809838</v>
      </c>
      <c r="C17" t="s">
        <v>171</v>
      </c>
      <c r="D17">
        <v>20</v>
      </c>
      <c r="E17" t="s">
        <v>33</v>
      </c>
      <c r="F17" t="s">
        <v>167</v>
      </c>
      <c r="G17" t="s">
        <v>187</v>
      </c>
      <c r="H17" t="s">
        <v>145</v>
      </c>
      <c r="I17" t="s">
        <v>54</v>
      </c>
      <c r="J17" t="s">
        <v>188</v>
      </c>
      <c r="K17">
        <v>430011019</v>
      </c>
    </row>
    <row r="18" spans="1:11" x14ac:dyDescent="0.15">
      <c r="A18" t="s">
        <v>115</v>
      </c>
      <c r="B18">
        <v>1147401903</v>
      </c>
      <c r="C18" t="s">
        <v>189</v>
      </c>
      <c r="D18">
        <v>22</v>
      </c>
      <c r="E18" t="s">
        <v>32</v>
      </c>
      <c r="F18" t="s">
        <v>167</v>
      </c>
      <c r="G18" t="s">
        <v>190</v>
      </c>
      <c r="H18" t="s">
        <v>145</v>
      </c>
      <c r="I18" t="s">
        <v>54</v>
      </c>
      <c r="J18" t="s">
        <v>188</v>
      </c>
      <c r="K18">
        <v>500010978</v>
      </c>
    </row>
    <row r="19" spans="1:11" x14ac:dyDescent="0.15">
      <c r="A19" t="s">
        <v>115</v>
      </c>
      <c r="B19">
        <v>1138673601</v>
      </c>
      <c r="C19" t="s">
        <v>171</v>
      </c>
      <c r="D19">
        <v>29</v>
      </c>
      <c r="E19" t="s">
        <v>33</v>
      </c>
      <c r="F19" t="s">
        <v>167</v>
      </c>
      <c r="G19" t="s">
        <v>191</v>
      </c>
      <c r="H19" t="s">
        <v>145</v>
      </c>
      <c r="I19" t="s">
        <v>54</v>
      </c>
      <c r="J19" t="s">
        <v>188</v>
      </c>
      <c r="K19">
        <v>210010830</v>
      </c>
    </row>
    <row r="20" spans="1:11" x14ac:dyDescent="0.15">
      <c r="A20" t="s">
        <v>115</v>
      </c>
      <c r="B20">
        <v>1116109495</v>
      </c>
      <c r="C20" t="s">
        <v>171</v>
      </c>
      <c r="D20">
        <v>32</v>
      </c>
      <c r="E20" t="s">
        <v>33</v>
      </c>
      <c r="F20" t="s">
        <v>167</v>
      </c>
      <c r="G20" t="s">
        <v>192</v>
      </c>
      <c r="H20" t="s">
        <v>102</v>
      </c>
      <c r="I20" t="s">
        <v>193</v>
      </c>
      <c r="J20" t="s">
        <v>194</v>
      </c>
      <c r="K20">
        <v>850010799</v>
      </c>
    </row>
    <row r="21" spans="1:11" x14ac:dyDescent="0.15">
      <c r="A21" t="s">
        <v>115</v>
      </c>
      <c r="B21">
        <v>1116109503</v>
      </c>
      <c r="C21" t="s">
        <v>171</v>
      </c>
      <c r="D21">
        <v>30</v>
      </c>
      <c r="E21" t="s">
        <v>33</v>
      </c>
      <c r="F21" t="s">
        <v>167</v>
      </c>
      <c r="G21" t="s">
        <v>195</v>
      </c>
      <c r="H21" t="s">
        <v>102</v>
      </c>
      <c r="I21" t="s">
        <v>194</v>
      </c>
      <c r="K21">
        <v>830010671</v>
      </c>
    </row>
    <row r="22" spans="1:11" x14ac:dyDescent="0.15">
      <c r="A22" t="s">
        <v>115</v>
      </c>
      <c r="B22">
        <v>1027296100</v>
      </c>
      <c r="C22" t="s">
        <v>170</v>
      </c>
      <c r="D22">
        <v>33</v>
      </c>
      <c r="E22" t="s">
        <v>32</v>
      </c>
      <c r="F22" t="s">
        <v>167</v>
      </c>
      <c r="G22" t="s">
        <v>117</v>
      </c>
      <c r="H22" t="s">
        <v>80</v>
      </c>
      <c r="I22" t="s">
        <v>196</v>
      </c>
      <c r="K22">
        <v>190010593</v>
      </c>
    </row>
    <row r="23" spans="1:11" x14ac:dyDescent="0.15">
      <c r="A23" t="s">
        <v>115</v>
      </c>
      <c r="B23">
        <v>1030126021</v>
      </c>
      <c r="C23" t="s">
        <v>170</v>
      </c>
      <c r="D23">
        <v>34</v>
      </c>
      <c r="E23" t="s">
        <v>32</v>
      </c>
      <c r="F23" t="s">
        <v>167</v>
      </c>
      <c r="G23" t="s">
        <v>121</v>
      </c>
      <c r="H23" t="s">
        <v>125</v>
      </c>
      <c r="I23" t="s">
        <v>165</v>
      </c>
      <c r="J23" t="s">
        <v>126</v>
      </c>
      <c r="K23">
        <v>870010484</v>
      </c>
    </row>
    <row r="24" spans="1:11" x14ac:dyDescent="0.15">
      <c r="A24" t="s">
        <v>115</v>
      </c>
      <c r="B24">
        <v>1117579029</v>
      </c>
      <c r="C24" t="s">
        <v>171</v>
      </c>
      <c r="D24">
        <v>28</v>
      </c>
      <c r="E24" t="s">
        <v>33</v>
      </c>
      <c r="F24" t="s">
        <v>167</v>
      </c>
      <c r="G24" t="s">
        <v>197</v>
      </c>
      <c r="H24" t="s">
        <v>121</v>
      </c>
      <c r="I24" t="s">
        <v>125</v>
      </c>
      <c r="J24" t="s">
        <v>126</v>
      </c>
      <c r="K24">
        <v>990010397</v>
      </c>
    </row>
    <row r="25" spans="1:11" x14ac:dyDescent="0.15">
      <c r="A25" t="s">
        <v>115</v>
      </c>
      <c r="B25">
        <v>1094409883</v>
      </c>
      <c r="C25" t="s">
        <v>170</v>
      </c>
      <c r="D25">
        <v>28</v>
      </c>
      <c r="E25" t="s">
        <v>32</v>
      </c>
      <c r="F25" t="s">
        <v>167</v>
      </c>
      <c r="G25" t="s">
        <v>122</v>
      </c>
      <c r="H25" t="s">
        <v>109</v>
      </c>
      <c r="I25" t="s">
        <v>121</v>
      </c>
      <c r="K25">
        <v>700010214</v>
      </c>
    </row>
    <row r="26" spans="1:11" x14ac:dyDescent="0.15">
      <c r="A26" t="s">
        <v>115</v>
      </c>
      <c r="B26">
        <v>1108484286</v>
      </c>
      <c r="C26" t="s">
        <v>170</v>
      </c>
      <c r="D26">
        <v>26</v>
      </c>
      <c r="E26" t="s">
        <v>32</v>
      </c>
      <c r="F26" t="s">
        <v>167</v>
      </c>
      <c r="G26" t="s">
        <v>121</v>
      </c>
      <c r="H26" t="s">
        <v>109</v>
      </c>
      <c r="I26" t="s">
        <v>121</v>
      </c>
      <c r="J26" t="s">
        <v>207</v>
      </c>
      <c r="K26">
        <v>920010138</v>
      </c>
    </row>
    <row r="27" spans="1:11" x14ac:dyDescent="0.15">
      <c r="A27" t="s">
        <v>115</v>
      </c>
      <c r="B27">
        <v>1070813280</v>
      </c>
      <c r="C27" t="s">
        <v>170</v>
      </c>
      <c r="D27">
        <v>22</v>
      </c>
      <c r="E27" t="s">
        <v>32</v>
      </c>
      <c r="F27" t="s">
        <v>167</v>
      </c>
      <c r="G27" t="s">
        <v>128</v>
      </c>
      <c r="H27" t="s">
        <v>121</v>
      </c>
      <c r="I27" t="s">
        <v>165</v>
      </c>
      <c r="J27" t="s">
        <v>198</v>
      </c>
      <c r="K27">
        <v>230010033</v>
      </c>
    </row>
    <row r="28" spans="1:11" x14ac:dyDescent="0.15">
      <c r="A28" t="s">
        <v>115</v>
      </c>
      <c r="B28">
        <v>1055463200</v>
      </c>
      <c r="C28" t="s">
        <v>170</v>
      </c>
      <c r="D28">
        <v>58</v>
      </c>
      <c r="E28" t="s">
        <v>32</v>
      </c>
      <c r="F28" t="s">
        <v>167</v>
      </c>
      <c r="G28" t="s">
        <v>199</v>
      </c>
      <c r="H28" t="s">
        <v>121</v>
      </c>
      <c r="I28" t="s">
        <v>165</v>
      </c>
      <c r="J28" t="s">
        <v>198</v>
      </c>
      <c r="K28">
        <v>440009975</v>
      </c>
    </row>
    <row r="29" spans="1:11" x14ac:dyDescent="0.15">
      <c r="A29" t="s">
        <v>115</v>
      </c>
      <c r="B29">
        <v>1055463259</v>
      </c>
      <c r="C29" t="s">
        <v>170</v>
      </c>
      <c r="D29">
        <v>35</v>
      </c>
      <c r="E29" t="s">
        <v>32</v>
      </c>
      <c r="F29" t="s">
        <v>167</v>
      </c>
      <c r="G29" t="s">
        <v>200</v>
      </c>
      <c r="H29" t="s">
        <v>121</v>
      </c>
      <c r="I29" t="s">
        <v>165</v>
      </c>
      <c r="J29" t="s">
        <v>198</v>
      </c>
      <c r="K29">
        <v>560009895</v>
      </c>
    </row>
    <row r="30" spans="1:11" x14ac:dyDescent="0.15">
      <c r="A30" t="s">
        <v>115</v>
      </c>
      <c r="B30">
        <v>1117393611</v>
      </c>
      <c r="C30" t="s">
        <v>170</v>
      </c>
      <c r="D30">
        <v>18</v>
      </c>
      <c r="E30" t="s">
        <v>32</v>
      </c>
      <c r="F30" t="s">
        <v>167</v>
      </c>
      <c r="G30" t="s">
        <v>201</v>
      </c>
      <c r="H30" t="s">
        <v>102</v>
      </c>
      <c r="I30" t="s">
        <v>202</v>
      </c>
      <c r="J30" t="s">
        <v>203</v>
      </c>
      <c r="K30">
        <v>670009710</v>
      </c>
    </row>
    <row r="31" spans="1:11" x14ac:dyDescent="0.15">
      <c r="A31" t="s">
        <v>115</v>
      </c>
      <c r="B31">
        <v>1117293603</v>
      </c>
      <c r="C31" t="s">
        <v>171</v>
      </c>
      <c r="D31">
        <v>23</v>
      </c>
      <c r="E31" t="s">
        <v>33</v>
      </c>
      <c r="F31" t="s">
        <v>167</v>
      </c>
      <c r="G31" t="s">
        <v>204</v>
      </c>
      <c r="H31" t="s">
        <v>102</v>
      </c>
      <c r="I31" t="s">
        <v>202</v>
      </c>
      <c r="J31" t="s">
        <v>203</v>
      </c>
      <c r="K31">
        <v>640009644</v>
      </c>
    </row>
    <row r="32" spans="1:11" x14ac:dyDescent="0.15">
      <c r="A32" t="s">
        <v>115</v>
      </c>
      <c r="B32">
        <v>1086316237</v>
      </c>
      <c r="C32" t="s">
        <v>171</v>
      </c>
      <c r="D32">
        <v>18</v>
      </c>
      <c r="E32" t="s">
        <v>33</v>
      </c>
      <c r="F32" t="s">
        <v>167</v>
      </c>
      <c r="G32" t="s">
        <v>205</v>
      </c>
      <c r="H32" t="s">
        <v>102</v>
      </c>
      <c r="I32" t="s">
        <v>202</v>
      </c>
      <c r="J32" t="s">
        <v>203</v>
      </c>
      <c r="K32">
        <v>730009577</v>
      </c>
    </row>
    <row r="33" spans="1:11" x14ac:dyDescent="0.15">
      <c r="A33" t="s">
        <v>115</v>
      </c>
      <c r="B33">
        <v>1095394720</v>
      </c>
      <c r="C33" t="s">
        <v>170</v>
      </c>
      <c r="D33">
        <v>18</v>
      </c>
      <c r="E33" t="s">
        <v>32</v>
      </c>
      <c r="F33" t="s">
        <v>167</v>
      </c>
      <c r="G33" t="s">
        <v>206</v>
      </c>
      <c r="H33" t="s">
        <v>102</v>
      </c>
      <c r="I33" t="s">
        <v>203</v>
      </c>
      <c r="K33">
        <v>520009473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تمكين الأسر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2021-04-23T00:54:14Z</cp:lastPrinted>
  <dcterms:created xsi:type="dcterms:W3CDTF">2021-04-22T21:23:44Z</dcterms:created>
  <dcterms:modified xsi:type="dcterms:W3CDTF">2021-07-07T23:00:36Z</dcterms:modified>
</cp:coreProperties>
</file>