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Hi3516CV500\Hardware\board\Hi3516AV300\"/>
    </mc:Choice>
  </mc:AlternateContent>
  <bookViews>
    <workbookView xWindow="0" yWindow="0" windowWidth="25200" windowHeight="12585" activeTab="1"/>
  </bookViews>
  <sheets>
    <sheet name="版权申明" sheetId="6" r:id="rId1"/>
    <sheet name="资料修订" sheetId="5" r:id="rId2"/>
    <sheet name="1.VO输出场景详细说明" sheetId="4" r:id="rId3"/>
    <sheet name="2.LCD输出说明" sheetId="2" r:id="rId4"/>
    <sheet name="3.BT.1120&amp;BT.656输出说明" sheetId="3" r:id="rId5"/>
  </sheets>
  <externalReferences>
    <externalReference r:id="rId6"/>
  </externalReference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SigRegion">[1]config!$P$5:$P$387</definedName>
  </definedNames>
  <calcPr calcId="152511" calcOnSave="0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<sst xmlns="http://schemas.openxmlformats.org/spreadsheetml/2006/main" count="1204" uniqueCount="280">
  <si>
    <t>LCD_CLK</t>
  </si>
  <si>
    <t>CLK</t>
  </si>
  <si>
    <t>LCD_DE</t>
  </si>
  <si>
    <t>DE</t>
  </si>
  <si>
    <t>LCD_HSYNC</t>
  </si>
  <si>
    <t>LCD_VSYNC</t>
  </si>
  <si>
    <t>LCD_DATA0</t>
  </si>
  <si>
    <t>LCD_DATA1</t>
  </si>
  <si>
    <t>LCD_DATA2</t>
  </si>
  <si>
    <t>LCD_DATA3</t>
  </si>
  <si>
    <t>LCD_DATA4</t>
  </si>
  <si>
    <t>LCD_DATA5</t>
  </si>
  <si>
    <t>LCD_DATA6</t>
  </si>
  <si>
    <t>LCD_DATA7</t>
  </si>
  <si>
    <t>LCD_DATA8</t>
  </si>
  <si>
    <t>LCD_DATA9</t>
  </si>
  <si>
    <t>LCD_DATA10</t>
  </si>
  <si>
    <t>LCD_DATA11</t>
  </si>
  <si>
    <t>LCD_DATA12</t>
  </si>
  <si>
    <t>LCD_DATA13</t>
  </si>
  <si>
    <t>LCD_DATA14</t>
  </si>
  <si>
    <t>LCD_DATA15</t>
  </si>
  <si>
    <t>LCD_DATA16</t>
  </si>
  <si>
    <t>LCD_DATA17</t>
  </si>
  <si>
    <t>LCD_DATA18</t>
  </si>
  <si>
    <t>LCD_DATA19</t>
  </si>
  <si>
    <t>LCD_DATA20</t>
  </si>
  <si>
    <t>LCD_DATA21</t>
  </si>
  <si>
    <t>LCD_DATA22</t>
  </si>
  <si>
    <t>LCD_DATA23</t>
  </si>
  <si>
    <t>GPIO0_6</t>
  </si>
  <si>
    <t>MDIO</t>
  </si>
  <si>
    <t>MDCK</t>
  </si>
  <si>
    <t>RMII_TXD1</t>
  </si>
  <si>
    <t>RMII_TX_EN</t>
  </si>
  <si>
    <t>RMII_TXD0</t>
  </si>
  <si>
    <t>RMII_CLK</t>
  </si>
  <si>
    <t>RMII_RX_DV</t>
  </si>
  <si>
    <t>RMII_RXD1</t>
  </si>
  <si>
    <t>RMII_RXD0</t>
  </si>
  <si>
    <t>EPHY_RSTN</t>
  </si>
  <si>
    <t>EPHY_CLK</t>
  </si>
  <si>
    <t>DSI_D3P</t>
  </si>
  <si>
    <t>DSI_D3N</t>
  </si>
  <si>
    <t>DSI_D2N</t>
  </si>
  <si>
    <t>DSI_D2P</t>
  </si>
  <si>
    <t>DSI_CKP</t>
  </si>
  <si>
    <t>DSI_CKN</t>
  </si>
  <si>
    <t>DSI_D1N</t>
  </si>
  <si>
    <t>DSI_D1P</t>
  </si>
  <si>
    <t>DSI_D0P</t>
  </si>
  <si>
    <t>DSI_D0N</t>
  </si>
  <si>
    <t>GPIO0_1</t>
  </si>
  <si>
    <t>GPIO0_2</t>
  </si>
  <si>
    <t>GPIO0_3</t>
  </si>
  <si>
    <t>GPIO0_4</t>
  </si>
  <si>
    <t>GPIO0_5</t>
  </si>
  <si>
    <t>管脚</t>
  </si>
  <si>
    <t>HSYNC</t>
  </si>
  <si>
    <t>VSYNC</t>
  </si>
  <si>
    <t>R0</t>
  </si>
  <si>
    <t>R1</t>
  </si>
  <si>
    <t>R2</t>
  </si>
  <si>
    <t>R3</t>
  </si>
  <si>
    <t>R4</t>
  </si>
  <si>
    <t>R5</t>
  </si>
  <si>
    <t>R6</t>
  </si>
  <si>
    <t>R7</t>
  </si>
  <si>
    <t>G0</t>
  </si>
  <si>
    <t>G1</t>
  </si>
  <si>
    <t>G2</t>
  </si>
  <si>
    <t>G3</t>
  </si>
  <si>
    <t>G4</t>
  </si>
  <si>
    <t>G5</t>
  </si>
  <si>
    <t>G6</t>
  </si>
  <si>
    <t>G7</t>
  </si>
  <si>
    <t>B0</t>
  </si>
  <si>
    <t>B1</t>
  </si>
  <si>
    <t>B2</t>
  </si>
  <si>
    <t>B3</t>
  </si>
  <si>
    <t>B4</t>
  </si>
  <si>
    <t>B5</t>
  </si>
  <si>
    <t>B6</t>
  </si>
  <si>
    <t>JTAG_TDI</t>
  </si>
  <si>
    <t>B7</t>
  </si>
  <si>
    <t>信号（功能）</t>
  </si>
  <si>
    <t>VDP内部RB互换</t>
  </si>
  <si>
    <t>MISC寄存器倒序</t>
  </si>
  <si>
    <t>LCD并行24bit模式</t>
  </si>
  <si>
    <t>YES</t>
  </si>
  <si>
    <t>NO</t>
  </si>
  <si>
    <t>LCD并行18bit模式</t>
  </si>
  <si>
    <t>LCD并行16bit模式</t>
  </si>
  <si>
    <t>LCD串行8bit模式</t>
  </si>
  <si>
    <t>LCD串行6bit模式</t>
  </si>
  <si>
    <t>管脚</t>
    <phoneticPr fontId="2" type="noConversion"/>
  </si>
  <si>
    <t>场景</t>
    <phoneticPr fontId="2" type="noConversion"/>
  </si>
  <si>
    <r>
      <t>B</t>
    </r>
    <r>
      <rPr>
        <sz val="12"/>
        <rFont val="宋体"/>
        <family val="3"/>
        <charset val="134"/>
      </rPr>
      <t>T.656</t>
    </r>
    <phoneticPr fontId="2" type="noConversion"/>
  </si>
  <si>
    <t>BT.656</t>
    <phoneticPr fontId="2" type="noConversion"/>
  </si>
  <si>
    <t>BT.1120</t>
    <phoneticPr fontId="2" type="noConversion"/>
  </si>
  <si>
    <t>LCD串行6bit模式</t>
    <phoneticPr fontId="2" type="noConversion"/>
  </si>
  <si>
    <t>LCD串行8bit模式</t>
    <phoneticPr fontId="2" type="noConversion"/>
  </si>
  <si>
    <t>LCD并行16bit模式</t>
    <phoneticPr fontId="2" type="noConversion"/>
  </si>
  <si>
    <t>LCD并行18bit模式</t>
    <phoneticPr fontId="2" type="noConversion"/>
  </si>
  <si>
    <t>LCD并行24bit模式</t>
    <phoneticPr fontId="2" type="noConversion"/>
  </si>
  <si>
    <t>MIPI TX</t>
    <phoneticPr fontId="2" type="noConversion"/>
  </si>
  <si>
    <t>复用功能</t>
    <phoneticPr fontId="2" type="noConversion"/>
  </si>
  <si>
    <t>VI_DATA0</t>
  </si>
  <si>
    <t>VI_DATA1</t>
  </si>
  <si>
    <t>VI_DATA2</t>
  </si>
  <si>
    <t>VI_DATA3</t>
  </si>
  <si>
    <t>VI_DATA4</t>
  </si>
  <si>
    <t>VI_DATA5</t>
  </si>
  <si>
    <t>VI_DATA6</t>
  </si>
  <si>
    <t>VI_DATA7</t>
  </si>
  <si>
    <t>LCD_DE</t>
    <phoneticPr fontId="2" type="noConversion"/>
  </si>
  <si>
    <t>LCD_VSYNC</t>
    <phoneticPr fontId="2" type="noConversion"/>
  </si>
  <si>
    <t>LCD_HSYNC</t>
    <phoneticPr fontId="2" type="noConversion"/>
  </si>
  <si>
    <t>LCD_DATA0</t>
    <phoneticPr fontId="2" type="noConversion"/>
  </si>
  <si>
    <t>LCD_DATA1</t>
    <phoneticPr fontId="2" type="noConversion"/>
  </si>
  <si>
    <t>LCD_DATA2</t>
    <phoneticPr fontId="2" type="noConversion"/>
  </si>
  <si>
    <t>LCD_DATA3</t>
    <phoneticPr fontId="2" type="noConversion"/>
  </si>
  <si>
    <t>LCD_DATA4</t>
    <phoneticPr fontId="2" type="noConversion"/>
  </si>
  <si>
    <t>LCD_DATA5</t>
    <phoneticPr fontId="2" type="noConversion"/>
  </si>
  <si>
    <t>LCD_CLK</t>
    <phoneticPr fontId="2" type="noConversion"/>
  </si>
  <si>
    <t>VDP内部YC互换</t>
    <phoneticPr fontId="3" type="noConversion"/>
  </si>
  <si>
    <t>BT.1120输出模式</t>
    <phoneticPr fontId="3" type="noConversion"/>
  </si>
  <si>
    <t>EPHY_CLK</t>
    <phoneticPr fontId="3" type="noConversion"/>
  </si>
  <si>
    <t>VOU_DATA0</t>
    <phoneticPr fontId="3" type="noConversion"/>
  </si>
  <si>
    <t>VOU_DATA1</t>
  </si>
  <si>
    <t>VOU_DATA2</t>
  </si>
  <si>
    <t>VOU_DATA3</t>
  </si>
  <si>
    <t>VOU_DATA4</t>
  </si>
  <si>
    <t>VOU_DATA5</t>
  </si>
  <si>
    <t>VOU_DATA6</t>
  </si>
  <si>
    <t>VOU_DATA7</t>
  </si>
  <si>
    <t>VOU_DATA8</t>
  </si>
  <si>
    <t>VOU_DATA9</t>
  </si>
  <si>
    <t>VOU_DATA10</t>
  </si>
  <si>
    <t>VOU_DATA11</t>
  </si>
  <si>
    <t>VOU_DATA12</t>
  </si>
  <si>
    <t>VOU_DATA13</t>
  </si>
  <si>
    <t>VOU_DATA14</t>
  </si>
  <si>
    <t>VOU_DATA15</t>
  </si>
  <si>
    <t>RMII_RX_DV</t>
    <phoneticPr fontId="3" type="noConversion"/>
  </si>
  <si>
    <t>MDIO</t>
    <phoneticPr fontId="3" type="noConversion"/>
  </si>
  <si>
    <t>MDCK</t>
    <phoneticPr fontId="3" type="noConversion"/>
  </si>
  <si>
    <t>EPHY_RSTN</t>
    <phoneticPr fontId="3" type="noConversion"/>
  </si>
  <si>
    <t>RMII_TX_EN</t>
    <phoneticPr fontId="3" type="noConversion"/>
  </si>
  <si>
    <t>RMII_TXD1</t>
    <phoneticPr fontId="3" type="noConversion"/>
  </si>
  <si>
    <t>RMII_TXD0</t>
    <phoneticPr fontId="3" type="noConversion"/>
  </si>
  <si>
    <t>DSI_D2P</t>
    <phoneticPr fontId="3" type="noConversion"/>
  </si>
  <si>
    <t>DSI_D2N</t>
    <phoneticPr fontId="3" type="noConversion"/>
  </si>
  <si>
    <t>DSI_CKN</t>
    <phoneticPr fontId="3" type="noConversion"/>
  </si>
  <si>
    <t>DSI_CKP</t>
    <phoneticPr fontId="3" type="noConversion"/>
  </si>
  <si>
    <t>DSI_D1P</t>
    <phoneticPr fontId="3" type="noConversion"/>
  </si>
  <si>
    <t>DSI_D1N</t>
    <phoneticPr fontId="3" type="noConversion"/>
  </si>
  <si>
    <t>DSI_D0N</t>
    <phoneticPr fontId="3" type="noConversion"/>
  </si>
  <si>
    <t>DSI_D0P</t>
    <phoneticPr fontId="3" type="noConversion"/>
  </si>
  <si>
    <t>C0</t>
  </si>
  <si>
    <t>C1</t>
  </si>
  <si>
    <t>C2</t>
  </si>
  <si>
    <t>C3</t>
  </si>
  <si>
    <t>C4</t>
  </si>
  <si>
    <t>C5</t>
  </si>
  <si>
    <t>C6</t>
  </si>
  <si>
    <t>C7</t>
  </si>
  <si>
    <t>Y0</t>
  </si>
  <si>
    <t>Y1</t>
  </si>
  <si>
    <t>Y2</t>
  </si>
  <si>
    <t>Y3</t>
  </si>
  <si>
    <t>Y4</t>
  </si>
  <si>
    <t>Y5</t>
  </si>
  <si>
    <t>Y6</t>
  </si>
  <si>
    <t>Y7</t>
  </si>
  <si>
    <t>BT.656输出模式</t>
    <phoneticPr fontId="3" type="noConversion"/>
  </si>
  <si>
    <t>BT.656输出模式</t>
    <phoneticPr fontId="3" type="noConversion"/>
  </si>
  <si>
    <t>YES</t>
    <phoneticPr fontId="3" type="noConversion"/>
  </si>
  <si>
    <t>VI_CLK</t>
    <phoneticPr fontId="3" type="noConversion"/>
  </si>
  <si>
    <t>VI_CLK</t>
    <phoneticPr fontId="3" type="noConversion"/>
  </si>
  <si>
    <t>VOU_CLK</t>
    <phoneticPr fontId="3" type="noConversion"/>
  </si>
  <si>
    <t>注意：芯片同时仅只支持一路BT.656/BT.1120/LCD/MIPI TX/HDMI TX输出。</t>
    <phoneticPr fontId="2" type="noConversion"/>
  </si>
  <si>
    <t>HDMI TX</t>
    <phoneticPr fontId="2" type="noConversion"/>
  </si>
  <si>
    <t>HDMI_TX0P</t>
  </si>
  <si>
    <t>HDMI_TX0N</t>
  </si>
  <si>
    <t>HDMI_TX1P</t>
  </si>
  <si>
    <t>HDMI_TX1N</t>
  </si>
  <si>
    <t>HDMI_TX2P</t>
  </si>
  <si>
    <t>HDMI_TX2N</t>
  </si>
  <si>
    <t>HDMI_TXCP</t>
  </si>
  <si>
    <t>HDMI_TXCN</t>
  </si>
  <si>
    <t>非经本公司书面许可，任何单位和个人不得擅自摘抄、复制本文档内容的部分或全部，并不得以任何形式传播。</t>
  </si>
  <si>
    <t>商标声明</t>
  </si>
  <si>
    <t>、</t>
    <phoneticPr fontId="3" type="noConversion"/>
  </si>
  <si>
    <t>海思和其他海思商标均为海思技术有限公司的商标。</t>
    <phoneticPr fontId="3" type="noConversion"/>
  </si>
  <si>
    <t>本文档提及的其他所有商标或注册商标，由各自的所有人拥有。</t>
    <phoneticPr fontId="3" type="noConversion"/>
  </si>
  <si>
    <t>注意</t>
  </si>
  <si>
    <t>您购买的产品、服务或特性等应受海思公司商业合同和条款的约束，本文档中描述的全部或部分产品、服务或特性可能不在您的购买或使用范围之内。除非合同另有约定，海思公司对本文档内容不做任何明示或默示的声明或保证。</t>
  </si>
  <si>
    <t>由于产品版本升级或其他原因，本文档内容会不定期进行更新。除非另有约定，本文档仅作为使用指导，本文档中的所有陈述、信息和建议不构成任何明示或暗示的担保。</t>
  </si>
  <si>
    <t xml:space="preserve">Revision Record </t>
    <phoneticPr fontId="2" type="noConversion"/>
  </si>
  <si>
    <t xml:space="preserve">Date </t>
    <phoneticPr fontId="2" type="noConversion"/>
  </si>
  <si>
    <t>Revision Version</t>
    <phoneticPr fontId="2" type="noConversion"/>
  </si>
  <si>
    <t xml:space="preserve">Change Description </t>
    <phoneticPr fontId="2" type="noConversion"/>
  </si>
  <si>
    <r>
      <t>版权所有</t>
    </r>
    <r>
      <rPr>
        <b/>
        <sz val="11"/>
        <color theme="1"/>
        <rFont val="Arial"/>
        <family val="2"/>
      </rPr>
      <t xml:space="preserve"> © </t>
    </r>
    <r>
      <rPr>
        <b/>
        <sz val="11"/>
        <color theme="1"/>
        <rFont val="黑体"/>
        <family val="3"/>
        <charset val="134"/>
      </rPr>
      <t>上海海思技术有限公司</t>
    </r>
    <r>
      <rPr>
        <b/>
        <sz val="11"/>
        <color theme="1"/>
        <rFont val="Arial"/>
        <family val="2"/>
      </rPr>
      <t xml:space="preserve"> 2019</t>
    </r>
    <r>
      <rPr>
        <b/>
        <sz val="11"/>
        <color theme="1"/>
        <rFont val="黑体"/>
        <family val="3"/>
        <charset val="134"/>
      </rPr>
      <t>。保留一切权利。</t>
    </r>
    <phoneticPr fontId="3" type="noConversion"/>
  </si>
  <si>
    <t>01</t>
    <phoneticPr fontId="3" type="noConversion"/>
  </si>
  <si>
    <r>
      <rPr>
        <sz val="9"/>
        <color theme="1"/>
        <rFont val="宋体"/>
        <family val="3"/>
        <charset val="134"/>
      </rPr>
      <t>第一次版本发布
在《</t>
    </r>
    <r>
      <rPr>
        <sz val="9"/>
        <color theme="1"/>
        <rFont val="Arial"/>
        <family val="2"/>
      </rPr>
      <t>Hi3516AV300 LCD</t>
    </r>
    <r>
      <rPr>
        <sz val="9"/>
        <color theme="1"/>
        <rFont val="宋体"/>
        <family val="3"/>
        <charset val="134"/>
      </rPr>
      <t>输出说明》文件上刷新，并更名为《</t>
    </r>
    <r>
      <rPr>
        <sz val="9"/>
        <color theme="1"/>
        <rFont val="Arial"/>
        <family val="2"/>
      </rPr>
      <t>Hi3516AV300 VO</t>
    </r>
    <r>
      <rPr>
        <sz val="9"/>
        <color theme="1"/>
        <rFont val="宋体"/>
        <family val="3"/>
        <charset val="134"/>
      </rPr>
      <t>输出场景详细说明》，新增</t>
    </r>
    <r>
      <rPr>
        <sz val="9"/>
        <color theme="1"/>
        <rFont val="Arial"/>
        <family val="2"/>
      </rPr>
      <t>“1.VO</t>
    </r>
    <r>
      <rPr>
        <sz val="9"/>
        <color theme="1"/>
        <rFont val="宋体"/>
        <family val="3"/>
        <charset val="134"/>
      </rPr>
      <t>输出场景详细说明</t>
    </r>
    <r>
      <rPr>
        <sz val="9"/>
        <color theme="1"/>
        <rFont val="Arial"/>
        <family val="2"/>
      </rPr>
      <t>”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Arial"/>
        <family val="2"/>
      </rPr>
      <t>“3.BT.1120&amp;BT.656</t>
    </r>
    <r>
      <rPr>
        <sz val="9"/>
        <color theme="1"/>
        <rFont val="宋体"/>
        <family val="3"/>
        <charset val="134"/>
      </rPr>
      <t>输出说明</t>
    </r>
    <r>
      <rPr>
        <sz val="9"/>
        <color theme="1"/>
        <rFont val="Arial"/>
        <family val="2"/>
      </rPr>
      <t>”</t>
    </r>
    <r>
      <rPr>
        <sz val="9"/>
        <color theme="1"/>
        <rFont val="宋体"/>
        <family val="3"/>
        <charset val="134"/>
      </rPr>
      <t>页签，修改</t>
    </r>
    <r>
      <rPr>
        <sz val="9"/>
        <color theme="1"/>
        <rFont val="Arial"/>
        <family val="2"/>
      </rPr>
      <t>“2.LCD</t>
    </r>
    <r>
      <rPr>
        <sz val="9"/>
        <color theme="1"/>
        <rFont val="宋体"/>
        <family val="3"/>
        <charset val="134"/>
      </rPr>
      <t>输出说明</t>
    </r>
    <r>
      <rPr>
        <sz val="9"/>
        <color theme="1"/>
        <rFont val="Arial"/>
        <family val="2"/>
      </rPr>
      <t>”</t>
    </r>
    <r>
      <rPr>
        <sz val="9"/>
        <color theme="1"/>
        <rFont val="宋体"/>
        <family val="3"/>
        <charset val="134"/>
      </rPr>
      <t>页签</t>
    </r>
    <phoneticPr fontId="3" type="noConversion"/>
  </si>
  <si>
    <t>Pin
Number</t>
    <phoneticPr fontId="3" type="noConversion"/>
  </si>
  <si>
    <t>Y19</t>
    <phoneticPr fontId="3" type="noConversion"/>
  </si>
  <si>
    <t>AA19</t>
    <phoneticPr fontId="3" type="noConversion"/>
  </si>
  <si>
    <t>Y18</t>
    <phoneticPr fontId="3" type="noConversion"/>
  </si>
  <si>
    <t>AA18</t>
    <phoneticPr fontId="3" type="noConversion"/>
  </si>
  <si>
    <t>W18</t>
    <phoneticPr fontId="3" type="noConversion"/>
  </si>
  <si>
    <t>AA17</t>
    <phoneticPr fontId="3" type="noConversion"/>
  </si>
  <si>
    <t>Y17</t>
    <phoneticPr fontId="3" type="noConversion"/>
  </si>
  <si>
    <t>AA16</t>
    <phoneticPr fontId="3" type="noConversion"/>
  </si>
  <si>
    <t>Y16</t>
    <phoneticPr fontId="3" type="noConversion"/>
  </si>
  <si>
    <t>F21</t>
    <phoneticPr fontId="3" type="noConversion"/>
  </si>
  <si>
    <t>B21</t>
    <phoneticPr fontId="3" type="noConversion"/>
  </si>
  <si>
    <t>C20</t>
    <phoneticPr fontId="3" type="noConversion"/>
  </si>
  <si>
    <t>B20</t>
    <phoneticPr fontId="3" type="noConversion"/>
  </si>
  <si>
    <t>D19</t>
    <phoneticPr fontId="3" type="noConversion"/>
  </si>
  <si>
    <t>C21</t>
    <phoneticPr fontId="3" type="noConversion"/>
  </si>
  <si>
    <t>D20</t>
    <phoneticPr fontId="3" type="noConversion"/>
  </si>
  <si>
    <t>D21</t>
    <phoneticPr fontId="3" type="noConversion"/>
  </si>
  <si>
    <t>E20</t>
    <phoneticPr fontId="3" type="noConversion"/>
  </si>
  <si>
    <t>E21</t>
    <phoneticPr fontId="3" type="noConversion"/>
  </si>
  <si>
    <t>A20</t>
    <phoneticPr fontId="3" type="noConversion"/>
  </si>
  <si>
    <t>F20</t>
    <phoneticPr fontId="3" type="noConversion"/>
  </si>
  <si>
    <t>A15</t>
    <phoneticPr fontId="3" type="noConversion"/>
  </si>
  <si>
    <t>B15</t>
    <phoneticPr fontId="3" type="noConversion"/>
  </si>
  <si>
    <t>B16</t>
    <phoneticPr fontId="3" type="noConversion"/>
  </si>
  <si>
    <t>C16</t>
    <phoneticPr fontId="3" type="noConversion"/>
  </si>
  <si>
    <t>A17</t>
    <phoneticPr fontId="3" type="noConversion"/>
  </si>
  <si>
    <t>B17</t>
    <phoneticPr fontId="3" type="noConversion"/>
  </si>
  <si>
    <t>B18</t>
    <phoneticPr fontId="3" type="noConversion"/>
  </si>
  <si>
    <t>C18</t>
    <phoneticPr fontId="3" type="noConversion"/>
  </si>
  <si>
    <t>A19</t>
    <phoneticPr fontId="3" type="noConversion"/>
  </si>
  <si>
    <t>B19</t>
    <phoneticPr fontId="3" type="noConversion"/>
  </si>
  <si>
    <t>C13</t>
    <phoneticPr fontId="3" type="noConversion"/>
  </si>
  <si>
    <t>B14</t>
    <phoneticPr fontId="3" type="noConversion"/>
  </si>
  <si>
    <t>A14</t>
    <phoneticPr fontId="3" type="noConversion"/>
  </si>
  <si>
    <t>B13</t>
    <phoneticPr fontId="3" type="noConversion"/>
  </si>
  <si>
    <t>A13</t>
    <phoneticPr fontId="3" type="noConversion"/>
  </si>
  <si>
    <t>E18</t>
    <phoneticPr fontId="3" type="noConversion"/>
  </si>
  <si>
    <t>AA7</t>
    <phoneticPr fontId="3" type="noConversion"/>
  </si>
  <si>
    <t>Y7</t>
    <phoneticPr fontId="3" type="noConversion"/>
  </si>
  <si>
    <t>Y8</t>
    <phoneticPr fontId="3" type="noConversion"/>
  </si>
  <si>
    <t>W8</t>
    <phoneticPr fontId="3" type="noConversion"/>
  </si>
  <si>
    <t>AA9</t>
    <phoneticPr fontId="3" type="noConversion"/>
  </si>
  <si>
    <t>Y9</t>
    <phoneticPr fontId="3" type="noConversion"/>
  </si>
  <si>
    <t>Y6</t>
    <phoneticPr fontId="3" type="noConversion"/>
  </si>
  <si>
    <t>W6</t>
    <phoneticPr fontId="3" type="noConversion"/>
  </si>
  <si>
    <t>VOU656_DATA0</t>
  </si>
  <si>
    <t>VOU656_DATA1</t>
  </si>
  <si>
    <t>VOU656_DATA2</t>
  </si>
  <si>
    <t>VOU656_DATA3</t>
  </si>
  <si>
    <t>VOU656_DATA4</t>
  </si>
  <si>
    <t>VOU656_DATA5</t>
  </si>
  <si>
    <t>VOU656_DATA6</t>
  </si>
  <si>
    <t>VOU656_DATA7</t>
  </si>
  <si>
    <t>VOU656_CLK</t>
  </si>
  <si>
    <t>VOU1120_CLK</t>
  </si>
  <si>
    <t>VOU1120_DATA7</t>
  </si>
  <si>
    <t>VOU1120_DATA6</t>
  </si>
  <si>
    <t>VOU1120_DATA5</t>
  </si>
  <si>
    <t>VOU1120_DATA4</t>
  </si>
  <si>
    <t>VOU1120_DATA3</t>
  </si>
  <si>
    <t>VOU1120_DATA2</t>
  </si>
  <si>
    <t>VOU1120_DATA1</t>
  </si>
  <si>
    <t>VOU1120_DATA0</t>
  </si>
  <si>
    <t>VOU1120_DATA15</t>
  </si>
  <si>
    <t>VOU1120_DATA14</t>
  </si>
  <si>
    <t>VOU1120_DATA13</t>
  </si>
  <si>
    <t>VOU1120_DATA12</t>
  </si>
  <si>
    <t>VOU1120_DATA11</t>
  </si>
  <si>
    <t>VOU1120_DATA10</t>
  </si>
  <si>
    <t>VOU1120_DATA9</t>
  </si>
  <si>
    <t>VOU1120_DATA8</t>
  </si>
  <si>
    <r>
      <t>"1.VO</t>
    </r>
    <r>
      <rPr>
        <sz val="9"/>
        <color theme="1"/>
        <rFont val="宋体"/>
        <family val="3"/>
        <charset val="134"/>
      </rPr>
      <t>输出场景详细说明</t>
    </r>
    <r>
      <rPr>
        <sz val="9"/>
        <color theme="1"/>
        <rFont val="Courier New"/>
        <family val="3"/>
      </rPr>
      <t>"</t>
    </r>
    <r>
      <rPr>
        <sz val="9"/>
        <color theme="1"/>
        <rFont val="宋体"/>
        <family val="3"/>
        <charset val="134"/>
      </rPr>
      <t>页签中添加</t>
    </r>
    <r>
      <rPr>
        <sz val="9"/>
        <color theme="1"/>
        <rFont val="Courier New"/>
        <family val="3"/>
      </rPr>
      <t>Pin Number</t>
    </r>
    <r>
      <rPr>
        <sz val="9"/>
        <color theme="1"/>
        <rFont val="宋体"/>
        <family val="3"/>
        <charset val="134"/>
      </rPr>
      <t>内容，并修改</t>
    </r>
    <r>
      <rPr>
        <sz val="9"/>
        <color theme="1"/>
        <rFont val="Courier New"/>
        <family val="3"/>
      </rPr>
      <t>BT.656</t>
    </r>
    <r>
      <rPr>
        <sz val="9"/>
        <color theme="1"/>
        <rFont val="宋体"/>
        <family val="3"/>
        <charset val="134"/>
      </rPr>
      <t>和</t>
    </r>
    <r>
      <rPr>
        <sz val="9"/>
        <color theme="1"/>
        <rFont val="Courier New"/>
        <family val="3"/>
      </rPr>
      <t>BT.1120</t>
    </r>
    <r>
      <rPr>
        <sz val="9"/>
        <color theme="1"/>
        <rFont val="宋体"/>
        <family val="3"/>
        <charset val="134"/>
      </rPr>
      <t>复用功能</t>
    </r>
    <phoneticPr fontId="3" type="noConversion"/>
  </si>
  <si>
    <t>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</si>
</sst>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);[Red]\(0.0\)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10"/>
      <name val="宋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Times New Roman"/>
      <family val="1"/>
    </font>
    <font>
      <b/>
      <sz val="12"/>
      <color theme="0"/>
      <name val="Arial"/>
      <family val="2"/>
    </font>
    <font>
      <b/>
      <sz val="12"/>
      <color theme="0"/>
      <name val="宋体"/>
      <family val="3"/>
      <charset val="134"/>
    </font>
    <font>
      <b/>
      <sz val="10"/>
      <color theme="0"/>
      <name val="Arial"/>
      <family val="2"/>
    </font>
    <font>
      <sz val="9"/>
      <color theme="1"/>
      <name val="Arial"/>
      <family val="2"/>
    </font>
    <font>
      <sz val="9"/>
      <color theme="1"/>
      <name val="宋体"/>
      <family val="3"/>
      <charset val="134"/>
    </font>
    <font>
      <sz val="9"/>
      <color theme="1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9.9978637043366805E-2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 applyFill="0">
      <alignment vertical="center"/>
    </xf>
  </cellStyleXfs>
  <cellXfs count="116">
    <xf numFmtId="0" fontId="0" fillId="0" borderId="0" xfId="0"/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6" xfId="1" applyFont="1" applyBorder="1" applyAlignment="1">
      <alignment vertical="center"/>
    </xf>
    <xf numFmtId="0" fontId="2" fillId="0" borderId="5" xfId="1" applyFont="1" applyBorder="1" applyAlignment="1">
      <alignment vertical="center"/>
    </xf>
    <xf numFmtId="0" fontId="2" fillId="0" borderId="3" xfId="1" applyFont="1" applyBorder="1" applyAlignment="1">
      <alignment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2" fillId="0" borderId="11" xfId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8" xfId="1" applyFont="1" applyBorder="1" applyAlignment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19" xfId="1" applyFont="1" applyBorder="1" applyAlignment="1">
      <alignment vertical="center"/>
    </xf>
    <xf numFmtId="0" fontId="2" fillId="0" borderId="4" xfId="1" applyFont="1" applyBorder="1">
      <alignment vertical="center"/>
    </xf>
    <xf numFmtId="0" fontId="2" fillId="0" borderId="9" xfId="1" applyFont="1" applyBorder="1">
      <alignment vertical="center"/>
    </xf>
    <xf numFmtId="0" fontId="2" fillId="0" borderId="25" xfId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0" fontId="2" fillId="0" borderId="24" xfId="1" applyFont="1" applyBorder="1" applyAlignment="1">
      <alignment vertical="center"/>
    </xf>
    <xf numFmtId="0" fontId="2" fillId="0" borderId="1" xfId="1" applyFont="1" applyFill="1" applyBorder="1" applyAlignment="1">
      <alignment horizontal="center" vertical="center"/>
    </xf>
    <xf numFmtId="0" fontId="2" fillId="0" borderId="2" xfId="1" applyFont="1" applyFill="1" applyBorder="1" applyAlignment="1">
      <alignment horizontal="center" vertical="center"/>
    </xf>
    <xf numFmtId="0" fontId="2" fillId="0" borderId="4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/>
    </xf>
    <xf numFmtId="0" fontId="2" fillId="0" borderId="12" xfId="1" applyFont="1" applyFill="1" applyBorder="1" applyAlignment="1">
      <alignment horizontal="center" vertical="center"/>
    </xf>
    <xf numFmtId="0" fontId="2" fillId="0" borderId="23" xfId="1" applyFont="1" applyFill="1" applyBorder="1" applyAlignment="1">
      <alignment horizontal="center" vertical="center"/>
    </xf>
    <xf numFmtId="0" fontId="2" fillId="0" borderId="10" xfId="1" applyFont="1" applyFill="1" applyBorder="1" applyAlignment="1">
      <alignment horizontal="center" vertical="center"/>
    </xf>
    <xf numFmtId="0" fontId="2" fillId="0" borderId="25" xfId="1" applyFont="1" applyFill="1" applyBorder="1" applyAlignment="1">
      <alignment horizontal="center" vertical="center"/>
    </xf>
    <xf numFmtId="0" fontId="2" fillId="0" borderId="6" xfId="1" applyFont="1" applyFill="1" applyBorder="1" applyAlignment="1">
      <alignment horizontal="center" vertical="center"/>
    </xf>
    <xf numFmtId="0" fontId="2" fillId="0" borderId="13" xfId="1" applyFont="1" applyFill="1" applyBorder="1" applyAlignment="1">
      <alignment horizontal="center" vertical="center"/>
    </xf>
    <xf numFmtId="0" fontId="2" fillId="0" borderId="7" xfId="1" applyFont="1" applyFill="1" applyBorder="1" applyAlignment="1">
      <alignment horizontal="center" vertical="center"/>
    </xf>
    <xf numFmtId="0" fontId="2" fillId="0" borderId="24" xfId="1" applyFont="1" applyFill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0" xfId="1">
      <alignment vertical="center"/>
    </xf>
    <xf numFmtId="0" fontId="1" fillId="0" borderId="34" xfId="0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0" fontId="5" fillId="0" borderId="12" xfId="2" applyFont="1" applyBorder="1">
      <alignment vertical="center"/>
    </xf>
    <xf numFmtId="0" fontId="5" fillId="0" borderId="12" xfId="0" applyFont="1" applyBorder="1" applyAlignment="1">
      <alignment vertical="center"/>
    </xf>
    <xf numFmtId="0" fontId="5" fillId="2" borderId="12" xfId="0" applyFont="1" applyFill="1" applyBorder="1" applyAlignment="1">
      <alignment vertical="center"/>
    </xf>
    <xf numFmtId="0" fontId="5" fillId="0" borderId="3" xfId="2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0" borderId="3" xfId="1" applyFont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2" fillId="0" borderId="22" xfId="1" applyFont="1" applyBorder="1">
      <alignment vertical="center"/>
    </xf>
    <xf numFmtId="0" fontId="2" fillId="0" borderId="0" xfId="1" applyFont="1" applyBorder="1" applyAlignment="1">
      <alignment vertical="center"/>
    </xf>
    <xf numFmtId="0" fontId="2" fillId="0" borderId="0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3" borderId="8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38" xfId="1" applyFont="1" applyBorder="1" applyAlignment="1">
      <alignment horizontal="center" vertical="center"/>
    </xf>
    <xf numFmtId="0" fontId="2" fillId="0" borderId="39" xfId="1" applyFont="1" applyBorder="1" applyAlignment="1">
      <alignment horizontal="center" vertical="center"/>
    </xf>
    <xf numFmtId="0" fontId="6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12" fillId="4" borderId="3" xfId="4" applyFont="1" applyFill="1" applyBorder="1" applyAlignment="1" applyProtection="1">
      <alignment horizontal="left" wrapText="1"/>
    </xf>
    <xf numFmtId="176" fontId="12" fillId="4" borderId="3" xfId="4" applyNumberFormat="1" applyFont="1" applyFill="1" applyBorder="1" applyAlignment="1" applyProtection="1">
      <alignment horizontal="left" wrapText="1"/>
    </xf>
    <xf numFmtId="0" fontId="12" fillId="4" borderId="3" xfId="4" applyNumberFormat="1" applyFont="1" applyFill="1" applyBorder="1" applyAlignment="1" applyProtection="1">
      <alignment horizontal="left" wrapText="1"/>
    </xf>
    <xf numFmtId="14" fontId="13" fillId="5" borderId="12" xfId="0" applyNumberFormat="1" applyFont="1" applyFill="1" applyBorder="1" applyAlignment="1">
      <alignment horizontal="left" vertical="center" wrapText="1"/>
    </xf>
    <xf numFmtId="0" fontId="13" fillId="5" borderId="12" xfId="0" quotePrefix="1" applyFont="1" applyFill="1" applyBorder="1" applyAlignment="1">
      <alignment horizontal="left" vertical="center" wrapText="1"/>
    </xf>
    <xf numFmtId="0" fontId="13" fillId="5" borderId="12" xfId="0" applyFont="1" applyFill="1" applyBorder="1" applyAlignment="1">
      <alignment horizontal="left" vertical="center" wrapText="1"/>
    </xf>
    <xf numFmtId="0" fontId="15" fillId="5" borderId="12" xfId="0" quotePrefix="1" applyFont="1" applyFill="1" applyBorder="1" applyAlignment="1">
      <alignment horizontal="left" vertical="center" wrapText="1"/>
    </xf>
    <xf numFmtId="0" fontId="14" fillId="0" borderId="0" xfId="0" quotePrefix="1" applyFont="1" applyAlignment="1">
      <alignment wrapText="1"/>
    </xf>
    <xf numFmtId="0" fontId="1" fillId="0" borderId="0" xfId="1" applyFont="1">
      <alignment vertical="center"/>
    </xf>
    <xf numFmtId="0" fontId="10" fillId="4" borderId="13" xfId="4" applyNumberFormat="1" applyFont="1" applyFill="1" applyBorder="1" applyAlignment="1" applyProtection="1">
      <alignment horizontal="center"/>
    </xf>
    <xf numFmtId="0" fontId="11" fillId="4" borderId="15" xfId="4" applyFont="1" applyFill="1" applyBorder="1" applyAlignment="1">
      <alignment horizontal="center"/>
    </xf>
    <xf numFmtId="0" fontId="4" fillId="0" borderId="16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18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21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7" xfId="1" applyFont="1" applyBorder="1" applyAlignment="1">
      <alignment horizontal="center" vertical="center"/>
    </xf>
    <xf numFmtId="0" fontId="2" fillId="0" borderId="8" xfId="1" applyFont="1" applyBorder="1" applyAlignment="1">
      <alignment horizontal="center" vertical="center"/>
    </xf>
    <xf numFmtId="0" fontId="2" fillId="0" borderId="19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/>
    </xf>
    <xf numFmtId="0" fontId="2" fillId="0" borderId="2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5" xfId="1" applyFont="1" applyBorder="1" applyAlignment="1">
      <alignment horizontal="center" vertical="center"/>
    </xf>
    <xf numFmtId="0" fontId="2" fillId="0" borderId="20" xfId="1" applyFont="1" applyBorder="1" applyAlignment="1">
      <alignment horizontal="center" vertical="center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8" xfId="1" applyFont="1" applyBorder="1" applyAlignment="1">
      <alignment horizontal="center" vertical="center"/>
    </xf>
    <xf numFmtId="0" fontId="2" fillId="0" borderId="9" xfId="1" applyFont="1" applyBorder="1" applyAlignment="1">
      <alignment horizontal="center" vertical="center"/>
    </xf>
    <xf numFmtId="0" fontId="2" fillId="0" borderId="42" xfId="1" applyFont="1" applyBorder="1" applyAlignment="1">
      <alignment horizontal="center" vertical="center"/>
    </xf>
    <xf numFmtId="0" fontId="2" fillId="0" borderId="43" xfId="1" applyFont="1" applyBorder="1" applyAlignment="1">
      <alignment horizontal="center" vertical="center"/>
    </xf>
    <xf numFmtId="0" fontId="2" fillId="0" borderId="32" xfId="1" applyFont="1" applyBorder="1" applyAlignment="1">
      <alignment horizontal="center" vertical="center"/>
    </xf>
    <xf numFmtId="0" fontId="2" fillId="0" borderId="24" xfId="1" applyFont="1" applyBorder="1" applyAlignment="1">
      <alignment horizontal="center" vertical="center"/>
    </xf>
    <xf numFmtId="0" fontId="2" fillId="0" borderId="40" xfId="1" applyFont="1" applyBorder="1" applyAlignment="1">
      <alignment horizontal="center" vertical="center"/>
    </xf>
    <xf numFmtId="0" fontId="2" fillId="0" borderId="41" xfId="1" applyFont="1" applyBorder="1" applyAlignment="1">
      <alignment horizontal="center" vertical="center"/>
    </xf>
  </cellXfs>
  <cellStyles count="5">
    <cellStyle name="常规" xfId="0" builtinId="0"/>
    <cellStyle name="常规 11 3" xfId="3"/>
    <cellStyle name="常规 2" xfId="2"/>
    <cellStyle name="常规 8" xfId="1"/>
    <cellStyle name="常规_PCM03F01-Product Access Control List Form" xfId="4"/>
  </cellStyles>
  <dxfs count="4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/>
      </font>
      <fill>
        <patternFill>
          <bgColor theme="8" tint="0.5999633777886288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4</xdr:row>
      <xdr:rowOff>66675</xdr:rowOff>
    </xdr:from>
    <xdr:to>
      <xdr:col>0</xdr:col>
      <xdr:colOff>295275</xdr:colOff>
      <xdr:row>5</xdr:row>
      <xdr:rowOff>142875</xdr:rowOff>
    </xdr:to>
    <xdr:pic>
      <xdr:nvPicPr>
        <xdr:cNvPr id="2" name="图片 1" descr="HI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2550" t="25920" r="32730" b="46272"/>
        <a:stretch>
          <a:fillRect/>
        </a:stretch>
      </xdr:blipFill>
      <xdr:spPr bwMode="auto">
        <a:xfrm>
          <a:off x="38100" y="923925"/>
          <a:ext cx="257175" cy="2476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333375</xdr:colOff>
      <xdr:row>4</xdr:row>
      <xdr:rowOff>123825</xdr:rowOff>
    </xdr:from>
    <xdr:to>
      <xdr:col>0</xdr:col>
      <xdr:colOff>1304925</xdr:colOff>
      <xdr:row>5</xdr:row>
      <xdr:rowOff>76200</xdr:rowOff>
    </xdr:to>
    <xdr:pic>
      <xdr:nvPicPr>
        <xdr:cNvPr id="3" name="图片 2" descr="hisil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448" t="30247" r="3448" b="35068"/>
        <a:stretch>
          <a:fillRect/>
        </a:stretch>
      </xdr:blipFill>
      <xdr:spPr bwMode="auto">
        <a:xfrm>
          <a:off x="333375" y="981075"/>
          <a:ext cx="971550" cy="12382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38100</xdr:colOff>
      <xdr:row>4</xdr:row>
      <xdr:rowOff>66675</xdr:rowOff>
    </xdr:from>
    <xdr:to>
      <xdr:col>0</xdr:col>
      <xdr:colOff>295275</xdr:colOff>
      <xdr:row>5</xdr:row>
      <xdr:rowOff>142875</xdr:rowOff>
    </xdr:to>
    <xdr:pic>
      <xdr:nvPicPr>
        <xdr:cNvPr id="4" name="图片 3" descr="HI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32550" t="25920" r="32730" b="46272"/>
        <a:stretch>
          <a:fillRect/>
        </a:stretch>
      </xdr:blipFill>
      <xdr:spPr bwMode="auto">
        <a:xfrm>
          <a:off x="38100" y="923925"/>
          <a:ext cx="257175" cy="247650"/>
        </a:xfrm>
        <a:prstGeom prst="rect">
          <a:avLst/>
        </a:prstGeom>
        <a:noFill/>
      </xdr:spPr>
    </xdr:pic>
    <xdr:clientData/>
  </xdr:twoCellAnchor>
  <xdr:twoCellAnchor>
    <xdr:from>
      <xdr:col>0</xdr:col>
      <xdr:colOff>333375</xdr:colOff>
      <xdr:row>4</xdr:row>
      <xdr:rowOff>123825</xdr:rowOff>
    </xdr:from>
    <xdr:to>
      <xdr:col>0</xdr:col>
      <xdr:colOff>1304925</xdr:colOff>
      <xdr:row>5</xdr:row>
      <xdr:rowOff>76200</xdr:rowOff>
    </xdr:to>
    <xdr:pic>
      <xdr:nvPicPr>
        <xdr:cNvPr id="5" name="图片 4" descr="hisilico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3448" t="30247" r="3448" b="35068"/>
        <a:stretch>
          <a:fillRect/>
        </a:stretch>
      </xdr:blipFill>
      <xdr:spPr bwMode="auto">
        <a:xfrm>
          <a:off x="333375" y="981075"/>
          <a:ext cx="971550" cy="12382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jects\DBox\Hi3516CV500\key\trunk\DOC\03.ASIC\01.%20Design\1.3%20LLD\SOC\Hi3516CV500_SI_RFQ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模拟、电源、地Buffer资源"/>
      <sheetName val="模拟、电源、地信号信息"/>
      <sheetName val="电源、地复用关系信息"/>
      <sheetName val="Buffer资源"/>
      <sheetName val="数字信号信息"/>
      <sheetName val="复用关系信息"/>
      <sheetName val="子复用关系信息"/>
      <sheetName val="硬件复用条件"/>
      <sheetName val="PAD信息"/>
      <sheetName val="Pad order"/>
      <sheetName val="pin info"/>
      <sheetName val="pin map"/>
      <sheetName val="check_info"/>
      <sheetName val="config"/>
      <sheetName val="OEN端口的控制"/>
      <sheetName val="子复用关系信息表单介绍"/>
      <sheetName val="help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P5" t="str">
            <v>SENSOR0_CLK</v>
          </cell>
        </row>
        <row r="6">
          <cell r="P6" t="str">
            <v>SENSOR0_RSTN</v>
          </cell>
        </row>
        <row r="7">
          <cell r="P7" t="str">
            <v>SENSOR1_CLK</v>
          </cell>
        </row>
        <row r="8">
          <cell r="P8" t="str">
            <v>SENSOR1_RSTN</v>
          </cell>
        </row>
        <row r="9">
          <cell r="P9" t="str">
            <v>SENSOR_HS</v>
          </cell>
        </row>
        <row r="10">
          <cell r="P10" t="str">
            <v>SENSOR_VS</v>
          </cell>
        </row>
        <row r="11">
          <cell r="P11" t="str">
            <v>SPI0_SCLK</v>
          </cell>
        </row>
        <row r="12">
          <cell r="P12" t="str">
            <v>SPI0_SDO</v>
          </cell>
        </row>
        <row r="13">
          <cell r="P13" t="str">
            <v>SPI0_SDI</v>
          </cell>
        </row>
        <row r="14">
          <cell r="P14" t="str">
            <v>SPI0_CSN</v>
          </cell>
        </row>
        <row r="15">
          <cell r="P15" t="str">
            <v>FLASH_TRIG</v>
          </cell>
        </row>
        <row r="16">
          <cell r="P16" t="str">
            <v>SHUTTER_TRIG</v>
          </cell>
        </row>
        <row r="17">
          <cell r="P17" t="str">
            <v>VI_CLK</v>
          </cell>
        </row>
        <row r="18">
          <cell r="P18" t="str">
            <v>VI_VS</v>
          </cell>
        </row>
        <row r="19">
          <cell r="P19" t="str">
            <v>VI_HS</v>
          </cell>
        </row>
        <row r="20">
          <cell r="P20" t="str">
            <v>VI_DATA0</v>
          </cell>
        </row>
        <row r="21">
          <cell r="P21" t="str">
            <v>VI_DATA1</v>
          </cell>
        </row>
        <row r="22">
          <cell r="P22" t="str">
            <v>VI_DATA2</v>
          </cell>
        </row>
        <row r="23">
          <cell r="P23" t="str">
            <v>VI_DATA3</v>
          </cell>
        </row>
        <row r="24">
          <cell r="P24" t="str">
            <v>VI_DATA4</v>
          </cell>
        </row>
        <row r="25">
          <cell r="P25" t="str">
            <v>VI_DATA5</v>
          </cell>
        </row>
        <row r="26">
          <cell r="P26" t="str">
            <v>VI_DATA6</v>
          </cell>
        </row>
        <row r="27">
          <cell r="P27" t="str">
            <v>VI_DATA7</v>
          </cell>
        </row>
        <row r="28">
          <cell r="P28" t="str">
            <v>VI_DATA8</v>
          </cell>
        </row>
        <row r="29">
          <cell r="P29" t="str">
            <v>VI_DATA9</v>
          </cell>
        </row>
        <row r="30">
          <cell r="P30" t="str">
            <v>VI_DATA10</v>
          </cell>
        </row>
        <row r="31">
          <cell r="P31" t="str">
            <v>VI_DATA11</v>
          </cell>
        </row>
        <row r="32">
          <cell r="P32" t="str">
            <v>VI_DATA12</v>
          </cell>
        </row>
        <row r="33">
          <cell r="P33" t="str">
            <v>VI_DATA13</v>
          </cell>
        </row>
        <row r="34">
          <cell r="P34" t="str">
            <v>VI_DATA14</v>
          </cell>
        </row>
        <row r="35">
          <cell r="P35" t="str">
            <v>VI_DATA15</v>
          </cell>
        </row>
        <row r="36">
          <cell r="P36" t="str">
            <v>SPI1_SCLK</v>
          </cell>
        </row>
        <row r="37">
          <cell r="P37" t="str">
            <v>SPI1_SDO</v>
          </cell>
        </row>
        <row r="38">
          <cell r="P38" t="str">
            <v>SPI1_SDI</v>
          </cell>
        </row>
        <row r="39">
          <cell r="P39" t="str">
            <v>SPI1_CSN0</v>
          </cell>
        </row>
        <row r="40">
          <cell r="P40" t="str">
            <v>SPI1_CSN1</v>
          </cell>
        </row>
        <row r="41">
          <cell r="P41" t="str">
            <v>SPI2_SCLK</v>
          </cell>
        </row>
        <row r="42">
          <cell r="P42" t="str">
            <v>SPI2_SDO</v>
          </cell>
        </row>
        <row r="43">
          <cell r="P43" t="str">
            <v>SPI2_SDI</v>
          </cell>
        </row>
        <row r="44">
          <cell r="P44" t="str">
            <v>SPI2_CSN</v>
          </cell>
        </row>
        <row r="45">
          <cell r="P45" t="str">
            <v>SPI_3LINE_SCLK</v>
          </cell>
        </row>
        <row r="46">
          <cell r="P46" t="str">
            <v>SPI_3LINE_SDATA</v>
          </cell>
        </row>
        <row r="47">
          <cell r="P47" t="str">
            <v>SPI_3LINE_CSN</v>
          </cell>
        </row>
        <row r="48">
          <cell r="P48" t="str">
            <v>VOU_CLK</v>
          </cell>
        </row>
        <row r="49">
          <cell r="P49" t="str">
            <v>VOU_DATA0</v>
          </cell>
        </row>
        <row r="50">
          <cell r="P50" t="str">
            <v>VOU_DATA1</v>
          </cell>
        </row>
        <row r="51">
          <cell r="P51" t="str">
            <v>VOU_DATA2</v>
          </cell>
        </row>
        <row r="52">
          <cell r="P52" t="str">
            <v>VOU_DATA3</v>
          </cell>
        </row>
        <row r="53">
          <cell r="P53" t="str">
            <v>VOU_DATA4</v>
          </cell>
        </row>
        <row r="54">
          <cell r="P54" t="str">
            <v>VOU_DATA5</v>
          </cell>
        </row>
        <row r="55">
          <cell r="P55" t="str">
            <v>VOU_DATA6</v>
          </cell>
        </row>
        <row r="56">
          <cell r="P56" t="str">
            <v>VOU_DATA7</v>
          </cell>
        </row>
        <row r="57">
          <cell r="P57" t="str">
            <v>VOU_DATA8</v>
          </cell>
        </row>
        <row r="58">
          <cell r="P58" t="str">
            <v>VOU_DATA9</v>
          </cell>
        </row>
        <row r="59">
          <cell r="P59" t="str">
            <v>VOU_DATA10</v>
          </cell>
        </row>
        <row r="60">
          <cell r="P60" t="str">
            <v>VOU_DATA11</v>
          </cell>
        </row>
        <row r="61">
          <cell r="P61" t="str">
            <v>VOU_DATA12</v>
          </cell>
        </row>
        <row r="62">
          <cell r="P62" t="str">
            <v>VOU_DATA13</v>
          </cell>
        </row>
        <row r="63">
          <cell r="P63" t="str">
            <v>VOU_DATA14</v>
          </cell>
        </row>
        <row r="64">
          <cell r="P64" t="str">
            <v>VOU_DATA15</v>
          </cell>
        </row>
        <row r="65">
          <cell r="P65" t="str">
            <v>LCD_CLK</v>
          </cell>
        </row>
        <row r="66">
          <cell r="P66" t="str">
            <v>LCD_DE</v>
          </cell>
        </row>
        <row r="67">
          <cell r="P67" t="str">
            <v>LCD_HSYNC</v>
          </cell>
        </row>
        <row r="68">
          <cell r="P68" t="str">
            <v>LCD_VSYNC</v>
          </cell>
        </row>
        <row r="69">
          <cell r="P69" t="str">
            <v>LCD_DATA0</v>
          </cell>
        </row>
        <row r="70">
          <cell r="P70" t="str">
            <v>LCD_DATA1</v>
          </cell>
        </row>
        <row r="71">
          <cell r="P71" t="str">
            <v>LCD_DATA2</v>
          </cell>
        </row>
        <row r="72">
          <cell r="P72" t="str">
            <v>LCD_DATA3</v>
          </cell>
        </row>
        <row r="73">
          <cell r="P73" t="str">
            <v>LCD_DATA4</v>
          </cell>
        </row>
        <row r="74">
          <cell r="P74" t="str">
            <v>LCD_DATA5</v>
          </cell>
        </row>
        <row r="75">
          <cell r="P75" t="str">
            <v>LCD_DATA6</v>
          </cell>
        </row>
        <row r="76">
          <cell r="P76" t="str">
            <v>LCD_DATA7</v>
          </cell>
        </row>
        <row r="77">
          <cell r="P77" t="str">
            <v>LCD_DATA8</v>
          </cell>
        </row>
        <row r="78">
          <cell r="P78" t="str">
            <v>LCD_DATA9</v>
          </cell>
        </row>
        <row r="79">
          <cell r="P79" t="str">
            <v>LCD_DATA10</v>
          </cell>
        </row>
        <row r="80">
          <cell r="P80" t="str">
            <v>LCD_DATA11</v>
          </cell>
        </row>
        <row r="81">
          <cell r="P81" t="str">
            <v>LCD_DATA12</v>
          </cell>
        </row>
        <row r="82">
          <cell r="P82" t="str">
            <v>LCD_DATA13</v>
          </cell>
        </row>
        <row r="83">
          <cell r="P83" t="str">
            <v>LCD_DATA14</v>
          </cell>
        </row>
        <row r="84">
          <cell r="P84" t="str">
            <v>LCD_DATA15</v>
          </cell>
        </row>
        <row r="85">
          <cell r="P85" t="str">
            <v>LCD_DATA16</v>
          </cell>
        </row>
        <row r="86">
          <cell r="P86" t="str">
            <v>LCD_DATA17</v>
          </cell>
        </row>
        <row r="87">
          <cell r="P87" t="str">
            <v>LCD_DATA18</v>
          </cell>
        </row>
        <row r="88">
          <cell r="P88" t="str">
            <v>LCD_DATA19</v>
          </cell>
        </row>
        <row r="89">
          <cell r="P89" t="str">
            <v>LCD_DATA20</v>
          </cell>
        </row>
        <row r="90">
          <cell r="P90" t="str">
            <v>LCD_DATA21</v>
          </cell>
        </row>
        <row r="91">
          <cell r="P91" t="str">
            <v>LCD_DATA22</v>
          </cell>
        </row>
        <row r="92">
          <cell r="P92" t="str">
            <v>LCD_DATA23</v>
          </cell>
        </row>
        <row r="93">
          <cell r="P93" t="str">
            <v>SFC_MOSI_IO0</v>
          </cell>
        </row>
        <row r="94">
          <cell r="P94" t="str">
            <v>SFC_WP_IO2</v>
          </cell>
        </row>
        <row r="95">
          <cell r="P95" t="str">
            <v>SFC_CLK</v>
          </cell>
        </row>
        <row r="96">
          <cell r="P96" t="str">
            <v>SFC_MISO_IO1</v>
          </cell>
        </row>
        <row r="97">
          <cell r="P97" t="str">
            <v>SFC_HOLD_IO3</v>
          </cell>
        </row>
        <row r="98">
          <cell r="P98" t="str">
            <v>SFC_CSN</v>
          </cell>
        </row>
        <row r="99">
          <cell r="P99" t="str">
            <v>SDIO0_CCLK_OUT</v>
          </cell>
        </row>
        <row r="100">
          <cell r="P100" t="str">
            <v>SDIO0_CARD_POWER_EN</v>
          </cell>
        </row>
        <row r="101">
          <cell r="P101" t="str">
            <v>SDIO0_CARD_DETECT</v>
          </cell>
        </row>
        <row r="102">
          <cell r="P102" t="str">
            <v>SDIO0_CCMD</v>
          </cell>
        </row>
        <row r="103">
          <cell r="P103" t="str">
            <v>SDIO0_CDATA0</v>
          </cell>
        </row>
        <row r="104">
          <cell r="P104" t="str">
            <v>SDIO0_CDATA1</v>
          </cell>
        </row>
        <row r="105">
          <cell r="P105" t="str">
            <v>SDIO0_CDATA2</v>
          </cell>
        </row>
        <row r="106">
          <cell r="P106" t="str">
            <v>SDIO0_CDATA3</v>
          </cell>
        </row>
        <row r="107">
          <cell r="P107" t="str">
            <v>SDIO1_CCLK_OUT</v>
          </cell>
        </row>
        <row r="108">
          <cell r="P108" t="str">
            <v>SDIO1_CCMD</v>
          </cell>
        </row>
        <row r="109">
          <cell r="P109" t="str">
            <v>SDIO1_CDATA0</v>
          </cell>
        </row>
        <row r="110">
          <cell r="P110" t="str">
            <v>SDIO1_CDATA1</v>
          </cell>
        </row>
        <row r="111">
          <cell r="P111" t="str">
            <v>SDIO1_CDATA2</v>
          </cell>
        </row>
        <row r="112">
          <cell r="P112" t="str">
            <v>SDIO1_CDATA3</v>
          </cell>
        </row>
        <row r="113">
          <cell r="P113" t="str">
            <v>EMMC_CLK</v>
          </cell>
        </row>
        <row r="114">
          <cell r="P114" t="str">
            <v>EMMC_CMD</v>
          </cell>
        </row>
        <row r="115">
          <cell r="P115" t="str">
            <v>EMMC_DATA0</v>
          </cell>
        </row>
        <row r="116">
          <cell r="P116" t="str">
            <v>EMMC_DATA1</v>
          </cell>
        </row>
        <row r="117">
          <cell r="P117" t="str">
            <v>EMMC_DATA2</v>
          </cell>
        </row>
        <row r="118">
          <cell r="P118" t="str">
            <v>EMMC_DATA3</v>
          </cell>
        </row>
        <row r="119">
          <cell r="P119" t="str">
            <v>EMMC_RST_N</v>
          </cell>
        </row>
        <row r="120">
          <cell r="P120" t="str">
            <v>USB_OVRCUR</v>
          </cell>
        </row>
        <row r="121">
          <cell r="P121" t="str">
            <v>USB_PWREN</v>
          </cell>
        </row>
        <row r="122">
          <cell r="P122" t="str">
            <v>USB_VBUS</v>
          </cell>
        </row>
        <row r="123">
          <cell r="P123" t="str">
            <v>I2C0_SDA</v>
          </cell>
        </row>
        <row r="124">
          <cell r="P124" t="str">
            <v>I2C0_SCL</v>
          </cell>
        </row>
        <row r="125">
          <cell r="P125" t="str">
            <v>I2C1_SDA</v>
          </cell>
        </row>
        <row r="126">
          <cell r="P126" t="str">
            <v>I2C1_SCL</v>
          </cell>
        </row>
        <row r="127">
          <cell r="P127" t="str">
            <v>I2C2_SDA</v>
          </cell>
        </row>
        <row r="128">
          <cell r="P128" t="str">
            <v>I2C2_SCL</v>
          </cell>
        </row>
        <row r="129">
          <cell r="P129" t="str">
            <v>I2C3_SDA</v>
          </cell>
        </row>
        <row r="130">
          <cell r="P130" t="str">
            <v>I2C3_SCL</v>
          </cell>
        </row>
        <row r="131">
          <cell r="P131" t="str">
            <v>I2C4_SDA</v>
          </cell>
        </row>
        <row r="132">
          <cell r="P132" t="str">
            <v>I2C4_SCL</v>
          </cell>
        </row>
        <row r="133">
          <cell r="P133" t="str">
            <v>I2C5_SDA</v>
          </cell>
        </row>
        <row r="134">
          <cell r="P134" t="str">
            <v>I2C5_SCL</v>
          </cell>
        </row>
        <row r="135">
          <cell r="P135" t="str">
            <v>I2C6_SDA</v>
          </cell>
        </row>
        <row r="136">
          <cell r="P136" t="str">
            <v>I2C6_SCL</v>
          </cell>
        </row>
        <row r="137">
          <cell r="P137" t="str">
            <v>I2C7_SDA</v>
          </cell>
        </row>
        <row r="138">
          <cell r="P138" t="str">
            <v>I2C7_SCL</v>
          </cell>
        </row>
        <row r="139">
          <cell r="P139" t="str">
            <v>UART0_RXD</v>
          </cell>
        </row>
        <row r="140">
          <cell r="P140" t="str">
            <v>UART0_TXD</v>
          </cell>
        </row>
        <row r="141">
          <cell r="P141" t="str">
            <v>UART1_RTSN</v>
          </cell>
        </row>
        <row r="142">
          <cell r="P142" t="str">
            <v>UART1_RXD</v>
          </cell>
        </row>
        <row r="143">
          <cell r="P143" t="str">
            <v>UART1_CTSN</v>
          </cell>
        </row>
        <row r="144">
          <cell r="P144" t="str">
            <v>UART1_TXD</v>
          </cell>
        </row>
        <row r="145">
          <cell r="P145" t="str">
            <v>UART2_RTSN</v>
          </cell>
        </row>
        <row r="146">
          <cell r="P146" t="str">
            <v>UART2_RXD</v>
          </cell>
        </row>
        <row r="147">
          <cell r="P147" t="str">
            <v>UART2_CTSN</v>
          </cell>
        </row>
        <row r="148">
          <cell r="P148" t="str">
            <v>UART2_TXD</v>
          </cell>
        </row>
        <row r="149">
          <cell r="P149" t="str">
            <v>UART3_RTSN</v>
          </cell>
        </row>
        <row r="150">
          <cell r="P150" t="str">
            <v>UART3_RXD</v>
          </cell>
        </row>
        <row r="151">
          <cell r="P151" t="str">
            <v>UART3_CTSN</v>
          </cell>
        </row>
        <row r="152">
          <cell r="P152" t="str">
            <v>UART3_TXD</v>
          </cell>
        </row>
        <row r="153">
          <cell r="P153" t="str">
            <v>UART4_RXD</v>
          </cell>
        </row>
        <row r="154">
          <cell r="P154" t="str">
            <v>UART4_TXD</v>
          </cell>
        </row>
        <row r="155">
          <cell r="P155" t="str">
            <v>IR_IN</v>
          </cell>
        </row>
        <row r="156">
          <cell r="P156" t="str">
            <v>JTAG_TRSTN</v>
          </cell>
        </row>
        <row r="157">
          <cell r="P157" t="str">
            <v>JTAG_TCK</v>
          </cell>
        </row>
        <row r="158">
          <cell r="P158" t="str">
            <v>JTAG_TMS</v>
          </cell>
        </row>
        <row r="159">
          <cell r="P159" t="str">
            <v>JTAG_TDO</v>
          </cell>
        </row>
        <row r="160">
          <cell r="P160" t="str">
            <v>JTAG_TDI</v>
          </cell>
        </row>
        <row r="161">
          <cell r="P161" t="str">
            <v>SYS_RSTN_OUT</v>
          </cell>
        </row>
        <row r="162">
          <cell r="P162" t="str">
            <v>TEST_MODE</v>
          </cell>
        </row>
        <row r="163">
          <cell r="P163" t="str">
            <v>SFC_DEVICE_MODE</v>
          </cell>
        </row>
        <row r="164">
          <cell r="P164" t="str">
            <v>SFC_BOOT_MODE</v>
          </cell>
        </row>
        <row r="165">
          <cell r="P165" t="str">
            <v>UPDATE_MODE</v>
          </cell>
        </row>
        <row r="166">
          <cell r="P166" t="str">
            <v>BOOT_SEL1</v>
          </cell>
        </row>
        <row r="167">
          <cell r="P167" t="str">
            <v>BOOT_SEL0</v>
          </cell>
        </row>
        <row r="168">
          <cell r="P168" t="str">
            <v>TEST_CLK</v>
          </cell>
        </row>
        <row r="169">
          <cell r="P169" t="str">
            <v>PWM0</v>
          </cell>
        </row>
        <row r="170">
          <cell r="P170" t="str">
            <v>PWM1</v>
          </cell>
        </row>
        <row r="171">
          <cell r="P171" t="str">
            <v>SVB_PWM</v>
          </cell>
        </row>
        <row r="172">
          <cell r="P172" t="str">
            <v>MDCK</v>
          </cell>
        </row>
        <row r="173">
          <cell r="P173" t="str">
            <v>MDIO</v>
          </cell>
        </row>
        <row r="174">
          <cell r="P174" t="str">
            <v>RMII_TX_EN</v>
          </cell>
        </row>
        <row r="175">
          <cell r="P175" t="str">
            <v>RMII_TXD0</v>
          </cell>
        </row>
        <row r="176">
          <cell r="P176" t="str">
            <v>RMII_TXD1</v>
          </cell>
        </row>
        <row r="177">
          <cell r="P177" t="str">
            <v>RMII_RX_DV</v>
          </cell>
        </row>
        <row r="178">
          <cell r="P178" t="str">
            <v>RMII_RXD0</v>
          </cell>
        </row>
        <row r="179">
          <cell r="P179" t="str">
            <v>RMII_RXD1</v>
          </cell>
        </row>
        <row r="180">
          <cell r="P180" t="str">
            <v>RMII_CLK</v>
          </cell>
        </row>
        <row r="181">
          <cell r="P181" t="str">
            <v>EPHY_CLK</v>
          </cell>
        </row>
        <row r="182">
          <cell r="P182" t="str">
            <v>EPHY_RSTN</v>
          </cell>
        </row>
        <row r="183">
          <cell r="P183" t="str">
            <v>I2S_MCLK</v>
          </cell>
        </row>
        <row r="184">
          <cell r="P184" t="str">
            <v>I2S_BCLK_TX</v>
          </cell>
        </row>
        <row r="185">
          <cell r="P185" t="str">
            <v>I2S_WS_TX</v>
          </cell>
        </row>
        <row r="186">
          <cell r="P186" t="str">
            <v>I2S_SD_TX</v>
          </cell>
        </row>
        <row r="187">
          <cell r="P187" t="str">
            <v>I2S_SD_RX</v>
          </cell>
        </row>
        <row r="188">
          <cell r="P188" t="str">
            <v>LSADC_CH0</v>
          </cell>
        </row>
        <row r="189">
          <cell r="P189" t="str">
            <v>LSADC_CH1</v>
          </cell>
        </row>
        <row r="190">
          <cell r="P190" t="str">
            <v>HDMI_HOTPLUG</v>
          </cell>
        </row>
        <row r="191">
          <cell r="P191" t="str">
            <v>HDMI_CEC</v>
          </cell>
        </row>
        <row r="192">
          <cell r="P192" t="str">
            <v>HDMI_SDA</v>
          </cell>
        </row>
        <row r="193">
          <cell r="P193" t="str">
            <v>HDMI_SCL</v>
          </cell>
        </row>
        <row r="194">
          <cell r="P194" t="str">
            <v>DDR_ODT</v>
          </cell>
        </row>
        <row r="195">
          <cell r="P195" t="str">
            <v>DDR_CLK_N</v>
          </cell>
        </row>
        <row r="196">
          <cell r="P196" t="str">
            <v>DDR_CLK_P</v>
          </cell>
        </row>
        <row r="197">
          <cell r="P197" t="str">
            <v>DDR_CKE</v>
          </cell>
        </row>
        <row r="198">
          <cell r="P198" t="str">
            <v>DDR_RAS_N</v>
          </cell>
        </row>
        <row r="199">
          <cell r="P199" t="str">
            <v>DDR_CAS_N</v>
          </cell>
        </row>
        <row r="200">
          <cell r="P200" t="str">
            <v>DDR_CS_N</v>
          </cell>
        </row>
        <row r="201">
          <cell r="P201" t="str">
            <v>DDR_WE_N</v>
          </cell>
        </row>
        <row r="202">
          <cell r="P202" t="str">
            <v>DDR_DM0</v>
          </cell>
        </row>
        <row r="203">
          <cell r="P203" t="str">
            <v>DDR_DM1</v>
          </cell>
        </row>
        <row r="204">
          <cell r="P204" t="str">
            <v>DDR_DM2</v>
          </cell>
        </row>
        <row r="205">
          <cell r="P205" t="str">
            <v>DDR_DM3</v>
          </cell>
        </row>
        <row r="206">
          <cell r="P206" t="str">
            <v>DDR_BA0</v>
          </cell>
        </row>
        <row r="207">
          <cell r="P207" t="str">
            <v>DDR_BA1</v>
          </cell>
        </row>
        <row r="208">
          <cell r="P208" t="str">
            <v>DDR_BA2</v>
          </cell>
        </row>
        <row r="209">
          <cell r="P209" t="str">
            <v>DDR_DQS0_N</v>
          </cell>
        </row>
        <row r="210">
          <cell r="P210" t="str">
            <v>DDR_DQS0_P</v>
          </cell>
        </row>
        <row r="211">
          <cell r="P211" t="str">
            <v>DDR_DQS1_N</v>
          </cell>
        </row>
        <row r="212">
          <cell r="P212" t="str">
            <v>DDR_DQS1_P</v>
          </cell>
        </row>
        <row r="213">
          <cell r="P213" t="str">
            <v>DDR_DQS2_N</v>
          </cell>
        </row>
        <row r="214">
          <cell r="P214" t="str">
            <v>DDR_DQS2_P</v>
          </cell>
        </row>
        <row r="215">
          <cell r="P215" t="str">
            <v>DDR_DQS3_N</v>
          </cell>
        </row>
        <row r="216">
          <cell r="P216" t="str">
            <v>DDR_DQS3_P</v>
          </cell>
        </row>
        <row r="217">
          <cell r="P217" t="str">
            <v>DDR_A0</v>
          </cell>
        </row>
        <row r="218">
          <cell r="P218" t="str">
            <v>DDR_A1</v>
          </cell>
        </row>
        <row r="219">
          <cell r="P219" t="str">
            <v>DDR_A2</v>
          </cell>
        </row>
        <row r="220">
          <cell r="P220" t="str">
            <v>DDR_A3</v>
          </cell>
        </row>
        <row r="221">
          <cell r="P221" t="str">
            <v>DDR_A4</v>
          </cell>
        </row>
        <row r="222">
          <cell r="P222" t="str">
            <v>DDR_A5</v>
          </cell>
        </row>
        <row r="223">
          <cell r="P223" t="str">
            <v>DDR_A6</v>
          </cell>
        </row>
        <row r="224">
          <cell r="P224" t="str">
            <v>DDR_A7</v>
          </cell>
        </row>
        <row r="225">
          <cell r="P225" t="str">
            <v>DDR_A8</v>
          </cell>
        </row>
        <row r="226">
          <cell r="P226" t="str">
            <v>DDR_A9</v>
          </cell>
        </row>
        <row r="227">
          <cell r="P227" t="str">
            <v>DDR_A10</v>
          </cell>
        </row>
        <row r="228">
          <cell r="P228" t="str">
            <v>DDR_A11</v>
          </cell>
        </row>
        <row r="229">
          <cell r="P229" t="str">
            <v>DDR_A12</v>
          </cell>
        </row>
        <row r="230">
          <cell r="P230" t="str">
            <v>DDR_A13</v>
          </cell>
        </row>
        <row r="231">
          <cell r="P231" t="str">
            <v>DDR_A14</v>
          </cell>
        </row>
        <row r="232">
          <cell r="P232" t="str">
            <v>DDR_A15</v>
          </cell>
        </row>
        <row r="233">
          <cell r="P233" t="str">
            <v>DDR_DQ0</v>
          </cell>
        </row>
        <row r="234">
          <cell r="P234" t="str">
            <v>DDR_DQ1</v>
          </cell>
        </row>
        <row r="235">
          <cell r="P235" t="str">
            <v>DDR_DQ2</v>
          </cell>
        </row>
        <row r="236">
          <cell r="P236" t="str">
            <v>DDR_DQ3</v>
          </cell>
        </row>
        <row r="237">
          <cell r="P237" t="str">
            <v>DDR_DQ4</v>
          </cell>
        </row>
        <row r="238">
          <cell r="P238" t="str">
            <v>DDR_DQ5</v>
          </cell>
        </row>
        <row r="239">
          <cell r="P239" t="str">
            <v>DDR_DQ6</v>
          </cell>
        </row>
        <row r="240">
          <cell r="P240" t="str">
            <v>DDR_DQ7</v>
          </cell>
        </row>
        <row r="241">
          <cell r="P241" t="str">
            <v>DDR_DQ8</v>
          </cell>
        </row>
        <row r="242">
          <cell r="P242" t="str">
            <v>DDR_DQ9</v>
          </cell>
        </row>
        <row r="243">
          <cell r="P243" t="str">
            <v>DDR_DQ10</v>
          </cell>
        </row>
        <row r="244">
          <cell r="P244" t="str">
            <v>DDR_DQ11</v>
          </cell>
        </row>
        <row r="245">
          <cell r="P245" t="str">
            <v>DDR_DQ12</v>
          </cell>
        </row>
        <row r="246">
          <cell r="P246" t="str">
            <v>DDR_DQ13</v>
          </cell>
        </row>
        <row r="247">
          <cell r="P247" t="str">
            <v>DDR_DQ14</v>
          </cell>
        </row>
        <row r="248">
          <cell r="P248" t="str">
            <v>DDR_DQ15</v>
          </cell>
        </row>
        <row r="249">
          <cell r="P249" t="str">
            <v>DDR_DQ16</v>
          </cell>
        </row>
        <row r="250">
          <cell r="P250" t="str">
            <v>DDR_DQ17</v>
          </cell>
        </row>
        <row r="251">
          <cell r="P251" t="str">
            <v>DDR_DQ18</v>
          </cell>
        </row>
        <row r="252">
          <cell r="P252" t="str">
            <v>DDR_DQ19</v>
          </cell>
        </row>
        <row r="253">
          <cell r="P253" t="str">
            <v>DDR_DQ20</v>
          </cell>
        </row>
        <row r="254">
          <cell r="P254" t="str">
            <v>DDR_DQ21</v>
          </cell>
        </row>
        <row r="255">
          <cell r="P255" t="str">
            <v>DDR_DQ22</v>
          </cell>
        </row>
        <row r="256">
          <cell r="P256" t="str">
            <v>DDR_DQ23</v>
          </cell>
        </row>
        <row r="257">
          <cell r="P257" t="str">
            <v>DDR_DQ24</v>
          </cell>
        </row>
        <row r="258">
          <cell r="P258" t="str">
            <v>DDR_DQ25</v>
          </cell>
        </row>
        <row r="259">
          <cell r="P259" t="str">
            <v>DDR_DQ26</v>
          </cell>
        </row>
        <row r="260">
          <cell r="P260" t="str">
            <v>DDR_DQ27</v>
          </cell>
        </row>
        <row r="261">
          <cell r="P261" t="str">
            <v>DDR_DQ28</v>
          </cell>
        </row>
        <row r="262">
          <cell r="P262" t="str">
            <v>DDR_DQ29</v>
          </cell>
        </row>
        <row r="263">
          <cell r="P263" t="str">
            <v>DDR_DQ30</v>
          </cell>
        </row>
        <row r="264">
          <cell r="P264" t="str">
            <v>DDR_DQ31</v>
          </cell>
        </row>
        <row r="265">
          <cell r="P265" t="str">
            <v>DDR_RESET_N</v>
          </cell>
        </row>
        <row r="266">
          <cell r="P266" t="str">
            <v>DDR_ZQ</v>
          </cell>
        </row>
        <row r="267">
          <cell r="P267" t="str">
            <v>PWR_RSTN</v>
          </cell>
        </row>
        <row r="268">
          <cell r="P268" t="str">
            <v>PWR_WAKEUP</v>
          </cell>
        </row>
        <row r="269">
          <cell r="P269" t="str">
            <v>PWR_SEQ0</v>
          </cell>
        </row>
        <row r="270">
          <cell r="P270" t="str">
            <v>PWR_SEQ1</v>
          </cell>
        </row>
        <row r="271">
          <cell r="P271" t="str">
            <v>PWR_STARTUP</v>
          </cell>
        </row>
        <row r="272">
          <cell r="P272" t="str">
            <v>PWR_EN</v>
          </cell>
        </row>
        <row r="273">
          <cell r="P273" t="str">
            <v>PWR_BUTTON</v>
          </cell>
        </row>
        <row r="274">
          <cell r="P274" t="str">
            <v>GPIO0_0</v>
          </cell>
        </row>
        <row r="275">
          <cell r="P275" t="str">
            <v>GPIO0_1</v>
          </cell>
        </row>
        <row r="276">
          <cell r="P276" t="str">
            <v>GPIO0_2</v>
          </cell>
        </row>
        <row r="277">
          <cell r="P277" t="str">
            <v>GPIO0_3</v>
          </cell>
        </row>
        <row r="278">
          <cell r="P278" t="str">
            <v>GPIO0_4</v>
          </cell>
        </row>
        <row r="279">
          <cell r="P279" t="str">
            <v>GPIO0_5</v>
          </cell>
        </row>
        <row r="280">
          <cell r="P280" t="str">
            <v>GPIO0_6</v>
          </cell>
        </row>
        <row r="281">
          <cell r="P281" t="str">
            <v>GPIO0_7</v>
          </cell>
        </row>
        <row r="282">
          <cell r="P282" t="str">
            <v>GPIO1_0</v>
          </cell>
        </row>
        <row r="283">
          <cell r="P283" t="str">
            <v>GPIO1_1</v>
          </cell>
        </row>
        <row r="284">
          <cell r="P284" t="str">
            <v>GPIO1_2</v>
          </cell>
        </row>
        <row r="285">
          <cell r="P285" t="str">
            <v>GPIO1_3</v>
          </cell>
        </row>
        <row r="286">
          <cell r="P286" t="str">
            <v>GPIO1_4</v>
          </cell>
        </row>
        <row r="287">
          <cell r="P287" t="str">
            <v>GPIO1_5</v>
          </cell>
        </row>
        <row r="288">
          <cell r="P288" t="str">
            <v>GPIO1_6</v>
          </cell>
        </row>
        <row r="289">
          <cell r="P289" t="str">
            <v>GPIO1_7</v>
          </cell>
        </row>
        <row r="290">
          <cell r="P290" t="str">
            <v>GPIO2_0</v>
          </cell>
        </row>
        <row r="291">
          <cell r="P291" t="str">
            <v>GPIO2_1</v>
          </cell>
        </row>
        <row r="292">
          <cell r="P292" t="str">
            <v>GPIO2_2</v>
          </cell>
        </row>
        <row r="293">
          <cell r="P293" t="str">
            <v>GPIO2_3</v>
          </cell>
        </row>
        <row r="294">
          <cell r="P294" t="str">
            <v>GPIO2_4</v>
          </cell>
        </row>
        <row r="295">
          <cell r="P295" t="str">
            <v>GPIO2_5</v>
          </cell>
        </row>
        <row r="296">
          <cell r="P296" t="str">
            <v>GPIO2_6</v>
          </cell>
        </row>
        <row r="297">
          <cell r="P297" t="str">
            <v>GPIO2_7</v>
          </cell>
        </row>
        <row r="298">
          <cell r="P298" t="str">
            <v>GPIO3_0</v>
          </cell>
        </row>
        <row r="299">
          <cell r="P299" t="str">
            <v>GPIO3_1</v>
          </cell>
        </row>
        <row r="300">
          <cell r="P300" t="str">
            <v>GPIO3_2</v>
          </cell>
        </row>
        <row r="301">
          <cell r="P301" t="str">
            <v>GPIO3_3</v>
          </cell>
        </row>
        <row r="302">
          <cell r="P302" t="str">
            <v>GPIO3_4</v>
          </cell>
        </row>
        <row r="303">
          <cell r="P303" t="str">
            <v>GPIO3_5</v>
          </cell>
        </row>
        <row r="304">
          <cell r="P304" t="str">
            <v>GPIO3_6</v>
          </cell>
        </row>
        <row r="305">
          <cell r="P305" t="str">
            <v>GPIO3_7</v>
          </cell>
        </row>
        <row r="306">
          <cell r="P306" t="str">
            <v>GPIO4_0</v>
          </cell>
        </row>
        <row r="307">
          <cell r="P307" t="str">
            <v>GPIO4_1</v>
          </cell>
        </row>
        <row r="308">
          <cell r="P308" t="str">
            <v>GPIO4_2</v>
          </cell>
        </row>
        <row r="309">
          <cell r="P309" t="str">
            <v>GPIO4_3</v>
          </cell>
        </row>
        <row r="310">
          <cell r="P310" t="str">
            <v>GPIO4_4</v>
          </cell>
        </row>
        <row r="311">
          <cell r="P311" t="str">
            <v>GPIO4_5</v>
          </cell>
        </row>
        <row r="312">
          <cell r="P312" t="str">
            <v>GPIO4_6</v>
          </cell>
        </row>
        <row r="313">
          <cell r="P313" t="str">
            <v>GPIO4_7</v>
          </cell>
        </row>
        <row r="314">
          <cell r="P314" t="str">
            <v>GPIO5_0</v>
          </cell>
        </row>
        <row r="315">
          <cell r="P315" t="str">
            <v>GPIO5_1</v>
          </cell>
        </row>
        <row r="316">
          <cell r="P316" t="str">
            <v>GPIO5_2</v>
          </cell>
        </row>
        <row r="317">
          <cell r="P317" t="str">
            <v>GPIO5_3</v>
          </cell>
        </row>
        <row r="318">
          <cell r="P318" t="str">
            <v>GPIO5_4</v>
          </cell>
        </row>
        <row r="319">
          <cell r="P319" t="str">
            <v>GPIO5_5</v>
          </cell>
        </row>
        <row r="320">
          <cell r="P320" t="str">
            <v>GPIO5_6</v>
          </cell>
        </row>
        <row r="321">
          <cell r="P321" t="str">
            <v>GPIO5_7</v>
          </cell>
        </row>
        <row r="322">
          <cell r="P322" t="str">
            <v>GPIO6_0</v>
          </cell>
        </row>
        <row r="323">
          <cell r="P323" t="str">
            <v>GPIO6_1</v>
          </cell>
        </row>
        <row r="324">
          <cell r="P324" t="str">
            <v>GPIO6_2</v>
          </cell>
        </row>
        <row r="325">
          <cell r="P325" t="str">
            <v>GPIO6_3</v>
          </cell>
        </row>
        <row r="326">
          <cell r="P326" t="str">
            <v>GPIO6_4</v>
          </cell>
        </row>
        <row r="327">
          <cell r="P327" t="str">
            <v>GPIO6_5</v>
          </cell>
        </row>
        <row r="328">
          <cell r="P328" t="str">
            <v>GPIO6_6</v>
          </cell>
        </row>
        <row r="329">
          <cell r="P329" t="str">
            <v>GPIO6_7</v>
          </cell>
        </row>
        <row r="330">
          <cell r="P330" t="str">
            <v>GPIO7_0</v>
          </cell>
        </row>
        <row r="331">
          <cell r="P331" t="str">
            <v>GPIO7_1</v>
          </cell>
        </row>
        <row r="332">
          <cell r="P332" t="str">
            <v>GPIO7_2</v>
          </cell>
        </row>
        <row r="333">
          <cell r="P333" t="str">
            <v>GPIO7_3</v>
          </cell>
        </row>
        <row r="334">
          <cell r="P334" t="str">
            <v>GPIO7_4</v>
          </cell>
        </row>
        <row r="335">
          <cell r="P335" t="str">
            <v>GPIO7_5</v>
          </cell>
        </row>
        <row r="336">
          <cell r="P336" t="str">
            <v>GPIO7_6</v>
          </cell>
        </row>
        <row r="337">
          <cell r="P337" t="str">
            <v>GPIO7_7</v>
          </cell>
        </row>
        <row r="338">
          <cell r="P338" t="str">
            <v>GPIO8_0</v>
          </cell>
        </row>
        <row r="339">
          <cell r="P339" t="str">
            <v>GPIO8_1</v>
          </cell>
        </row>
        <row r="340">
          <cell r="P340" t="str">
            <v>GPIO8_2</v>
          </cell>
        </row>
        <row r="341">
          <cell r="P341" t="str">
            <v>GPIO8_3</v>
          </cell>
        </row>
        <row r="342">
          <cell r="P342" t="str">
            <v>GPIO8_4</v>
          </cell>
        </row>
        <row r="343">
          <cell r="P343" t="str">
            <v>GPIO8_5</v>
          </cell>
        </row>
        <row r="344">
          <cell r="P344" t="str">
            <v>GPIO8_6</v>
          </cell>
        </row>
        <row r="345">
          <cell r="P345" t="str">
            <v>GPIO8_7</v>
          </cell>
        </row>
        <row r="346">
          <cell r="P346" t="str">
            <v>GPIO9_0</v>
          </cell>
        </row>
        <row r="347">
          <cell r="P347" t="str">
            <v>GPIO9_1</v>
          </cell>
        </row>
        <row r="348">
          <cell r="P348" t="str">
            <v>GPIO9_2</v>
          </cell>
        </row>
        <row r="349">
          <cell r="P349" t="str">
            <v>GPIO9_3</v>
          </cell>
        </row>
        <row r="350">
          <cell r="P350" t="str">
            <v>GPIO9_4</v>
          </cell>
        </row>
        <row r="351">
          <cell r="P351" t="str">
            <v>GPIO9_5</v>
          </cell>
        </row>
        <row r="352">
          <cell r="P352" t="str">
            <v>GPIO9_6</v>
          </cell>
        </row>
        <row r="353">
          <cell r="P353" t="str">
            <v>GPIO9_7</v>
          </cell>
        </row>
        <row r="354">
          <cell r="P354" t="str">
            <v>GPIO10_0</v>
          </cell>
        </row>
        <row r="355">
          <cell r="P355" t="str">
            <v>GPIO10_1</v>
          </cell>
        </row>
        <row r="356">
          <cell r="P356" t="str">
            <v>GPIO10_2</v>
          </cell>
        </row>
        <row r="357">
          <cell r="P357" t="str">
            <v>GPIO10_3</v>
          </cell>
        </row>
        <row r="358">
          <cell r="P358" t="str">
            <v>GPIO10_4</v>
          </cell>
        </row>
        <row r="359">
          <cell r="P359" t="str">
            <v>GPIO10_5</v>
          </cell>
        </row>
        <row r="360">
          <cell r="P360" t="str">
            <v>GPIO10_6</v>
          </cell>
        </row>
        <row r="361">
          <cell r="P361" t="str">
            <v>GPIO10_7</v>
          </cell>
        </row>
        <row r="362">
          <cell r="P362" t="str">
            <v>GPIO11_0</v>
          </cell>
        </row>
        <row r="363">
          <cell r="P363" t="str">
            <v>GPIO11_1</v>
          </cell>
        </row>
        <row r="364">
          <cell r="P364" t="str">
            <v>GPIO11_2</v>
          </cell>
        </row>
        <row r="365">
          <cell r="P365" t="str">
            <v>GPIO11_3</v>
          </cell>
        </row>
        <row r="366">
          <cell r="P366" t="str">
            <v>DSI_D3N</v>
          </cell>
        </row>
        <row r="367">
          <cell r="P367" t="str">
            <v>DSI_D3P</v>
          </cell>
        </row>
        <row r="368">
          <cell r="P368" t="str">
            <v>DSI_D1N</v>
          </cell>
        </row>
        <row r="369">
          <cell r="P369" t="str">
            <v>DSI_D1P</v>
          </cell>
        </row>
        <row r="370">
          <cell r="P370" t="str">
            <v>DSI_CKN</v>
          </cell>
        </row>
        <row r="371">
          <cell r="P371" t="str">
            <v>DSI_CKP</v>
          </cell>
        </row>
        <row r="372">
          <cell r="P372" t="str">
            <v>DSI_D0N</v>
          </cell>
        </row>
        <row r="373">
          <cell r="P373" t="str">
            <v>DSI_D0P</v>
          </cell>
        </row>
        <row r="374">
          <cell r="P374" t="str">
            <v>DSI_D2N</v>
          </cell>
        </row>
        <row r="375">
          <cell r="P375" t="str">
            <v>DSI_D2P</v>
          </cell>
        </row>
        <row r="376">
          <cell r="P376" t="str">
            <v>MIPI_RX_CK0N</v>
          </cell>
        </row>
        <row r="377">
          <cell r="P377" t="str">
            <v>MIPI_RX_CK0P</v>
          </cell>
        </row>
        <row r="378">
          <cell r="P378" t="str">
            <v>MIPI_RX_CK1N</v>
          </cell>
        </row>
        <row r="379">
          <cell r="P379" t="str">
            <v>MIPI_RX_CK1P</v>
          </cell>
        </row>
        <row r="380">
          <cell r="P380" t="str">
            <v>MIPI_RX_D0N</v>
          </cell>
        </row>
        <row r="381">
          <cell r="P381" t="str">
            <v>MIPI_RX_D0P</v>
          </cell>
        </row>
        <row r="382">
          <cell r="P382" t="str">
            <v>MIPI_RX_D1N</v>
          </cell>
        </row>
        <row r="383">
          <cell r="P383" t="str">
            <v>MIPI_RX_D1P</v>
          </cell>
        </row>
        <row r="384">
          <cell r="P384" t="str">
            <v>MIPI_RX_D2N</v>
          </cell>
        </row>
        <row r="385">
          <cell r="P385" t="str">
            <v>MIPI_RX_D2P</v>
          </cell>
        </row>
        <row r="386">
          <cell r="P386" t="str">
            <v>MIPI_RX_D3N</v>
          </cell>
        </row>
        <row r="387">
          <cell r="P387" t="str">
            <v>MIPI_RX_D3P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4E8C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3" sqref="C23"/>
    </sheetView>
  </sheetViews>
  <sheetFormatPr defaultRowHeight="13.5" x14ac:dyDescent="0.15"/>
  <cols>
    <col min="1" max="1" width="45.5" customWidth="1"/>
    <col min="3" max="3" width="40.375" customWidth="1"/>
  </cols>
  <sheetData>
    <row r="1" spans="1:3" ht="28.5" x14ac:dyDescent="0.15">
      <c r="A1" s="62" t="s">
        <v>203</v>
      </c>
    </row>
    <row r="2" spans="1:3" ht="25.5" x14ac:dyDescent="0.15">
      <c r="A2" s="63" t="s">
        <v>191</v>
      </c>
    </row>
    <row r="3" spans="1:3" x14ac:dyDescent="0.15">
      <c r="A3" s="64"/>
      <c r="C3" s="72"/>
    </row>
    <row r="4" spans="1:3" x14ac:dyDescent="0.15">
      <c r="A4" s="62" t="s">
        <v>192</v>
      </c>
    </row>
    <row r="5" spans="1:3" x14ac:dyDescent="0.15">
      <c r="A5" s="63" t="s">
        <v>193</v>
      </c>
    </row>
    <row r="6" spans="1:3" x14ac:dyDescent="0.15">
      <c r="A6" s="63"/>
    </row>
    <row r="7" spans="1:3" x14ac:dyDescent="0.15">
      <c r="A7" s="63" t="s">
        <v>194</v>
      </c>
    </row>
    <row r="8" spans="1:3" ht="25.5" x14ac:dyDescent="0.15">
      <c r="A8" s="63" t="s">
        <v>195</v>
      </c>
    </row>
    <row r="9" spans="1:3" x14ac:dyDescent="0.15">
      <c r="A9" s="64"/>
    </row>
    <row r="10" spans="1:3" x14ac:dyDescent="0.15">
      <c r="A10" s="62" t="s">
        <v>196</v>
      </c>
    </row>
    <row r="11" spans="1:3" ht="63.75" x14ac:dyDescent="0.15">
      <c r="A11" s="63" t="s">
        <v>197</v>
      </c>
    </row>
    <row r="12" spans="1:3" ht="38.25" x14ac:dyDescent="0.15">
      <c r="A12" s="63" t="s">
        <v>198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G9" sqref="G9"/>
    </sheetView>
  </sheetViews>
  <sheetFormatPr defaultRowHeight="13.5" x14ac:dyDescent="0.15"/>
  <cols>
    <col min="3" max="3" width="40.375" customWidth="1"/>
  </cols>
  <sheetData>
    <row r="1" spans="1:3" ht="15.75" x14ac:dyDescent="0.25">
      <c r="A1" s="74" t="s">
        <v>199</v>
      </c>
      <c r="B1" s="75"/>
      <c r="C1" s="75"/>
    </row>
    <row r="2" spans="1:3" ht="38.25" x14ac:dyDescent="0.2">
      <c r="A2" s="65" t="s">
        <v>200</v>
      </c>
      <c r="B2" s="66" t="s">
        <v>201</v>
      </c>
      <c r="C2" s="67" t="s">
        <v>202</v>
      </c>
    </row>
    <row r="3" spans="1:3" ht="59.25" x14ac:dyDescent="0.15">
      <c r="A3" s="68">
        <v>43585</v>
      </c>
      <c r="B3" s="69" t="s">
        <v>204</v>
      </c>
      <c r="C3" s="69" t="s">
        <v>205</v>
      </c>
    </row>
    <row r="4" spans="1:3" ht="24" x14ac:dyDescent="0.15">
      <c r="A4" s="68">
        <v>43720</v>
      </c>
      <c r="B4" s="69" t="s">
        <v>279</v>
      </c>
      <c r="C4" s="71" t="s">
        <v>278</v>
      </c>
    </row>
    <row r="5" spans="1:3" x14ac:dyDescent="0.15">
      <c r="A5" s="70"/>
      <c r="B5" s="69"/>
      <c r="C5" s="69"/>
    </row>
  </sheetData>
  <mergeCells count="1">
    <mergeCell ref="A1: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O15" sqref="O15"/>
    </sheetView>
  </sheetViews>
  <sheetFormatPr defaultRowHeight="14.25" x14ac:dyDescent="0.15"/>
  <cols>
    <col min="1" max="1" width="10.25" style="40" bestFit="1" customWidth="1"/>
    <col min="2" max="2" width="12.75" style="73" customWidth="1"/>
    <col min="3" max="3" width="14.375" style="40" customWidth="1"/>
    <col min="4" max="4" width="13" style="40" customWidth="1"/>
    <col min="5" max="5" width="15.25" style="40" customWidth="1"/>
    <col min="6" max="8" width="17.25" style="40" bestFit="1" customWidth="1"/>
    <col min="9" max="11" width="18.375" style="40" bestFit="1" customWidth="1"/>
    <col min="12" max="12" width="12.125" style="40" customWidth="1"/>
    <col min="13" max="13" width="11.25" style="40" customWidth="1"/>
    <col min="14" max="16384" width="9" style="40"/>
  </cols>
  <sheetData>
    <row r="1" spans="1:13" x14ac:dyDescent="0.15">
      <c r="A1" s="76" t="s">
        <v>181</v>
      </c>
      <c r="B1" s="77"/>
      <c r="C1" s="78"/>
      <c r="D1" s="78"/>
      <c r="E1" s="78"/>
      <c r="F1" s="78"/>
      <c r="G1" s="78"/>
      <c r="H1" s="78"/>
      <c r="I1" s="78"/>
      <c r="J1" s="78"/>
      <c r="K1" s="78"/>
      <c r="L1" s="78"/>
      <c r="M1" s="79"/>
    </row>
    <row r="2" spans="1:13" ht="15" thickBot="1" x14ac:dyDescent="0.2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2"/>
    </row>
    <row r="3" spans="1:13" ht="15" thickBot="1" x14ac:dyDescent="0.2">
      <c r="A3" s="83" t="s">
        <v>95</v>
      </c>
      <c r="B3" s="89" t="s">
        <v>206</v>
      </c>
      <c r="C3" s="86" t="s">
        <v>96</v>
      </c>
      <c r="D3" s="87"/>
      <c r="E3" s="87"/>
      <c r="F3" s="87"/>
      <c r="G3" s="87"/>
      <c r="H3" s="87"/>
      <c r="I3" s="87"/>
      <c r="J3" s="87"/>
      <c r="K3" s="87"/>
      <c r="L3" s="87"/>
      <c r="M3" s="88"/>
    </row>
    <row r="4" spans="1:13" x14ac:dyDescent="0.15">
      <c r="A4" s="84"/>
      <c r="B4" s="84"/>
      <c r="C4" s="41" t="s">
        <v>97</v>
      </c>
      <c r="D4" s="41" t="s">
        <v>98</v>
      </c>
      <c r="E4" s="41" t="s">
        <v>99</v>
      </c>
      <c r="F4" s="41" t="s">
        <v>100</v>
      </c>
      <c r="G4" s="41" t="s">
        <v>100</v>
      </c>
      <c r="H4" s="41" t="s">
        <v>101</v>
      </c>
      <c r="I4" s="41" t="s">
        <v>102</v>
      </c>
      <c r="J4" s="41" t="s">
        <v>103</v>
      </c>
      <c r="K4" s="41" t="s">
        <v>104</v>
      </c>
      <c r="L4" s="41" t="s">
        <v>105</v>
      </c>
      <c r="M4" s="41" t="s">
        <v>182</v>
      </c>
    </row>
    <row r="5" spans="1:13" ht="15" thickBot="1" x14ac:dyDescent="0.2">
      <c r="A5" s="85"/>
      <c r="B5" s="85"/>
      <c r="C5" s="42" t="s">
        <v>106</v>
      </c>
      <c r="D5" s="42" t="s">
        <v>106</v>
      </c>
      <c r="E5" s="42" t="s">
        <v>106</v>
      </c>
      <c r="F5" s="42" t="s">
        <v>106</v>
      </c>
      <c r="G5" s="42" t="s">
        <v>106</v>
      </c>
      <c r="H5" s="42" t="s">
        <v>106</v>
      </c>
      <c r="I5" s="42" t="s">
        <v>106</v>
      </c>
      <c r="J5" s="42" t="s">
        <v>106</v>
      </c>
      <c r="K5" s="42" t="s">
        <v>106</v>
      </c>
      <c r="L5" s="42" t="s">
        <v>106</v>
      </c>
      <c r="M5" s="42" t="s">
        <v>106</v>
      </c>
    </row>
    <row r="6" spans="1:13" x14ac:dyDescent="0.15">
      <c r="A6" s="43" t="s">
        <v>107</v>
      </c>
      <c r="B6" s="43" t="s">
        <v>207</v>
      </c>
      <c r="C6" s="44" t="s">
        <v>252</v>
      </c>
      <c r="D6" s="45"/>
      <c r="E6" s="45"/>
      <c r="F6" s="45"/>
      <c r="G6" s="45"/>
      <c r="H6" s="45"/>
      <c r="I6" s="45"/>
      <c r="J6" s="45"/>
      <c r="K6" s="45"/>
      <c r="L6" s="45"/>
      <c r="M6" s="45"/>
    </row>
    <row r="7" spans="1:13" x14ac:dyDescent="0.15">
      <c r="A7" s="46" t="s">
        <v>108</v>
      </c>
      <c r="B7" s="46" t="s">
        <v>208</v>
      </c>
      <c r="C7" s="47" t="s">
        <v>253</v>
      </c>
      <c r="D7" s="48"/>
      <c r="E7" s="48"/>
      <c r="F7" s="48"/>
      <c r="G7" s="48"/>
      <c r="H7" s="48"/>
      <c r="I7" s="48"/>
      <c r="J7" s="48"/>
      <c r="K7" s="48"/>
      <c r="L7" s="48"/>
      <c r="M7" s="48"/>
    </row>
    <row r="8" spans="1:13" x14ac:dyDescent="0.15">
      <c r="A8" s="46" t="s">
        <v>109</v>
      </c>
      <c r="B8" s="43" t="s">
        <v>209</v>
      </c>
      <c r="C8" s="44" t="s">
        <v>254</v>
      </c>
      <c r="D8" s="48"/>
      <c r="E8" s="48"/>
      <c r="F8" s="48"/>
      <c r="G8" s="48"/>
      <c r="H8" s="48"/>
      <c r="I8" s="48"/>
      <c r="J8" s="48"/>
      <c r="K8" s="48"/>
      <c r="L8" s="48"/>
      <c r="M8" s="48"/>
    </row>
    <row r="9" spans="1:13" x14ac:dyDescent="0.15">
      <c r="A9" s="46" t="s">
        <v>110</v>
      </c>
      <c r="B9" s="46" t="s">
        <v>210</v>
      </c>
      <c r="C9" s="47" t="s">
        <v>255</v>
      </c>
      <c r="D9" s="48"/>
      <c r="E9" s="48"/>
      <c r="F9" s="48"/>
      <c r="G9" s="48"/>
      <c r="H9" s="48"/>
      <c r="I9" s="48"/>
      <c r="J9" s="48"/>
      <c r="K9" s="48"/>
      <c r="L9" s="48"/>
      <c r="M9" s="48"/>
    </row>
    <row r="10" spans="1:13" x14ac:dyDescent="0.15">
      <c r="A10" s="46" t="s">
        <v>111</v>
      </c>
      <c r="B10" s="43" t="s">
        <v>211</v>
      </c>
      <c r="C10" s="44" t="s">
        <v>256</v>
      </c>
      <c r="D10" s="48"/>
      <c r="E10" s="48"/>
      <c r="F10" s="48"/>
      <c r="G10" s="48"/>
      <c r="H10" s="48"/>
      <c r="I10" s="48"/>
      <c r="J10" s="48"/>
      <c r="K10" s="48"/>
      <c r="L10" s="48"/>
      <c r="M10" s="48"/>
    </row>
    <row r="11" spans="1:13" x14ac:dyDescent="0.15">
      <c r="A11" s="46" t="s">
        <v>112</v>
      </c>
      <c r="B11" s="46" t="s">
        <v>212</v>
      </c>
      <c r="C11" s="47" t="s">
        <v>257</v>
      </c>
      <c r="D11" s="48"/>
      <c r="E11" s="48"/>
      <c r="F11" s="48"/>
      <c r="G11" s="48"/>
      <c r="H11" s="48"/>
      <c r="I11" s="48"/>
      <c r="J11" s="48"/>
      <c r="K11" s="48"/>
      <c r="L11" s="48"/>
      <c r="M11" s="48"/>
    </row>
    <row r="12" spans="1:13" x14ac:dyDescent="0.15">
      <c r="A12" s="46" t="s">
        <v>113</v>
      </c>
      <c r="B12" s="43" t="s">
        <v>213</v>
      </c>
      <c r="C12" s="44" t="s">
        <v>258</v>
      </c>
      <c r="D12" s="48"/>
      <c r="E12" s="48"/>
      <c r="F12" s="48"/>
      <c r="G12" s="48"/>
      <c r="H12" s="48"/>
      <c r="I12" s="48"/>
      <c r="J12" s="48"/>
      <c r="K12" s="48"/>
      <c r="L12" s="48"/>
      <c r="M12" s="48"/>
    </row>
    <row r="13" spans="1:13" x14ac:dyDescent="0.15">
      <c r="A13" s="46" t="s">
        <v>114</v>
      </c>
      <c r="B13" s="46" t="s">
        <v>214</v>
      </c>
      <c r="C13" s="47" t="s">
        <v>259</v>
      </c>
      <c r="D13" s="48"/>
      <c r="E13" s="48"/>
      <c r="F13" s="48"/>
      <c r="G13" s="48"/>
      <c r="H13" s="48"/>
      <c r="I13" s="48"/>
      <c r="J13" s="48"/>
      <c r="K13" s="48"/>
      <c r="L13" s="48"/>
      <c r="M13" s="48"/>
    </row>
    <row r="14" spans="1:13" x14ac:dyDescent="0.15">
      <c r="A14" s="46" t="s">
        <v>178</v>
      </c>
      <c r="B14" s="46" t="s">
        <v>215</v>
      </c>
      <c r="C14" s="47" t="s">
        <v>260</v>
      </c>
      <c r="D14" s="48"/>
      <c r="E14" s="48"/>
      <c r="F14" s="48"/>
      <c r="G14" s="48"/>
      <c r="H14" s="48"/>
      <c r="I14" s="48"/>
      <c r="J14" s="48"/>
      <c r="K14" s="48"/>
      <c r="L14" s="48"/>
      <c r="M14" s="48"/>
    </row>
    <row r="15" spans="1:13" x14ac:dyDescent="0.15">
      <c r="A15" s="49" t="s">
        <v>30</v>
      </c>
      <c r="B15" s="49" t="s">
        <v>216</v>
      </c>
      <c r="C15" s="48"/>
      <c r="D15" s="47" t="s">
        <v>260</v>
      </c>
      <c r="E15" s="50" t="s">
        <v>261</v>
      </c>
      <c r="F15" s="47" t="s">
        <v>0</v>
      </c>
      <c r="G15" s="48"/>
      <c r="H15" s="47" t="s">
        <v>0</v>
      </c>
      <c r="I15" s="47" t="s">
        <v>0</v>
      </c>
      <c r="J15" s="47" t="s">
        <v>0</v>
      </c>
      <c r="K15" s="47" t="s">
        <v>0</v>
      </c>
      <c r="L15" s="48"/>
      <c r="M15" s="48"/>
    </row>
    <row r="16" spans="1:13" x14ac:dyDescent="0.15">
      <c r="A16" s="49" t="s">
        <v>36</v>
      </c>
      <c r="B16" s="49" t="s">
        <v>217</v>
      </c>
      <c r="C16" s="48"/>
      <c r="D16" s="48"/>
      <c r="E16" s="48"/>
      <c r="F16" s="47" t="s">
        <v>4</v>
      </c>
      <c r="G16" s="48"/>
      <c r="H16" s="47" t="s">
        <v>4</v>
      </c>
      <c r="I16" s="47" t="s">
        <v>4</v>
      </c>
      <c r="J16" s="47" t="s">
        <v>4</v>
      </c>
      <c r="K16" s="47" t="s">
        <v>4</v>
      </c>
      <c r="L16" s="48"/>
      <c r="M16" s="48"/>
    </row>
    <row r="17" spans="1:13" x14ac:dyDescent="0.15">
      <c r="A17" s="49" t="s">
        <v>38</v>
      </c>
      <c r="B17" s="49" t="s">
        <v>218</v>
      </c>
      <c r="C17" s="48"/>
      <c r="D17" s="48"/>
      <c r="E17" s="48"/>
      <c r="F17" s="47" t="s">
        <v>5</v>
      </c>
      <c r="G17" s="48"/>
      <c r="H17" s="47" t="s">
        <v>5</v>
      </c>
      <c r="I17" s="47" t="s">
        <v>5</v>
      </c>
      <c r="J17" s="47" t="s">
        <v>5</v>
      </c>
      <c r="K17" s="47" t="s">
        <v>5</v>
      </c>
      <c r="L17" s="48"/>
      <c r="M17" s="48"/>
    </row>
    <row r="18" spans="1:13" x14ac:dyDescent="0.15">
      <c r="A18" s="49" t="s">
        <v>39</v>
      </c>
      <c r="B18" s="49" t="s">
        <v>219</v>
      </c>
      <c r="C18" s="48"/>
      <c r="D18" s="48"/>
      <c r="E18" s="48"/>
      <c r="F18" s="47" t="s">
        <v>2</v>
      </c>
      <c r="G18" s="48"/>
      <c r="H18" s="47" t="s">
        <v>2</v>
      </c>
      <c r="I18" s="47" t="s">
        <v>2</v>
      </c>
      <c r="J18" s="47" t="s">
        <v>2</v>
      </c>
      <c r="K18" s="47" t="s">
        <v>2</v>
      </c>
      <c r="L18" s="48"/>
      <c r="M18" s="48"/>
    </row>
    <row r="19" spans="1:13" x14ac:dyDescent="0.15">
      <c r="A19" s="49" t="s">
        <v>35</v>
      </c>
      <c r="B19" s="49" t="s">
        <v>220</v>
      </c>
      <c r="C19" s="48"/>
      <c r="D19" s="47" t="s">
        <v>259</v>
      </c>
      <c r="E19" s="47" t="s">
        <v>262</v>
      </c>
      <c r="F19" s="47" t="s">
        <v>6</v>
      </c>
      <c r="G19" s="48"/>
      <c r="H19" s="47" t="s">
        <v>6</v>
      </c>
      <c r="I19" s="47" t="s">
        <v>6</v>
      </c>
      <c r="J19" s="47" t="s">
        <v>6</v>
      </c>
      <c r="K19" s="47" t="s">
        <v>6</v>
      </c>
      <c r="L19" s="48"/>
      <c r="M19" s="48"/>
    </row>
    <row r="20" spans="1:13" x14ac:dyDescent="0.15">
      <c r="A20" s="49" t="s">
        <v>33</v>
      </c>
      <c r="B20" s="49" t="s">
        <v>221</v>
      </c>
      <c r="C20" s="48"/>
      <c r="D20" s="47" t="s">
        <v>258</v>
      </c>
      <c r="E20" s="47" t="s">
        <v>263</v>
      </c>
      <c r="F20" s="47" t="s">
        <v>7</v>
      </c>
      <c r="G20" s="48"/>
      <c r="H20" s="47" t="s">
        <v>7</v>
      </c>
      <c r="I20" s="47" t="s">
        <v>7</v>
      </c>
      <c r="J20" s="47" t="s">
        <v>7</v>
      </c>
      <c r="K20" s="47" t="s">
        <v>7</v>
      </c>
      <c r="L20" s="48"/>
      <c r="M20" s="48"/>
    </row>
    <row r="21" spans="1:13" x14ac:dyDescent="0.15">
      <c r="A21" s="49" t="s">
        <v>34</v>
      </c>
      <c r="B21" s="49" t="s">
        <v>222</v>
      </c>
      <c r="C21" s="48"/>
      <c r="D21" s="47" t="s">
        <v>257</v>
      </c>
      <c r="E21" s="47" t="s">
        <v>264</v>
      </c>
      <c r="F21" s="47" t="s">
        <v>8</v>
      </c>
      <c r="G21" s="48"/>
      <c r="H21" s="47" t="s">
        <v>8</v>
      </c>
      <c r="I21" s="47" t="s">
        <v>8</v>
      </c>
      <c r="J21" s="47" t="s">
        <v>8</v>
      </c>
      <c r="K21" s="47" t="s">
        <v>8</v>
      </c>
      <c r="L21" s="48"/>
      <c r="M21" s="48"/>
    </row>
    <row r="22" spans="1:13" x14ac:dyDescent="0.15">
      <c r="A22" s="49" t="s">
        <v>40</v>
      </c>
      <c r="B22" s="49" t="s">
        <v>223</v>
      </c>
      <c r="C22" s="48"/>
      <c r="D22" s="47" t="s">
        <v>256</v>
      </c>
      <c r="E22" s="47" t="s">
        <v>265</v>
      </c>
      <c r="F22" s="47" t="s">
        <v>9</v>
      </c>
      <c r="G22" s="48"/>
      <c r="H22" s="47" t="s">
        <v>9</v>
      </c>
      <c r="I22" s="47" t="s">
        <v>9</v>
      </c>
      <c r="J22" s="47" t="s">
        <v>9</v>
      </c>
      <c r="K22" s="47" t="s">
        <v>9</v>
      </c>
      <c r="L22" s="48"/>
      <c r="M22" s="48"/>
    </row>
    <row r="23" spans="1:13" x14ac:dyDescent="0.15">
      <c r="A23" s="49" t="s">
        <v>32</v>
      </c>
      <c r="B23" s="49" t="s">
        <v>224</v>
      </c>
      <c r="C23" s="48"/>
      <c r="D23" s="47" t="s">
        <v>255</v>
      </c>
      <c r="E23" s="47" t="s">
        <v>266</v>
      </c>
      <c r="F23" s="47" t="s">
        <v>10</v>
      </c>
      <c r="G23" s="48"/>
      <c r="H23" s="47" t="s">
        <v>10</v>
      </c>
      <c r="I23" s="47" t="s">
        <v>10</v>
      </c>
      <c r="J23" s="47" t="s">
        <v>10</v>
      </c>
      <c r="K23" s="47" t="s">
        <v>10</v>
      </c>
      <c r="L23" s="48"/>
      <c r="M23" s="48"/>
    </row>
    <row r="24" spans="1:13" x14ac:dyDescent="0.15">
      <c r="A24" s="49" t="s">
        <v>31</v>
      </c>
      <c r="B24" s="49" t="s">
        <v>225</v>
      </c>
      <c r="C24" s="48"/>
      <c r="D24" s="47" t="s">
        <v>254</v>
      </c>
      <c r="E24" s="47" t="s">
        <v>267</v>
      </c>
      <c r="F24" s="47" t="s">
        <v>11</v>
      </c>
      <c r="G24" s="48"/>
      <c r="H24" s="47" t="s">
        <v>11</v>
      </c>
      <c r="I24" s="47" t="s">
        <v>11</v>
      </c>
      <c r="J24" s="47" t="s">
        <v>11</v>
      </c>
      <c r="K24" s="47" t="s">
        <v>11</v>
      </c>
      <c r="L24" s="48"/>
      <c r="M24" s="48"/>
    </row>
    <row r="25" spans="1:13" x14ac:dyDescent="0.15">
      <c r="A25" s="49" t="s">
        <v>37</v>
      </c>
      <c r="B25" s="49" t="s">
        <v>226</v>
      </c>
      <c r="C25" s="48"/>
      <c r="D25" s="47" t="s">
        <v>253</v>
      </c>
      <c r="E25" s="47" t="s">
        <v>268</v>
      </c>
      <c r="F25" s="48"/>
      <c r="G25" s="48"/>
      <c r="H25" s="47" t="s">
        <v>12</v>
      </c>
      <c r="I25" s="47" t="s">
        <v>12</v>
      </c>
      <c r="J25" s="47" t="s">
        <v>12</v>
      </c>
      <c r="K25" s="47" t="s">
        <v>12</v>
      </c>
      <c r="L25" s="48"/>
      <c r="M25" s="48"/>
    </row>
    <row r="26" spans="1:13" x14ac:dyDescent="0.15">
      <c r="A26" s="49" t="s">
        <v>41</v>
      </c>
      <c r="B26" s="49" t="s">
        <v>227</v>
      </c>
      <c r="C26" s="48"/>
      <c r="D26" s="47" t="s">
        <v>252</v>
      </c>
      <c r="E26" s="47" t="s">
        <v>269</v>
      </c>
      <c r="F26" s="48"/>
      <c r="G26" s="48"/>
      <c r="H26" s="47" t="s">
        <v>13</v>
      </c>
      <c r="I26" s="47" t="s">
        <v>13</v>
      </c>
      <c r="J26" s="47" t="s">
        <v>13</v>
      </c>
      <c r="K26" s="47" t="s">
        <v>13</v>
      </c>
      <c r="L26" s="48"/>
      <c r="M26" s="48"/>
    </row>
    <row r="27" spans="1:13" x14ac:dyDescent="0.15">
      <c r="A27" s="49" t="s">
        <v>50</v>
      </c>
      <c r="B27" s="49" t="s">
        <v>228</v>
      </c>
      <c r="C27" s="48"/>
      <c r="D27" s="48"/>
      <c r="E27" s="50" t="s">
        <v>270</v>
      </c>
      <c r="F27" s="48"/>
      <c r="G27" s="50" t="s">
        <v>115</v>
      </c>
      <c r="H27" s="48"/>
      <c r="I27" s="47" t="s">
        <v>14</v>
      </c>
      <c r="J27" s="47" t="s">
        <v>14</v>
      </c>
      <c r="K27" s="47" t="s">
        <v>14</v>
      </c>
      <c r="L27" s="50" t="s">
        <v>50</v>
      </c>
      <c r="M27" s="48"/>
    </row>
    <row r="28" spans="1:13" x14ac:dyDescent="0.15">
      <c r="A28" s="49" t="s">
        <v>51</v>
      </c>
      <c r="B28" s="49" t="s">
        <v>229</v>
      </c>
      <c r="C28" s="48"/>
      <c r="D28" s="48"/>
      <c r="E28" s="50" t="s">
        <v>271</v>
      </c>
      <c r="F28" s="48"/>
      <c r="G28" s="50" t="s">
        <v>116</v>
      </c>
      <c r="H28" s="48"/>
      <c r="I28" s="47" t="s">
        <v>15</v>
      </c>
      <c r="J28" s="47" t="s">
        <v>15</v>
      </c>
      <c r="K28" s="47" t="s">
        <v>15</v>
      </c>
      <c r="L28" s="50" t="s">
        <v>51</v>
      </c>
      <c r="M28" s="48"/>
    </row>
    <row r="29" spans="1:13" x14ac:dyDescent="0.15">
      <c r="A29" s="49" t="s">
        <v>48</v>
      </c>
      <c r="B29" s="49" t="s">
        <v>230</v>
      </c>
      <c r="C29" s="48"/>
      <c r="D29" s="48"/>
      <c r="E29" s="50" t="s">
        <v>272</v>
      </c>
      <c r="F29" s="48"/>
      <c r="G29" s="50" t="s">
        <v>117</v>
      </c>
      <c r="H29" s="48"/>
      <c r="I29" s="47" t="s">
        <v>16</v>
      </c>
      <c r="J29" s="47" t="s">
        <v>16</v>
      </c>
      <c r="K29" s="47" t="s">
        <v>16</v>
      </c>
      <c r="L29" s="50" t="s">
        <v>48</v>
      </c>
      <c r="M29" s="48"/>
    </row>
    <row r="30" spans="1:13" x14ac:dyDescent="0.15">
      <c r="A30" s="49" t="s">
        <v>49</v>
      </c>
      <c r="B30" s="49" t="s">
        <v>231</v>
      </c>
      <c r="C30" s="48"/>
      <c r="D30" s="48"/>
      <c r="E30" s="50" t="s">
        <v>273</v>
      </c>
      <c r="F30" s="48"/>
      <c r="G30" s="50" t="s">
        <v>118</v>
      </c>
      <c r="H30" s="48"/>
      <c r="I30" s="47" t="s">
        <v>17</v>
      </c>
      <c r="J30" s="47" t="s">
        <v>17</v>
      </c>
      <c r="K30" s="47" t="s">
        <v>17</v>
      </c>
      <c r="L30" s="50" t="s">
        <v>49</v>
      </c>
      <c r="M30" s="48"/>
    </row>
    <row r="31" spans="1:13" x14ac:dyDescent="0.15">
      <c r="A31" s="49" t="s">
        <v>46</v>
      </c>
      <c r="B31" s="49" t="s">
        <v>232</v>
      </c>
      <c r="C31" s="48"/>
      <c r="D31" s="48"/>
      <c r="E31" s="50" t="s">
        <v>274</v>
      </c>
      <c r="F31" s="48"/>
      <c r="G31" s="50" t="s">
        <v>119</v>
      </c>
      <c r="H31" s="48"/>
      <c r="I31" s="47" t="s">
        <v>18</v>
      </c>
      <c r="J31" s="47" t="s">
        <v>18</v>
      </c>
      <c r="K31" s="47" t="s">
        <v>18</v>
      </c>
      <c r="L31" s="50" t="s">
        <v>46</v>
      </c>
      <c r="M31" s="48"/>
    </row>
    <row r="32" spans="1:13" x14ac:dyDescent="0.15">
      <c r="A32" s="49" t="s">
        <v>47</v>
      </c>
      <c r="B32" s="49" t="s">
        <v>233</v>
      </c>
      <c r="C32" s="48"/>
      <c r="D32" s="48"/>
      <c r="E32" s="50" t="s">
        <v>275</v>
      </c>
      <c r="F32" s="48"/>
      <c r="G32" s="50" t="s">
        <v>120</v>
      </c>
      <c r="H32" s="48"/>
      <c r="I32" s="47" t="s">
        <v>19</v>
      </c>
      <c r="J32" s="47" t="s">
        <v>19</v>
      </c>
      <c r="K32" s="47" t="s">
        <v>19</v>
      </c>
      <c r="L32" s="50" t="s">
        <v>47</v>
      </c>
      <c r="M32" s="48"/>
    </row>
    <row r="33" spans="1:13" x14ac:dyDescent="0.15">
      <c r="A33" s="49" t="s">
        <v>44</v>
      </c>
      <c r="B33" s="49" t="s">
        <v>234</v>
      </c>
      <c r="C33" s="48"/>
      <c r="D33" s="48"/>
      <c r="E33" s="50" t="s">
        <v>276</v>
      </c>
      <c r="F33" s="48"/>
      <c r="G33" s="50" t="s">
        <v>121</v>
      </c>
      <c r="H33" s="48"/>
      <c r="I33" s="47" t="s">
        <v>20</v>
      </c>
      <c r="J33" s="47" t="s">
        <v>20</v>
      </c>
      <c r="K33" s="47" t="s">
        <v>20</v>
      </c>
      <c r="L33" s="50" t="s">
        <v>44</v>
      </c>
      <c r="M33" s="48"/>
    </row>
    <row r="34" spans="1:13" x14ac:dyDescent="0.15">
      <c r="A34" s="49" t="s">
        <v>45</v>
      </c>
      <c r="B34" s="49" t="s">
        <v>235</v>
      </c>
      <c r="C34" s="48"/>
      <c r="D34" s="48"/>
      <c r="E34" s="50" t="s">
        <v>277</v>
      </c>
      <c r="F34" s="48"/>
      <c r="G34" s="50" t="s">
        <v>122</v>
      </c>
      <c r="H34" s="48"/>
      <c r="I34" s="47" t="s">
        <v>21</v>
      </c>
      <c r="J34" s="47" t="s">
        <v>21</v>
      </c>
      <c r="K34" s="47" t="s">
        <v>21</v>
      </c>
      <c r="L34" s="50" t="s">
        <v>45</v>
      </c>
      <c r="M34" s="48"/>
    </row>
    <row r="35" spans="1:13" x14ac:dyDescent="0.15">
      <c r="A35" s="49" t="s">
        <v>42</v>
      </c>
      <c r="B35" s="49" t="s">
        <v>236</v>
      </c>
      <c r="C35" s="48"/>
      <c r="D35" s="48"/>
      <c r="E35" s="48"/>
      <c r="F35" s="48"/>
      <c r="G35" s="50" t="s">
        <v>123</v>
      </c>
      <c r="H35" s="48"/>
      <c r="I35" s="48"/>
      <c r="J35" s="47" t="s">
        <v>22</v>
      </c>
      <c r="K35" s="47" t="s">
        <v>22</v>
      </c>
      <c r="L35" s="50" t="s">
        <v>42</v>
      </c>
      <c r="M35" s="48"/>
    </row>
    <row r="36" spans="1:13" x14ac:dyDescent="0.15">
      <c r="A36" s="49" t="s">
        <v>43</v>
      </c>
      <c r="B36" s="49" t="s">
        <v>237</v>
      </c>
      <c r="C36" s="48"/>
      <c r="D36" s="48"/>
      <c r="E36" s="48"/>
      <c r="F36" s="48"/>
      <c r="G36" s="50" t="s">
        <v>124</v>
      </c>
      <c r="H36" s="48"/>
      <c r="I36" s="48"/>
      <c r="J36" s="47" t="s">
        <v>23</v>
      </c>
      <c r="K36" s="47" t="s">
        <v>23</v>
      </c>
      <c r="L36" s="50" t="s">
        <v>43</v>
      </c>
      <c r="M36" s="48"/>
    </row>
    <row r="37" spans="1:13" x14ac:dyDescent="0.15">
      <c r="A37" s="49" t="s">
        <v>54</v>
      </c>
      <c r="B37" s="49" t="s">
        <v>238</v>
      </c>
      <c r="C37" s="48"/>
      <c r="D37" s="48"/>
      <c r="E37" s="48"/>
      <c r="F37" s="48"/>
      <c r="G37" s="48"/>
      <c r="H37" s="48"/>
      <c r="I37" s="48"/>
      <c r="J37" s="48"/>
      <c r="K37" s="47" t="s">
        <v>24</v>
      </c>
      <c r="L37" s="48"/>
      <c r="M37" s="48"/>
    </row>
    <row r="38" spans="1:13" x14ac:dyDescent="0.15">
      <c r="A38" s="49" t="s">
        <v>53</v>
      </c>
      <c r="B38" s="49" t="s">
        <v>239</v>
      </c>
      <c r="C38" s="48"/>
      <c r="D38" s="48"/>
      <c r="E38" s="48"/>
      <c r="F38" s="48"/>
      <c r="G38" s="48"/>
      <c r="H38" s="48"/>
      <c r="I38" s="48"/>
      <c r="J38" s="48"/>
      <c r="K38" s="47" t="s">
        <v>25</v>
      </c>
      <c r="L38" s="48"/>
      <c r="M38" s="48"/>
    </row>
    <row r="39" spans="1:13" x14ac:dyDescent="0.15">
      <c r="A39" s="49" t="s">
        <v>52</v>
      </c>
      <c r="B39" s="49" t="s">
        <v>240</v>
      </c>
      <c r="C39" s="48"/>
      <c r="D39" s="48"/>
      <c r="E39" s="48"/>
      <c r="F39" s="48"/>
      <c r="G39" s="48"/>
      <c r="H39" s="48"/>
      <c r="I39" s="48"/>
      <c r="J39" s="48"/>
      <c r="K39" s="47" t="s">
        <v>26</v>
      </c>
      <c r="L39" s="48"/>
      <c r="M39" s="48"/>
    </row>
    <row r="40" spans="1:13" x14ac:dyDescent="0.15">
      <c r="A40" s="49" t="s">
        <v>55</v>
      </c>
      <c r="B40" s="49" t="s">
        <v>241</v>
      </c>
      <c r="C40" s="48"/>
      <c r="D40" s="48"/>
      <c r="E40" s="48"/>
      <c r="F40" s="48"/>
      <c r="G40" s="48"/>
      <c r="H40" s="48"/>
      <c r="I40" s="48"/>
      <c r="J40" s="48"/>
      <c r="K40" s="47" t="s">
        <v>27</v>
      </c>
      <c r="L40" s="48"/>
      <c r="M40" s="48"/>
    </row>
    <row r="41" spans="1:13" x14ac:dyDescent="0.15">
      <c r="A41" s="49" t="s">
        <v>56</v>
      </c>
      <c r="B41" s="49" t="s">
        <v>242</v>
      </c>
      <c r="C41" s="48"/>
      <c r="D41" s="48"/>
      <c r="E41" s="48"/>
      <c r="F41" s="48"/>
      <c r="G41" s="48"/>
      <c r="H41" s="48"/>
      <c r="I41" s="48"/>
      <c r="J41" s="48"/>
      <c r="K41" s="47" t="s">
        <v>28</v>
      </c>
      <c r="L41" s="48"/>
      <c r="M41" s="48"/>
    </row>
    <row r="42" spans="1:13" x14ac:dyDescent="0.15">
      <c r="A42" s="49" t="s">
        <v>83</v>
      </c>
      <c r="B42" s="49" t="s">
        <v>243</v>
      </c>
      <c r="C42" s="48"/>
      <c r="D42" s="48"/>
      <c r="E42" s="48"/>
      <c r="F42" s="48"/>
      <c r="G42" s="48"/>
      <c r="H42" s="48"/>
      <c r="I42" s="48"/>
      <c r="J42" s="48"/>
      <c r="K42" s="47" t="s">
        <v>29</v>
      </c>
      <c r="L42" s="48"/>
      <c r="M42" s="48"/>
    </row>
    <row r="43" spans="1:13" x14ac:dyDescent="0.15">
      <c r="A43" s="49" t="s">
        <v>183</v>
      </c>
      <c r="B43" s="49" t="s">
        <v>244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9" t="s">
        <v>183</v>
      </c>
    </row>
    <row r="44" spans="1:13" x14ac:dyDescent="0.15">
      <c r="A44" s="49" t="s">
        <v>184</v>
      </c>
      <c r="B44" s="49" t="s">
        <v>245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9" t="s">
        <v>184</v>
      </c>
    </row>
    <row r="45" spans="1:13" x14ac:dyDescent="0.15">
      <c r="A45" s="49" t="s">
        <v>185</v>
      </c>
      <c r="B45" s="49" t="s">
        <v>246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9" t="s">
        <v>185</v>
      </c>
    </row>
    <row r="46" spans="1:13" x14ac:dyDescent="0.15">
      <c r="A46" s="49" t="s">
        <v>186</v>
      </c>
      <c r="B46" s="49" t="s">
        <v>247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9" t="s">
        <v>186</v>
      </c>
    </row>
    <row r="47" spans="1:13" x14ac:dyDescent="0.15">
      <c r="A47" s="49" t="s">
        <v>187</v>
      </c>
      <c r="B47" s="49" t="s">
        <v>248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9" t="s">
        <v>187</v>
      </c>
    </row>
    <row r="48" spans="1:13" x14ac:dyDescent="0.15">
      <c r="A48" s="49" t="s">
        <v>188</v>
      </c>
      <c r="B48" s="49" t="s">
        <v>249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9" t="s">
        <v>188</v>
      </c>
    </row>
    <row r="49" spans="1:13" x14ac:dyDescent="0.15">
      <c r="A49" s="49" t="s">
        <v>189</v>
      </c>
      <c r="B49" s="49" t="s">
        <v>250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9" t="s">
        <v>189</v>
      </c>
    </row>
    <row r="50" spans="1:13" x14ac:dyDescent="0.15">
      <c r="A50" s="49" t="s">
        <v>190</v>
      </c>
      <c r="B50" s="49" t="s">
        <v>251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9" t="s">
        <v>190</v>
      </c>
    </row>
  </sheetData>
  <mergeCells count="4">
    <mergeCell ref="A1:M2"/>
    <mergeCell ref="A3:A5"/>
    <mergeCell ref="C3:M3"/>
    <mergeCell ref="B3:B5"/>
  </mergeCells>
  <phoneticPr fontId="3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4"/>
  <sheetViews>
    <sheetView zoomScale="85" zoomScaleNormal="85" workbookViewId="0">
      <selection activeCell="K44" sqref="K44"/>
    </sheetView>
  </sheetViews>
  <sheetFormatPr defaultColWidth="11.75" defaultRowHeight="14.25" customHeight="1" x14ac:dyDescent="0.15"/>
  <cols>
    <col min="1" max="1" width="4" style="9" customWidth="1"/>
    <col min="2" max="21" width="10.25" style="9" customWidth="1"/>
    <col min="22" max="16384" width="11.75" style="9"/>
  </cols>
  <sheetData>
    <row r="1" spans="2:21" ht="14.25" customHeight="1" thickBot="1" x14ac:dyDescent="0.2"/>
    <row r="2" spans="2:21" ht="14.25" customHeight="1" x14ac:dyDescent="0.15">
      <c r="B2" s="106" t="s">
        <v>88</v>
      </c>
      <c r="C2" s="107"/>
      <c r="D2" s="107"/>
      <c r="E2" s="107"/>
      <c r="F2" s="107"/>
      <c r="G2" s="108"/>
      <c r="I2" s="92" t="s">
        <v>91</v>
      </c>
      <c r="J2" s="93"/>
      <c r="K2" s="93"/>
      <c r="L2" s="93"/>
      <c r="M2" s="93"/>
      <c r="N2" s="94"/>
      <c r="P2" s="92" t="s">
        <v>92</v>
      </c>
      <c r="Q2" s="93"/>
      <c r="R2" s="93"/>
      <c r="S2" s="93"/>
      <c r="T2" s="93"/>
      <c r="U2" s="94"/>
    </row>
    <row r="3" spans="2:21" ht="14.25" customHeight="1" x14ac:dyDescent="0.15">
      <c r="B3" s="18" t="s">
        <v>57</v>
      </c>
      <c r="C3" s="10" t="s">
        <v>85</v>
      </c>
      <c r="D3" s="103"/>
      <c r="E3" s="104"/>
      <c r="F3" s="104"/>
      <c r="G3" s="105"/>
      <c r="I3" s="5" t="s">
        <v>57</v>
      </c>
      <c r="J3" s="7" t="s">
        <v>85</v>
      </c>
      <c r="K3" s="90"/>
      <c r="L3" s="90"/>
      <c r="M3" s="90"/>
      <c r="N3" s="91"/>
      <c r="P3" s="5" t="s">
        <v>57</v>
      </c>
      <c r="Q3" s="7" t="s">
        <v>85</v>
      </c>
      <c r="R3" s="90"/>
      <c r="S3" s="90"/>
      <c r="T3" s="90"/>
      <c r="U3" s="91"/>
    </row>
    <row r="4" spans="2:21" ht="14.25" customHeight="1" x14ac:dyDescent="0.15">
      <c r="B4" s="95" t="s">
        <v>86</v>
      </c>
      <c r="C4" s="96"/>
      <c r="D4" s="1" t="s">
        <v>90</v>
      </c>
      <c r="E4" s="1" t="s">
        <v>90</v>
      </c>
      <c r="F4" s="1" t="s">
        <v>89</v>
      </c>
      <c r="G4" s="19" t="s">
        <v>89</v>
      </c>
      <c r="I4" s="97" t="s">
        <v>86</v>
      </c>
      <c r="J4" s="90"/>
      <c r="K4" s="1" t="s">
        <v>90</v>
      </c>
      <c r="L4" s="1" t="s">
        <v>90</v>
      </c>
      <c r="M4" s="1" t="s">
        <v>89</v>
      </c>
      <c r="N4" s="19" t="s">
        <v>89</v>
      </c>
      <c r="P4" s="97" t="s">
        <v>86</v>
      </c>
      <c r="Q4" s="90"/>
      <c r="R4" s="1" t="s">
        <v>90</v>
      </c>
      <c r="S4" s="1" t="s">
        <v>90</v>
      </c>
      <c r="T4" s="1" t="s">
        <v>89</v>
      </c>
      <c r="U4" s="19" t="s">
        <v>89</v>
      </c>
    </row>
    <row r="5" spans="2:21" ht="14.25" customHeight="1" thickBot="1" x14ac:dyDescent="0.2">
      <c r="B5" s="95" t="s">
        <v>87</v>
      </c>
      <c r="C5" s="96"/>
      <c r="D5" s="1" t="s">
        <v>90</v>
      </c>
      <c r="E5" s="1" t="s">
        <v>89</v>
      </c>
      <c r="F5" s="1" t="s">
        <v>90</v>
      </c>
      <c r="G5" s="19" t="s">
        <v>89</v>
      </c>
      <c r="I5" s="98" t="s">
        <v>87</v>
      </c>
      <c r="J5" s="99"/>
      <c r="K5" s="3" t="s">
        <v>90</v>
      </c>
      <c r="L5" s="3" t="s">
        <v>89</v>
      </c>
      <c r="M5" s="3" t="s">
        <v>90</v>
      </c>
      <c r="N5" s="20" t="s">
        <v>89</v>
      </c>
      <c r="P5" s="98" t="s">
        <v>87</v>
      </c>
      <c r="Q5" s="99"/>
      <c r="R5" s="3" t="s">
        <v>90</v>
      </c>
      <c r="S5" s="3" t="s">
        <v>89</v>
      </c>
      <c r="T5" s="3" t="s">
        <v>90</v>
      </c>
      <c r="U5" s="20" t="s">
        <v>89</v>
      </c>
    </row>
    <row r="6" spans="2:21" ht="14.25" customHeight="1" x14ac:dyDescent="0.15">
      <c r="B6" s="12" t="s">
        <v>30</v>
      </c>
      <c r="C6" s="13" t="s">
        <v>0</v>
      </c>
      <c r="D6" s="16" t="s">
        <v>1</v>
      </c>
      <c r="E6" s="16" t="s">
        <v>1</v>
      </c>
      <c r="F6" s="16" t="s">
        <v>1</v>
      </c>
      <c r="G6" s="17" t="s">
        <v>1</v>
      </c>
      <c r="I6" s="12" t="s">
        <v>30</v>
      </c>
      <c r="J6" s="13" t="s">
        <v>0</v>
      </c>
      <c r="K6" s="16" t="s">
        <v>1</v>
      </c>
      <c r="L6" s="16" t="s">
        <v>1</v>
      </c>
      <c r="M6" s="16" t="s">
        <v>1</v>
      </c>
      <c r="N6" s="17" t="s">
        <v>1</v>
      </c>
      <c r="P6" s="12" t="s">
        <v>30</v>
      </c>
      <c r="Q6" s="13" t="s">
        <v>0</v>
      </c>
      <c r="R6" s="16" t="s">
        <v>1</v>
      </c>
      <c r="S6" s="16" t="s">
        <v>1</v>
      </c>
      <c r="T6" s="16" t="s">
        <v>1</v>
      </c>
      <c r="U6" s="17" t="s">
        <v>1</v>
      </c>
    </row>
    <row r="7" spans="2:21" ht="14.25" customHeight="1" x14ac:dyDescent="0.15">
      <c r="B7" s="5" t="s">
        <v>36</v>
      </c>
      <c r="C7" s="7" t="s">
        <v>4</v>
      </c>
      <c r="D7" s="1" t="s">
        <v>58</v>
      </c>
      <c r="E7" s="1" t="s">
        <v>58</v>
      </c>
      <c r="F7" s="1" t="s">
        <v>58</v>
      </c>
      <c r="G7" s="2" t="s">
        <v>58</v>
      </c>
      <c r="I7" s="5" t="s">
        <v>36</v>
      </c>
      <c r="J7" s="7" t="s">
        <v>4</v>
      </c>
      <c r="K7" s="1" t="s">
        <v>58</v>
      </c>
      <c r="L7" s="1" t="s">
        <v>58</v>
      </c>
      <c r="M7" s="1" t="s">
        <v>58</v>
      </c>
      <c r="N7" s="2" t="s">
        <v>58</v>
      </c>
      <c r="P7" s="5" t="s">
        <v>36</v>
      </c>
      <c r="Q7" s="7" t="s">
        <v>4</v>
      </c>
      <c r="R7" s="1" t="s">
        <v>58</v>
      </c>
      <c r="S7" s="1" t="s">
        <v>58</v>
      </c>
      <c r="T7" s="1" t="s">
        <v>58</v>
      </c>
      <c r="U7" s="2" t="s">
        <v>58</v>
      </c>
    </row>
    <row r="8" spans="2:21" ht="14.25" customHeight="1" x14ac:dyDescent="0.15">
      <c r="B8" s="5" t="s">
        <v>38</v>
      </c>
      <c r="C8" s="7" t="s">
        <v>5</v>
      </c>
      <c r="D8" s="1" t="s">
        <v>59</v>
      </c>
      <c r="E8" s="1" t="s">
        <v>59</v>
      </c>
      <c r="F8" s="1" t="s">
        <v>59</v>
      </c>
      <c r="G8" s="2" t="s">
        <v>59</v>
      </c>
      <c r="I8" s="5" t="s">
        <v>38</v>
      </c>
      <c r="J8" s="7" t="s">
        <v>5</v>
      </c>
      <c r="K8" s="1" t="s">
        <v>59</v>
      </c>
      <c r="L8" s="1" t="s">
        <v>59</v>
      </c>
      <c r="M8" s="1" t="s">
        <v>59</v>
      </c>
      <c r="N8" s="2" t="s">
        <v>59</v>
      </c>
      <c r="P8" s="5" t="s">
        <v>38</v>
      </c>
      <c r="Q8" s="7" t="s">
        <v>5</v>
      </c>
      <c r="R8" s="1" t="s">
        <v>59</v>
      </c>
      <c r="S8" s="1" t="s">
        <v>59</v>
      </c>
      <c r="T8" s="1" t="s">
        <v>59</v>
      </c>
      <c r="U8" s="2" t="s">
        <v>59</v>
      </c>
    </row>
    <row r="9" spans="2:21" ht="14.25" customHeight="1" thickBot="1" x14ac:dyDescent="0.2">
      <c r="B9" s="14" t="s">
        <v>39</v>
      </c>
      <c r="C9" s="15" t="s">
        <v>2</v>
      </c>
      <c r="D9" s="3" t="s">
        <v>3</v>
      </c>
      <c r="E9" s="3" t="s">
        <v>3</v>
      </c>
      <c r="F9" s="3" t="s">
        <v>3</v>
      </c>
      <c r="G9" s="4" t="s">
        <v>3</v>
      </c>
      <c r="I9" s="14" t="s">
        <v>39</v>
      </c>
      <c r="J9" s="15" t="s">
        <v>2</v>
      </c>
      <c r="K9" s="3" t="s">
        <v>3</v>
      </c>
      <c r="L9" s="3" t="s">
        <v>3</v>
      </c>
      <c r="M9" s="3" t="s">
        <v>3</v>
      </c>
      <c r="N9" s="4" t="s">
        <v>3</v>
      </c>
      <c r="P9" s="14" t="s">
        <v>39</v>
      </c>
      <c r="Q9" s="15" t="s">
        <v>2</v>
      </c>
      <c r="R9" s="3" t="s">
        <v>3</v>
      </c>
      <c r="S9" s="3" t="s">
        <v>3</v>
      </c>
      <c r="T9" s="3" t="s">
        <v>3</v>
      </c>
      <c r="U9" s="4" t="s">
        <v>3</v>
      </c>
    </row>
    <row r="10" spans="2:21" ht="14.25" customHeight="1" x14ac:dyDescent="0.15">
      <c r="B10" s="12" t="s">
        <v>35</v>
      </c>
      <c r="C10" s="13" t="s">
        <v>6</v>
      </c>
      <c r="D10" s="24" t="s">
        <v>60</v>
      </c>
      <c r="E10" s="24" t="s">
        <v>84</v>
      </c>
      <c r="F10" s="24" t="s">
        <v>76</v>
      </c>
      <c r="G10" s="25" t="s">
        <v>67</v>
      </c>
      <c r="I10" s="12" t="s">
        <v>35</v>
      </c>
      <c r="J10" s="13" t="s">
        <v>6</v>
      </c>
      <c r="K10" s="24" t="s">
        <v>60</v>
      </c>
      <c r="L10" s="24" t="s">
        <v>81</v>
      </c>
      <c r="M10" s="24" t="s">
        <v>76</v>
      </c>
      <c r="N10" s="25" t="s">
        <v>65</v>
      </c>
      <c r="P10" s="12" t="s">
        <v>35</v>
      </c>
      <c r="Q10" s="13" t="s">
        <v>6</v>
      </c>
      <c r="R10" s="24" t="s">
        <v>60</v>
      </c>
      <c r="S10" s="24" t="s">
        <v>80</v>
      </c>
      <c r="T10" s="24" t="s">
        <v>76</v>
      </c>
      <c r="U10" s="25" t="s">
        <v>64</v>
      </c>
    </row>
    <row r="11" spans="2:21" ht="14.25" customHeight="1" x14ac:dyDescent="0.15">
      <c r="B11" s="5" t="s">
        <v>33</v>
      </c>
      <c r="C11" s="7" t="s">
        <v>7</v>
      </c>
      <c r="D11" s="8" t="s">
        <v>61</v>
      </c>
      <c r="E11" s="8" t="s">
        <v>82</v>
      </c>
      <c r="F11" s="8" t="s">
        <v>77</v>
      </c>
      <c r="G11" s="26" t="s">
        <v>66</v>
      </c>
      <c r="I11" s="5" t="s">
        <v>33</v>
      </c>
      <c r="J11" s="7" t="s">
        <v>7</v>
      </c>
      <c r="K11" s="8" t="s">
        <v>61</v>
      </c>
      <c r="L11" s="8" t="s">
        <v>80</v>
      </c>
      <c r="M11" s="8" t="s">
        <v>77</v>
      </c>
      <c r="N11" s="26" t="s">
        <v>64</v>
      </c>
      <c r="P11" s="5" t="s">
        <v>33</v>
      </c>
      <c r="Q11" s="7" t="s">
        <v>7</v>
      </c>
      <c r="R11" s="8" t="s">
        <v>61</v>
      </c>
      <c r="S11" s="8" t="s">
        <v>79</v>
      </c>
      <c r="T11" s="8" t="s">
        <v>77</v>
      </c>
      <c r="U11" s="26" t="s">
        <v>63</v>
      </c>
    </row>
    <row r="12" spans="2:21" ht="14.25" customHeight="1" x14ac:dyDescent="0.15">
      <c r="B12" s="5" t="s">
        <v>34</v>
      </c>
      <c r="C12" s="7" t="s">
        <v>8</v>
      </c>
      <c r="D12" s="8" t="s">
        <v>62</v>
      </c>
      <c r="E12" s="8" t="s">
        <v>81</v>
      </c>
      <c r="F12" s="8" t="s">
        <v>78</v>
      </c>
      <c r="G12" s="26" t="s">
        <v>65</v>
      </c>
      <c r="I12" s="5" t="s">
        <v>34</v>
      </c>
      <c r="J12" s="7" t="s">
        <v>8</v>
      </c>
      <c r="K12" s="8" t="s">
        <v>62</v>
      </c>
      <c r="L12" s="8" t="s">
        <v>79</v>
      </c>
      <c r="M12" s="8" t="s">
        <v>78</v>
      </c>
      <c r="N12" s="26" t="s">
        <v>63</v>
      </c>
      <c r="P12" s="5" t="s">
        <v>34</v>
      </c>
      <c r="Q12" s="7" t="s">
        <v>8</v>
      </c>
      <c r="R12" s="8" t="s">
        <v>62</v>
      </c>
      <c r="S12" s="8" t="s">
        <v>78</v>
      </c>
      <c r="T12" s="8" t="s">
        <v>78</v>
      </c>
      <c r="U12" s="26" t="s">
        <v>62</v>
      </c>
    </row>
    <row r="13" spans="2:21" ht="14.25" customHeight="1" x14ac:dyDescent="0.15">
      <c r="B13" s="5" t="s">
        <v>40</v>
      </c>
      <c r="C13" s="7" t="s">
        <v>9</v>
      </c>
      <c r="D13" s="8" t="s">
        <v>63</v>
      </c>
      <c r="E13" s="8" t="s">
        <v>80</v>
      </c>
      <c r="F13" s="8" t="s">
        <v>79</v>
      </c>
      <c r="G13" s="26" t="s">
        <v>64</v>
      </c>
      <c r="I13" s="5" t="s">
        <v>40</v>
      </c>
      <c r="J13" s="7" t="s">
        <v>9</v>
      </c>
      <c r="K13" s="8" t="s">
        <v>63</v>
      </c>
      <c r="L13" s="8" t="s">
        <v>78</v>
      </c>
      <c r="M13" s="8" t="s">
        <v>79</v>
      </c>
      <c r="N13" s="26" t="s">
        <v>62</v>
      </c>
      <c r="P13" s="5" t="s">
        <v>40</v>
      </c>
      <c r="Q13" s="7" t="s">
        <v>9</v>
      </c>
      <c r="R13" s="8" t="s">
        <v>63</v>
      </c>
      <c r="S13" s="8" t="s">
        <v>77</v>
      </c>
      <c r="T13" s="8" t="s">
        <v>79</v>
      </c>
      <c r="U13" s="26" t="s">
        <v>61</v>
      </c>
    </row>
    <row r="14" spans="2:21" ht="14.25" customHeight="1" thickBot="1" x14ac:dyDescent="0.2">
      <c r="B14" s="5" t="s">
        <v>32</v>
      </c>
      <c r="C14" s="7" t="s">
        <v>10</v>
      </c>
      <c r="D14" s="8" t="s">
        <v>64</v>
      </c>
      <c r="E14" s="8" t="s">
        <v>79</v>
      </c>
      <c r="F14" s="8" t="s">
        <v>80</v>
      </c>
      <c r="G14" s="26" t="s">
        <v>63</v>
      </c>
      <c r="I14" s="5" t="s">
        <v>32</v>
      </c>
      <c r="J14" s="7" t="s">
        <v>10</v>
      </c>
      <c r="K14" s="8" t="s">
        <v>64</v>
      </c>
      <c r="L14" s="8" t="s">
        <v>77</v>
      </c>
      <c r="M14" s="8" t="s">
        <v>80</v>
      </c>
      <c r="N14" s="26" t="s">
        <v>61</v>
      </c>
      <c r="P14" s="14" t="s">
        <v>32</v>
      </c>
      <c r="Q14" s="15" t="s">
        <v>10</v>
      </c>
      <c r="R14" s="27" t="s">
        <v>64</v>
      </c>
      <c r="S14" s="27" t="s">
        <v>76</v>
      </c>
      <c r="T14" s="27" t="s">
        <v>80</v>
      </c>
      <c r="U14" s="28" t="s">
        <v>60</v>
      </c>
    </row>
    <row r="15" spans="2:21" ht="14.25" customHeight="1" thickBot="1" x14ac:dyDescent="0.2">
      <c r="B15" s="5" t="s">
        <v>31</v>
      </c>
      <c r="C15" s="7" t="s">
        <v>11</v>
      </c>
      <c r="D15" s="8" t="s">
        <v>65</v>
      </c>
      <c r="E15" s="8" t="s">
        <v>78</v>
      </c>
      <c r="F15" s="8" t="s">
        <v>81</v>
      </c>
      <c r="G15" s="26" t="s">
        <v>62</v>
      </c>
      <c r="I15" s="14" t="s">
        <v>31</v>
      </c>
      <c r="J15" s="15" t="s">
        <v>11</v>
      </c>
      <c r="K15" s="27" t="s">
        <v>65</v>
      </c>
      <c r="L15" s="27" t="s">
        <v>76</v>
      </c>
      <c r="M15" s="27" t="s">
        <v>81</v>
      </c>
      <c r="N15" s="28" t="s">
        <v>60</v>
      </c>
      <c r="P15" s="12" t="s">
        <v>31</v>
      </c>
      <c r="Q15" s="13" t="s">
        <v>11</v>
      </c>
      <c r="R15" s="24" t="s">
        <v>68</v>
      </c>
      <c r="S15" s="24" t="s">
        <v>73</v>
      </c>
      <c r="T15" s="24" t="s">
        <v>68</v>
      </c>
      <c r="U15" s="25" t="s">
        <v>73</v>
      </c>
    </row>
    <row r="16" spans="2:21" ht="14.25" customHeight="1" x14ac:dyDescent="0.15">
      <c r="B16" s="5" t="s">
        <v>37</v>
      </c>
      <c r="C16" s="7" t="s">
        <v>12</v>
      </c>
      <c r="D16" s="8" t="s">
        <v>66</v>
      </c>
      <c r="E16" s="8" t="s">
        <v>77</v>
      </c>
      <c r="F16" s="8" t="s">
        <v>82</v>
      </c>
      <c r="G16" s="26" t="s">
        <v>61</v>
      </c>
      <c r="I16" s="12" t="s">
        <v>37</v>
      </c>
      <c r="J16" s="13" t="s">
        <v>12</v>
      </c>
      <c r="K16" s="24" t="s">
        <v>68</v>
      </c>
      <c r="L16" s="24" t="s">
        <v>73</v>
      </c>
      <c r="M16" s="24" t="s">
        <v>68</v>
      </c>
      <c r="N16" s="25" t="s">
        <v>73</v>
      </c>
      <c r="P16" s="5" t="s">
        <v>37</v>
      </c>
      <c r="Q16" s="7" t="s">
        <v>12</v>
      </c>
      <c r="R16" s="8" t="s">
        <v>69</v>
      </c>
      <c r="S16" s="8" t="s">
        <v>72</v>
      </c>
      <c r="T16" s="8" t="s">
        <v>69</v>
      </c>
      <c r="U16" s="26" t="s">
        <v>72</v>
      </c>
    </row>
    <row r="17" spans="2:21" ht="14.25" customHeight="1" thickBot="1" x14ac:dyDescent="0.2">
      <c r="B17" s="14" t="s">
        <v>41</v>
      </c>
      <c r="C17" s="15" t="s">
        <v>13</v>
      </c>
      <c r="D17" s="27" t="s">
        <v>67</v>
      </c>
      <c r="E17" s="27" t="s">
        <v>76</v>
      </c>
      <c r="F17" s="27" t="s">
        <v>84</v>
      </c>
      <c r="G17" s="28" t="s">
        <v>60</v>
      </c>
      <c r="I17" s="5" t="s">
        <v>41</v>
      </c>
      <c r="J17" s="7" t="s">
        <v>13</v>
      </c>
      <c r="K17" s="8" t="s">
        <v>69</v>
      </c>
      <c r="L17" s="8" t="s">
        <v>72</v>
      </c>
      <c r="M17" s="8" t="s">
        <v>69</v>
      </c>
      <c r="N17" s="26" t="s">
        <v>72</v>
      </c>
      <c r="P17" s="5" t="s">
        <v>41</v>
      </c>
      <c r="Q17" s="7" t="s">
        <v>13</v>
      </c>
      <c r="R17" s="8" t="s">
        <v>70</v>
      </c>
      <c r="S17" s="8" t="s">
        <v>71</v>
      </c>
      <c r="T17" s="8" t="s">
        <v>70</v>
      </c>
      <c r="U17" s="26" t="s">
        <v>71</v>
      </c>
    </row>
    <row r="18" spans="2:21" ht="14.25" customHeight="1" x14ac:dyDescent="0.15">
      <c r="B18" s="12" t="s">
        <v>50</v>
      </c>
      <c r="C18" s="13" t="s">
        <v>14</v>
      </c>
      <c r="D18" s="24" t="s">
        <v>68</v>
      </c>
      <c r="E18" s="24" t="s">
        <v>75</v>
      </c>
      <c r="F18" s="24" t="s">
        <v>68</v>
      </c>
      <c r="G18" s="25" t="s">
        <v>75</v>
      </c>
      <c r="I18" s="5" t="s">
        <v>50</v>
      </c>
      <c r="J18" s="7" t="s">
        <v>14</v>
      </c>
      <c r="K18" s="8" t="s">
        <v>70</v>
      </c>
      <c r="L18" s="8" t="s">
        <v>71</v>
      </c>
      <c r="M18" s="8" t="s">
        <v>70</v>
      </c>
      <c r="N18" s="26" t="s">
        <v>71</v>
      </c>
      <c r="P18" s="5" t="s">
        <v>50</v>
      </c>
      <c r="Q18" s="7" t="s">
        <v>14</v>
      </c>
      <c r="R18" s="8" t="s">
        <v>71</v>
      </c>
      <c r="S18" s="8" t="s">
        <v>70</v>
      </c>
      <c r="T18" s="8" t="s">
        <v>71</v>
      </c>
      <c r="U18" s="26" t="s">
        <v>70</v>
      </c>
    </row>
    <row r="19" spans="2:21" ht="14.25" customHeight="1" x14ac:dyDescent="0.15">
      <c r="B19" s="5" t="s">
        <v>51</v>
      </c>
      <c r="C19" s="7" t="s">
        <v>15</v>
      </c>
      <c r="D19" s="8" t="s">
        <v>69</v>
      </c>
      <c r="E19" s="8" t="s">
        <v>74</v>
      </c>
      <c r="F19" s="8" t="s">
        <v>69</v>
      </c>
      <c r="G19" s="26" t="s">
        <v>74</v>
      </c>
      <c r="I19" s="5" t="s">
        <v>51</v>
      </c>
      <c r="J19" s="7" t="s">
        <v>15</v>
      </c>
      <c r="K19" s="8" t="s">
        <v>71</v>
      </c>
      <c r="L19" s="8" t="s">
        <v>70</v>
      </c>
      <c r="M19" s="8" t="s">
        <v>71</v>
      </c>
      <c r="N19" s="26" t="s">
        <v>70</v>
      </c>
      <c r="P19" s="5" t="s">
        <v>51</v>
      </c>
      <c r="Q19" s="7" t="s">
        <v>15</v>
      </c>
      <c r="R19" s="8" t="s">
        <v>72</v>
      </c>
      <c r="S19" s="8" t="s">
        <v>69</v>
      </c>
      <c r="T19" s="8" t="s">
        <v>72</v>
      </c>
      <c r="U19" s="26" t="s">
        <v>69</v>
      </c>
    </row>
    <row r="20" spans="2:21" ht="14.25" customHeight="1" thickBot="1" x14ac:dyDescent="0.2">
      <c r="B20" s="5" t="s">
        <v>48</v>
      </c>
      <c r="C20" s="7" t="s">
        <v>16</v>
      </c>
      <c r="D20" s="8" t="s">
        <v>70</v>
      </c>
      <c r="E20" s="8" t="s">
        <v>73</v>
      </c>
      <c r="F20" s="8" t="s">
        <v>70</v>
      </c>
      <c r="G20" s="26" t="s">
        <v>73</v>
      </c>
      <c r="I20" s="5" t="s">
        <v>48</v>
      </c>
      <c r="J20" s="7" t="s">
        <v>16</v>
      </c>
      <c r="K20" s="8" t="s">
        <v>72</v>
      </c>
      <c r="L20" s="8" t="s">
        <v>69</v>
      </c>
      <c r="M20" s="8" t="s">
        <v>72</v>
      </c>
      <c r="N20" s="26" t="s">
        <v>69</v>
      </c>
      <c r="P20" s="14" t="s">
        <v>48</v>
      </c>
      <c r="Q20" s="15" t="s">
        <v>16</v>
      </c>
      <c r="R20" s="27" t="s">
        <v>73</v>
      </c>
      <c r="S20" s="27" t="s">
        <v>68</v>
      </c>
      <c r="T20" s="27" t="s">
        <v>73</v>
      </c>
      <c r="U20" s="28" t="s">
        <v>68</v>
      </c>
    </row>
    <row r="21" spans="2:21" ht="14.25" customHeight="1" thickBot="1" x14ac:dyDescent="0.2">
      <c r="B21" s="5" t="s">
        <v>49</v>
      </c>
      <c r="C21" s="7" t="s">
        <v>17</v>
      </c>
      <c r="D21" s="8" t="s">
        <v>71</v>
      </c>
      <c r="E21" s="8" t="s">
        <v>72</v>
      </c>
      <c r="F21" s="8" t="s">
        <v>71</v>
      </c>
      <c r="G21" s="26" t="s">
        <v>72</v>
      </c>
      <c r="I21" s="14" t="s">
        <v>49</v>
      </c>
      <c r="J21" s="15" t="s">
        <v>17</v>
      </c>
      <c r="K21" s="27" t="s">
        <v>73</v>
      </c>
      <c r="L21" s="27" t="s">
        <v>68</v>
      </c>
      <c r="M21" s="27" t="s">
        <v>73</v>
      </c>
      <c r="N21" s="28" t="s">
        <v>68</v>
      </c>
      <c r="P21" s="6" t="s">
        <v>49</v>
      </c>
      <c r="Q21" s="11" t="s">
        <v>17</v>
      </c>
      <c r="R21" s="29" t="s">
        <v>76</v>
      </c>
      <c r="S21" s="29" t="s">
        <v>64</v>
      </c>
      <c r="T21" s="29" t="s">
        <v>60</v>
      </c>
      <c r="U21" s="30" t="s">
        <v>80</v>
      </c>
    </row>
    <row r="22" spans="2:21" ht="14.25" customHeight="1" x14ac:dyDescent="0.15">
      <c r="B22" s="5" t="s">
        <v>46</v>
      </c>
      <c r="C22" s="7" t="s">
        <v>18</v>
      </c>
      <c r="D22" s="8" t="s">
        <v>72</v>
      </c>
      <c r="E22" s="8" t="s">
        <v>71</v>
      </c>
      <c r="F22" s="8" t="s">
        <v>72</v>
      </c>
      <c r="G22" s="26" t="s">
        <v>71</v>
      </c>
      <c r="I22" s="6" t="s">
        <v>46</v>
      </c>
      <c r="J22" s="11" t="s">
        <v>18</v>
      </c>
      <c r="K22" s="29" t="s">
        <v>76</v>
      </c>
      <c r="L22" s="29" t="s">
        <v>65</v>
      </c>
      <c r="M22" s="29" t="s">
        <v>60</v>
      </c>
      <c r="N22" s="30" t="s">
        <v>81</v>
      </c>
      <c r="P22" s="5" t="s">
        <v>46</v>
      </c>
      <c r="Q22" s="7" t="s">
        <v>18</v>
      </c>
      <c r="R22" s="8" t="s">
        <v>77</v>
      </c>
      <c r="S22" s="8" t="s">
        <v>63</v>
      </c>
      <c r="T22" s="8" t="s">
        <v>61</v>
      </c>
      <c r="U22" s="26" t="s">
        <v>79</v>
      </c>
    </row>
    <row r="23" spans="2:21" ht="14.25" customHeight="1" x14ac:dyDescent="0.15">
      <c r="B23" s="5" t="s">
        <v>47</v>
      </c>
      <c r="C23" s="7" t="s">
        <v>19</v>
      </c>
      <c r="D23" s="8" t="s">
        <v>73</v>
      </c>
      <c r="E23" s="8" t="s">
        <v>70</v>
      </c>
      <c r="F23" s="8" t="s">
        <v>73</v>
      </c>
      <c r="G23" s="26" t="s">
        <v>70</v>
      </c>
      <c r="I23" s="5" t="s">
        <v>47</v>
      </c>
      <c r="J23" s="7" t="s">
        <v>19</v>
      </c>
      <c r="K23" s="8" t="s">
        <v>77</v>
      </c>
      <c r="L23" s="8" t="s">
        <v>64</v>
      </c>
      <c r="M23" s="8" t="s">
        <v>61</v>
      </c>
      <c r="N23" s="26" t="s">
        <v>80</v>
      </c>
      <c r="P23" s="5" t="s">
        <v>47</v>
      </c>
      <c r="Q23" s="7" t="s">
        <v>19</v>
      </c>
      <c r="R23" s="8" t="s">
        <v>78</v>
      </c>
      <c r="S23" s="8" t="s">
        <v>62</v>
      </c>
      <c r="T23" s="8" t="s">
        <v>62</v>
      </c>
      <c r="U23" s="26" t="s">
        <v>78</v>
      </c>
    </row>
    <row r="24" spans="2:21" ht="14.25" customHeight="1" x14ac:dyDescent="0.15">
      <c r="B24" s="5" t="s">
        <v>44</v>
      </c>
      <c r="C24" s="7" t="s">
        <v>20</v>
      </c>
      <c r="D24" s="8" t="s">
        <v>74</v>
      </c>
      <c r="E24" s="8" t="s">
        <v>69</v>
      </c>
      <c r="F24" s="8" t="s">
        <v>74</v>
      </c>
      <c r="G24" s="26" t="s">
        <v>69</v>
      </c>
      <c r="I24" s="5" t="s">
        <v>44</v>
      </c>
      <c r="J24" s="7" t="s">
        <v>20</v>
      </c>
      <c r="K24" s="8" t="s">
        <v>78</v>
      </c>
      <c r="L24" s="8" t="s">
        <v>63</v>
      </c>
      <c r="M24" s="8" t="s">
        <v>62</v>
      </c>
      <c r="N24" s="26" t="s">
        <v>79</v>
      </c>
      <c r="P24" s="5" t="s">
        <v>44</v>
      </c>
      <c r="Q24" s="7" t="s">
        <v>20</v>
      </c>
      <c r="R24" s="8" t="s">
        <v>79</v>
      </c>
      <c r="S24" s="8" t="s">
        <v>61</v>
      </c>
      <c r="T24" s="8" t="s">
        <v>63</v>
      </c>
      <c r="U24" s="26" t="s">
        <v>77</v>
      </c>
    </row>
    <row r="25" spans="2:21" ht="14.25" customHeight="1" thickBot="1" x14ac:dyDescent="0.2">
      <c r="B25" s="14" t="s">
        <v>45</v>
      </c>
      <c r="C25" s="15" t="s">
        <v>21</v>
      </c>
      <c r="D25" s="27" t="s">
        <v>75</v>
      </c>
      <c r="E25" s="27" t="s">
        <v>68</v>
      </c>
      <c r="F25" s="27" t="s">
        <v>75</v>
      </c>
      <c r="G25" s="28" t="s">
        <v>68</v>
      </c>
      <c r="I25" s="5" t="s">
        <v>45</v>
      </c>
      <c r="J25" s="7" t="s">
        <v>21</v>
      </c>
      <c r="K25" s="8" t="s">
        <v>79</v>
      </c>
      <c r="L25" s="8" t="s">
        <v>62</v>
      </c>
      <c r="M25" s="8" t="s">
        <v>63</v>
      </c>
      <c r="N25" s="26" t="s">
        <v>78</v>
      </c>
      <c r="P25" s="14" t="s">
        <v>45</v>
      </c>
      <c r="Q25" s="15" t="s">
        <v>21</v>
      </c>
      <c r="R25" s="27" t="s">
        <v>80</v>
      </c>
      <c r="S25" s="27" t="s">
        <v>60</v>
      </c>
      <c r="T25" s="27" t="s">
        <v>64</v>
      </c>
      <c r="U25" s="28" t="s">
        <v>76</v>
      </c>
    </row>
    <row r="26" spans="2:21" ht="14.25" customHeight="1" x14ac:dyDescent="0.15">
      <c r="B26" s="12" t="s">
        <v>42</v>
      </c>
      <c r="C26" s="13" t="s">
        <v>22</v>
      </c>
      <c r="D26" s="24" t="s">
        <v>76</v>
      </c>
      <c r="E26" s="24" t="s">
        <v>67</v>
      </c>
      <c r="F26" s="24" t="s">
        <v>60</v>
      </c>
      <c r="G26" s="25" t="s">
        <v>84</v>
      </c>
      <c r="I26" s="5" t="s">
        <v>42</v>
      </c>
      <c r="J26" s="7" t="s">
        <v>22</v>
      </c>
      <c r="K26" s="8" t="s">
        <v>80</v>
      </c>
      <c r="L26" s="8" t="s">
        <v>61</v>
      </c>
      <c r="M26" s="8" t="s">
        <v>64</v>
      </c>
      <c r="N26" s="26" t="s">
        <v>77</v>
      </c>
    </row>
    <row r="27" spans="2:21" ht="14.25" customHeight="1" thickBot="1" x14ac:dyDescent="0.2">
      <c r="B27" s="5" t="s">
        <v>43</v>
      </c>
      <c r="C27" s="7" t="s">
        <v>23</v>
      </c>
      <c r="D27" s="8" t="s">
        <v>77</v>
      </c>
      <c r="E27" s="8" t="s">
        <v>66</v>
      </c>
      <c r="F27" s="8" t="s">
        <v>61</v>
      </c>
      <c r="G27" s="26" t="s">
        <v>82</v>
      </c>
      <c r="I27" s="14" t="s">
        <v>43</v>
      </c>
      <c r="J27" s="15" t="s">
        <v>23</v>
      </c>
      <c r="K27" s="27" t="s">
        <v>81</v>
      </c>
      <c r="L27" s="27" t="s">
        <v>60</v>
      </c>
      <c r="M27" s="27" t="s">
        <v>65</v>
      </c>
      <c r="N27" s="28" t="s">
        <v>76</v>
      </c>
    </row>
    <row r="28" spans="2:21" ht="14.25" customHeight="1" x14ac:dyDescent="0.15">
      <c r="B28" s="5" t="s">
        <v>54</v>
      </c>
      <c r="C28" s="7" t="s">
        <v>24</v>
      </c>
      <c r="D28" s="8" t="s">
        <v>78</v>
      </c>
      <c r="E28" s="8" t="s">
        <v>65</v>
      </c>
      <c r="F28" s="8" t="s">
        <v>62</v>
      </c>
      <c r="G28" s="26" t="s">
        <v>81</v>
      </c>
    </row>
    <row r="29" spans="2:21" ht="14.25" customHeight="1" x14ac:dyDescent="0.15">
      <c r="B29" s="5" t="s">
        <v>53</v>
      </c>
      <c r="C29" s="7" t="s">
        <v>25</v>
      </c>
      <c r="D29" s="8" t="s">
        <v>79</v>
      </c>
      <c r="E29" s="8" t="s">
        <v>64</v>
      </c>
      <c r="F29" s="8" t="s">
        <v>63</v>
      </c>
      <c r="G29" s="26" t="s">
        <v>80</v>
      </c>
    </row>
    <row r="30" spans="2:21" ht="14.25" customHeight="1" x14ac:dyDescent="0.15">
      <c r="B30" s="5" t="s">
        <v>52</v>
      </c>
      <c r="C30" s="7" t="s">
        <v>26</v>
      </c>
      <c r="D30" s="8" t="s">
        <v>80</v>
      </c>
      <c r="E30" s="8" t="s">
        <v>63</v>
      </c>
      <c r="F30" s="8" t="s">
        <v>64</v>
      </c>
      <c r="G30" s="26" t="s">
        <v>79</v>
      </c>
    </row>
    <row r="31" spans="2:21" ht="14.25" customHeight="1" x14ac:dyDescent="0.15">
      <c r="B31" s="5" t="s">
        <v>55</v>
      </c>
      <c r="C31" s="7" t="s">
        <v>27</v>
      </c>
      <c r="D31" s="8" t="s">
        <v>81</v>
      </c>
      <c r="E31" s="8" t="s">
        <v>62</v>
      </c>
      <c r="F31" s="8" t="s">
        <v>65</v>
      </c>
      <c r="G31" s="26" t="s">
        <v>78</v>
      </c>
    </row>
    <row r="32" spans="2:21" ht="14.25" customHeight="1" x14ac:dyDescent="0.15">
      <c r="B32" s="5" t="s">
        <v>56</v>
      </c>
      <c r="C32" s="7" t="s">
        <v>28</v>
      </c>
      <c r="D32" s="8" t="s">
        <v>82</v>
      </c>
      <c r="E32" s="8" t="s">
        <v>61</v>
      </c>
      <c r="F32" s="8" t="s">
        <v>66</v>
      </c>
      <c r="G32" s="26" t="s">
        <v>77</v>
      </c>
    </row>
    <row r="33" spans="2:9" ht="14.25" customHeight="1" thickBot="1" x14ac:dyDescent="0.2">
      <c r="B33" s="14" t="s">
        <v>83</v>
      </c>
      <c r="C33" s="15" t="s">
        <v>29</v>
      </c>
      <c r="D33" s="27" t="s">
        <v>84</v>
      </c>
      <c r="E33" s="27" t="s">
        <v>60</v>
      </c>
      <c r="F33" s="27" t="s">
        <v>67</v>
      </c>
      <c r="G33" s="28" t="s">
        <v>76</v>
      </c>
    </row>
    <row r="34" spans="2:9" ht="14.25" customHeight="1" thickBot="1" x14ac:dyDescent="0.2"/>
    <row r="35" spans="2:9" ht="14.25" customHeight="1" x14ac:dyDescent="0.15">
      <c r="B35" s="92" t="s">
        <v>93</v>
      </c>
      <c r="C35" s="93"/>
      <c r="D35" s="93"/>
      <c r="E35" s="93"/>
      <c r="F35" s="93"/>
      <c r="G35" s="93"/>
      <c r="H35" s="93"/>
      <c r="I35" s="94"/>
    </row>
    <row r="36" spans="2:9" ht="14.25" customHeight="1" x14ac:dyDescent="0.15">
      <c r="B36" s="5" t="s">
        <v>57</v>
      </c>
      <c r="C36" s="7" t="s">
        <v>85</v>
      </c>
      <c r="D36" s="90"/>
      <c r="E36" s="90"/>
      <c r="F36" s="90"/>
      <c r="G36" s="90"/>
      <c r="H36" s="90"/>
      <c r="I36" s="91"/>
    </row>
    <row r="37" spans="2:9" ht="14.25" customHeight="1" thickBot="1" x14ac:dyDescent="0.2">
      <c r="B37" s="100" t="s">
        <v>87</v>
      </c>
      <c r="C37" s="101"/>
      <c r="D37" s="101" t="s">
        <v>90</v>
      </c>
      <c r="E37" s="101"/>
      <c r="F37" s="101"/>
      <c r="G37" s="101" t="s">
        <v>89</v>
      </c>
      <c r="H37" s="101"/>
      <c r="I37" s="102"/>
    </row>
    <row r="38" spans="2:9" ht="14.25" customHeight="1" x14ac:dyDescent="0.15">
      <c r="B38" s="12" t="s">
        <v>30</v>
      </c>
      <c r="C38" s="13" t="s">
        <v>0</v>
      </c>
      <c r="D38" s="93" t="s">
        <v>1</v>
      </c>
      <c r="E38" s="93"/>
      <c r="F38" s="93"/>
      <c r="G38" s="93" t="s">
        <v>1</v>
      </c>
      <c r="H38" s="93"/>
      <c r="I38" s="94"/>
    </row>
    <row r="39" spans="2:9" ht="14.25" customHeight="1" x14ac:dyDescent="0.15">
      <c r="B39" s="5" t="s">
        <v>36</v>
      </c>
      <c r="C39" s="7" t="s">
        <v>4</v>
      </c>
      <c r="D39" s="90" t="s">
        <v>58</v>
      </c>
      <c r="E39" s="90"/>
      <c r="F39" s="90"/>
      <c r="G39" s="90" t="s">
        <v>58</v>
      </c>
      <c r="H39" s="90"/>
      <c r="I39" s="91"/>
    </row>
    <row r="40" spans="2:9" ht="14.25" customHeight="1" x14ac:dyDescent="0.15">
      <c r="B40" s="5" t="s">
        <v>38</v>
      </c>
      <c r="C40" s="7" t="s">
        <v>5</v>
      </c>
      <c r="D40" s="90" t="s">
        <v>59</v>
      </c>
      <c r="E40" s="90"/>
      <c r="F40" s="90"/>
      <c r="G40" s="90" t="s">
        <v>59</v>
      </c>
      <c r="H40" s="90"/>
      <c r="I40" s="91"/>
    </row>
    <row r="41" spans="2:9" ht="14.25" customHeight="1" thickBot="1" x14ac:dyDescent="0.2">
      <c r="B41" s="14" t="s">
        <v>39</v>
      </c>
      <c r="C41" s="15" t="s">
        <v>2</v>
      </c>
      <c r="D41" s="99" t="s">
        <v>3</v>
      </c>
      <c r="E41" s="99"/>
      <c r="F41" s="99"/>
      <c r="G41" s="101" t="s">
        <v>3</v>
      </c>
      <c r="H41" s="101"/>
      <c r="I41" s="102"/>
    </row>
    <row r="42" spans="2:9" ht="14.25" customHeight="1" x14ac:dyDescent="0.15">
      <c r="B42" s="12" t="s">
        <v>35</v>
      </c>
      <c r="C42" s="21" t="s">
        <v>6</v>
      </c>
      <c r="D42" s="31" t="s">
        <v>60</v>
      </c>
      <c r="E42" s="24" t="s">
        <v>68</v>
      </c>
      <c r="F42" s="32" t="s">
        <v>76</v>
      </c>
      <c r="G42" s="31" t="s">
        <v>67</v>
      </c>
      <c r="H42" s="24" t="s">
        <v>75</v>
      </c>
      <c r="I42" s="25" t="s">
        <v>84</v>
      </c>
    </row>
    <row r="43" spans="2:9" ht="14.25" customHeight="1" x14ac:dyDescent="0.15">
      <c r="B43" s="5" t="s">
        <v>33</v>
      </c>
      <c r="C43" s="22" t="s">
        <v>7</v>
      </c>
      <c r="D43" s="33" t="s">
        <v>61</v>
      </c>
      <c r="E43" s="8" t="s">
        <v>69</v>
      </c>
      <c r="F43" s="34" t="s">
        <v>77</v>
      </c>
      <c r="G43" s="33" t="s">
        <v>66</v>
      </c>
      <c r="H43" s="8" t="s">
        <v>74</v>
      </c>
      <c r="I43" s="26" t="s">
        <v>82</v>
      </c>
    </row>
    <row r="44" spans="2:9" ht="14.25" customHeight="1" x14ac:dyDescent="0.15">
      <c r="B44" s="5" t="s">
        <v>34</v>
      </c>
      <c r="C44" s="22" t="s">
        <v>8</v>
      </c>
      <c r="D44" s="33" t="s">
        <v>62</v>
      </c>
      <c r="E44" s="8" t="s">
        <v>70</v>
      </c>
      <c r="F44" s="34" t="s">
        <v>78</v>
      </c>
      <c r="G44" s="33" t="s">
        <v>65</v>
      </c>
      <c r="H44" s="8" t="s">
        <v>73</v>
      </c>
      <c r="I44" s="26" t="s">
        <v>81</v>
      </c>
    </row>
    <row r="45" spans="2:9" ht="14.25" customHeight="1" x14ac:dyDescent="0.15">
      <c r="B45" s="5" t="s">
        <v>40</v>
      </c>
      <c r="C45" s="22" t="s">
        <v>9</v>
      </c>
      <c r="D45" s="33" t="s">
        <v>63</v>
      </c>
      <c r="E45" s="8" t="s">
        <v>71</v>
      </c>
      <c r="F45" s="34" t="s">
        <v>79</v>
      </c>
      <c r="G45" s="33" t="s">
        <v>64</v>
      </c>
      <c r="H45" s="8" t="s">
        <v>72</v>
      </c>
      <c r="I45" s="26" t="s">
        <v>80</v>
      </c>
    </row>
    <row r="46" spans="2:9" ht="14.25" customHeight="1" x14ac:dyDescent="0.15">
      <c r="B46" s="5" t="s">
        <v>32</v>
      </c>
      <c r="C46" s="22" t="s">
        <v>10</v>
      </c>
      <c r="D46" s="33" t="s">
        <v>64</v>
      </c>
      <c r="E46" s="8" t="s">
        <v>72</v>
      </c>
      <c r="F46" s="34" t="s">
        <v>80</v>
      </c>
      <c r="G46" s="33" t="s">
        <v>63</v>
      </c>
      <c r="H46" s="8" t="s">
        <v>71</v>
      </c>
      <c r="I46" s="26" t="s">
        <v>79</v>
      </c>
    </row>
    <row r="47" spans="2:9" ht="14.25" customHeight="1" x14ac:dyDescent="0.15">
      <c r="B47" s="5" t="s">
        <v>31</v>
      </c>
      <c r="C47" s="22" t="s">
        <v>11</v>
      </c>
      <c r="D47" s="33" t="s">
        <v>65</v>
      </c>
      <c r="E47" s="8" t="s">
        <v>73</v>
      </c>
      <c r="F47" s="34" t="s">
        <v>81</v>
      </c>
      <c r="G47" s="33" t="s">
        <v>62</v>
      </c>
      <c r="H47" s="8" t="s">
        <v>70</v>
      </c>
      <c r="I47" s="26" t="s">
        <v>78</v>
      </c>
    </row>
    <row r="48" spans="2:9" ht="14.25" customHeight="1" x14ac:dyDescent="0.15">
      <c r="B48" s="5" t="s">
        <v>37</v>
      </c>
      <c r="C48" s="22" t="s">
        <v>12</v>
      </c>
      <c r="D48" s="33" t="s">
        <v>66</v>
      </c>
      <c r="E48" s="8" t="s">
        <v>74</v>
      </c>
      <c r="F48" s="34" t="s">
        <v>82</v>
      </c>
      <c r="G48" s="33" t="s">
        <v>61</v>
      </c>
      <c r="H48" s="8" t="s">
        <v>69</v>
      </c>
      <c r="I48" s="26" t="s">
        <v>77</v>
      </c>
    </row>
    <row r="49" spans="2:18" ht="14.25" customHeight="1" thickBot="1" x14ac:dyDescent="0.2">
      <c r="B49" s="14" t="s">
        <v>41</v>
      </c>
      <c r="C49" s="23" t="s">
        <v>13</v>
      </c>
      <c r="D49" s="35" t="s">
        <v>67</v>
      </c>
      <c r="E49" s="27" t="s">
        <v>75</v>
      </c>
      <c r="F49" s="36" t="s">
        <v>84</v>
      </c>
      <c r="G49" s="35" t="s">
        <v>60</v>
      </c>
      <c r="H49" s="27" t="s">
        <v>68</v>
      </c>
      <c r="I49" s="28" t="s">
        <v>76</v>
      </c>
    </row>
    <row r="51" spans="2:18" ht="14.25" customHeight="1" thickBot="1" x14ac:dyDescent="0.2"/>
    <row r="52" spans="2:18" ht="14.25" customHeight="1" x14ac:dyDescent="0.15">
      <c r="B52" s="92" t="s">
        <v>94</v>
      </c>
      <c r="C52" s="93"/>
      <c r="D52" s="93"/>
      <c r="E52" s="93"/>
      <c r="F52" s="93"/>
      <c r="G52" s="93"/>
      <c r="H52" s="93"/>
      <c r="I52" s="94"/>
      <c r="K52" s="92" t="s">
        <v>94</v>
      </c>
      <c r="L52" s="93"/>
      <c r="M52" s="93"/>
      <c r="N52" s="93"/>
      <c r="O52" s="93"/>
      <c r="P52" s="93"/>
      <c r="Q52" s="93"/>
      <c r="R52" s="94"/>
    </row>
    <row r="53" spans="2:18" ht="14.25" customHeight="1" x14ac:dyDescent="0.15">
      <c r="B53" s="5" t="s">
        <v>57</v>
      </c>
      <c r="C53" s="7" t="s">
        <v>85</v>
      </c>
      <c r="D53" s="90"/>
      <c r="E53" s="90"/>
      <c r="F53" s="90"/>
      <c r="G53" s="90"/>
      <c r="H53" s="90"/>
      <c r="I53" s="91"/>
      <c r="K53" s="5" t="s">
        <v>57</v>
      </c>
      <c r="L53" s="7" t="s">
        <v>85</v>
      </c>
      <c r="M53" s="90"/>
      <c r="N53" s="90"/>
      <c r="O53" s="90"/>
      <c r="P53" s="90"/>
      <c r="Q53" s="90"/>
      <c r="R53" s="91"/>
    </row>
    <row r="54" spans="2:18" ht="14.25" customHeight="1" thickBot="1" x14ac:dyDescent="0.2">
      <c r="B54" s="100" t="s">
        <v>87</v>
      </c>
      <c r="C54" s="101"/>
      <c r="D54" s="101" t="s">
        <v>90</v>
      </c>
      <c r="E54" s="101"/>
      <c r="F54" s="101"/>
      <c r="G54" s="101" t="s">
        <v>89</v>
      </c>
      <c r="H54" s="101"/>
      <c r="I54" s="102"/>
      <c r="K54" s="100" t="s">
        <v>87</v>
      </c>
      <c r="L54" s="101"/>
      <c r="M54" s="101" t="s">
        <v>90</v>
      </c>
      <c r="N54" s="101"/>
      <c r="O54" s="101"/>
      <c r="P54" s="101" t="s">
        <v>89</v>
      </c>
      <c r="Q54" s="101"/>
      <c r="R54" s="102"/>
    </row>
    <row r="55" spans="2:18" ht="14.25" customHeight="1" x14ac:dyDescent="0.15">
      <c r="B55" s="12" t="s">
        <v>30</v>
      </c>
      <c r="C55" s="13" t="s">
        <v>0</v>
      </c>
      <c r="D55" s="93" t="s">
        <v>1</v>
      </c>
      <c r="E55" s="93"/>
      <c r="F55" s="93"/>
      <c r="G55" s="93" t="s">
        <v>1</v>
      </c>
      <c r="H55" s="93"/>
      <c r="I55" s="94"/>
      <c r="K55" s="12" t="s">
        <v>43</v>
      </c>
      <c r="L55" s="13" t="s">
        <v>0</v>
      </c>
      <c r="M55" s="93" t="s">
        <v>1</v>
      </c>
      <c r="N55" s="93"/>
      <c r="O55" s="93"/>
      <c r="P55" s="93" t="s">
        <v>1</v>
      </c>
      <c r="Q55" s="93"/>
      <c r="R55" s="94"/>
    </row>
    <row r="56" spans="2:18" ht="14.25" customHeight="1" x14ac:dyDescent="0.15">
      <c r="B56" s="5" t="s">
        <v>36</v>
      </c>
      <c r="C56" s="7" t="s">
        <v>4</v>
      </c>
      <c r="D56" s="90" t="s">
        <v>58</v>
      </c>
      <c r="E56" s="90"/>
      <c r="F56" s="90"/>
      <c r="G56" s="90" t="s">
        <v>58</v>
      </c>
      <c r="H56" s="90"/>
      <c r="I56" s="91"/>
      <c r="K56" s="5" t="s">
        <v>48</v>
      </c>
      <c r="L56" s="7" t="s">
        <v>4</v>
      </c>
      <c r="M56" s="90" t="s">
        <v>58</v>
      </c>
      <c r="N56" s="90"/>
      <c r="O56" s="90"/>
      <c r="P56" s="90" t="s">
        <v>58</v>
      </c>
      <c r="Q56" s="90"/>
      <c r="R56" s="91"/>
    </row>
    <row r="57" spans="2:18" ht="14.25" customHeight="1" x14ac:dyDescent="0.15">
      <c r="B57" s="5" t="s">
        <v>38</v>
      </c>
      <c r="C57" s="7" t="s">
        <v>5</v>
      </c>
      <c r="D57" s="90" t="s">
        <v>59</v>
      </c>
      <c r="E57" s="90"/>
      <c r="F57" s="90"/>
      <c r="G57" s="90" t="s">
        <v>59</v>
      </c>
      <c r="H57" s="90"/>
      <c r="I57" s="91"/>
      <c r="K57" s="5" t="s">
        <v>51</v>
      </c>
      <c r="L57" s="7" t="s">
        <v>5</v>
      </c>
      <c r="M57" s="90" t="s">
        <v>59</v>
      </c>
      <c r="N57" s="90"/>
      <c r="O57" s="90"/>
      <c r="P57" s="90" t="s">
        <v>59</v>
      </c>
      <c r="Q57" s="90"/>
      <c r="R57" s="91"/>
    </row>
    <row r="58" spans="2:18" ht="14.25" customHeight="1" thickBot="1" x14ac:dyDescent="0.2">
      <c r="B58" s="14" t="s">
        <v>39</v>
      </c>
      <c r="C58" s="15" t="s">
        <v>2</v>
      </c>
      <c r="D58" s="99" t="s">
        <v>3</v>
      </c>
      <c r="E58" s="99"/>
      <c r="F58" s="99"/>
      <c r="G58" s="99" t="s">
        <v>3</v>
      </c>
      <c r="H58" s="99"/>
      <c r="I58" s="109"/>
      <c r="K58" s="14" t="s">
        <v>50</v>
      </c>
      <c r="L58" s="15" t="s">
        <v>2</v>
      </c>
      <c r="M58" s="99" t="s">
        <v>3</v>
      </c>
      <c r="N58" s="99"/>
      <c r="O58" s="99"/>
      <c r="P58" s="101" t="s">
        <v>3</v>
      </c>
      <c r="Q58" s="101"/>
      <c r="R58" s="102"/>
    </row>
    <row r="59" spans="2:18" ht="14.25" customHeight="1" x14ac:dyDescent="0.15">
      <c r="B59" s="12" t="s">
        <v>35</v>
      </c>
      <c r="C59" s="13" t="s">
        <v>6</v>
      </c>
      <c r="D59" s="24" t="s">
        <v>60</v>
      </c>
      <c r="E59" s="24" t="s">
        <v>68</v>
      </c>
      <c r="F59" s="24" t="s">
        <v>76</v>
      </c>
      <c r="G59" s="24" t="s">
        <v>65</v>
      </c>
      <c r="H59" s="24" t="s">
        <v>73</v>
      </c>
      <c r="I59" s="25" t="s">
        <v>81</v>
      </c>
      <c r="K59" s="12" t="s">
        <v>49</v>
      </c>
      <c r="L59" s="21" t="s">
        <v>6</v>
      </c>
      <c r="M59" s="24" t="s">
        <v>60</v>
      </c>
      <c r="N59" s="24" t="s">
        <v>68</v>
      </c>
      <c r="O59" s="24" t="s">
        <v>76</v>
      </c>
      <c r="P59" s="24" t="s">
        <v>65</v>
      </c>
      <c r="Q59" s="24" t="s">
        <v>73</v>
      </c>
      <c r="R59" s="25" t="s">
        <v>81</v>
      </c>
    </row>
    <row r="60" spans="2:18" ht="14.25" customHeight="1" x14ac:dyDescent="0.15">
      <c r="B60" s="5" t="s">
        <v>33</v>
      </c>
      <c r="C60" s="7" t="s">
        <v>7</v>
      </c>
      <c r="D60" s="8" t="s">
        <v>61</v>
      </c>
      <c r="E60" s="8" t="s">
        <v>69</v>
      </c>
      <c r="F60" s="8" t="s">
        <v>77</v>
      </c>
      <c r="G60" s="8" t="s">
        <v>64</v>
      </c>
      <c r="H60" s="8" t="s">
        <v>72</v>
      </c>
      <c r="I60" s="26" t="s">
        <v>80</v>
      </c>
      <c r="K60" s="5" t="s">
        <v>46</v>
      </c>
      <c r="L60" s="22" t="s">
        <v>7</v>
      </c>
      <c r="M60" s="8" t="s">
        <v>61</v>
      </c>
      <c r="N60" s="8" t="s">
        <v>69</v>
      </c>
      <c r="O60" s="8" t="s">
        <v>77</v>
      </c>
      <c r="P60" s="8" t="s">
        <v>64</v>
      </c>
      <c r="Q60" s="8" t="s">
        <v>72</v>
      </c>
      <c r="R60" s="26" t="s">
        <v>80</v>
      </c>
    </row>
    <row r="61" spans="2:18" ht="14.25" customHeight="1" x14ac:dyDescent="0.15">
      <c r="B61" s="5" t="s">
        <v>34</v>
      </c>
      <c r="C61" s="7" t="s">
        <v>8</v>
      </c>
      <c r="D61" s="8" t="s">
        <v>62</v>
      </c>
      <c r="E61" s="8" t="s">
        <v>70</v>
      </c>
      <c r="F61" s="8" t="s">
        <v>78</v>
      </c>
      <c r="G61" s="8" t="s">
        <v>63</v>
      </c>
      <c r="H61" s="8" t="s">
        <v>71</v>
      </c>
      <c r="I61" s="26" t="s">
        <v>79</v>
      </c>
      <c r="K61" s="5" t="s">
        <v>47</v>
      </c>
      <c r="L61" s="22" t="s">
        <v>8</v>
      </c>
      <c r="M61" s="8" t="s">
        <v>62</v>
      </c>
      <c r="N61" s="8" t="s">
        <v>70</v>
      </c>
      <c r="O61" s="8" t="s">
        <v>78</v>
      </c>
      <c r="P61" s="8" t="s">
        <v>63</v>
      </c>
      <c r="Q61" s="8" t="s">
        <v>71</v>
      </c>
      <c r="R61" s="26" t="s">
        <v>79</v>
      </c>
    </row>
    <row r="62" spans="2:18" ht="14.25" customHeight="1" x14ac:dyDescent="0.15">
      <c r="B62" s="5" t="s">
        <v>40</v>
      </c>
      <c r="C62" s="7" t="s">
        <v>9</v>
      </c>
      <c r="D62" s="8" t="s">
        <v>63</v>
      </c>
      <c r="E62" s="8" t="s">
        <v>71</v>
      </c>
      <c r="F62" s="8" t="s">
        <v>79</v>
      </c>
      <c r="G62" s="8" t="s">
        <v>62</v>
      </c>
      <c r="H62" s="8" t="s">
        <v>70</v>
      </c>
      <c r="I62" s="26" t="s">
        <v>78</v>
      </c>
      <c r="K62" s="5" t="s">
        <v>44</v>
      </c>
      <c r="L62" s="22" t="s">
        <v>9</v>
      </c>
      <c r="M62" s="8" t="s">
        <v>63</v>
      </c>
      <c r="N62" s="8" t="s">
        <v>71</v>
      </c>
      <c r="O62" s="8" t="s">
        <v>79</v>
      </c>
      <c r="P62" s="8" t="s">
        <v>62</v>
      </c>
      <c r="Q62" s="8" t="s">
        <v>70</v>
      </c>
      <c r="R62" s="26" t="s">
        <v>78</v>
      </c>
    </row>
    <row r="63" spans="2:18" ht="14.25" customHeight="1" x14ac:dyDescent="0.15">
      <c r="B63" s="5" t="s">
        <v>32</v>
      </c>
      <c r="C63" s="7" t="s">
        <v>10</v>
      </c>
      <c r="D63" s="8" t="s">
        <v>64</v>
      </c>
      <c r="E63" s="8" t="s">
        <v>72</v>
      </c>
      <c r="F63" s="8" t="s">
        <v>80</v>
      </c>
      <c r="G63" s="8" t="s">
        <v>61</v>
      </c>
      <c r="H63" s="8" t="s">
        <v>69</v>
      </c>
      <c r="I63" s="26" t="s">
        <v>77</v>
      </c>
      <c r="K63" s="5" t="s">
        <v>45</v>
      </c>
      <c r="L63" s="22" t="s">
        <v>10</v>
      </c>
      <c r="M63" s="8" t="s">
        <v>64</v>
      </c>
      <c r="N63" s="8" t="s">
        <v>72</v>
      </c>
      <c r="O63" s="8" t="s">
        <v>80</v>
      </c>
      <c r="P63" s="8" t="s">
        <v>61</v>
      </c>
      <c r="Q63" s="8" t="s">
        <v>69</v>
      </c>
      <c r="R63" s="26" t="s">
        <v>77</v>
      </c>
    </row>
    <row r="64" spans="2:18" ht="14.25" customHeight="1" thickBot="1" x14ac:dyDescent="0.2">
      <c r="B64" s="14" t="s">
        <v>31</v>
      </c>
      <c r="C64" s="15" t="s">
        <v>11</v>
      </c>
      <c r="D64" s="27" t="s">
        <v>65</v>
      </c>
      <c r="E64" s="27" t="s">
        <v>73</v>
      </c>
      <c r="F64" s="27" t="s">
        <v>81</v>
      </c>
      <c r="G64" s="27" t="s">
        <v>60</v>
      </c>
      <c r="H64" s="27" t="s">
        <v>68</v>
      </c>
      <c r="I64" s="28" t="s">
        <v>76</v>
      </c>
      <c r="K64" s="14" t="s">
        <v>42</v>
      </c>
      <c r="L64" s="23" t="s">
        <v>11</v>
      </c>
      <c r="M64" s="27" t="s">
        <v>65</v>
      </c>
      <c r="N64" s="27" t="s">
        <v>73</v>
      </c>
      <c r="O64" s="27" t="s">
        <v>81</v>
      </c>
      <c r="P64" s="27" t="s">
        <v>60</v>
      </c>
      <c r="Q64" s="27" t="s">
        <v>68</v>
      </c>
      <c r="R64" s="28" t="s">
        <v>76</v>
      </c>
    </row>
  </sheetData>
  <mergeCells count="51">
    <mergeCell ref="M55:O55"/>
    <mergeCell ref="P55:R55"/>
    <mergeCell ref="K52:R52"/>
    <mergeCell ref="M53:R53"/>
    <mergeCell ref="K54:L54"/>
    <mergeCell ref="M54:O54"/>
    <mergeCell ref="P54:R54"/>
    <mergeCell ref="M56:O56"/>
    <mergeCell ref="P56:R56"/>
    <mergeCell ref="M57:O57"/>
    <mergeCell ref="P57:R57"/>
    <mergeCell ref="M58:O58"/>
    <mergeCell ref="P58:R58"/>
    <mergeCell ref="B54:C54"/>
    <mergeCell ref="D54:F54"/>
    <mergeCell ref="G54:I54"/>
    <mergeCell ref="D55:F55"/>
    <mergeCell ref="G55:I55"/>
    <mergeCell ref="G41:I41"/>
    <mergeCell ref="D38:F38"/>
    <mergeCell ref="D57:F57"/>
    <mergeCell ref="G57:I57"/>
    <mergeCell ref="D58:F58"/>
    <mergeCell ref="G58:I58"/>
    <mergeCell ref="D56:F56"/>
    <mergeCell ref="G56:I56"/>
    <mergeCell ref="P2:U2"/>
    <mergeCell ref="R3:U3"/>
    <mergeCell ref="P4:Q4"/>
    <mergeCell ref="P5:Q5"/>
    <mergeCell ref="B35:I35"/>
    <mergeCell ref="D3:G3"/>
    <mergeCell ref="B2:G2"/>
    <mergeCell ref="I2:N2"/>
    <mergeCell ref="K3:N3"/>
    <mergeCell ref="D36:I36"/>
    <mergeCell ref="B52:I52"/>
    <mergeCell ref="D53:I53"/>
    <mergeCell ref="B4:C4"/>
    <mergeCell ref="B5:C5"/>
    <mergeCell ref="I4:J4"/>
    <mergeCell ref="I5:J5"/>
    <mergeCell ref="B37:C37"/>
    <mergeCell ref="D37:F37"/>
    <mergeCell ref="G37:I37"/>
    <mergeCell ref="D39:F39"/>
    <mergeCell ref="D40:F40"/>
    <mergeCell ref="D41:F41"/>
    <mergeCell ref="G38:I38"/>
    <mergeCell ref="G39:I39"/>
    <mergeCell ref="G40:I40"/>
  </mergeCells>
  <phoneticPr fontId="3" type="noConversion"/>
  <conditionalFormatting sqref="D10:G33 K10:N27 R10:U25 D42:I49 D59:I64">
    <cfRule type="containsText" dxfId="44" priority="4" operator="containsText" text="B">
      <formula>NOT(ISERROR(SEARCH("B",D10)))</formula>
    </cfRule>
    <cfRule type="containsText" dxfId="43" priority="5" operator="containsText" text="G">
      <formula>NOT(ISERROR(SEARCH("G",D10)))</formula>
    </cfRule>
    <cfRule type="containsText" dxfId="42" priority="6" operator="containsText" text="R">
      <formula>NOT(ISERROR(SEARCH("R",D10)))</formula>
    </cfRule>
  </conditionalFormatting>
  <conditionalFormatting sqref="M59:R64">
    <cfRule type="containsText" dxfId="41" priority="1" operator="containsText" text="B">
      <formula>NOT(ISERROR(SEARCH("B",M59)))</formula>
    </cfRule>
    <cfRule type="containsText" dxfId="40" priority="2" operator="containsText" text="G">
      <formula>NOT(ISERROR(SEARCH("G",M59)))</formula>
    </cfRule>
    <cfRule type="containsText" dxfId="39" priority="3" operator="containsText" text="R">
      <formula>NOT(ISERROR(SEARCH("R",M59)))</formula>
    </cfRule>
  </conditionalFormatting>
  <dataValidations count="3">
    <dataValidation type="list" allowBlank="1" showInputMessage="1" showErrorMessage="1" sqref="C33 J33">
      <formula1>SigRegion</formula1>
    </dataValidation>
    <dataValidation type="list" allowBlank="1" showInputMessage="1" sqref="H5">
      <formula1>"common,10ms,2ms,chip,slot,dot577ms,REG,RAM,TCAM,RLDRAM,DDR,QDR"</formula1>
    </dataValidation>
    <dataValidation allowBlank="1" showInputMessage="1" showErrorMessage="1" sqref="D9:G9 K9:N9 R9:U9 D41 G41 D58 G58 M58 P58"/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5"/>
  <sheetViews>
    <sheetView zoomScaleNormal="100" workbookViewId="0">
      <selection activeCell="O22" sqref="O22"/>
    </sheetView>
  </sheetViews>
  <sheetFormatPr defaultColWidth="5.875" defaultRowHeight="14.25" customHeight="1" x14ac:dyDescent="0.15"/>
  <cols>
    <col min="1" max="1" width="5.875" style="9"/>
    <col min="2" max="2" width="9" style="9" bestFit="1" customWidth="1"/>
    <col min="3" max="3" width="10.5" style="9" bestFit="1" customWidth="1"/>
    <col min="4" max="7" width="3.75" style="9" bestFit="1" customWidth="1"/>
    <col min="8" max="8" width="8.875" style="9" customWidth="1"/>
    <col min="9" max="9" width="9" style="9" bestFit="1" customWidth="1"/>
    <col min="10" max="10" width="10.5" style="9" bestFit="1" customWidth="1"/>
    <col min="11" max="14" width="3.75" style="9" bestFit="1" customWidth="1"/>
    <col min="15" max="16384" width="5.875" style="9"/>
  </cols>
  <sheetData>
    <row r="1" spans="2:7" ht="14.25" customHeight="1" thickBot="1" x14ac:dyDescent="0.2"/>
    <row r="2" spans="2:7" ht="14.25" customHeight="1" x14ac:dyDescent="0.15">
      <c r="B2" s="92" t="s">
        <v>126</v>
      </c>
      <c r="C2" s="93"/>
      <c r="D2" s="93"/>
      <c r="E2" s="93"/>
      <c r="F2" s="93"/>
      <c r="G2" s="94"/>
    </row>
    <row r="3" spans="2:7" ht="14.25" customHeight="1" x14ac:dyDescent="0.15">
      <c r="B3" s="5" t="s">
        <v>57</v>
      </c>
      <c r="C3" s="7" t="s">
        <v>85</v>
      </c>
      <c r="D3" s="90"/>
      <c r="E3" s="90"/>
      <c r="F3" s="90"/>
      <c r="G3" s="91"/>
    </row>
    <row r="4" spans="2:7" ht="14.25" customHeight="1" x14ac:dyDescent="0.15">
      <c r="B4" s="97" t="s">
        <v>125</v>
      </c>
      <c r="C4" s="90"/>
      <c r="D4" s="37" t="s">
        <v>90</v>
      </c>
      <c r="E4" s="37" t="s">
        <v>90</v>
      </c>
      <c r="F4" s="37" t="s">
        <v>89</v>
      </c>
      <c r="G4" s="19" t="s">
        <v>89</v>
      </c>
    </row>
    <row r="5" spans="2:7" ht="14.25" customHeight="1" thickBot="1" x14ac:dyDescent="0.2">
      <c r="B5" s="100" t="s">
        <v>87</v>
      </c>
      <c r="C5" s="101"/>
      <c r="D5" s="38" t="s">
        <v>90</v>
      </c>
      <c r="E5" s="38" t="s">
        <v>89</v>
      </c>
      <c r="F5" s="38" t="s">
        <v>90</v>
      </c>
      <c r="G5" s="51" t="s">
        <v>89</v>
      </c>
    </row>
    <row r="6" spans="2:7" ht="14.25" customHeight="1" thickBot="1" x14ac:dyDescent="0.2">
      <c r="B6" s="58" t="s">
        <v>30</v>
      </c>
      <c r="C6" s="59" t="s">
        <v>180</v>
      </c>
      <c r="D6" s="60" t="s">
        <v>1</v>
      </c>
      <c r="E6" s="60" t="s">
        <v>1</v>
      </c>
      <c r="F6" s="60" t="s">
        <v>1</v>
      </c>
      <c r="G6" s="61" t="s">
        <v>1</v>
      </c>
    </row>
    <row r="7" spans="2:7" ht="14.25" customHeight="1" x14ac:dyDescent="0.15">
      <c r="B7" s="12" t="s">
        <v>127</v>
      </c>
      <c r="C7" s="13" t="s">
        <v>128</v>
      </c>
      <c r="D7" s="54" t="s">
        <v>159</v>
      </c>
      <c r="E7" s="39" t="s">
        <v>174</v>
      </c>
      <c r="F7" s="29" t="s">
        <v>167</v>
      </c>
      <c r="G7" s="57" t="s">
        <v>166</v>
      </c>
    </row>
    <row r="8" spans="2:7" ht="14.25" customHeight="1" x14ac:dyDescent="0.15">
      <c r="B8" s="5" t="s">
        <v>144</v>
      </c>
      <c r="C8" s="7" t="s">
        <v>129</v>
      </c>
      <c r="D8" s="55" t="s">
        <v>160</v>
      </c>
      <c r="E8" s="37" t="s">
        <v>173</v>
      </c>
      <c r="F8" s="8" t="s">
        <v>168</v>
      </c>
      <c r="G8" s="55" t="s">
        <v>165</v>
      </c>
    </row>
    <row r="9" spans="2:7" ht="14.25" customHeight="1" x14ac:dyDescent="0.15">
      <c r="B9" s="5" t="s">
        <v>145</v>
      </c>
      <c r="C9" s="7" t="s">
        <v>130</v>
      </c>
      <c r="D9" s="55" t="s">
        <v>161</v>
      </c>
      <c r="E9" s="37" t="s">
        <v>172</v>
      </c>
      <c r="F9" s="8" t="s">
        <v>169</v>
      </c>
      <c r="G9" s="55" t="s">
        <v>164</v>
      </c>
    </row>
    <row r="10" spans="2:7" ht="14.25" customHeight="1" x14ac:dyDescent="0.15">
      <c r="B10" s="5" t="s">
        <v>146</v>
      </c>
      <c r="C10" s="7" t="s">
        <v>131</v>
      </c>
      <c r="D10" s="55" t="s">
        <v>162</v>
      </c>
      <c r="E10" s="8" t="s">
        <v>171</v>
      </c>
      <c r="F10" s="8" t="s">
        <v>170</v>
      </c>
      <c r="G10" s="55" t="s">
        <v>163</v>
      </c>
    </row>
    <row r="11" spans="2:7" ht="14.25" customHeight="1" x14ac:dyDescent="0.15">
      <c r="B11" s="5" t="s">
        <v>147</v>
      </c>
      <c r="C11" s="7" t="s">
        <v>132</v>
      </c>
      <c r="D11" s="55" t="s">
        <v>163</v>
      </c>
      <c r="E11" s="8" t="s">
        <v>170</v>
      </c>
      <c r="F11" s="8" t="s">
        <v>171</v>
      </c>
      <c r="G11" s="55" t="s">
        <v>162</v>
      </c>
    </row>
    <row r="12" spans="2:7" ht="14.25" customHeight="1" x14ac:dyDescent="0.15">
      <c r="B12" s="5" t="s">
        <v>148</v>
      </c>
      <c r="C12" s="7" t="s">
        <v>133</v>
      </c>
      <c r="D12" s="55" t="s">
        <v>164</v>
      </c>
      <c r="E12" s="8" t="s">
        <v>169</v>
      </c>
      <c r="F12" s="8" t="s">
        <v>172</v>
      </c>
      <c r="G12" s="55" t="s">
        <v>161</v>
      </c>
    </row>
    <row r="13" spans="2:7" ht="14.25" customHeight="1" x14ac:dyDescent="0.15">
      <c r="B13" s="5" t="s">
        <v>149</v>
      </c>
      <c r="C13" s="7" t="s">
        <v>134</v>
      </c>
      <c r="D13" s="55" t="s">
        <v>165</v>
      </c>
      <c r="E13" s="8" t="s">
        <v>168</v>
      </c>
      <c r="F13" s="8" t="s">
        <v>173</v>
      </c>
      <c r="G13" s="55" t="s">
        <v>160</v>
      </c>
    </row>
    <row r="14" spans="2:7" ht="14.25" customHeight="1" thickBot="1" x14ac:dyDescent="0.2">
      <c r="B14" s="14" t="s">
        <v>150</v>
      </c>
      <c r="C14" s="15" t="s">
        <v>135</v>
      </c>
      <c r="D14" s="56" t="s">
        <v>166</v>
      </c>
      <c r="E14" s="27" t="s">
        <v>167</v>
      </c>
      <c r="F14" s="27" t="s">
        <v>174</v>
      </c>
      <c r="G14" s="56" t="s">
        <v>159</v>
      </c>
    </row>
    <row r="15" spans="2:7" ht="14.25" customHeight="1" x14ac:dyDescent="0.15">
      <c r="B15" s="6" t="s">
        <v>151</v>
      </c>
      <c r="C15" s="11" t="s">
        <v>136</v>
      </c>
      <c r="D15" s="29" t="s">
        <v>167</v>
      </c>
      <c r="E15" s="57" t="s">
        <v>166</v>
      </c>
      <c r="F15" s="54" t="s">
        <v>159</v>
      </c>
      <c r="G15" s="39" t="s">
        <v>174</v>
      </c>
    </row>
    <row r="16" spans="2:7" ht="14.25" customHeight="1" x14ac:dyDescent="0.15">
      <c r="B16" s="5" t="s">
        <v>152</v>
      </c>
      <c r="C16" s="7" t="s">
        <v>137</v>
      </c>
      <c r="D16" s="8" t="s">
        <v>168</v>
      </c>
      <c r="E16" s="55" t="s">
        <v>165</v>
      </c>
      <c r="F16" s="55" t="s">
        <v>160</v>
      </c>
      <c r="G16" s="37" t="s">
        <v>173</v>
      </c>
    </row>
    <row r="17" spans="2:14" ht="14.25" customHeight="1" x14ac:dyDescent="0.15">
      <c r="B17" s="5" t="s">
        <v>153</v>
      </c>
      <c r="C17" s="7" t="s">
        <v>138</v>
      </c>
      <c r="D17" s="8" t="s">
        <v>169</v>
      </c>
      <c r="E17" s="55" t="s">
        <v>164</v>
      </c>
      <c r="F17" s="55" t="s">
        <v>161</v>
      </c>
      <c r="G17" s="37" t="s">
        <v>172</v>
      </c>
    </row>
    <row r="18" spans="2:14" ht="14.25" customHeight="1" x14ac:dyDescent="0.15">
      <c r="B18" s="5" t="s">
        <v>154</v>
      </c>
      <c r="C18" s="7" t="s">
        <v>139</v>
      </c>
      <c r="D18" s="8" t="s">
        <v>170</v>
      </c>
      <c r="E18" s="55" t="s">
        <v>163</v>
      </c>
      <c r="F18" s="55" t="s">
        <v>162</v>
      </c>
      <c r="G18" s="8" t="s">
        <v>171</v>
      </c>
    </row>
    <row r="19" spans="2:14" ht="14.25" customHeight="1" x14ac:dyDescent="0.15">
      <c r="B19" s="5" t="s">
        <v>155</v>
      </c>
      <c r="C19" s="7" t="s">
        <v>140</v>
      </c>
      <c r="D19" s="8" t="s">
        <v>171</v>
      </c>
      <c r="E19" s="55" t="s">
        <v>162</v>
      </c>
      <c r="F19" s="55" t="s">
        <v>163</v>
      </c>
      <c r="G19" s="8" t="s">
        <v>170</v>
      </c>
    </row>
    <row r="20" spans="2:14" ht="14.25" customHeight="1" x14ac:dyDescent="0.15">
      <c r="B20" s="5" t="s">
        <v>156</v>
      </c>
      <c r="C20" s="7" t="s">
        <v>141</v>
      </c>
      <c r="D20" s="8" t="s">
        <v>172</v>
      </c>
      <c r="E20" s="55" t="s">
        <v>161</v>
      </c>
      <c r="F20" s="55" t="s">
        <v>164</v>
      </c>
      <c r="G20" s="8" t="s">
        <v>169</v>
      </c>
    </row>
    <row r="21" spans="2:14" ht="14.25" customHeight="1" x14ac:dyDescent="0.15">
      <c r="B21" s="5" t="s">
        <v>157</v>
      </c>
      <c r="C21" s="7" t="s">
        <v>142</v>
      </c>
      <c r="D21" s="8" t="s">
        <v>173</v>
      </c>
      <c r="E21" s="55" t="s">
        <v>160</v>
      </c>
      <c r="F21" s="55" t="s">
        <v>165</v>
      </c>
      <c r="G21" s="8" t="s">
        <v>168</v>
      </c>
    </row>
    <row r="22" spans="2:14" ht="14.25" customHeight="1" thickBot="1" x14ac:dyDescent="0.2">
      <c r="B22" s="14" t="s">
        <v>158</v>
      </c>
      <c r="C22" s="15" t="s">
        <v>143</v>
      </c>
      <c r="D22" s="27" t="s">
        <v>174</v>
      </c>
      <c r="E22" s="56" t="s">
        <v>159</v>
      </c>
      <c r="F22" s="56" t="s">
        <v>166</v>
      </c>
      <c r="G22" s="27" t="s">
        <v>167</v>
      </c>
    </row>
    <row r="23" spans="2:14" ht="14.25" customHeight="1" thickBot="1" x14ac:dyDescent="0.2">
      <c r="B23" s="52"/>
      <c r="C23" s="52"/>
      <c r="D23" s="53"/>
      <c r="E23" s="53"/>
      <c r="F23" s="53"/>
      <c r="G23" s="53"/>
    </row>
    <row r="24" spans="2:14" ht="14.25" customHeight="1" x14ac:dyDescent="0.15">
      <c r="B24" s="92" t="s">
        <v>175</v>
      </c>
      <c r="C24" s="93"/>
      <c r="D24" s="93"/>
      <c r="E24" s="93"/>
      <c r="F24" s="93"/>
      <c r="G24" s="94"/>
      <c r="I24" s="92" t="s">
        <v>176</v>
      </c>
      <c r="J24" s="93"/>
      <c r="K24" s="93"/>
      <c r="L24" s="93"/>
      <c r="M24" s="93"/>
      <c r="N24" s="94"/>
    </row>
    <row r="25" spans="2:14" ht="14.25" customHeight="1" x14ac:dyDescent="0.15">
      <c r="B25" s="5" t="s">
        <v>57</v>
      </c>
      <c r="C25" s="7" t="s">
        <v>85</v>
      </c>
      <c r="D25" s="90"/>
      <c r="E25" s="90"/>
      <c r="F25" s="90"/>
      <c r="G25" s="91"/>
      <c r="I25" s="5" t="s">
        <v>57</v>
      </c>
      <c r="J25" s="7" t="s">
        <v>85</v>
      </c>
      <c r="K25" s="90"/>
      <c r="L25" s="90"/>
      <c r="M25" s="90"/>
      <c r="N25" s="91"/>
    </row>
    <row r="26" spans="2:14" ht="14.25" customHeight="1" thickBot="1" x14ac:dyDescent="0.2">
      <c r="B26" s="100" t="s">
        <v>87</v>
      </c>
      <c r="C26" s="101"/>
      <c r="D26" s="113" t="s">
        <v>90</v>
      </c>
      <c r="E26" s="114"/>
      <c r="F26" s="113" t="s">
        <v>177</v>
      </c>
      <c r="G26" s="115"/>
      <c r="I26" s="100" t="s">
        <v>87</v>
      </c>
      <c r="J26" s="101"/>
      <c r="K26" s="113" t="s">
        <v>90</v>
      </c>
      <c r="L26" s="114"/>
      <c r="M26" s="113" t="s">
        <v>177</v>
      </c>
      <c r="N26" s="115"/>
    </row>
    <row r="27" spans="2:14" ht="14.25" customHeight="1" thickBot="1" x14ac:dyDescent="0.2">
      <c r="B27" s="58" t="s">
        <v>30</v>
      </c>
      <c r="C27" s="59" t="s">
        <v>180</v>
      </c>
      <c r="D27" s="110" t="s">
        <v>1</v>
      </c>
      <c r="E27" s="111"/>
      <c r="F27" s="110" t="s">
        <v>1</v>
      </c>
      <c r="G27" s="112"/>
      <c r="I27" s="58" t="s">
        <v>179</v>
      </c>
      <c r="J27" s="59" t="s">
        <v>180</v>
      </c>
      <c r="K27" s="110" t="s">
        <v>1</v>
      </c>
      <c r="L27" s="111"/>
      <c r="M27" s="110" t="s">
        <v>1</v>
      </c>
      <c r="N27" s="112"/>
    </row>
    <row r="28" spans="2:14" ht="14.25" customHeight="1" x14ac:dyDescent="0.15">
      <c r="B28" s="12" t="s">
        <v>127</v>
      </c>
      <c r="C28" s="13" t="s">
        <v>128</v>
      </c>
      <c r="D28" s="29" t="s">
        <v>167</v>
      </c>
      <c r="E28" s="54" t="s">
        <v>159</v>
      </c>
      <c r="F28" s="39" t="s">
        <v>174</v>
      </c>
      <c r="G28" s="57" t="s">
        <v>166</v>
      </c>
      <c r="I28" s="12" t="s">
        <v>107</v>
      </c>
      <c r="J28" s="13" t="s">
        <v>128</v>
      </c>
      <c r="K28" s="29" t="s">
        <v>167</v>
      </c>
      <c r="L28" s="54" t="s">
        <v>159</v>
      </c>
      <c r="M28" s="39" t="s">
        <v>174</v>
      </c>
      <c r="N28" s="57" t="s">
        <v>166</v>
      </c>
    </row>
    <row r="29" spans="2:14" ht="14.25" customHeight="1" x14ac:dyDescent="0.15">
      <c r="B29" s="5" t="s">
        <v>144</v>
      </c>
      <c r="C29" s="7" t="s">
        <v>129</v>
      </c>
      <c r="D29" s="8" t="s">
        <v>168</v>
      </c>
      <c r="E29" s="55" t="s">
        <v>160</v>
      </c>
      <c r="F29" s="37" t="s">
        <v>173</v>
      </c>
      <c r="G29" s="55" t="s">
        <v>165</v>
      </c>
      <c r="I29" s="5" t="s">
        <v>108</v>
      </c>
      <c r="J29" s="7" t="s">
        <v>129</v>
      </c>
      <c r="K29" s="8" t="s">
        <v>168</v>
      </c>
      <c r="L29" s="55" t="s">
        <v>160</v>
      </c>
      <c r="M29" s="37" t="s">
        <v>173</v>
      </c>
      <c r="N29" s="55" t="s">
        <v>165</v>
      </c>
    </row>
    <row r="30" spans="2:14" ht="14.25" customHeight="1" x14ac:dyDescent="0.15">
      <c r="B30" s="5" t="s">
        <v>145</v>
      </c>
      <c r="C30" s="7" t="s">
        <v>130</v>
      </c>
      <c r="D30" s="8" t="s">
        <v>169</v>
      </c>
      <c r="E30" s="55" t="s">
        <v>161</v>
      </c>
      <c r="F30" s="37" t="s">
        <v>172</v>
      </c>
      <c r="G30" s="55" t="s">
        <v>164</v>
      </c>
      <c r="I30" s="5" t="s">
        <v>109</v>
      </c>
      <c r="J30" s="7" t="s">
        <v>130</v>
      </c>
      <c r="K30" s="8" t="s">
        <v>169</v>
      </c>
      <c r="L30" s="55" t="s">
        <v>161</v>
      </c>
      <c r="M30" s="37" t="s">
        <v>172</v>
      </c>
      <c r="N30" s="55" t="s">
        <v>164</v>
      </c>
    </row>
    <row r="31" spans="2:14" ht="14.25" customHeight="1" x14ac:dyDescent="0.15">
      <c r="B31" s="5" t="s">
        <v>146</v>
      </c>
      <c r="C31" s="7" t="s">
        <v>131</v>
      </c>
      <c r="D31" s="8" t="s">
        <v>170</v>
      </c>
      <c r="E31" s="55" t="s">
        <v>162</v>
      </c>
      <c r="F31" s="8" t="s">
        <v>171</v>
      </c>
      <c r="G31" s="55" t="s">
        <v>163</v>
      </c>
      <c r="I31" s="5" t="s">
        <v>110</v>
      </c>
      <c r="J31" s="7" t="s">
        <v>131</v>
      </c>
      <c r="K31" s="8" t="s">
        <v>170</v>
      </c>
      <c r="L31" s="55" t="s">
        <v>162</v>
      </c>
      <c r="M31" s="8" t="s">
        <v>171</v>
      </c>
      <c r="N31" s="55" t="s">
        <v>163</v>
      </c>
    </row>
    <row r="32" spans="2:14" ht="14.25" customHeight="1" x14ac:dyDescent="0.15">
      <c r="B32" s="5" t="s">
        <v>147</v>
      </c>
      <c r="C32" s="7" t="s">
        <v>132</v>
      </c>
      <c r="D32" s="8" t="s">
        <v>171</v>
      </c>
      <c r="E32" s="55" t="s">
        <v>163</v>
      </c>
      <c r="F32" s="8" t="s">
        <v>170</v>
      </c>
      <c r="G32" s="55" t="s">
        <v>162</v>
      </c>
      <c r="I32" s="5" t="s">
        <v>111</v>
      </c>
      <c r="J32" s="7" t="s">
        <v>132</v>
      </c>
      <c r="K32" s="8" t="s">
        <v>171</v>
      </c>
      <c r="L32" s="55" t="s">
        <v>163</v>
      </c>
      <c r="M32" s="8" t="s">
        <v>170</v>
      </c>
      <c r="N32" s="55" t="s">
        <v>162</v>
      </c>
    </row>
    <row r="33" spans="2:14" ht="14.25" customHeight="1" x14ac:dyDescent="0.15">
      <c r="B33" s="5" t="s">
        <v>148</v>
      </c>
      <c r="C33" s="7" t="s">
        <v>133</v>
      </c>
      <c r="D33" s="8" t="s">
        <v>172</v>
      </c>
      <c r="E33" s="55" t="s">
        <v>164</v>
      </c>
      <c r="F33" s="8" t="s">
        <v>169</v>
      </c>
      <c r="G33" s="55" t="s">
        <v>161</v>
      </c>
      <c r="I33" s="5" t="s">
        <v>112</v>
      </c>
      <c r="J33" s="7" t="s">
        <v>133</v>
      </c>
      <c r="K33" s="8" t="s">
        <v>172</v>
      </c>
      <c r="L33" s="55" t="s">
        <v>164</v>
      </c>
      <c r="M33" s="8" t="s">
        <v>169</v>
      </c>
      <c r="N33" s="55" t="s">
        <v>161</v>
      </c>
    </row>
    <row r="34" spans="2:14" ht="14.25" customHeight="1" x14ac:dyDescent="0.15">
      <c r="B34" s="5" t="s">
        <v>149</v>
      </c>
      <c r="C34" s="7" t="s">
        <v>134</v>
      </c>
      <c r="D34" s="8" t="s">
        <v>173</v>
      </c>
      <c r="E34" s="55" t="s">
        <v>165</v>
      </c>
      <c r="F34" s="8" t="s">
        <v>168</v>
      </c>
      <c r="G34" s="55" t="s">
        <v>160</v>
      </c>
      <c r="I34" s="5" t="s">
        <v>113</v>
      </c>
      <c r="J34" s="7" t="s">
        <v>134</v>
      </c>
      <c r="K34" s="8" t="s">
        <v>173</v>
      </c>
      <c r="L34" s="55" t="s">
        <v>165</v>
      </c>
      <c r="M34" s="8" t="s">
        <v>168</v>
      </c>
      <c r="N34" s="55" t="s">
        <v>160</v>
      </c>
    </row>
    <row r="35" spans="2:14" ht="14.25" customHeight="1" thickBot="1" x14ac:dyDescent="0.2">
      <c r="B35" s="14" t="s">
        <v>150</v>
      </c>
      <c r="C35" s="15" t="s">
        <v>135</v>
      </c>
      <c r="D35" s="27" t="s">
        <v>174</v>
      </c>
      <c r="E35" s="56" t="s">
        <v>166</v>
      </c>
      <c r="F35" s="27" t="s">
        <v>167</v>
      </c>
      <c r="G35" s="56" t="s">
        <v>159</v>
      </c>
      <c r="I35" s="14" t="s">
        <v>114</v>
      </c>
      <c r="J35" s="15" t="s">
        <v>135</v>
      </c>
      <c r="K35" s="27" t="s">
        <v>174</v>
      </c>
      <c r="L35" s="56" t="s">
        <v>166</v>
      </c>
      <c r="M35" s="27" t="s">
        <v>167</v>
      </c>
      <c r="N35" s="56" t="s">
        <v>159</v>
      </c>
    </row>
  </sheetData>
  <mergeCells count="18">
    <mergeCell ref="K27:L27"/>
    <mergeCell ref="M27:N27"/>
    <mergeCell ref="B24:G24"/>
    <mergeCell ref="D25:G25"/>
    <mergeCell ref="B26:C26"/>
    <mergeCell ref="I24:N24"/>
    <mergeCell ref="K25:N25"/>
    <mergeCell ref="I26:J26"/>
    <mergeCell ref="D26:E26"/>
    <mergeCell ref="F26:G26"/>
    <mergeCell ref="K26:L26"/>
    <mergeCell ref="M26:N26"/>
    <mergeCell ref="B4:C4"/>
    <mergeCell ref="B2:G2"/>
    <mergeCell ref="D3:G3"/>
    <mergeCell ref="B5:C5"/>
    <mergeCell ref="D27:E27"/>
    <mergeCell ref="F27:G27"/>
  </mergeCells>
  <phoneticPr fontId="3" type="noConversion"/>
  <conditionalFormatting sqref="D23:G23 D10:E22">
    <cfRule type="containsText" dxfId="38" priority="64" operator="containsText" text="B">
      <formula>NOT(ISERROR(SEARCH("B",D10)))</formula>
    </cfRule>
    <cfRule type="containsText" dxfId="37" priority="65" operator="containsText" text="G">
      <formula>NOT(ISERROR(SEARCH("G",D10)))</formula>
    </cfRule>
    <cfRule type="containsText" dxfId="36" priority="66" operator="containsText" text="R">
      <formula>NOT(ISERROR(SEARCH("R",D10)))</formula>
    </cfRule>
  </conditionalFormatting>
  <conditionalFormatting sqref="F7:F14">
    <cfRule type="containsText" dxfId="35" priority="61" operator="containsText" text="B">
      <formula>NOT(ISERROR(SEARCH("B",F7)))</formula>
    </cfRule>
    <cfRule type="containsText" dxfId="34" priority="62" operator="containsText" text="G">
      <formula>NOT(ISERROR(SEARCH("G",F7)))</formula>
    </cfRule>
    <cfRule type="containsText" dxfId="33" priority="63" operator="containsText" text="R">
      <formula>NOT(ISERROR(SEARCH("R",F7)))</formula>
    </cfRule>
  </conditionalFormatting>
  <conditionalFormatting sqref="F18:F22">
    <cfRule type="containsText" dxfId="32" priority="58" operator="containsText" text="B">
      <formula>NOT(ISERROR(SEARCH("B",F18)))</formula>
    </cfRule>
    <cfRule type="containsText" dxfId="31" priority="59" operator="containsText" text="G">
      <formula>NOT(ISERROR(SEARCH("G",F18)))</formula>
    </cfRule>
    <cfRule type="containsText" dxfId="30" priority="60" operator="containsText" text="R">
      <formula>NOT(ISERROR(SEARCH("R",F18)))</formula>
    </cfRule>
  </conditionalFormatting>
  <conditionalFormatting sqref="G7:G14">
    <cfRule type="containsText" dxfId="29" priority="55" operator="containsText" text="B">
      <formula>NOT(ISERROR(SEARCH("B",G7)))</formula>
    </cfRule>
    <cfRule type="containsText" dxfId="28" priority="56" operator="containsText" text="G">
      <formula>NOT(ISERROR(SEARCH("G",G7)))</formula>
    </cfRule>
    <cfRule type="containsText" dxfId="27" priority="57" operator="containsText" text="R">
      <formula>NOT(ISERROR(SEARCH("R",G7)))</formula>
    </cfRule>
  </conditionalFormatting>
  <conditionalFormatting sqref="G18:G22">
    <cfRule type="containsText" dxfId="26" priority="52" operator="containsText" text="B">
      <formula>NOT(ISERROR(SEARCH("B",G18)))</formula>
    </cfRule>
    <cfRule type="containsText" dxfId="25" priority="53" operator="containsText" text="G">
      <formula>NOT(ISERROR(SEARCH("G",G18)))</formula>
    </cfRule>
    <cfRule type="containsText" dxfId="24" priority="54" operator="containsText" text="R">
      <formula>NOT(ISERROR(SEARCH("R",G18)))</formula>
    </cfRule>
  </conditionalFormatting>
  <conditionalFormatting sqref="M31:M35">
    <cfRule type="containsText" dxfId="23" priority="1" operator="containsText" text="B">
      <formula>NOT(ISERROR(SEARCH("B",M31)))</formula>
    </cfRule>
    <cfRule type="containsText" dxfId="22" priority="2" operator="containsText" text="G">
      <formula>NOT(ISERROR(SEARCH("G",M31)))</formula>
    </cfRule>
    <cfRule type="containsText" dxfId="21" priority="3" operator="containsText" text="R">
      <formula>NOT(ISERROR(SEARCH("R",M31)))</formula>
    </cfRule>
  </conditionalFormatting>
  <conditionalFormatting sqref="G28:G35">
    <cfRule type="containsText" dxfId="20" priority="40" operator="containsText" text="B">
      <formula>NOT(ISERROR(SEARCH("B",G28)))</formula>
    </cfRule>
    <cfRule type="containsText" dxfId="19" priority="41" operator="containsText" text="G">
      <formula>NOT(ISERROR(SEARCH("G",G28)))</formula>
    </cfRule>
    <cfRule type="containsText" dxfId="18" priority="42" operator="containsText" text="R">
      <formula>NOT(ISERROR(SEARCH("R",G28)))</formula>
    </cfRule>
  </conditionalFormatting>
  <conditionalFormatting sqref="E31:E35">
    <cfRule type="containsText" dxfId="17" priority="16" operator="containsText" text="B">
      <formula>NOT(ISERROR(SEARCH("B",E31)))</formula>
    </cfRule>
    <cfRule type="containsText" dxfId="16" priority="17" operator="containsText" text="G">
      <formula>NOT(ISERROR(SEARCH("G",E31)))</formula>
    </cfRule>
    <cfRule type="containsText" dxfId="15" priority="18" operator="containsText" text="R">
      <formula>NOT(ISERROR(SEARCH("R",E31)))</formula>
    </cfRule>
  </conditionalFormatting>
  <conditionalFormatting sqref="D28:D35">
    <cfRule type="containsText" dxfId="14" priority="19" operator="containsText" text="B">
      <formula>NOT(ISERROR(SEARCH("B",D28)))</formula>
    </cfRule>
    <cfRule type="containsText" dxfId="13" priority="20" operator="containsText" text="G">
      <formula>NOT(ISERROR(SEARCH("G",D28)))</formula>
    </cfRule>
    <cfRule type="containsText" dxfId="12" priority="21" operator="containsText" text="R">
      <formula>NOT(ISERROR(SEARCH("R",D28)))</formula>
    </cfRule>
  </conditionalFormatting>
  <conditionalFormatting sqref="K28:K35">
    <cfRule type="containsText" dxfId="11" priority="7" operator="containsText" text="B">
      <formula>NOT(ISERROR(SEARCH("B",K28)))</formula>
    </cfRule>
    <cfRule type="containsText" dxfId="10" priority="8" operator="containsText" text="G">
      <formula>NOT(ISERROR(SEARCH("G",K28)))</formula>
    </cfRule>
    <cfRule type="containsText" dxfId="9" priority="9" operator="containsText" text="R">
      <formula>NOT(ISERROR(SEARCH("R",K28)))</formula>
    </cfRule>
  </conditionalFormatting>
  <conditionalFormatting sqref="F31:F35">
    <cfRule type="containsText" dxfId="8" priority="13" operator="containsText" text="B">
      <formula>NOT(ISERROR(SEARCH("B",F31)))</formula>
    </cfRule>
    <cfRule type="containsText" dxfId="7" priority="14" operator="containsText" text="G">
      <formula>NOT(ISERROR(SEARCH("G",F31)))</formula>
    </cfRule>
    <cfRule type="containsText" dxfId="6" priority="15" operator="containsText" text="R">
      <formula>NOT(ISERROR(SEARCH("R",F31)))</formula>
    </cfRule>
  </conditionalFormatting>
  <conditionalFormatting sqref="N28:N35">
    <cfRule type="containsText" dxfId="5" priority="10" operator="containsText" text="B">
      <formula>NOT(ISERROR(SEARCH("B",N28)))</formula>
    </cfRule>
    <cfRule type="containsText" dxfId="4" priority="11" operator="containsText" text="G">
      <formula>NOT(ISERROR(SEARCH("G",N28)))</formula>
    </cfRule>
    <cfRule type="containsText" dxfId="3" priority="12" operator="containsText" text="R">
      <formula>NOT(ISERROR(SEARCH("R",N28)))</formula>
    </cfRule>
  </conditionalFormatting>
  <conditionalFormatting sqref="L31:L35">
    <cfRule type="containsText" dxfId="2" priority="4" operator="containsText" text="B">
      <formula>NOT(ISERROR(SEARCH("B",L31)))</formula>
    </cfRule>
    <cfRule type="containsText" dxfId="1" priority="5" operator="containsText" text="G">
      <formula>NOT(ISERROR(SEARCH("G",L31)))</formula>
    </cfRule>
    <cfRule type="containsText" dxfId="0" priority="6" operator="containsText" text="R">
      <formula>NOT(ISERROR(SEARCH("R",L31)))</formula>
    </cfRule>
  </conditionalFormatting>
  <dataValidations count="1">
    <dataValidation allowBlank="1" showInputMessage="1" showErrorMessage="1" sqref="D9:E9 F17:G17 E30:F30 L30:M30"/>
  </dataValidations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版权申明</vt:lpstr>
      <vt:lpstr>资料修订</vt:lpstr>
      <vt:lpstr>1.VO输出场景详细说明</vt:lpstr>
      <vt:lpstr>2.LCD输出说明</vt:lpstr>
      <vt:lpstr>3.BT.1120&amp;BT.656输出说明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wanggangyi</dc:creator>
  <cp:lastModifiedBy>wWX205131</cp:lastModifiedBy>
  <dcterms:created xsi:type="dcterms:W3CDTF">2018-07-11T06:53:53Z</dcterms:created>
  <dcterms:modified xsi:type="dcterms:W3CDTF">2019-09-04T09:07:13Z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(3)1DgODklESRA/oQMhlmhS30QVF8uIRDFz2iQGts0QzApDdXgbqSgL3D2wUDX25PsUytAA74Ib
HgXxvvjIdl4J6vDp0X54tFCUZ05J0g3LtkQRkexwgwd1zIjQBleRgcPAKsBAbIoapSnMnL7T
2UyWTGdHGdDYUnx7Ay7aMmuDar2Zpbil1ul+Rx3GHQOrsu4hB7ad+ZJ5X2G0z85cOYJ6Le1n
UBwCVA5ZMlqLZlp+y2</vt:lpwstr>
  </property>
  <property fmtid="{D5CDD505-2E9C-101B-9397-08002B2CF9AE}" pid="3" name="_2015_ms_pID_7253431">
    <vt:lpwstr>qtRvrDbEajWEjJR1T4ZoCASdYDOQxd45rrXlzDodvqUbgI+f7C3cOT
MuJBHaCvEkZkYhb1TLHDfwHPgOBwDZAKlqQCW5OBQSLbDrm4cfFqMxzXQZeYeUi/IlLTyAUK
UziQf+Y8k2Y+cAAANAXGU0915ufymsQj0UmMFJEcjeld4lq6o2MEJTTOczrJTOw1aaxBkmGm
b9C6fBWibJgXBjYGFOylb6+ch9NNGr9KKpWt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1567565520</vt:lpwstr>
  </property>
  <property fmtid="{D5CDD505-2E9C-101B-9397-08002B2CF9AE}" pid="8" name="_2015_ms_pID_7253432">
    <vt:lpwstr>ew==</vt:lpwstr>
  </property>
</Properties>
</file>