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B03900B9-5EAC-48CF-8950-28BA5762E5AB}" xr6:coauthVersionLast="47" xr6:coauthVersionMax="47" xr10:uidLastSave="{00000000-0000-0000-0000-000000000000}"/>
  <bookViews>
    <workbookView xWindow="-120" yWindow="-120" windowWidth="29040" windowHeight="15840" xr2:uid="{7E845474-1578-4D90-89CE-AD8BAB5B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<sst xmlns="http://schemas.openxmlformats.org/spreadsheetml/2006/main" count="11" uniqueCount="11">
  <si>
    <t>responstijd API (s)</t>
  </si>
  <si>
    <t># gridconnections</t>
  </si>
  <si>
    <t>responstijd API cached (s)</t>
  </si>
  <si>
    <t>totaal agents</t>
  </si>
  <si>
    <t>responsetijd private cloud</t>
  </si>
  <si>
    <t>privateCloud 16/9</t>
  </si>
  <si>
    <t>t=1h</t>
  </si>
  <si>
    <t>t=0.25h</t>
  </si>
  <si>
    <t>Cloud parallel</t>
  </si>
  <si>
    <t>private cloud cached</t>
  </si>
  <si>
    <t>parallel default energyassets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</si>
</sst>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F74-A40A-9A754F1C10E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A-4F74-A40A-9A754F1C10E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responsetijd private cloud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</c:v>
                </c:pt>
                <c:pt idx="1">
                  <c:v>6.2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3-4C00-811F-8570DFE1B4C6}"/>
            </c:ext>
          </c:extLst>
        </c:ser>
        <c:ser>
          <c:idx val="4"/>
          <c:order val="3"/>
          <c:tx>
            <c:strRef>
              <c:f>Sheet1!$H$2</c:f>
              <c:strCache>
                <c:ptCount val="1"/>
                <c:pt idx="0">
                  <c:v>privateCloud 16/9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6.1</c:v>
                </c:pt>
                <c:pt idx="1">
                  <c:v>6.7</c:v>
                </c:pt>
                <c:pt idx="2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3C-40CD-ABA8-F6C5BE0ED12D}"/>
            </c:ext>
          </c:extLst>
        </c:ser>
        <c:ser>
          <c:idx val="6"/>
          <c:order val="4"/>
          <c:tx>
            <c:strRef>
              <c:f>Sheet1!$J$2</c:f>
              <c:strCache>
                <c:ptCount val="1"/>
                <c:pt idx="0">
                  <c:v>Cloud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11.8</c:v>
                </c:pt>
                <c:pt idx="1">
                  <c:v>11.9</c:v>
                </c:pt>
                <c:pt idx="2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C-40CD-ABA8-F6C5BE0E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5</xdr:row>
      <xdr:rowOff>124776</xdr:rowOff>
    </xdr:from>
    <xdr:to>
      <xdr:col>9</xdr:col>
      <xdr:colOff>78105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260-BF63-C55B-2790-30DC5D51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E5EB-2CAF-4A57-B5FB-21CFD6EA24FB}">
  <dimension ref="C1:L19"/>
  <sheetViews>
    <sheetView tabSelected="1" workbookViewId="0">
      <selection activeCell="O16" sqref="O16"/>
    </sheetView>
  </sheetViews>
  <sheetFormatPr defaultRowHeight="12" x14ac:dyDescent="0.2"/>
  <cols>
    <col min="3" max="3" width="20" customWidth="1"/>
    <col min="4" max="4" width="19" customWidth="1"/>
    <col min="5" max="5" width="18.1640625" customWidth="1"/>
    <col min="6" max="6" width="15.6640625" customWidth="1"/>
    <col min="7" max="7" width="15" customWidth="1"/>
  </cols>
  <sheetData>
    <row r="1" spans="3:12" x14ac:dyDescent="0.2">
      <c r="H1" t="s">
        <v>6</v>
      </c>
      <c r="I1" t="s">
        <v>7</v>
      </c>
    </row>
    <row r="2" spans="3:12" x14ac:dyDescent="0.2">
      <c r="C2" s="3" t="s">
        <v>1</v>
      </c>
      <c r="D2" s="3" t="s">
        <v>3</v>
      </c>
      <c r="E2" s="1" t="s">
        <v>0</v>
      </c>
      <c r="F2" s="1" t="s">
        <v>2</v>
      </c>
      <c r="G2" t="s">
        <v>4</v>
      </c>
      <c r="H2" t="s">
        <v>5</v>
      </c>
      <c r="J2" t="s">
        <v>8</v>
      </c>
      <c r="K2" t="s">
        <v>9</v>
      </c>
      <c r="L2" t="s">
        <v>10</v>
      </c>
    </row>
    <row r="3" spans="3:12" x14ac:dyDescent="0.2">
      <c r="C3">
        <v>28</v>
      </c>
      <c r="D3">
        <f>5+28+122+20+2+1</f>
        <v>178</v>
      </c>
      <c r="E3">
        <v>9</v>
      </c>
      <c r="F3" s="4">
        <v>0.75</v>
      </c>
      <c r="G3">
        <v>5.4</v>
      </c>
      <c r="H3">
        <v>6.1</v>
      </c>
      <c r="I3" s="4">
        <v>6.05</v>
      </c>
      <c r="J3">
        <v>11.8</v>
      </c>
      <c r="K3">
        <v>0.20300000000000001</v>
      </c>
      <c r="L3">
        <v>5.875</v>
      </c>
    </row>
    <row r="4" spans="3:12" x14ac:dyDescent="0.2">
      <c r="C4">
        <v>300</v>
      </c>
      <c r="D4">
        <f>5+300+1702+288+2+1+1</f>
        <v>2299</v>
      </c>
      <c r="E4">
        <v>13</v>
      </c>
      <c r="F4" s="4">
        <v>1.78</v>
      </c>
      <c r="G4">
        <v>6.2</v>
      </c>
      <c r="H4">
        <v>6.7</v>
      </c>
      <c r="I4" s="4">
        <v>11.9</v>
      </c>
      <c r="J4">
        <v>11.9</v>
      </c>
      <c r="K4">
        <v>0.34300000000000003</v>
      </c>
      <c r="L4">
        <v>6.85</v>
      </c>
    </row>
    <row r="5" spans="3:12" x14ac:dyDescent="0.2">
      <c r="C5">
        <v>1000</v>
      </c>
      <c r="D5">
        <f>5+1000+5746+2+1+1</f>
        <v>6755</v>
      </c>
      <c r="E5">
        <v>22.6</v>
      </c>
      <c r="F5">
        <v>2.5</v>
      </c>
      <c r="G5">
        <v>12.8</v>
      </c>
      <c r="H5">
        <v>12.9</v>
      </c>
      <c r="I5" s="4">
        <v>23.64</v>
      </c>
      <c r="J5">
        <v>18.3</v>
      </c>
      <c r="K5">
        <v>0.68600000000000005</v>
      </c>
      <c r="L5">
        <v>7.3650000000000002</v>
      </c>
    </row>
    <row r="6" spans="3:12" x14ac:dyDescent="0.2">
      <c r="I6" s="4"/>
    </row>
    <row r="19" spans="3:4" x14ac:dyDescent="0.2">
      <c r="C19" s="2"/>
      <c r="D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2022-09-07T11:32:34Z</dcterms:created>
  <dcterms:modified xsi:type="dcterms:W3CDTF">2022-09-16T10:58:24Z</dcterms:modified>
</cp:coreProperties>
</file>