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de\OneDrive\Desktop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0" i="1"/>
  <c r="G4" i="1"/>
  <c r="E10" i="1"/>
  <c r="F10" i="1"/>
  <c r="G10" i="1"/>
  <c r="D10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<sst xmlns="http://schemas.openxmlformats.org/spreadsheetml/2006/main" count="6" uniqueCount="6">
  <si>
    <t>Fees</t>
  </si>
  <si>
    <t>Transport</t>
  </si>
  <si>
    <t>Semister</t>
  </si>
  <si>
    <t>Merit</t>
  </si>
  <si>
    <t>Actual Amount to be paid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</si>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</sst>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6"/>
  <sheetViews>
    <sheetView tabSelected="1" workbookViewId="0">
      <selection activeCell="D17" sqref="D17"/>
    </sheetView>
  </sheetViews>
  <sheetFormatPr defaultRowHeight="14.4" x14ac:dyDescent="0.3"/>
  <cols>
    <col min="7" max="7" width="21.88671875" bestFit="1" customWidth="1"/>
  </cols>
  <sheetData>
    <row r="3" spans="3:8" x14ac:dyDescent="0.3">
      <c r="C3" t="s">
        <v>2</v>
      </c>
      <c r="D3" t="s">
        <v>0</v>
      </c>
      <c r="E3" t="s">
        <v>1</v>
      </c>
      <c r="F3" t="s">
        <v>3</v>
      </c>
      <c r="G3" t="s">
        <v>4</v>
      </c>
    </row>
    <row r="4" spans="3:8" x14ac:dyDescent="0.3">
      <c r="C4">
        <v>1</v>
      </c>
      <c r="D4">
        <v>124000</v>
      </c>
      <c r="E4">
        <v>20000</v>
      </c>
      <c r="F4">
        <v>12000</v>
      </c>
      <c r="G4">
        <f>D4+E4</f>
        <v>144000</v>
      </c>
    </row>
    <row r="5" spans="3:8" x14ac:dyDescent="0.3">
      <c r="C5">
        <v>2</v>
      </c>
      <c r="D5">
        <v>124000</v>
      </c>
      <c r="E5">
        <v>20000</v>
      </c>
      <c r="F5">
        <v>34500</v>
      </c>
      <c r="G5">
        <f t="shared" ref="G5:G9" si="0">D5+E5</f>
        <v>144000</v>
      </c>
    </row>
    <row r="6" spans="3:8" x14ac:dyDescent="0.3">
      <c r="C6">
        <v>3</v>
      </c>
      <c r="D6">
        <v>114000</v>
      </c>
      <c r="E6">
        <v>0</v>
      </c>
      <c r="G6">
        <f t="shared" si="0"/>
        <v>114000</v>
      </c>
    </row>
    <row r="7" spans="3:8" x14ac:dyDescent="0.3">
      <c r="C7">
        <v>4</v>
      </c>
      <c r="D7">
        <v>114000</v>
      </c>
      <c r="E7">
        <v>0</v>
      </c>
      <c r="F7">
        <v>12000</v>
      </c>
      <c r="G7">
        <f t="shared" si="0"/>
        <v>114000</v>
      </c>
    </row>
    <row r="8" spans="3:8" x14ac:dyDescent="0.3">
      <c r="C8">
        <v>5</v>
      </c>
      <c r="D8">
        <v>114000</v>
      </c>
      <c r="E8">
        <v>0</v>
      </c>
      <c r="G8">
        <f t="shared" si="0"/>
        <v>114000</v>
      </c>
    </row>
    <row r="9" spans="3:8" x14ac:dyDescent="0.3">
      <c r="C9">
        <v>6</v>
      </c>
      <c r="D9">
        <v>114000</v>
      </c>
      <c r="G9">
        <f t="shared" si="0"/>
        <v>114000</v>
      </c>
    </row>
    <row r="10" spans="3:8" x14ac:dyDescent="0.3">
      <c r="C10" t="s">
        <v>5</v>
      </c>
      <c r="D10">
        <f>SUM(D4:D9)</f>
        <v>704000</v>
      </c>
      <c r="E10">
        <f t="shared" ref="E10:G10" si="1">SUM(E4:E9)</f>
        <v>40000</v>
      </c>
      <c r="F10">
        <f t="shared" si="1"/>
        <v>58500</v>
      </c>
      <c r="G10">
        <f t="shared" si="1"/>
        <v>744000</v>
      </c>
      <c r="H10">
        <f>G10-F10</f>
        <v>685500</v>
      </c>
    </row>
    <row r="16" spans="3:8" x14ac:dyDescent="0.3">
      <c r="D16">
        <f>D9-F10</f>
        <v>55500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 Gupta123</dc:creator>
  <cp:lastModifiedBy>Anudeep Gupta123</cp:lastModifiedBy>
  <dcterms:created xsi:type="dcterms:W3CDTF">2021-09-16T10:15:35Z</dcterms:created>
  <dcterms:modified xsi:type="dcterms:W3CDTF">2021-09-16T11:19:46Z</dcterms:modified>
</cp:coreProperties>
</file>