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<sst xmlns="http://schemas.openxmlformats.org/spreadsheetml/2006/main" count="10" uniqueCount="10">
  <si>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Project ID</t>
  </si>
  <si>
    <t>Cost Estimation</t>
  </si>
  <si>
    <t>Revenue Estimation</t>
  </si>
  <si>
    <t>IF</t>
  </si>
  <si>
    <t>AND</t>
  </si>
  <si>
    <t>OR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</si>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</sst>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130" zoomScaleNormal="130" workbookViewId="0">
      <selection activeCell="F13" sqref="F13"/>
    </sheetView>
  </sheetViews>
  <sheetFormatPr defaultColWidth="8.72727272727273" defaultRowHeight="14.5" outlineLevelRow="4" outlineLevelCol="7"/>
  <cols>
    <col min="1" max="1" width="11" customWidth="1"/>
    <col min="2" max="2" width="14" customWidth="1"/>
    <col min="3" max="3" width="17.1818181818182" customWidth="1"/>
    <col min="5" max="5" width="15.2727272727273" customWidth="1"/>
    <col min="6" max="6" width="16.4545454545455" customWidth="1"/>
    <col min="7" max="7" width="17.6363636363636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3" t="s">
        <v>3</v>
      </c>
      <c r="F1" s="4" t="s">
        <v>4</v>
      </c>
      <c r="G1" s="4" t="s">
        <v>5</v>
      </c>
    </row>
    <row r="2" spans="1:8">
      <c r="A2" t="s">
        <v>6</v>
      </c>
      <c r="B2">
        <v>10000</v>
      </c>
      <c r="C2">
        <v>50000</v>
      </c>
      <c r="E2" s="5" t="str">
        <f>IF(B2&lt;C2,"Profitable Project","Failure Project")</f>
        <v>Profitable Project</v>
      </c>
      <c r="F2" s="5" t="str">
        <f>IF(AND(B2=10000,B2&lt;C2),"Success","Failure")</f>
        <v>Success</v>
      </c>
      <c r="G2" s="5" t="str">
        <f>IF(OR(B2=10000,B2&lt;C2),"Success","Failure")</f>
        <v>Success</v>
      </c>
      <c r="H2" s="6"/>
    </row>
    <row r="3" spans="1:7">
      <c r="A3" t="s">
        <v>7</v>
      </c>
      <c r="B3">
        <v>25000</v>
      </c>
      <c r="C3">
        <v>45000</v>
      </c>
      <c r="E3" s="5" t="str">
        <f>IF(B3&lt;C3,"Profitable Project","Failure Project")</f>
        <v>Profitable Project</v>
      </c>
      <c r="F3" s="5" t="str">
        <f>IF(AND(B3=10000,B3&lt;C3),"Success","Failure")</f>
        <v>Failure</v>
      </c>
      <c r="G3" s="5" t="str">
        <f>IF(OR(B3=10000,B3&lt;C3),"Success","Failure")</f>
        <v>Success</v>
      </c>
    </row>
    <row r="4" spans="1:7">
      <c r="A4" t="s">
        <v>8</v>
      </c>
      <c r="B4">
        <v>60000</v>
      </c>
      <c r="C4">
        <v>72310</v>
      </c>
      <c r="E4" s="5" t="str">
        <f>IF(B4&lt;C4,"Profitable Project","Failure Project")</f>
        <v>Profitable Project</v>
      </c>
      <c r="F4" s="5" t="str">
        <f>IF(AND(B4=10000,B4&lt;C4),"Success","Failure")</f>
        <v>Failure</v>
      </c>
      <c r="G4" s="5" t="str">
        <f>IF(OR(B4=10000,B4&lt;C4),"Success","Failure")</f>
        <v>Success</v>
      </c>
    </row>
    <row r="5" spans="1:7">
      <c r="A5" t="s">
        <v>9</v>
      </c>
      <c r="B5">
        <v>50000</v>
      </c>
      <c r="C5">
        <v>34000</v>
      </c>
      <c r="E5" s="5" t="str">
        <f>IF(B5&lt;C5,"Profitable Project","Failure Project")</f>
        <v>Failure Project</v>
      </c>
      <c r="F5" s="5" t="str">
        <f>IF(AND(B5=10000,B5&lt;C5),"Success","Failure")</f>
        <v>Failure</v>
      </c>
      <c r="G5" s="5" t="str">
        <f>IF(OR(B5=10000,B5&lt;C5),"Success","Failure")</f>
        <v>Failure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Dell-478</dc:creator>
  <cp:lastModifiedBy>Dell-478</cp:lastModifiedBy>
  <dcterms:created xsi:type="dcterms:W3CDTF">2025-06-14T05:31:27Z</dcterms:created>
  <dcterms:modified xsi:type="dcterms:W3CDTF">2025-06-14T05:52:46Z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8A9F802FB6A043A8A48B6289CCF073C2_11</vt:lpwstr>
  </property>
  <property fmtid="{D5CDD505-2E9C-101B-9397-08002B2CF9AE}" pid="3" name="KSOProductBuildVer">
    <vt:lpwstr>1033-12.2.0.21179</vt:lpwstr>
  </property>
</Properties>
</file>