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  <sheet name="Sheet2" sheetId="2" r:id="rId2"/>
    <sheet name="NPI库存" sheetId="3" r:id="rId3"/>
  </sheets>
  <definedNames>
    <definedName name="_xlnm._FilterDatabase" localSheetId="0" hidden="1">Sheet1!$A$1:$WOP$46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<sst xmlns="http://schemas.openxmlformats.org/spreadsheetml/2006/main" count="1882" uniqueCount="336">
  <si>
    <t>序号</t>
  </si>
  <si>
    <t>物质编号</t>
  </si>
  <si>
    <t>名称</t>
  </si>
  <si>
    <t>型号</t>
  </si>
  <si>
    <t>规格</t>
  </si>
  <si>
    <t>NPI库存</t>
  </si>
  <si>
    <t>处理意见</t>
  </si>
  <si>
    <t>1</t>
  </si>
  <si>
    <t>15-8-7-XJ</t>
  </si>
  <si>
    <t>面壳(移动)</t>
  </si>
  <si>
    <t>HM039</t>
  </si>
  <si>
    <t>KT8.075.0648(V0)(HW21208863),厂家:宏盛，模具编码A1-4-1-KQ</t>
  </si>
  <si>
    <t>已领用，单号：LY25100583</t>
  </si>
  <si>
    <t>2</t>
  </si>
  <si>
    <t>71-1-39-27</t>
  </si>
  <si>
    <t>DDR3 DRAM</t>
  </si>
  <si>
    <t>DDR3 DRAM-4Gbit-933MHz-16bit-1.5V-FBGA96-  (HM039)</t>
  </si>
  <si>
    <t>HW.99015WWE</t>
  </si>
  <si>
    <t>3</t>
  </si>
  <si>
    <t>19-4-6-I8</t>
  </si>
  <si>
    <t>标签</t>
  </si>
  <si>
    <t>HM039(70×46)</t>
  </si>
  <si>
    <t>KT8.817.1060(V0)(HW29046980)，哑白PET/基材带联通彩色logo,厂商：子路</t>
  </si>
  <si>
    <t>4</t>
  </si>
  <si>
    <t>19-0-6-PK</t>
  </si>
  <si>
    <t>折纸内衬2</t>
  </si>
  <si>
    <t>HM036(V272e)(230×150×5)</t>
  </si>
  <si>
    <t>KT8.865.0926(V0)(30032LKB)</t>
  </si>
  <si>
    <t>5</t>
  </si>
  <si>
    <t>2-6-1-3C</t>
  </si>
  <si>
    <t>贴片式瞬态抑制二极管</t>
  </si>
  <si>
    <t>ESDLC0524DFN10-TP</t>
  </si>
  <si>
    <t>4通道,Vrwm=5V,Vc=9.5V,Co=0.4pF,Ppp=150W,DFN10,厂商:MCC</t>
  </si>
  <si>
    <t>6</t>
  </si>
  <si>
    <t>7</t>
  </si>
  <si>
    <t>43-10-39-3</t>
  </si>
  <si>
    <t>宽带网络终端</t>
  </si>
  <si>
    <t>V8M272-20G02</t>
  </si>
  <si>
    <t>宽带网络终端-V8M272-20G02-iFTTR F60标准版-OptiXstar V272-20-主FTTR-Wi-Fi7-XGPON终端-SC/UPC-中式白色电源-中文资料-白色结构件-中国联通定制-R25C00;50088746;0302080386</t>
  </si>
  <si>
    <t>8</t>
  </si>
  <si>
    <t>71-1-36-12</t>
  </si>
  <si>
    <t>SwitchingRegulators</t>
  </si>
  <si>
    <t>SwitchingRegulators-buck-4.5V-18V-SOT563</t>
  </si>
  <si>
    <t>HW.39111097-002</t>
  </si>
  <si>
    <t>9</t>
  </si>
  <si>
    <t>71-1-36-13</t>
  </si>
  <si>
    <t>SwitchingRegulators-Buck-SinglePhase-4.5V-18V-0.800V-3A-600KHz-SOT563</t>
  </si>
  <si>
    <t>HW.39111119-003</t>
  </si>
  <si>
    <t>10</t>
  </si>
  <si>
    <t>71-1-36-21</t>
  </si>
  <si>
    <t>射频开关</t>
  </si>
  <si>
    <t>射频开关-2.4GHz~6GHz-SPDT-0.9dB-3-25dB.-DFN6</t>
  </si>
  <si>
    <t>HW.47140333-004</t>
  </si>
  <si>
    <t>11</t>
  </si>
  <si>
    <t>71-1-36-25</t>
  </si>
  <si>
    <t>射频小信号WIFI</t>
  </si>
  <si>
    <t>射频小信号WIFI-终端基带外围IC-WIFI11be2x2-2.4GHz-QFN8*8mm-Commercialgrade</t>
  </si>
  <si>
    <t>HW.47151335</t>
  </si>
  <si>
    <t>12</t>
  </si>
  <si>
    <t>71-1-36-26</t>
  </si>
  <si>
    <t>射频小信号WIFI-终端基带外围IC-WIFI11be2x2-5GHz-QFN8*8mm-Commercialgrade</t>
  </si>
  <si>
    <t>HW.47151336</t>
  </si>
  <si>
    <t>13</t>
  </si>
  <si>
    <t>3-18-14-88</t>
  </si>
  <si>
    <t>贴片式降压型DC-DC转换器</t>
  </si>
  <si>
    <t>JW5357M</t>
  </si>
  <si>
    <t>SOT23-6(输入电压:4.5V~18V,反馈电压:0.6V,输出电流:3A,开关频率:600KHz,厂商:杰华特)</t>
  </si>
  <si>
    <t>GN项目使用，暂时保留</t>
  </si>
  <si>
    <t>14</t>
  </si>
  <si>
    <t>3-18-14-89</t>
  </si>
  <si>
    <t>TMI3253S</t>
  </si>
  <si>
    <t>SOT23-6(输入电压:4.5V~18V,反馈电压:0.6V,输出电流:3A,开关频率:600KHz,厂商:拓尔微)</t>
  </si>
  <si>
    <t>15</t>
  </si>
  <si>
    <t>3-18-14-91</t>
  </si>
  <si>
    <t>JW5352M</t>
  </si>
  <si>
    <t>SOT23-6(输入电压:4.5V~18V,反馈电压:0.6V,输出电流:2A,开关频率:600KHz,厂商:杰华特)</t>
  </si>
  <si>
    <t>16</t>
  </si>
  <si>
    <t>3-17-11-57</t>
  </si>
  <si>
    <t>贴片式LDO稳压器</t>
  </si>
  <si>
    <t>TMI6050</t>
  </si>
  <si>
    <t>SOT23-5(输入电压:2.5V~5.5V,,输出电流:0.6A,厂商:拓尔微)</t>
  </si>
  <si>
    <t>17</t>
  </si>
  <si>
    <t>3-18-14-92</t>
  </si>
  <si>
    <t>JW5250SSOTI#TRPBF</t>
  </si>
  <si>
    <t>SOT563(输入电压:2.7V~6V,反馈电压:0.6V,输出电流:1A,开关频率:1.5MHz,厂商:杰华特)</t>
  </si>
  <si>
    <t>18</t>
  </si>
  <si>
    <t>3-18-14-93</t>
  </si>
  <si>
    <t>JW5371TSOTB＃TR</t>
  </si>
  <si>
    <t>SOT23-6(输入电压:4.5V~18V,反馈电压:0.765V,输出电流:3A,开关频率:600KHz,厂商:杰华特)</t>
  </si>
  <si>
    <t>19</t>
  </si>
  <si>
    <t>2-6-1-3M</t>
  </si>
  <si>
    <t>JEB05VCDF</t>
  </si>
  <si>
    <t>VRWM:5V-IPP:4A-PPK:60W-VBR:6V-IR:0.1uA-VC:9.5V-CJ:0.35pF-DFN1006-2L-双向，-55~+125℃，厂家：捷捷微</t>
  </si>
  <si>
    <t>20</t>
  </si>
  <si>
    <t>2-5-1-46</t>
  </si>
  <si>
    <t>贴片式快恢复二极管</t>
  </si>
  <si>
    <t>RS2MFL</t>
  </si>
  <si>
    <t>1000V-2A-1.3V-500ns-SOD-123FL-单管-IFSM-50A,厂家:艾吉芯</t>
  </si>
  <si>
    <t>21</t>
  </si>
  <si>
    <t>2-3-1-8</t>
  </si>
  <si>
    <t>贴片式整流二极管</t>
  </si>
  <si>
    <t>SOD4007-SH</t>
  </si>
  <si>
    <t>VRRM:1000V,If:1A,工作结温TJ:-55 to +150℃，封装:SOD-123FL,厂商:乐无</t>
  </si>
  <si>
    <t>22</t>
  </si>
  <si>
    <t>2-8-1-1B</t>
  </si>
  <si>
    <t>贴片式肖特基二极管</t>
  </si>
  <si>
    <t>SM5100AF</t>
  </si>
  <si>
    <t>100V-120A-5A,SMA,-40~+150℃,厂商:乐无</t>
  </si>
  <si>
    <t>23</t>
  </si>
  <si>
    <t>3-0-11-9</t>
  </si>
  <si>
    <t>电源管理控制器</t>
  </si>
  <si>
    <t>SN86ALTCPA</t>
  </si>
  <si>
    <t>输入:9~31V,功率:18W,温度:-20~85℃,封装:SOP8,厂商:昂宝</t>
  </si>
  <si>
    <t>24</t>
  </si>
  <si>
    <t>2-3-3-8</t>
  </si>
  <si>
    <t>贴片式整流二极管桥堆</t>
  </si>
  <si>
    <t>ABS210</t>
  </si>
  <si>
    <t>VRRM:1000V,Io:2.0A,VF:1.1V,SMD-4PIN,-55℃~+150℃,厂商:捷捷微</t>
  </si>
  <si>
    <t>25</t>
  </si>
  <si>
    <t>10-2-0-58</t>
  </si>
  <si>
    <t>插装式压敏电阻</t>
  </si>
  <si>
    <t>JJV10D471K3.5</t>
  </si>
  <si>
    <t>压敏电压470V（最大允许Ac:300V, 最大允许Dc:385V,最大限制电压Vc:775,通容量：2.5KA,工作温度:-40℃~+85℃,封装:DIP-2,脚长:3.5mm)厂商:捷捷微</t>
  </si>
  <si>
    <t>26</t>
  </si>
  <si>
    <t>3-2-2-40</t>
  </si>
  <si>
    <t>DDR3型1G位双速率同步动态RAM存储器</t>
  </si>
  <si>
    <t>NT5CC64M16GP-DI</t>
  </si>
  <si>
    <t>DDR3L-1600,1.5V,4Gb,64Mx16,VFBGA96,-40℃~95℃,厂商:NANYA</t>
  </si>
  <si>
    <t>27</t>
  </si>
  <si>
    <t>3-2-10-78</t>
  </si>
  <si>
    <t>128M位串行FLASH闪速储存器</t>
  </si>
  <si>
    <t>EN25QX128A-104HIP2V</t>
  </si>
  <si>
    <t>电压:2.7~3.6V,SOP8-208mil,厂商:晶豪</t>
  </si>
  <si>
    <t>28</t>
  </si>
  <si>
    <t>19-4-6-I0</t>
  </si>
  <si>
    <t>进网证标签</t>
  </si>
  <si>
    <t>HW.29046484(20×40)</t>
  </si>
  <si>
    <t>KT8.817.0950(V0),C1图号29046476_DRAEN.PRT,(厂商：裕祥)</t>
  </si>
  <si>
    <t>HM046项目使用，暂时保留</t>
  </si>
  <si>
    <t>29</t>
  </si>
  <si>
    <t>10-5-8-C6</t>
  </si>
  <si>
    <t>超软导热垫</t>
  </si>
  <si>
    <t>21mm(L)*21mm(W)*1.5mm(H)-导热系数:8w/mk,压缩量10%-50%，颜色：黄色，厂商：兆信</t>
  </si>
  <si>
    <t>30</t>
  </si>
  <si>
    <t>19-4-6-IG</t>
  </si>
  <si>
    <t>KT8.817.1060(V0)(HW29046980)，哑白PET/基材带联通彩色logo,厂商：裕祥</t>
  </si>
  <si>
    <t>31</t>
  </si>
  <si>
    <t>1-13-6-66</t>
  </si>
  <si>
    <t>插装式铝电解电容</t>
  </si>
  <si>
    <t>GR227M016E11C35EH4FP0</t>
  </si>
  <si>
    <t>220μF/16V,温度范围:-40℃～+105℃,容量偏差:±20%,+105℃温度下寿命:2000小时,尺寸:D6.3mm×L11mm,封装:DIP引脚长度：3.5±0.5mm 厂商：承兴</t>
  </si>
  <si>
    <t>32</t>
  </si>
  <si>
    <t>19-4-10-CB</t>
  </si>
  <si>
    <t>标签(哑白PET/基材)</t>
  </si>
  <si>
    <t>HM028(70×46)</t>
  </si>
  <si>
    <t>KT8.817.1009(V0)(HW29046779),厂商：裕祥</t>
  </si>
  <si>
    <t>33</t>
  </si>
  <si>
    <t>19-0-6-QK</t>
  </si>
  <si>
    <t>彩盒(电信)</t>
  </si>
  <si>
    <t>HM039(268×215×55)</t>
  </si>
  <si>
    <t>KT8.865.0959(V0)(30010VTX-013)</t>
  </si>
  <si>
    <t>34</t>
  </si>
  <si>
    <t>10-5-8-8J</t>
  </si>
  <si>
    <t>HM036(V272e)</t>
  </si>
  <si>
    <t>8mm(L)*8mm(W)*1.5mm(H)(导热系数不小于8(W/m.K)、硬度：35(SC))，黄色，厂商：兆信</t>
  </si>
  <si>
    <t>35</t>
  </si>
  <si>
    <t>10-5-8-8L</t>
  </si>
  <si>
    <t>8mm(L)*8mm(W)*1.5mm(H)(导热系数不小于8(W/m.K)、硬度：35(SC))，黄色，厂商：鸿富诚</t>
  </si>
  <si>
    <t>36</t>
  </si>
  <si>
    <t>1-59-13-4C</t>
  </si>
  <si>
    <t>贴片功率电感</t>
  </si>
  <si>
    <t>HNR252012-470M-S</t>
  </si>
  <si>
    <t>47μH±20%,0.3A,2.25Ω,封装:2.5×2.0×1.2mm,-40-125℃,厂商:向华</t>
  </si>
  <si>
    <t>37</t>
  </si>
  <si>
    <t>1-59-13-4D</t>
  </si>
  <si>
    <t>HNR4030-2R2M</t>
  </si>
  <si>
    <t>2.2μH±20%,4A,39mΩ,封装:4×4×3.2mm,-55-125℃, 厂商:向华</t>
  </si>
  <si>
    <t>38</t>
  </si>
  <si>
    <t>1-59-13-4E</t>
  </si>
  <si>
    <t>HNR8040-470M</t>
  </si>
  <si>
    <t>47μH±20%,1.71A,208mΩ,封装:8×8×4mm,-55-125℃,厂商:向华</t>
  </si>
  <si>
    <t>39</t>
  </si>
  <si>
    <t>1-59-13-4F</t>
  </si>
  <si>
    <t>HNR5040-4R7M</t>
  </si>
  <si>
    <t>4.7μH±20%,3.78A,41.6mΩ,封装:5×5×4mm,-55-125℃,厂商:向华</t>
  </si>
  <si>
    <t>40</t>
  </si>
  <si>
    <t>1-56-16-69</t>
  </si>
  <si>
    <t>贴片叠层高频陶瓷电感</t>
  </si>
  <si>
    <t>VHF100505HQ2N4ST</t>
  </si>
  <si>
    <t>2.4nH，±0.3nH，0.8A，0.1ohm，SRF：6000MHz,封装：0402,厂商：风华</t>
  </si>
  <si>
    <t>41</t>
  </si>
  <si>
    <t>2-9-1-G</t>
  </si>
  <si>
    <t>贴片式发光二极管</t>
  </si>
  <si>
    <t>SL0603QBAC1UCA08-25</t>
  </si>
  <si>
    <t>蓝光,Iv:70mcd/150mcd-465nm~475nm,IF:25mA,SMD-0603(1.6*0.8*0.6),-40~85℃,厂商:三联光电</t>
  </si>
  <si>
    <t>42</t>
  </si>
  <si>
    <t>11-2-10-43</t>
  </si>
  <si>
    <t>立式按键开关</t>
  </si>
  <si>
    <t>8*8-0152-302B</t>
  </si>
  <si>
    <t>额定值:DC12V,1000mA,行程1.0mm,工作温度:-40℃-85℃,立式,插装,厂商:广连</t>
  </si>
  <si>
    <t>43</t>
  </si>
  <si>
    <t>10-6-7-1A</t>
  </si>
  <si>
    <t>BOSA屏蔽框</t>
  </si>
  <si>
    <t>HM037</t>
  </si>
  <si>
    <t>KT8.634.0148(V0)(DKBA81184121)(厂商：圣彼得)</t>
  </si>
  <si>
    <t>44</t>
  </si>
  <si>
    <t>10-6-7-1B</t>
  </si>
  <si>
    <t>BOSA屏蔽盖</t>
  </si>
  <si>
    <t>KT8.634.0149(V0)(DKBA81184122)(厂商：圣彼得)</t>
  </si>
  <si>
    <t>45</t>
  </si>
  <si>
    <t>1-13-6-54</t>
  </si>
  <si>
    <t>GR108M016G12C35EH4FG0</t>
  </si>
  <si>
    <t>1000μF±20%/16V，-40℃～+105℃，+105℃温度下寿命：3000小时，尺寸：D10mm×L12mm，封装:DIP，厂商：承兴电子  引脚长度：3.5±0.3mm</t>
  </si>
  <si>
    <t>46</t>
  </si>
  <si>
    <t>2-16-1-60</t>
  </si>
  <si>
    <t>贴片式P沟道MOS场效应晶体管</t>
  </si>
  <si>
    <t>MCG35P02-TP</t>
  </si>
  <si>
    <t>VDS:-20V/VGS:±10V/Id:-35A/ VGS(th):-0.64V/工作结温TJ：-55~150℃/ 封装：DFN3333 ，厂家：MCC</t>
  </si>
  <si>
    <t>只</t>
  </si>
  <si>
    <t>插补</t>
  </si>
  <si>
    <t>1-13-6-41</t>
  </si>
  <si>
    <t>8010430,插补</t>
  </si>
  <si>
    <t>C304</t>
  </si>
  <si>
    <t>宽温度范围电解电容（≧105°C）</t>
  </si>
  <si>
    <t>33-10-39-3</t>
  </si>
  <si>
    <t>1-14-6-2</t>
  </si>
  <si>
    <t>33-10-39-1</t>
  </si>
  <si>
    <t>PEC9</t>
  </si>
  <si>
    <t>30-9-40-35</t>
  </si>
  <si>
    <t>33-10-41-5</t>
  </si>
  <si>
    <t>33-10-41-6</t>
  </si>
  <si>
    <t>33-10-41-7</t>
  </si>
  <si>
    <t>33-10-41-8</t>
  </si>
  <si>
    <t>PEC1</t>
  </si>
  <si>
    <t>30-9-51-10</t>
  </si>
  <si>
    <t>PEC11</t>
  </si>
  <si>
    <t>30-29-7-10</t>
  </si>
  <si>
    <t>PEC2</t>
  </si>
  <si>
    <t>30-9-42-14</t>
  </si>
  <si>
    <t>30-9-45-24</t>
  </si>
  <si>
    <t>08010430-001</t>
  </si>
  <si>
    <t>33-10-35-1</t>
  </si>
  <si>
    <t>33-10-39-2</t>
  </si>
  <si>
    <t>30-9-42-20</t>
  </si>
  <si>
    <t>30-9-50-46</t>
  </si>
  <si>
    <t>30-9-48-1</t>
  </si>
  <si>
    <t>30-9-50-40</t>
  </si>
  <si>
    <t>30-9-44-32</t>
  </si>
  <si>
    <t>C6541</t>
  </si>
  <si>
    <t>33-10-40-7</t>
  </si>
  <si>
    <t>33-10-40-8</t>
  </si>
  <si>
    <t>30-9-50-48</t>
  </si>
  <si>
    <t>30-9-40-39</t>
  </si>
  <si>
    <t>1-13-6-37</t>
  </si>
  <si>
    <t>08010462-001</t>
  </si>
  <si>
    <t>C55</t>
  </si>
  <si>
    <t>1-13-6-43</t>
  </si>
  <si>
    <t>SMT-A</t>
  </si>
  <si>
    <t>1-57-20-57</t>
  </si>
  <si>
    <t>L6000</t>
  </si>
  <si>
    <t>线绕铁氧体电感特殊封装</t>
  </si>
  <si>
    <t>33-10-36-1</t>
  </si>
  <si>
    <t>1-59-13-1M</t>
  </si>
  <si>
    <t>33-10-36-3</t>
  </si>
  <si>
    <t>SMT-T</t>
  </si>
  <si>
    <t>1-59-13-4J</t>
  </si>
  <si>
    <t>SMT-B</t>
  </si>
  <si>
    <t>F3</t>
  </si>
  <si>
    <t>30-29-7-8</t>
  </si>
  <si>
    <t>33-10-42-2</t>
  </si>
  <si>
    <t>1-59-13-2M</t>
  </si>
  <si>
    <t>L2,L300,L301,L400,L403</t>
  </si>
  <si>
    <t>1-59-13-63</t>
  </si>
  <si>
    <t>1-59-13-3U</t>
  </si>
  <si>
    <t>L1,L25,L300,L301,L302,L400,L401,L402,L403</t>
  </si>
  <si>
    <t>L5</t>
  </si>
  <si>
    <t>1-57-20-47</t>
  </si>
  <si>
    <t>L300,L301,L401,L402</t>
  </si>
  <si>
    <t>1-57-20-56</t>
  </si>
  <si>
    <t>L302L</t>
  </si>
  <si>
    <t>1-57-20-64</t>
  </si>
  <si>
    <t>1-57-20-32</t>
  </si>
  <si>
    <t>L6026,L6028,L6030,L6032</t>
  </si>
  <si>
    <t>L6028</t>
  </si>
  <si>
    <t>1-59-13-1P</t>
  </si>
  <si>
    <t>L401,L404,L405,L4501</t>
  </si>
  <si>
    <t>1-59-13-82</t>
  </si>
  <si>
    <t>L404</t>
  </si>
  <si>
    <t>1-59-13-94</t>
  </si>
  <si>
    <t>1-59-13-2Q</t>
  </si>
  <si>
    <t>L10,L5,L6</t>
  </si>
  <si>
    <t>33-10-42-22</t>
  </si>
  <si>
    <t>L10,L5,L6,L6013</t>
  </si>
  <si>
    <t>33-10-42-21</t>
  </si>
  <si>
    <t>L1,L302</t>
  </si>
  <si>
    <t>片</t>
  </si>
  <si>
    <t>9001XXX2</t>
  </si>
  <si>
    <t>U1200_1,U1400_1,U2400_1,U4500_1</t>
  </si>
  <si>
    <t>导热矽胶片</t>
  </si>
  <si>
    <t>10-5-8-AA</t>
  </si>
  <si>
    <t>个</t>
  </si>
  <si>
    <t>装调</t>
  </si>
  <si>
    <t>15-8-7-XM</t>
  </si>
  <si>
    <t>盒体</t>
  </si>
  <si>
    <t>43-10-39-14</t>
  </si>
  <si>
    <t>43-10-39-15</t>
  </si>
  <si>
    <t>43-10-39-16</t>
  </si>
  <si>
    <t>43-10-39-17</t>
  </si>
  <si>
    <t>43-10-39-5</t>
  </si>
  <si>
    <t>43-10-39-23</t>
  </si>
  <si>
    <t>43-10-39-22</t>
  </si>
  <si>
    <t>43-10-39-24</t>
  </si>
  <si>
    <t>43-10-39-26</t>
  </si>
  <si>
    <t>43-10-39-25</t>
  </si>
  <si>
    <t>43-10-39-27</t>
  </si>
  <si>
    <t>43-10-39-28</t>
  </si>
  <si>
    <t>包装</t>
  </si>
  <si>
    <t>009001</t>
  </si>
  <si>
    <t>纸箱</t>
  </si>
  <si>
    <t>43-10-39-1</t>
  </si>
  <si>
    <t>43-10-28-4D</t>
  </si>
  <si>
    <t>2-9-1-73</t>
  </si>
  <si>
    <t>15020354-001</t>
  </si>
  <si>
    <t>D1001,D1005,D1006,D1007,D1008,D1009,D1010,D1011,D1012,D6</t>
  </si>
  <si>
    <t>NPI</t>
  </si>
  <si>
    <t>15-9-5-3B</t>
  </si>
  <si>
    <t>法兰盖</t>
  </si>
  <si>
    <t>KT8.075.0632(V0),利锦</t>
  </si>
  <si>
    <t>VRRM:1000V,If:1A,工作结温TJ:-55 to +150℃，封装:SOD-123FL,厂商:乐无</t>
  </si>
  <si>
    <t>2-9-1-D</t>
  </si>
  <si>
    <t>贴片发光二极管</t>
  </si>
  <si>
    <t>YG2016URAC1UCA07</t>
  </si>
  <si>
    <t>红光,Iv:200mcd/300mcd-625nm~635nm,-IF:20mA,Vf:1.8~2.2V,VR:5V,SMD-2016,-40~85℃,厂商:三联光电</t>
  </si>
  <si>
    <t>2-9-1-F</t>
  </si>
  <si>
    <t>YY-2016RC-DTX05-AM</t>
  </si>
  <si>
    <t>红光,Iv:45mcd/140mcd-615nm~630nm,-IF:30mA,Vf:1.8~2.4V,VR:5V,SMD-2016,-40~105℃,厂商:永裕光电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</si>
</sst>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黑体"/>
      <charset val="134"/>
    </font>
    <font>
      <b/>
      <sz val="11"/>
      <name val="黑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696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left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X47"/>
  <sheetViews>
    <sheetView tabSelected="1" zoomScale="175" zoomScaleNormal="175" workbookViewId="0">
      <selection activeCell="E10" sqref="E10"/>
    </sheetView>
  </sheetViews>
  <sheetFormatPr defaultColWidth="9" defaultRowHeight="14.25"/>
  <cols>
    <col min="1" max="1" width="5" style="1" customWidth="1"/>
    <col min="2" max="2" width="13.5" style="2" customWidth="1"/>
    <col min="3" max="3" width="18.875" style="1" customWidth="1"/>
    <col min="4" max="4" width="22.875" style="1" customWidth="1"/>
    <col min="5" max="5" width="11.75" style="1" customWidth="1"/>
    <col min="6" max="6" width="9" style="2"/>
    <col min="7" max="7" width="20.375" style="2" customWidth="1"/>
    <col min="8" max="14768" width="9" style="2"/>
    <col min="14769" max="16384" width="9" style="3"/>
  </cols>
  <sheetData>
    <row r="1" s="1" customFormat="1" ht="24" customHeight="1" spans="1:5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 s="2" customFormat="1" ht="29.25" customHeight="1" spans="1:50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>
        <v>1</v>
      </c>
      <c r="G2" s="7" t="s">
        <v>12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="2" customFormat="1" ht="29.25" customHeight="1" spans="1:50">
      <c r="A3" s="7" t="s">
        <v>13</v>
      </c>
      <c r="B3" s="7" t="s">
        <v>14</v>
      </c>
      <c r="C3" s="7" t="s">
        <v>15</v>
      </c>
      <c r="D3" s="7" t="s">
        <v>16</v>
      </c>
      <c r="E3" s="7" t="s">
        <v>17</v>
      </c>
      <c r="F3" s="7">
        <v>50</v>
      </c>
      <c r="G3" s="7" t="s">
        <v>12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="2" customFormat="1" ht="29.25" customHeight="1" spans="1:50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>
        <v>150</v>
      </c>
      <c r="G4" s="7" t="s">
        <v>12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="2" customFormat="1" ht="29.25" customHeight="1" spans="1:50">
      <c r="A5" s="7" t="s">
        <v>23</v>
      </c>
      <c r="B5" s="7" t="s">
        <v>24</v>
      </c>
      <c r="C5" s="7" t="s">
        <v>25</v>
      </c>
      <c r="D5" s="7" t="s">
        <v>26</v>
      </c>
      <c r="E5" s="7" t="s">
        <v>27</v>
      </c>
      <c r="F5" s="7">
        <v>120</v>
      </c>
      <c r="G5" s="7" t="s">
        <v>12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="2" customFormat="1" ht="29.25" customHeight="1" spans="1:50">
      <c r="A6" s="9" t="s">
        <v>28</v>
      </c>
      <c r="B6" s="9" t="s">
        <v>29</v>
      </c>
      <c r="C6" s="9" t="s">
        <v>30</v>
      </c>
      <c r="D6" s="9" t="s">
        <v>31</v>
      </c>
      <c r="E6" s="9" t="s">
        <v>32</v>
      </c>
      <c r="F6" s="9">
        <v>3190</v>
      </c>
      <c r="G6" s="9" t="s">
        <v>12</v>
      </c>
    </row>
    <row r="7" s="2" customFormat="1" ht="29.25" customHeight="1" spans="1:50">
      <c r="A7" s="9" t="s">
        <v>33</v>
      </c>
      <c r="B7" s="9" t="s">
        <v>19</v>
      </c>
      <c r="C7" s="9" t="s">
        <v>20</v>
      </c>
      <c r="D7" s="9" t="s">
        <v>21</v>
      </c>
      <c r="E7" s="9" t="s">
        <v>22</v>
      </c>
      <c r="F7" s="9">
        <v>4083</v>
      </c>
      <c r="G7" s="9" t="s">
        <v>12</v>
      </c>
    </row>
    <row r="8" s="2" customFormat="1" ht="29.25" customHeight="1" spans="1:50">
      <c r="A8" s="9" t="s">
        <v>34</v>
      </c>
      <c r="B8" s="9" t="s">
        <v>35</v>
      </c>
      <c r="C8" s="9" t="s">
        <v>36</v>
      </c>
      <c r="D8" s="9" t="s">
        <v>37</v>
      </c>
      <c r="E8" s="9" t="s">
        <v>38</v>
      </c>
      <c r="F8" s="9">
        <v>200</v>
      </c>
      <c r="G8" s="9" t="s">
        <v>12</v>
      </c>
    </row>
    <row r="9" s="2" customFormat="1" ht="29.25" customHeight="1" spans="1:50">
      <c r="A9" s="9" t="s">
        <v>39</v>
      </c>
      <c r="B9" s="9" t="s">
        <v>40</v>
      </c>
      <c r="C9" s="9" t="s">
        <v>41</v>
      </c>
      <c r="D9" s="9" t="s">
        <v>42</v>
      </c>
      <c r="E9" s="9" t="s">
        <v>43</v>
      </c>
      <c r="F9" s="9">
        <v>10</v>
      </c>
      <c r="G9" s="9" t="s">
        <v>12</v>
      </c>
    </row>
    <row r="10" s="2" customFormat="1" ht="29.25" customHeight="1" spans="1:50">
      <c r="A10" s="9" t="s">
        <v>44</v>
      </c>
      <c r="B10" s="9" t="s">
        <v>45</v>
      </c>
      <c r="C10" s="9" t="s">
        <v>41</v>
      </c>
      <c r="D10" s="9" t="s">
        <v>46</v>
      </c>
      <c r="E10" s="9" t="s">
        <v>47</v>
      </c>
      <c r="F10" s="9">
        <v>20</v>
      </c>
      <c r="G10" s="9" t="s">
        <v>12</v>
      </c>
    </row>
    <row r="11" s="2" customFormat="1" ht="29.25" customHeight="1" spans="1:50">
      <c r="A11" s="9" t="s">
        <v>48</v>
      </c>
      <c r="B11" s="9" t="s">
        <v>49</v>
      </c>
      <c r="C11" s="9" t="s">
        <v>50</v>
      </c>
      <c r="D11" s="9" t="s">
        <v>51</v>
      </c>
      <c r="E11" s="9" t="s">
        <v>52</v>
      </c>
      <c r="F11" s="9">
        <v>10</v>
      </c>
      <c r="G11" s="9" t="s">
        <v>12</v>
      </c>
    </row>
    <row r="12" s="2" customFormat="1" ht="29.25" customHeight="1" spans="1:50">
      <c r="A12" s="9" t="s">
        <v>53</v>
      </c>
      <c r="B12" s="9" t="s">
        <v>54</v>
      </c>
      <c r="C12" s="9" t="s">
        <v>55</v>
      </c>
      <c r="D12" s="9" t="s">
        <v>56</v>
      </c>
      <c r="E12" s="9" t="s">
        <v>57</v>
      </c>
      <c r="F12" s="9">
        <v>10</v>
      </c>
      <c r="G12" s="9" t="s">
        <v>12</v>
      </c>
    </row>
    <row r="13" s="2" customFormat="1" ht="29.25" customHeight="1" spans="1:50">
      <c r="A13" s="9" t="s">
        <v>58</v>
      </c>
      <c r="B13" s="9" t="s">
        <v>59</v>
      </c>
      <c r="C13" s="9" t="s">
        <v>55</v>
      </c>
      <c r="D13" s="9" t="s">
        <v>60</v>
      </c>
      <c r="E13" s="9" t="s">
        <v>61</v>
      </c>
      <c r="F13" s="9">
        <v>20</v>
      </c>
      <c r="G13" s="9" t="s">
        <v>12</v>
      </c>
    </row>
    <row r="14" s="2" customFormat="1" ht="29.25" customHeight="1" spans="1:50">
      <c r="A14" s="9" t="s">
        <v>62</v>
      </c>
      <c r="B14" s="9" t="s">
        <v>63</v>
      </c>
      <c r="C14" s="9" t="s">
        <v>64</v>
      </c>
      <c r="D14" s="9" t="s">
        <v>65</v>
      </c>
      <c r="E14" s="9" t="s">
        <v>66</v>
      </c>
      <c r="F14" s="9">
        <v>3049</v>
      </c>
      <c r="G14" s="9" t="s">
        <v>67</v>
      </c>
    </row>
    <row r="15" s="2" customFormat="1" ht="29.25" customHeight="1" spans="1:50">
      <c r="A15" s="9" t="s">
        <v>68</v>
      </c>
      <c r="B15" s="9" t="s">
        <v>69</v>
      </c>
      <c r="C15" s="9" t="s">
        <v>64</v>
      </c>
      <c r="D15" s="9" t="s">
        <v>70</v>
      </c>
      <c r="E15" s="9" t="s">
        <v>71</v>
      </c>
      <c r="F15" s="9">
        <v>149</v>
      </c>
      <c r="G15" s="9" t="s">
        <v>67</v>
      </c>
    </row>
    <row r="16" s="2" customFormat="1" ht="29.25" customHeight="1" spans="1:50">
      <c r="A16" s="9" t="s">
        <v>72</v>
      </c>
      <c r="B16" s="9" t="s">
        <v>73</v>
      </c>
      <c r="C16" s="9" t="s">
        <v>64</v>
      </c>
      <c r="D16" s="9" t="s">
        <v>74</v>
      </c>
      <c r="E16" s="9" t="s">
        <v>75</v>
      </c>
      <c r="F16" s="9">
        <v>3049</v>
      </c>
      <c r="G16" s="9" t="s">
        <v>67</v>
      </c>
    </row>
    <row r="17" s="2" customFormat="1" ht="29.25" customHeight="1" spans="1:7">
      <c r="A17" s="9" t="s">
        <v>76</v>
      </c>
      <c r="B17" s="9" t="s">
        <v>77</v>
      </c>
      <c r="C17" s="9" t="s">
        <v>78</v>
      </c>
      <c r="D17" s="9" t="s">
        <v>79</v>
      </c>
      <c r="E17" s="9" t="s">
        <v>80</v>
      </c>
      <c r="F17" s="9">
        <v>2799</v>
      </c>
      <c r="G17" s="9" t="s">
        <v>67</v>
      </c>
    </row>
    <row r="18" s="2" customFormat="1" ht="29.25" customHeight="1" spans="1:7">
      <c r="A18" s="9" t="s">
        <v>81</v>
      </c>
      <c r="B18" s="9" t="s">
        <v>82</v>
      </c>
      <c r="C18" s="9" t="s">
        <v>64</v>
      </c>
      <c r="D18" s="9" t="s">
        <v>83</v>
      </c>
      <c r="E18" s="9" t="s">
        <v>84</v>
      </c>
      <c r="F18" s="9">
        <v>4996</v>
      </c>
      <c r="G18" s="9" t="s">
        <v>67</v>
      </c>
    </row>
    <row r="19" s="2" customFormat="1" ht="29.25" customHeight="1" spans="1:7">
      <c r="A19" s="9" t="s">
        <v>85</v>
      </c>
      <c r="B19" s="9" t="s">
        <v>86</v>
      </c>
      <c r="C19" s="9" t="s">
        <v>64</v>
      </c>
      <c r="D19" s="9" t="s">
        <v>87</v>
      </c>
      <c r="E19" s="9" t="s">
        <v>88</v>
      </c>
      <c r="F19" s="9">
        <v>3147</v>
      </c>
      <c r="G19" s="9" t="s">
        <v>67</v>
      </c>
    </row>
    <row r="20" s="2" customFormat="1" ht="29.25" customHeight="1" spans="1:7">
      <c r="A20" s="9" t="s">
        <v>89</v>
      </c>
      <c r="B20" s="9" t="s">
        <v>90</v>
      </c>
      <c r="C20" s="9" t="s">
        <v>30</v>
      </c>
      <c r="D20" s="9" t="s">
        <v>91</v>
      </c>
      <c r="E20" s="9" t="s">
        <v>92</v>
      </c>
      <c r="F20" s="9">
        <v>9358</v>
      </c>
      <c r="G20" s="9" t="s">
        <v>67</v>
      </c>
    </row>
    <row r="21" s="2" customFormat="1" ht="29.25" customHeight="1" spans="1:7">
      <c r="A21" s="9" t="s">
        <v>93</v>
      </c>
      <c r="B21" s="9" t="s">
        <v>94</v>
      </c>
      <c r="C21" s="9" t="s">
        <v>95</v>
      </c>
      <c r="D21" s="9" t="s">
        <v>96</v>
      </c>
      <c r="E21" s="9" t="s">
        <v>97</v>
      </c>
      <c r="F21" s="9">
        <v>2850</v>
      </c>
      <c r="G21" s="9" t="s">
        <v>67</v>
      </c>
    </row>
    <row r="22" s="2" customFormat="1" ht="29.25" customHeight="1" spans="1:7">
      <c r="A22" s="9" t="s">
        <v>98</v>
      </c>
      <c r="B22" s="9" t="s">
        <v>99</v>
      </c>
      <c r="C22" s="9" t="s">
        <v>100</v>
      </c>
      <c r="D22" s="9" t="s">
        <v>101</v>
      </c>
      <c r="E22" s="9" t="s">
        <v>102</v>
      </c>
      <c r="F22" s="9">
        <v>3050</v>
      </c>
      <c r="G22" s="9" t="s">
        <v>67</v>
      </c>
    </row>
    <row r="23" s="2" customFormat="1" ht="29.25" customHeight="1" spans="1:7">
      <c r="A23" s="9" t="s">
        <v>103</v>
      </c>
      <c r="B23" s="9" t="s">
        <v>104</v>
      </c>
      <c r="C23" s="9" t="s">
        <v>105</v>
      </c>
      <c r="D23" s="9" t="s">
        <v>106</v>
      </c>
      <c r="E23" s="9" t="s">
        <v>107</v>
      </c>
      <c r="F23" s="9">
        <v>3250</v>
      </c>
      <c r="G23" s="9" t="s">
        <v>67</v>
      </c>
    </row>
    <row r="24" s="2" customFormat="1" ht="29.25" customHeight="1" spans="1:7">
      <c r="A24" s="9" t="s">
        <v>108</v>
      </c>
      <c r="B24" s="9" t="s">
        <v>109</v>
      </c>
      <c r="C24" s="9" t="s">
        <v>110</v>
      </c>
      <c r="D24" s="9" t="s">
        <v>111</v>
      </c>
      <c r="E24" s="9" t="s">
        <v>112</v>
      </c>
      <c r="F24" s="9">
        <v>3998</v>
      </c>
      <c r="G24" s="9" t="s">
        <v>67</v>
      </c>
    </row>
    <row r="25" s="2" customFormat="1" ht="29.25" customHeight="1" spans="1:7">
      <c r="A25" s="9" t="s">
        <v>113</v>
      </c>
      <c r="B25" s="9" t="s">
        <v>114</v>
      </c>
      <c r="C25" s="9" t="s">
        <v>115</v>
      </c>
      <c r="D25" s="9" t="s">
        <v>116</v>
      </c>
      <c r="E25" s="9" t="s">
        <v>117</v>
      </c>
      <c r="F25" s="9">
        <v>3050</v>
      </c>
      <c r="G25" s="9" t="s">
        <v>67</v>
      </c>
    </row>
    <row r="26" s="2" customFormat="1" ht="29.25" customHeight="1" spans="1:7">
      <c r="A26" s="9" t="s">
        <v>118</v>
      </c>
      <c r="B26" s="9" t="s">
        <v>119</v>
      </c>
      <c r="C26" s="9" t="s">
        <v>120</v>
      </c>
      <c r="D26" s="9" t="s">
        <v>121</v>
      </c>
      <c r="E26" s="9" t="s">
        <v>122</v>
      </c>
      <c r="F26" s="9">
        <v>849</v>
      </c>
      <c r="G26" s="9" t="s">
        <v>67</v>
      </c>
    </row>
    <row r="27" s="2" customFormat="1" ht="29.25" customHeight="1" spans="1:7">
      <c r="A27" s="9" t="s">
        <v>123</v>
      </c>
      <c r="B27" s="9" t="s">
        <v>124</v>
      </c>
      <c r="C27" s="9" t="s">
        <v>125</v>
      </c>
      <c r="D27" s="9" t="s">
        <v>126</v>
      </c>
      <c r="E27" s="9" t="s">
        <v>127</v>
      </c>
      <c r="F27" s="9">
        <v>300</v>
      </c>
      <c r="G27" s="9" t="s">
        <v>67</v>
      </c>
    </row>
    <row r="28" s="2" customFormat="1" ht="29.25" customHeight="1" spans="1:7">
      <c r="A28" s="9" t="s">
        <v>128</v>
      </c>
      <c r="B28" s="9" t="s">
        <v>129</v>
      </c>
      <c r="C28" s="9" t="s">
        <v>130</v>
      </c>
      <c r="D28" s="9" t="s">
        <v>131</v>
      </c>
      <c r="E28" s="9" t="s">
        <v>132</v>
      </c>
      <c r="F28" s="9">
        <v>67</v>
      </c>
      <c r="G28" s="9" t="s">
        <v>67</v>
      </c>
    </row>
    <row r="29" s="2" customFormat="1" ht="29.25" customHeight="1" spans="1:7">
      <c r="A29" s="9" t="s">
        <v>133</v>
      </c>
      <c r="B29" s="9" t="s">
        <v>134</v>
      </c>
      <c r="C29" s="9" t="s">
        <v>135</v>
      </c>
      <c r="D29" s="9" t="s">
        <v>136</v>
      </c>
      <c r="E29" s="9" t="s">
        <v>137</v>
      </c>
      <c r="F29" s="9">
        <v>2000</v>
      </c>
      <c r="G29" s="9" t="s">
        <v>138</v>
      </c>
    </row>
    <row r="30" s="2" customFormat="1" ht="29.25" customHeight="1" spans="1:7">
      <c r="A30" s="9" t="s">
        <v>139</v>
      </c>
      <c r="B30" s="9" t="s">
        <v>140</v>
      </c>
      <c r="C30" s="9" t="s">
        <v>141</v>
      </c>
      <c r="D30" s="9" t="s">
        <v>10</v>
      </c>
      <c r="E30" s="9" t="s">
        <v>142</v>
      </c>
      <c r="F30" s="9">
        <v>750</v>
      </c>
      <c r="G30" s="9" t="s">
        <v>138</v>
      </c>
    </row>
    <row r="31" s="2" customFormat="1" ht="29.25" customHeight="1" spans="1:7">
      <c r="A31" s="9" t="s">
        <v>143</v>
      </c>
      <c r="B31" s="9" t="s">
        <v>144</v>
      </c>
      <c r="C31" s="9" t="s">
        <v>20</v>
      </c>
      <c r="D31" s="9" t="s">
        <v>21</v>
      </c>
      <c r="E31" s="9" t="s">
        <v>145</v>
      </c>
      <c r="F31" s="9">
        <v>3000</v>
      </c>
      <c r="G31" s="9" t="s">
        <v>138</v>
      </c>
    </row>
    <row r="32" s="2" customFormat="1" ht="29.25" customHeight="1" spans="1:7">
      <c r="A32" s="9" t="s">
        <v>146</v>
      </c>
      <c r="B32" s="9" t="s">
        <v>147</v>
      </c>
      <c r="C32" s="9" t="s">
        <v>148</v>
      </c>
      <c r="D32" s="9" t="s">
        <v>149</v>
      </c>
      <c r="E32" s="9" t="s">
        <v>150</v>
      </c>
      <c r="F32" s="9">
        <v>520</v>
      </c>
      <c r="G32" s="9" t="s">
        <v>138</v>
      </c>
    </row>
    <row r="33" s="2" customFormat="1" ht="29.25" customHeight="1" spans="1:7">
      <c r="A33" s="9" t="s">
        <v>151</v>
      </c>
      <c r="B33" s="9" t="s">
        <v>152</v>
      </c>
      <c r="C33" s="9" t="s">
        <v>153</v>
      </c>
      <c r="D33" s="9" t="s">
        <v>154</v>
      </c>
      <c r="E33" s="9" t="s">
        <v>155</v>
      </c>
      <c r="F33" s="9">
        <v>3000</v>
      </c>
      <c r="G33" s="9" t="s">
        <v>138</v>
      </c>
    </row>
    <row r="34" s="2" customFormat="1" ht="29.25" customHeight="1" spans="1:7">
      <c r="A34" s="9" t="s">
        <v>156</v>
      </c>
      <c r="B34" s="9" t="s">
        <v>157</v>
      </c>
      <c r="C34" s="9" t="s">
        <v>158</v>
      </c>
      <c r="D34" s="9" t="s">
        <v>159</v>
      </c>
      <c r="E34" s="9" t="s">
        <v>160</v>
      </c>
      <c r="F34" s="9">
        <v>130</v>
      </c>
      <c r="G34" s="9" t="s">
        <v>138</v>
      </c>
    </row>
    <row r="35" s="2" customFormat="1" ht="29.25" customHeight="1" spans="1:7">
      <c r="A35" s="9" t="s">
        <v>161</v>
      </c>
      <c r="B35" s="9" t="s">
        <v>162</v>
      </c>
      <c r="C35" s="9" t="s">
        <v>141</v>
      </c>
      <c r="D35" s="9" t="s">
        <v>163</v>
      </c>
      <c r="E35" s="9" t="s">
        <v>164</v>
      </c>
      <c r="F35" s="9">
        <v>1200</v>
      </c>
      <c r="G35" s="9" t="s">
        <v>138</v>
      </c>
    </row>
    <row r="36" s="2" customFormat="1" ht="29.25" customHeight="1" spans="1:7">
      <c r="A36" s="9" t="s">
        <v>165</v>
      </c>
      <c r="B36" s="9" t="s">
        <v>166</v>
      </c>
      <c r="C36" s="9" t="s">
        <v>141</v>
      </c>
      <c r="D36" s="9" t="s">
        <v>163</v>
      </c>
      <c r="E36" s="9" t="s">
        <v>167</v>
      </c>
      <c r="F36" s="9">
        <v>800</v>
      </c>
      <c r="G36" s="9" t="s">
        <v>138</v>
      </c>
    </row>
    <row r="37" s="2" customFormat="1" ht="29.25" customHeight="1" spans="1:7">
      <c r="A37" s="9" t="s">
        <v>168</v>
      </c>
      <c r="B37" s="9" t="s">
        <v>169</v>
      </c>
      <c r="C37" s="9" t="s">
        <v>170</v>
      </c>
      <c r="D37" s="9" t="s">
        <v>171</v>
      </c>
      <c r="E37" s="9" t="s">
        <v>172</v>
      </c>
      <c r="F37" s="9">
        <v>2000</v>
      </c>
      <c r="G37" s="9" t="s">
        <v>138</v>
      </c>
    </row>
    <row r="38" s="2" customFormat="1" ht="29.25" customHeight="1" spans="1:7">
      <c r="A38" s="9" t="s">
        <v>173</v>
      </c>
      <c r="B38" s="9" t="s">
        <v>174</v>
      </c>
      <c r="C38" s="9" t="s">
        <v>170</v>
      </c>
      <c r="D38" s="9" t="s">
        <v>175</v>
      </c>
      <c r="E38" s="9" t="s">
        <v>176</v>
      </c>
      <c r="F38" s="9">
        <v>3800</v>
      </c>
      <c r="G38" s="9" t="s">
        <v>138</v>
      </c>
    </row>
    <row r="39" s="2" customFormat="1" ht="29.25" customHeight="1" spans="1:7">
      <c r="A39" s="9" t="s">
        <v>177</v>
      </c>
      <c r="B39" s="9" t="s">
        <v>178</v>
      </c>
      <c r="C39" s="9" t="s">
        <v>170</v>
      </c>
      <c r="D39" s="9" t="s">
        <v>179</v>
      </c>
      <c r="E39" s="9" t="s">
        <v>180</v>
      </c>
      <c r="F39" s="9">
        <v>840</v>
      </c>
      <c r="G39" s="9" t="s">
        <v>138</v>
      </c>
    </row>
    <row r="40" s="2" customFormat="1" ht="29.25" customHeight="1" spans="1:7">
      <c r="A40" s="9" t="s">
        <v>181</v>
      </c>
      <c r="B40" s="9" t="s">
        <v>182</v>
      </c>
      <c r="C40" s="9" t="s">
        <v>170</v>
      </c>
      <c r="D40" s="9" t="s">
        <v>183</v>
      </c>
      <c r="E40" s="9" t="s">
        <v>184</v>
      </c>
      <c r="F40" s="9">
        <v>3919</v>
      </c>
      <c r="G40" s="9" t="s">
        <v>138</v>
      </c>
    </row>
    <row r="41" s="2" customFormat="1" ht="29.25" customHeight="1" spans="1:7">
      <c r="A41" s="9" t="s">
        <v>185</v>
      </c>
      <c r="B41" s="9" t="s">
        <v>186</v>
      </c>
      <c r="C41" s="9" t="s">
        <v>187</v>
      </c>
      <c r="D41" s="9" t="s">
        <v>188</v>
      </c>
      <c r="E41" s="9" t="s">
        <v>189</v>
      </c>
      <c r="F41" s="9">
        <v>9800</v>
      </c>
      <c r="G41" s="9" t="s">
        <v>138</v>
      </c>
    </row>
    <row r="42" s="2" customFormat="1" ht="29.25" customHeight="1" spans="1:7">
      <c r="A42" s="9" t="s">
        <v>190</v>
      </c>
      <c r="B42" s="9" t="s">
        <v>191</v>
      </c>
      <c r="C42" s="9" t="s">
        <v>192</v>
      </c>
      <c r="D42" s="9" t="s">
        <v>193</v>
      </c>
      <c r="E42" s="9" t="s">
        <v>194</v>
      </c>
      <c r="F42" s="9">
        <v>2870</v>
      </c>
      <c r="G42" s="9" t="s">
        <v>138</v>
      </c>
    </row>
    <row r="43" s="2" customFormat="1" ht="29.25" customHeight="1" spans="1:7">
      <c r="A43" s="9" t="s">
        <v>195</v>
      </c>
      <c r="B43" s="9" t="s">
        <v>196</v>
      </c>
      <c r="C43" s="9" t="s">
        <v>197</v>
      </c>
      <c r="D43" s="9" t="s">
        <v>198</v>
      </c>
      <c r="E43" s="9" t="s">
        <v>199</v>
      </c>
      <c r="F43" s="9">
        <v>350</v>
      </c>
      <c r="G43" s="9" t="s">
        <v>138</v>
      </c>
    </row>
    <row r="44" s="2" customFormat="1" ht="29.25" customHeight="1" spans="1:7">
      <c r="A44" s="9" t="s">
        <v>200</v>
      </c>
      <c r="B44" s="9" t="s">
        <v>201</v>
      </c>
      <c r="C44" s="9" t="s">
        <v>202</v>
      </c>
      <c r="D44" s="9" t="s">
        <v>203</v>
      </c>
      <c r="E44" s="9" t="s">
        <v>204</v>
      </c>
      <c r="F44" s="9">
        <v>434</v>
      </c>
      <c r="G44" s="9" t="s">
        <v>138</v>
      </c>
    </row>
    <row r="45" s="2" customFormat="1" ht="29.25" customHeight="1" spans="1:7">
      <c r="A45" s="9" t="s">
        <v>205</v>
      </c>
      <c r="B45" s="9" t="s">
        <v>206</v>
      </c>
      <c r="C45" s="9" t="s">
        <v>207</v>
      </c>
      <c r="D45" s="9" t="s">
        <v>203</v>
      </c>
      <c r="E45" s="9" t="s">
        <v>208</v>
      </c>
      <c r="F45" s="9">
        <v>434</v>
      </c>
      <c r="G45" s="9" t="s">
        <v>138</v>
      </c>
    </row>
    <row r="46" s="2" customFormat="1" ht="29.25" customHeight="1" spans="1:7">
      <c r="A46" s="9" t="s">
        <v>209</v>
      </c>
      <c r="B46" s="9" t="s">
        <v>210</v>
      </c>
      <c r="C46" s="9" t="s">
        <v>148</v>
      </c>
      <c r="D46" s="9" t="s">
        <v>211</v>
      </c>
      <c r="E46" s="9" t="s">
        <v>212</v>
      </c>
      <c r="F46" s="9">
        <v>594</v>
      </c>
      <c r="G46" s="9" t="s">
        <v>138</v>
      </c>
    </row>
    <row r="47" s="2" customFormat="1" ht="29.25" customHeight="1" spans="1:7">
      <c r="A47" s="9" t="s">
        <v>213</v>
      </c>
      <c r="B47" s="9" t="s">
        <v>214</v>
      </c>
      <c r="C47" s="9" t="s">
        <v>215</v>
      </c>
      <c r="D47" s="9" t="s">
        <v>216</v>
      </c>
      <c r="E47" s="9" t="s">
        <v>217</v>
      </c>
      <c r="F47" s="9">
        <v>5052</v>
      </c>
      <c r="G47" s="9" t="s">
        <v>138</v>
      </c>
    </row>
  </sheetData>
  <autoFilter xmlns:etc="http://www.wps.cn/officeDocument/2017/etCustomData" ref="A1:WOP46" etc:filterBottomFollowUsedRange="0">
    <sortState ref="A2:WOP46">
      <sortCondition ref="G2:G48"/>
    </sortState>
    <extLst/>
  </autoFilter>
  <conditionalFormatting sqref="B48:B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136"/>
  <sheetViews>
    <sheetView workbookViewId="0">
      <selection activeCell="O1" sqref="O1"/>
    </sheetView>
  </sheetViews>
  <sheetFormatPr defaultColWidth="9" defaultRowHeight="13.5"/>
  <sheetData>
    <row r="1" spans="1:17">
      <c r="A1">
        <v>12249525</v>
      </c>
      <c r="B1" t="s">
        <v>210</v>
      </c>
      <c r="D1" t="s">
        <v>148</v>
      </c>
      <c r="E1" t="s">
        <v>211</v>
      </c>
      <c r="F1" t="s">
        <v>212</v>
      </c>
      <c r="G1">
        <v>1</v>
      </c>
      <c r="H1" t="s">
        <v>218</v>
      </c>
      <c r="I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>
        <v>16</v>
      </c>
      <c r="Q1">
        <v>220</v>
      </c>
    </row>
    <row r="2" spans="1:17">
      <c r="A2">
        <v>12249525</v>
      </c>
      <c r="B2" t="s">
        <v>210</v>
      </c>
      <c r="D2" t="s">
        <v>148</v>
      </c>
      <c r="E2" t="s">
        <v>211</v>
      </c>
      <c r="F2" t="s">
        <v>212</v>
      </c>
      <c r="G2">
        <v>1</v>
      </c>
      <c r="H2" t="s">
        <v>218</v>
      </c>
      <c r="I2" t="s">
        <v>219</v>
      </c>
      <c r="K2" t="s">
        <v>225</v>
      </c>
      <c r="L2" t="s">
        <v>221</v>
      </c>
      <c r="M2" t="s">
        <v>222</v>
      </c>
      <c r="N2" t="s">
        <v>223</v>
      </c>
      <c r="O2" t="s">
        <v>224</v>
      </c>
      <c r="P2">
        <v>16</v>
      </c>
      <c r="Q2">
        <v>220</v>
      </c>
    </row>
    <row r="3" spans="1:17">
      <c r="A3">
        <v>12251212</v>
      </c>
      <c r="B3" t="s">
        <v>210</v>
      </c>
      <c r="D3" t="s">
        <v>148</v>
      </c>
      <c r="E3" t="s">
        <v>211</v>
      </c>
      <c r="F3" t="s">
        <v>212</v>
      </c>
      <c r="G3">
        <v>1</v>
      </c>
      <c r="H3" t="s">
        <v>218</v>
      </c>
      <c r="I3" t="s">
        <v>219</v>
      </c>
      <c r="K3" t="s">
        <v>220</v>
      </c>
      <c r="L3" t="s">
        <v>221</v>
      </c>
      <c r="M3" t="s">
        <v>222</v>
      </c>
      <c r="N3" t="s">
        <v>223</v>
      </c>
      <c r="O3" t="s">
        <v>226</v>
      </c>
      <c r="P3">
        <v>9</v>
      </c>
      <c r="Q3">
        <v>220</v>
      </c>
    </row>
    <row r="4" spans="1:17">
      <c r="A4">
        <v>12251212</v>
      </c>
      <c r="B4" t="s">
        <v>210</v>
      </c>
      <c r="D4" t="s">
        <v>148</v>
      </c>
      <c r="E4" t="s">
        <v>211</v>
      </c>
      <c r="F4" t="s">
        <v>212</v>
      </c>
      <c r="G4">
        <v>1</v>
      </c>
      <c r="H4" t="s">
        <v>218</v>
      </c>
      <c r="I4" t="s">
        <v>219</v>
      </c>
      <c r="K4" t="s">
        <v>225</v>
      </c>
      <c r="L4" t="s">
        <v>221</v>
      </c>
      <c r="M4" t="s">
        <v>222</v>
      </c>
      <c r="N4" t="s">
        <v>223</v>
      </c>
      <c r="O4" t="s">
        <v>226</v>
      </c>
      <c r="P4">
        <v>9</v>
      </c>
      <c r="Q4">
        <v>220</v>
      </c>
    </row>
    <row r="5" spans="1:17">
      <c r="A5">
        <v>12381608</v>
      </c>
      <c r="B5" t="s">
        <v>210</v>
      </c>
      <c r="D5" t="s">
        <v>148</v>
      </c>
      <c r="E5" t="s">
        <v>211</v>
      </c>
      <c r="F5" t="s">
        <v>212</v>
      </c>
      <c r="G5">
        <v>1</v>
      </c>
      <c r="H5" t="s">
        <v>218</v>
      </c>
      <c r="I5" t="s">
        <v>219</v>
      </c>
      <c r="K5" t="s">
        <v>220</v>
      </c>
      <c r="M5" t="s">
        <v>227</v>
      </c>
      <c r="N5" t="s">
        <v>223</v>
      </c>
      <c r="O5" t="s">
        <v>228</v>
      </c>
      <c r="P5">
        <v>3</v>
      </c>
      <c r="Q5">
        <v>220</v>
      </c>
    </row>
    <row r="6" spans="1:17">
      <c r="A6">
        <v>12381608</v>
      </c>
      <c r="B6" t="s">
        <v>210</v>
      </c>
      <c r="D6" t="s">
        <v>148</v>
      </c>
      <c r="E6" t="s">
        <v>211</v>
      </c>
      <c r="F6" t="s">
        <v>212</v>
      </c>
      <c r="G6">
        <v>1</v>
      </c>
      <c r="H6" t="s">
        <v>218</v>
      </c>
      <c r="I6" t="s">
        <v>219</v>
      </c>
      <c r="K6" t="s">
        <v>225</v>
      </c>
      <c r="M6" t="s">
        <v>227</v>
      </c>
      <c r="N6" t="s">
        <v>223</v>
      </c>
      <c r="O6" t="s">
        <v>228</v>
      </c>
      <c r="P6">
        <v>3</v>
      </c>
      <c r="Q6">
        <v>220</v>
      </c>
    </row>
    <row r="7" spans="1:17">
      <c r="A7">
        <v>12492411</v>
      </c>
      <c r="B7" t="s">
        <v>210</v>
      </c>
      <c r="D7" t="s">
        <v>148</v>
      </c>
      <c r="E7" t="s">
        <v>211</v>
      </c>
      <c r="F7" t="s">
        <v>212</v>
      </c>
      <c r="G7">
        <v>1</v>
      </c>
      <c r="H7" t="s">
        <v>218</v>
      </c>
      <c r="I7" t="s">
        <v>219</v>
      </c>
      <c r="K7" t="s">
        <v>220</v>
      </c>
      <c r="L7">
        <v>8010430</v>
      </c>
      <c r="M7" t="s">
        <v>222</v>
      </c>
      <c r="N7" t="s">
        <v>223</v>
      </c>
      <c r="O7" t="s">
        <v>229</v>
      </c>
      <c r="P7">
        <v>12</v>
      </c>
      <c r="Q7">
        <v>220</v>
      </c>
    </row>
    <row r="8" spans="1:17">
      <c r="A8">
        <v>12492411</v>
      </c>
      <c r="B8" t="s">
        <v>210</v>
      </c>
      <c r="D8" t="s">
        <v>148</v>
      </c>
      <c r="E8" t="s">
        <v>211</v>
      </c>
      <c r="F8" t="s">
        <v>212</v>
      </c>
      <c r="G8">
        <v>1</v>
      </c>
      <c r="H8" t="s">
        <v>218</v>
      </c>
      <c r="I8" t="s">
        <v>219</v>
      </c>
      <c r="K8" t="s">
        <v>225</v>
      </c>
      <c r="L8">
        <v>8010430</v>
      </c>
      <c r="M8" t="s">
        <v>222</v>
      </c>
      <c r="N8" t="s">
        <v>223</v>
      </c>
      <c r="O8" t="s">
        <v>229</v>
      </c>
      <c r="P8">
        <v>12</v>
      </c>
      <c r="Q8">
        <v>220</v>
      </c>
    </row>
    <row r="9" spans="1:17">
      <c r="A9">
        <v>12494665</v>
      </c>
      <c r="B9" t="s">
        <v>210</v>
      </c>
      <c r="D9" t="s">
        <v>148</v>
      </c>
      <c r="E9" t="s">
        <v>211</v>
      </c>
      <c r="F9" t="s">
        <v>212</v>
      </c>
      <c r="G9">
        <v>1</v>
      </c>
      <c r="H9" t="s">
        <v>218</v>
      </c>
      <c r="I9" t="s">
        <v>219</v>
      </c>
      <c r="K9" t="s">
        <v>220</v>
      </c>
      <c r="L9">
        <v>8010430</v>
      </c>
      <c r="M9" t="s">
        <v>222</v>
      </c>
      <c r="N9" t="s">
        <v>223</v>
      </c>
      <c r="O9" t="s">
        <v>230</v>
      </c>
      <c r="P9">
        <v>12</v>
      </c>
      <c r="Q9">
        <v>220</v>
      </c>
    </row>
    <row r="10" spans="1:17">
      <c r="A10">
        <v>12494665</v>
      </c>
      <c r="B10" t="s">
        <v>210</v>
      </c>
      <c r="D10" t="s">
        <v>148</v>
      </c>
      <c r="E10" t="s">
        <v>211</v>
      </c>
      <c r="F10" t="s">
        <v>212</v>
      </c>
      <c r="G10">
        <v>1</v>
      </c>
      <c r="H10" t="s">
        <v>218</v>
      </c>
      <c r="I10" t="s">
        <v>219</v>
      </c>
      <c r="K10" t="s">
        <v>225</v>
      </c>
      <c r="L10">
        <v>8010430</v>
      </c>
      <c r="M10" t="s">
        <v>222</v>
      </c>
      <c r="N10" t="s">
        <v>223</v>
      </c>
      <c r="O10" t="s">
        <v>230</v>
      </c>
      <c r="P10">
        <v>12</v>
      </c>
      <c r="Q10">
        <v>220</v>
      </c>
    </row>
    <row r="11" spans="1:17">
      <c r="A11">
        <v>12499866</v>
      </c>
      <c r="B11" t="s">
        <v>210</v>
      </c>
      <c r="D11" t="s">
        <v>148</v>
      </c>
      <c r="E11" t="s">
        <v>211</v>
      </c>
      <c r="F11" t="s">
        <v>212</v>
      </c>
      <c r="G11">
        <v>1</v>
      </c>
      <c r="H11" t="s">
        <v>218</v>
      </c>
      <c r="I11" t="s">
        <v>219</v>
      </c>
      <c r="K11" t="s">
        <v>220</v>
      </c>
      <c r="L11">
        <v>8010430</v>
      </c>
      <c r="M11" t="s">
        <v>222</v>
      </c>
      <c r="N11" t="s">
        <v>223</v>
      </c>
      <c r="O11" t="s">
        <v>231</v>
      </c>
      <c r="P11">
        <v>13</v>
      </c>
      <c r="Q11">
        <v>220</v>
      </c>
    </row>
    <row r="12" spans="1:17">
      <c r="A12">
        <v>12499866</v>
      </c>
      <c r="B12" t="s">
        <v>210</v>
      </c>
      <c r="D12" t="s">
        <v>148</v>
      </c>
      <c r="E12" t="s">
        <v>211</v>
      </c>
      <c r="F12" t="s">
        <v>212</v>
      </c>
      <c r="G12">
        <v>1</v>
      </c>
      <c r="H12" t="s">
        <v>218</v>
      </c>
      <c r="I12" t="s">
        <v>219</v>
      </c>
      <c r="K12" t="s">
        <v>225</v>
      </c>
      <c r="L12">
        <v>8010430</v>
      </c>
      <c r="M12" t="s">
        <v>222</v>
      </c>
      <c r="N12" t="s">
        <v>223</v>
      </c>
      <c r="O12" t="s">
        <v>231</v>
      </c>
      <c r="P12">
        <v>13</v>
      </c>
      <c r="Q12">
        <v>220</v>
      </c>
    </row>
    <row r="13" spans="1:17">
      <c r="A13">
        <v>12501980</v>
      </c>
      <c r="B13" t="s">
        <v>210</v>
      </c>
      <c r="D13" t="s">
        <v>148</v>
      </c>
      <c r="E13" t="s">
        <v>211</v>
      </c>
      <c r="F13" t="s">
        <v>212</v>
      </c>
      <c r="G13">
        <v>1</v>
      </c>
      <c r="H13" t="s">
        <v>218</v>
      </c>
      <c r="I13" t="s">
        <v>219</v>
      </c>
      <c r="K13" t="s">
        <v>220</v>
      </c>
      <c r="L13">
        <v>8010430</v>
      </c>
      <c r="M13" t="s">
        <v>222</v>
      </c>
      <c r="N13" t="s">
        <v>223</v>
      </c>
      <c r="O13" t="s">
        <v>232</v>
      </c>
      <c r="P13">
        <v>11</v>
      </c>
      <c r="Q13">
        <v>220</v>
      </c>
    </row>
    <row r="14" spans="1:17">
      <c r="A14">
        <v>12501980</v>
      </c>
      <c r="B14" t="s">
        <v>210</v>
      </c>
      <c r="D14" t="s">
        <v>148</v>
      </c>
      <c r="E14" t="s">
        <v>211</v>
      </c>
      <c r="F14" t="s">
        <v>212</v>
      </c>
      <c r="G14">
        <v>1</v>
      </c>
      <c r="H14" t="s">
        <v>218</v>
      </c>
      <c r="I14" t="s">
        <v>219</v>
      </c>
      <c r="K14" t="s">
        <v>225</v>
      </c>
      <c r="L14">
        <v>8010430</v>
      </c>
      <c r="M14" t="s">
        <v>222</v>
      </c>
      <c r="N14" t="s">
        <v>223</v>
      </c>
      <c r="O14" t="s">
        <v>232</v>
      </c>
      <c r="P14">
        <v>11</v>
      </c>
      <c r="Q14">
        <v>220</v>
      </c>
    </row>
    <row r="15" spans="1:17">
      <c r="A15">
        <v>12513809</v>
      </c>
      <c r="B15" t="s">
        <v>210</v>
      </c>
      <c r="D15" t="s">
        <v>148</v>
      </c>
      <c r="E15" t="s">
        <v>211</v>
      </c>
      <c r="F15" t="s">
        <v>212</v>
      </c>
      <c r="G15">
        <v>1</v>
      </c>
      <c r="H15" t="s">
        <v>218</v>
      </c>
      <c r="I15" t="s">
        <v>219</v>
      </c>
      <c r="K15" t="s">
        <v>220</v>
      </c>
      <c r="L15" t="s">
        <v>219</v>
      </c>
      <c r="M15" t="s">
        <v>233</v>
      </c>
      <c r="N15" t="s">
        <v>223</v>
      </c>
      <c r="O15" t="s">
        <v>234</v>
      </c>
      <c r="P15">
        <v>4</v>
      </c>
      <c r="Q15">
        <v>220</v>
      </c>
    </row>
    <row r="16" spans="1:17">
      <c r="A16">
        <v>12513809</v>
      </c>
      <c r="B16" t="s">
        <v>210</v>
      </c>
      <c r="D16" t="s">
        <v>148</v>
      </c>
      <c r="E16" t="s">
        <v>211</v>
      </c>
      <c r="F16" t="s">
        <v>212</v>
      </c>
      <c r="G16">
        <v>1</v>
      </c>
      <c r="H16" t="s">
        <v>218</v>
      </c>
      <c r="I16" t="s">
        <v>219</v>
      </c>
      <c r="K16" t="s">
        <v>225</v>
      </c>
      <c r="L16" t="s">
        <v>219</v>
      </c>
      <c r="M16" t="s">
        <v>233</v>
      </c>
      <c r="N16" t="s">
        <v>223</v>
      </c>
      <c r="O16" t="s">
        <v>234</v>
      </c>
      <c r="P16">
        <v>4</v>
      </c>
      <c r="Q16">
        <v>220</v>
      </c>
    </row>
    <row r="17" spans="1:17">
      <c r="A17">
        <v>12627546</v>
      </c>
      <c r="B17" t="s">
        <v>210</v>
      </c>
      <c r="D17" t="s">
        <v>148</v>
      </c>
      <c r="E17" t="s">
        <v>211</v>
      </c>
      <c r="F17" t="s">
        <v>212</v>
      </c>
      <c r="G17">
        <v>1</v>
      </c>
      <c r="H17" t="s">
        <v>218</v>
      </c>
      <c r="I17" t="s">
        <v>219</v>
      </c>
      <c r="K17" t="s">
        <v>220</v>
      </c>
      <c r="M17" t="s">
        <v>235</v>
      </c>
      <c r="N17" t="s">
        <v>223</v>
      </c>
      <c r="O17" t="s">
        <v>236</v>
      </c>
      <c r="P17">
        <v>4</v>
      </c>
      <c r="Q17">
        <v>220</v>
      </c>
    </row>
    <row r="18" spans="1:17">
      <c r="A18">
        <v>12627546</v>
      </c>
      <c r="B18" t="s">
        <v>210</v>
      </c>
      <c r="D18" t="s">
        <v>148</v>
      </c>
      <c r="E18" t="s">
        <v>211</v>
      </c>
      <c r="F18" t="s">
        <v>212</v>
      </c>
      <c r="G18">
        <v>1</v>
      </c>
      <c r="H18" t="s">
        <v>218</v>
      </c>
      <c r="I18" t="s">
        <v>219</v>
      </c>
      <c r="K18" t="s">
        <v>225</v>
      </c>
      <c r="M18" t="s">
        <v>235</v>
      </c>
      <c r="N18" t="s">
        <v>223</v>
      </c>
      <c r="O18" t="s">
        <v>236</v>
      </c>
      <c r="P18">
        <v>4</v>
      </c>
      <c r="Q18">
        <v>220</v>
      </c>
    </row>
    <row r="19" spans="1:17">
      <c r="A19">
        <v>12882640</v>
      </c>
      <c r="B19" t="s">
        <v>210</v>
      </c>
      <c r="D19" t="s">
        <v>148</v>
      </c>
      <c r="E19" t="s">
        <v>211</v>
      </c>
      <c r="F19" t="s">
        <v>212</v>
      </c>
      <c r="G19">
        <v>1</v>
      </c>
      <c r="H19" t="s">
        <v>218</v>
      </c>
      <c r="I19" t="s">
        <v>219</v>
      </c>
      <c r="K19" t="s">
        <v>220</v>
      </c>
      <c r="M19" t="s">
        <v>237</v>
      </c>
      <c r="N19" t="s">
        <v>223</v>
      </c>
      <c r="O19" t="s">
        <v>238</v>
      </c>
      <c r="P19">
        <v>4</v>
      </c>
      <c r="Q19">
        <v>220</v>
      </c>
    </row>
    <row r="20" spans="1:17">
      <c r="A20">
        <v>12882640</v>
      </c>
      <c r="B20" t="s">
        <v>210</v>
      </c>
      <c r="D20" t="s">
        <v>148</v>
      </c>
      <c r="E20" t="s">
        <v>211</v>
      </c>
      <c r="F20" t="s">
        <v>212</v>
      </c>
      <c r="G20">
        <v>1</v>
      </c>
      <c r="H20" t="s">
        <v>218</v>
      </c>
      <c r="I20" t="s">
        <v>219</v>
      </c>
      <c r="K20" t="s">
        <v>225</v>
      </c>
      <c r="M20" t="s">
        <v>237</v>
      </c>
      <c r="N20" t="s">
        <v>223</v>
      </c>
      <c r="O20" t="s">
        <v>238</v>
      </c>
      <c r="P20">
        <v>4</v>
      </c>
      <c r="Q20">
        <v>220</v>
      </c>
    </row>
    <row r="21" spans="1:17">
      <c r="A21">
        <v>12891733</v>
      </c>
      <c r="B21" t="s">
        <v>210</v>
      </c>
      <c r="D21" t="s">
        <v>148</v>
      </c>
      <c r="E21" t="s">
        <v>211</v>
      </c>
      <c r="F21" t="s">
        <v>212</v>
      </c>
      <c r="G21">
        <v>1</v>
      </c>
      <c r="H21" t="s">
        <v>218</v>
      </c>
      <c r="I21" t="s">
        <v>219</v>
      </c>
      <c r="K21" t="s">
        <v>220</v>
      </c>
      <c r="L21" t="s">
        <v>219</v>
      </c>
      <c r="M21" t="s">
        <v>233</v>
      </c>
      <c r="N21" t="s">
        <v>223</v>
      </c>
      <c r="O21" t="s">
        <v>239</v>
      </c>
      <c r="P21">
        <v>12</v>
      </c>
      <c r="Q21">
        <v>220</v>
      </c>
    </row>
    <row r="22" spans="1:17">
      <c r="A22">
        <v>12891733</v>
      </c>
      <c r="B22" t="s">
        <v>210</v>
      </c>
      <c r="D22" t="s">
        <v>148</v>
      </c>
      <c r="E22" t="s">
        <v>211</v>
      </c>
      <c r="F22" t="s">
        <v>212</v>
      </c>
      <c r="G22">
        <v>1</v>
      </c>
      <c r="H22" t="s">
        <v>218</v>
      </c>
      <c r="I22" t="s">
        <v>219</v>
      </c>
      <c r="K22" t="s">
        <v>225</v>
      </c>
      <c r="L22" t="s">
        <v>219</v>
      </c>
      <c r="M22" t="s">
        <v>233</v>
      </c>
      <c r="N22" t="s">
        <v>223</v>
      </c>
      <c r="O22" t="s">
        <v>239</v>
      </c>
      <c r="P22">
        <v>12</v>
      </c>
      <c r="Q22">
        <v>220</v>
      </c>
    </row>
    <row r="23" spans="1:17">
      <c r="A23">
        <v>12959997</v>
      </c>
      <c r="B23" t="s">
        <v>210</v>
      </c>
      <c r="D23" t="s">
        <v>148</v>
      </c>
      <c r="E23" t="s">
        <v>211</v>
      </c>
      <c r="F23" t="s">
        <v>212</v>
      </c>
      <c r="G23">
        <v>1</v>
      </c>
      <c r="H23" t="s">
        <v>218</v>
      </c>
      <c r="I23" t="s">
        <v>219</v>
      </c>
      <c r="K23" t="s">
        <v>220</v>
      </c>
      <c r="L23" t="s">
        <v>240</v>
      </c>
      <c r="M23" t="s">
        <v>222</v>
      </c>
      <c r="N23" t="s">
        <v>223</v>
      </c>
      <c r="O23" t="s">
        <v>241</v>
      </c>
      <c r="P23">
        <v>17</v>
      </c>
      <c r="Q23">
        <v>220</v>
      </c>
    </row>
    <row r="24" spans="1:17">
      <c r="A24">
        <v>12959997</v>
      </c>
      <c r="B24" t="s">
        <v>210</v>
      </c>
      <c r="D24" t="s">
        <v>148</v>
      </c>
      <c r="E24" t="s">
        <v>211</v>
      </c>
      <c r="F24" t="s">
        <v>212</v>
      </c>
      <c r="G24">
        <v>1</v>
      </c>
      <c r="H24" t="s">
        <v>218</v>
      </c>
      <c r="I24" t="s">
        <v>219</v>
      </c>
      <c r="K24" t="s">
        <v>225</v>
      </c>
      <c r="L24" t="s">
        <v>240</v>
      </c>
      <c r="M24" t="s">
        <v>222</v>
      </c>
      <c r="N24" t="s">
        <v>223</v>
      </c>
      <c r="O24" t="s">
        <v>241</v>
      </c>
      <c r="P24">
        <v>17</v>
      </c>
      <c r="Q24">
        <v>220</v>
      </c>
    </row>
    <row r="25" spans="1:17">
      <c r="A25">
        <v>12995172</v>
      </c>
      <c r="B25" t="s">
        <v>210</v>
      </c>
      <c r="D25" t="s">
        <v>148</v>
      </c>
      <c r="E25" t="s">
        <v>211</v>
      </c>
      <c r="F25" t="s">
        <v>212</v>
      </c>
      <c r="G25">
        <v>1</v>
      </c>
      <c r="H25" t="s">
        <v>218</v>
      </c>
      <c r="I25" t="s">
        <v>219</v>
      </c>
      <c r="K25" t="s">
        <v>220</v>
      </c>
      <c r="L25" t="s">
        <v>221</v>
      </c>
      <c r="M25" t="s">
        <v>222</v>
      </c>
      <c r="N25" t="s">
        <v>223</v>
      </c>
      <c r="O25" t="s">
        <v>242</v>
      </c>
      <c r="P25">
        <v>16</v>
      </c>
      <c r="Q25">
        <v>220</v>
      </c>
    </row>
    <row r="26" spans="1:17">
      <c r="A26">
        <v>12995172</v>
      </c>
      <c r="B26" t="s">
        <v>210</v>
      </c>
      <c r="D26" t="s">
        <v>148</v>
      </c>
      <c r="E26" t="s">
        <v>211</v>
      </c>
      <c r="F26" t="s">
        <v>212</v>
      </c>
      <c r="G26">
        <v>1</v>
      </c>
      <c r="H26" t="s">
        <v>218</v>
      </c>
      <c r="I26" t="s">
        <v>219</v>
      </c>
      <c r="K26" t="s">
        <v>225</v>
      </c>
      <c r="L26" t="s">
        <v>221</v>
      </c>
      <c r="M26" t="s">
        <v>222</v>
      </c>
      <c r="N26" t="s">
        <v>223</v>
      </c>
      <c r="O26" t="s">
        <v>242</v>
      </c>
      <c r="P26">
        <v>16</v>
      </c>
      <c r="Q26">
        <v>220</v>
      </c>
    </row>
    <row r="27" spans="1:17">
      <c r="A27">
        <v>13044578</v>
      </c>
      <c r="B27" t="s">
        <v>210</v>
      </c>
      <c r="D27" t="s">
        <v>148</v>
      </c>
      <c r="E27" t="s">
        <v>211</v>
      </c>
      <c r="F27" t="s">
        <v>212</v>
      </c>
      <c r="G27">
        <v>1</v>
      </c>
      <c r="H27" t="s">
        <v>218</v>
      </c>
      <c r="I27" t="s">
        <v>219</v>
      </c>
      <c r="K27" t="s">
        <v>220</v>
      </c>
      <c r="M27" t="s">
        <v>237</v>
      </c>
      <c r="N27" t="s">
        <v>223</v>
      </c>
      <c r="O27" t="s">
        <v>243</v>
      </c>
      <c r="P27">
        <v>1</v>
      </c>
      <c r="Q27">
        <v>220</v>
      </c>
    </row>
    <row r="28" spans="1:17">
      <c r="A28">
        <v>13044578</v>
      </c>
      <c r="B28" t="s">
        <v>210</v>
      </c>
      <c r="D28" t="s">
        <v>148</v>
      </c>
      <c r="E28" t="s">
        <v>211</v>
      </c>
      <c r="F28" t="s">
        <v>212</v>
      </c>
      <c r="G28">
        <v>1</v>
      </c>
      <c r="H28" t="s">
        <v>218</v>
      </c>
      <c r="I28" t="s">
        <v>219</v>
      </c>
      <c r="K28" t="s">
        <v>225</v>
      </c>
      <c r="M28" t="s">
        <v>237</v>
      </c>
      <c r="N28" t="s">
        <v>223</v>
      </c>
      <c r="O28" t="s">
        <v>243</v>
      </c>
      <c r="P28">
        <v>1</v>
      </c>
      <c r="Q28">
        <v>220</v>
      </c>
    </row>
    <row r="29" spans="1:17">
      <c r="A29">
        <v>13059824</v>
      </c>
      <c r="B29" t="s">
        <v>210</v>
      </c>
      <c r="D29" t="s">
        <v>148</v>
      </c>
      <c r="E29" t="s">
        <v>211</v>
      </c>
      <c r="F29" t="s">
        <v>212</v>
      </c>
      <c r="G29">
        <v>1</v>
      </c>
      <c r="H29" t="s">
        <v>218</v>
      </c>
      <c r="I29" t="s">
        <v>219</v>
      </c>
      <c r="K29" t="s">
        <v>220</v>
      </c>
      <c r="M29" t="s">
        <v>235</v>
      </c>
      <c r="N29" t="s">
        <v>223</v>
      </c>
      <c r="O29" t="s">
        <v>244</v>
      </c>
      <c r="P29">
        <v>1</v>
      </c>
      <c r="Q29">
        <v>220</v>
      </c>
    </row>
    <row r="30" spans="1:17">
      <c r="A30">
        <v>13059824</v>
      </c>
      <c r="B30" t="s">
        <v>210</v>
      </c>
      <c r="D30" t="s">
        <v>148</v>
      </c>
      <c r="E30" t="s">
        <v>211</v>
      </c>
      <c r="F30" t="s">
        <v>212</v>
      </c>
      <c r="G30">
        <v>1</v>
      </c>
      <c r="H30" t="s">
        <v>218</v>
      </c>
      <c r="I30" t="s">
        <v>219</v>
      </c>
      <c r="K30" t="s">
        <v>225</v>
      </c>
      <c r="M30" t="s">
        <v>235</v>
      </c>
      <c r="N30" t="s">
        <v>223</v>
      </c>
      <c r="O30" t="s">
        <v>244</v>
      </c>
      <c r="P30">
        <v>1</v>
      </c>
      <c r="Q30">
        <v>220</v>
      </c>
    </row>
    <row r="31" spans="1:17">
      <c r="A31">
        <v>13066572</v>
      </c>
      <c r="B31" t="s">
        <v>210</v>
      </c>
      <c r="D31" t="s">
        <v>148</v>
      </c>
      <c r="E31" t="s">
        <v>211</v>
      </c>
      <c r="F31" t="s">
        <v>212</v>
      </c>
      <c r="G31">
        <v>1</v>
      </c>
      <c r="H31" t="s">
        <v>218</v>
      </c>
      <c r="I31" t="s">
        <v>219</v>
      </c>
      <c r="K31" t="s">
        <v>220</v>
      </c>
      <c r="M31" t="s">
        <v>235</v>
      </c>
      <c r="N31" t="s">
        <v>223</v>
      </c>
      <c r="O31" t="s">
        <v>245</v>
      </c>
      <c r="P31">
        <v>9</v>
      </c>
      <c r="Q31">
        <v>220</v>
      </c>
    </row>
    <row r="32" spans="1:17">
      <c r="A32">
        <v>13066572</v>
      </c>
      <c r="B32" t="s">
        <v>210</v>
      </c>
      <c r="D32" t="s">
        <v>148</v>
      </c>
      <c r="E32" t="s">
        <v>211</v>
      </c>
      <c r="F32" t="s">
        <v>212</v>
      </c>
      <c r="G32">
        <v>1</v>
      </c>
      <c r="H32" t="s">
        <v>218</v>
      </c>
      <c r="I32" t="s">
        <v>219</v>
      </c>
      <c r="K32" t="s">
        <v>225</v>
      </c>
      <c r="M32" t="s">
        <v>235</v>
      </c>
      <c r="N32" t="s">
        <v>223</v>
      </c>
      <c r="O32" t="s">
        <v>245</v>
      </c>
      <c r="P32">
        <v>9</v>
      </c>
      <c r="Q32">
        <v>220</v>
      </c>
    </row>
    <row r="33" spans="1:17">
      <c r="A33">
        <v>13068742</v>
      </c>
      <c r="B33" t="s">
        <v>210</v>
      </c>
      <c r="D33" t="s">
        <v>148</v>
      </c>
      <c r="E33" t="s">
        <v>211</v>
      </c>
      <c r="F33" t="s">
        <v>212</v>
      </c>
      <c r="G33">
        <v>1</v>
      </c>
      <c r="H33" t="s">
        <v>218</v>
      </c>
      <c r="I33" t="s">
        <v>219</v>
      </c>
      <c r="K33" t="s">
        <v>220</v>
      </c>
      <c r="M33" t="s">
        <v>235</v>
      </c>
      <c r="N33" t="s">
        <v>223</v>
      </c>
      <c r="O33" t="s">
        <v>246</v>
      </c>
      <c r="P33">
        <v>6</v>
      </c>
      <c r="Q33">
        <v>220</v>
      </c>
    </row>
    <row r="34" spans="1:17">
      <c r="A34">
        <v>13068742</v>
      </c>
      <c r="B34" t="s">
        <v>210</v>
      </c>
      <c r="D34" t="s">
        <v>148</v>
      </c>
      <c r="E34" t="s">
        <v>211</v>
      </c>
      <c r="F34" t="s">
        <v>212</v>
      </c>
      <c r="G34">
        <v>1</v>
      </c>
      <c r="H34" t="s">
        <v>218</v>
      </c>
      <c r="I34" t="s">
        <v>219</v>
      </c>
      <c r="K34" t="s">
        <v>225</v>
      </c>
      <c r="M34" t="s">
        <v>235</v>
      </c>
      <c r="N34" t="s">
        <v>223</v>
      </c>
      <c r="O34" t="s">
        <v>246</v>
      </c>
      <c r="P34">
        <v>6</v>
      </c>
      <c r="Q34">
        <v>220</v>
      </c>
    </row>
    <row r="35" spans="1:17">
      <c r="A35">
        <v>13071710</v>
      </c>
      <c r="B35" t="s">
        <v>210</v>
      </c>
      <c r="D35" t="s">
        <v>148</v>
      </c>
      <c r="E35" t="s">
        <v>211</v>
      </c>
      <c r="F35" t="s">
        <v>212</v>
      </c>
      <c r="G35">
        <v>1</v>
      </c>
      <c r="H35" t="s">
        <v>218</v>
      </c>
      <c r="I35" t="s">
        <v>219</v>
      </c>
      <c r="K35" t="s">
        <v>220</v>
      </c>
      <c r="M35" t="s">
        <v>235</v>
      </c>
      <c r="N35" t="s">
        <v>223</v>
      </c>
      <c r="O35" t="s">
        <v>247</v>
      </c>
      <c r="P35">
        <v>2</v>
      </c>
      <c r="Q35">
        <v>220</v>
      </c>
    </row>
    <row r="36" spans="1:17">
      <c r="A36">
        <v>13071710</v>
      </c>
      <c r="B36" t="s">
        <v>210</v>
      </c>
      <c r="D36" t="s">
        <v>148</v>
      </c>
      <c r="E36" t="s">
        <v>211</v>
      </c>
      <c r="F36" t="s">
        <v>212</v>
      </c>
      <c r="G36">
        <v>1</v>
      </c>
      <c r="H36" t="s">
        <v>218</v>
      </c>
      <c r="I36" t="s">
        <v>219</v>
      </c>
      <c r="K36" t="s">
        <v>225</v>
      </c>
      <c r="M36" t="s">
        <v>235</v>
      </c>
      <c r="N36" t="s">
        <v>223</v>
      </c>
      <c r="O36" t="s">
        <v>247</v>
      </c>
      <c r="P36">
        <v>2</v>
      </c>
      <c r="Q36">
        <v>220</v>
      </c>
    </row>
    <row r="37" spans="1:17">
      <c r="A37">
        <v>13097687</v>
      </c>
      <c r="B37" t="s">
        <v>210</v>
      </c>
      <c r="D37" t="s">
        <v>148</v>
      </c>
      <c r="E37" t="s">
        <v>211</v>
      </c>
      <c r="F37" t="s">
        <v>212</v>
      </c>
      <c r="G37">
        <v>1</v>
      </c>
      <c r="H37" t="s">
        <v>218</v>
      </c>
      <c r="I37" t="s">
        <v>219</v>
      </c>
      <c r="K37" t="s">
        <v>220</v>
      </c>
      <c r="L37" t="s">
        <v>240</v>
      </c>
      <c r="M37" t="s">
        <v>248</v>
      </c>
      <c r="N37" t="s">
        <v>223</v>
      </c>
      <c r="O37" t="s">
        <v>249</v>
      </c>
      <c r="P37">
        <v>9</v>
      </c>
      <c r="Q37">
        <v>220</v>
      </c>
    </row>
    <row r="38" spans="1:17">
      <c r="A38">
        <v>13097687</v>
      </c>
      <c r="B38" t="s">
        <v>210</v>
      </c>
      <c r="D38" t="s">
        <v>148</v>
      </c>
      <c r="E38" t="s">
        <v>211</v>
      </c>
      <c r="F38" t="s">
        <v>212</v>
      </c>
      <c r="G38">
        <v>1</v>
      </c>
      <c r="H38" t="s">
        <v>218</v>
      </c>
      <c r="I38" t="s">
        <v>219</v>
      </c>
      <c r="K38" t="s">
        <v>225</v>
      </c>
      <c r="L38" t="s">
        <v>240</v>
      </c>
      <c r="M38" t="s">
        <v>248</v>
      </c>
      <c r="N38" t="s">
        <v>223</v>
      </c>
      <c r="O38" t="s">
        <v>249</v>
      </c>
      <c r="P38">
        <v>9</v>
      </c>
      <c r="Q38">
        <v>220</v>
      </c>
    </row>
    <row r="39" spans="1:17">
      <c r="A39">
        <v>13149116</v>
      </c>
      <c r="B39" t="s">
        <v>210</v>
      </c>
      <c r="D39" t="s">
        <v>148</v>
      </c>
      <c r="E39" t="s">
        <v>211</v>
      </c>
      <c r="F39" t="s">
        <v>212</v>
      </c>
      <c r="G39">
        <v>1</v>
      </c>
      <c r="H39" t="s">
        <v>218</v>
      </c>
      <c r="I39" t="s">
        <v>219</v>
      </c>
      <c r="K39" t="s">
        <v>220</v>
      </c>
      <c r="L39" t="s">
        <v>240</v>
      </c>
      <c r="M39" t="s">
        <v>248</v>
      </c>
      <c r="N39" t="s">
        <v>223</v>
      </c>
      <c r="O39" t="s">
        <v>250</v>
      </c>
      <c r="P39">
        <v>1</v>
      </c>
      <c r="Q39">
        <v>220</v>
      </c>
    </row>
    <row r="40" spans="1:17">
      <c r="A40">
        <v>13149116</v>
      </c>
      <c r="B40" t="s">
        <v>210</v>
      </c>
      <c r="D40" t="s">
        <v>148</v>
      </c>
      <c r="E40" t="s">
        <v>211</v>
      </c>
      <c r="F40" t="s">
        <v>212</v>
      </c>
      <c r="G40">
        <v>1</v>
      </c>
      <c r="H40" t="s">
        <v>218</v>
      </c>
      <c r="I40" t="s">
        <v>219</v>
      </c>
      <c r="K40" t="s">
        <v>225</v>
      </c>
      <c r="L40" t="s">
        <v>240</v>
      </c>
      <c r="M40" t="s">
        <v>248</v>
      </c>
      <c r="N40" t="s">
        <v>223</v>
      </c>
      <c r="O40" t="s">
        <v>250</v>
      </c>
      <c r="P40">
        <v>1</v>
      </c>
      <c r="Q40">
        <v>220</v>
      </c>
    </row>
    <row r="41" spans="1:17">
      <c r="A41">
        <v>13195092</v>
      </c>
      <c r="B41" t="s">
        <v>210</v>
      </c>
      <c r="D41" t="s">
        <v>148</v>
      </c>
      <c r="E41" t="s">
        <v>211</v>
      </c>
      <c r="F41" t="s">
        <v>212</v>
      </c>
      <c r="G41">
        <v>1</v>
      </c>
      <c r="H41" t="s">
        <v>218</v>
      </c>
      <c r="I41" t="s">
        <v>219</v>
      </c>
      <c r="K41" t="s">
        <v>220</v>
      </c>
      <c r="M41" t="s">
        <v>235</v>
      </c>
      <c r="N41" t="s">
        <v>223</v>
      </c>
      <c r="O41" t="s">
        <v>251</v>
      </c>
      <c r="P41">
        <v>1</v>
      </c>
      <c r="Q41">
        <v>220</v>
      </c>
    </row>
    <row r="42" spans="1:17">
      <c r="A42">
        <v>13195092</v>
      </c>
      <c r="B42" t="s">
        <v>210</v>
      </c>
      <c r="D42" t="s">
        <v>148</v>
      </c>
      <c r="E42" t="s">
        <v>211</v>
      </c>
      <c r="F42" t="s">
        <v>212</v>
      </c>
      <c r="G42">
        <v>1</v>
      </c>
      <c r="H42" t="s">
        <v>218</v>
      </c>
      <c r="I42" t="s">
        <v>219</v>
      </c>
      <c r="K42" t="s">
        <v>225</v>
      </c>
      <c r="M42" t="s">
        <v>235</v>
      </c>
      <c r="N42" t="s">
        <v>223</v>
      </c>
      <c r="O42" t="s">
        <v>251</v>
      </c>
      <c r="P42">
        <v>1</v>
      </c>
      <c r="Q42">
        <v>220</v>
      </c>
    </row>
    <row r="43" spans="1:17">
      <c r="A43">
        <v>13200923</v>
      </c>
      <c r="B43" t="s">
        <v>210</v>
      </c>
      <c r="D43" t="s">
        <v>148</v>
      </c>
      <c r="E43" t="s">
        <v>211</v>
      </c>
      <c r="F43" t="s">
        <v>212</v>
      </c>
      <c r="G43">
        <v>1</v>
      </c>
      <c r="H43" t="s">
        <v>218</v>
      </c>
      <c r="I43" t="s">
        <v>219</v>
      </c>
      <c r="K43" t="s">
        <v>220</v>
      </c>
      <c r="M43" t="s">
        <v>227</v>
      </c>
      <c r="N43" t="s">
        <v>223</v>
      </c>
      <c r="O43" t="s">
        <v>252</v>
      </c>
      <c r="P43">
        <v>3</v>
      </c>
      <c r="Q43">
        <v>220</v>
      </c>
    </row>
    <row r="44" spans="1:17">
      <c r="A44">
        <v>13200923</v>
      </c>
      <c r="B44" t="s">
        <v>210</v>
      </c>
      <c r="D44" t="s">
        <v>148</v>
      </c>
      <c r="E44" t="s">
        <v>211</v>
      </c>
      <c r="F44" t="s">
        <v>212</v>
      </c>
      <c r="G44">
        <v>1</v>
      </c>
      <c r="H44" t="s">
        <v>218</v>
      </c>
      <c r="I44" t="s">
        <v>219</v>
      </c>
      <c r="K44" t="s">
        <v>225</v>
      </c>
      <c r="M44" t="s">
        <v>227</v>
      </c>
      <c r="N44" t="s">
        <v>223</v>
      </c>
      <c r="O44" t="s">
        <v>252</v>
      </c>
      <c r="P44">
        <v>3</v>
      </c>
      <c r="Q44">
        <v>220</v>
      </c>
    </row>
    <row r="45" spans="1:17">
      <c r="A45">
        <v>13097694</v>
      </c>
      <c r="B45" t="s">
        <v>147</v>
      </c>
      <c r="D45" t="s">
        <v>148</v>
      </c>
      <c r="E45" t="s">
        <v>149</v>
      </c>
      <c r="F45" t="s">
        <v>150</v>
      </c>
      <c r="G45">
        <v>1</v>
      </c>
      <c r="H45" t="s">
        <v>218</v>
      </c>
      <c r="I45" t="s">
        <v>219</v>
      </c>
      <c r="K45" t="s">
        <v>253</v>
      </c>
      <c r="L45" t="s">
        <v>254</v>
      </c>
      <c r="M45" t="s">
        <v>255</v>
      </c>
      <c r="N45" t="s">
        <v>223</v>
      </c>
      <c r="O45" t="s">
        <v>249</v>
      </c>
      <c r="P45">
        <v>9</v>
      </c>
      <c r="Q45">
        <v>12</v>
      </c>
    </row>
    <row r="46" spans="1:17">
      <c r="A46">
        <v>13097694</v>
      </c>
      <c r="B46" t="s">
        <v>147</v>
      </c>
      <c r="D46" t="s">
        <v>148</v>
      </c>
      <c r="E46" t="s">
        <v>149</v>
      </c>
      <c r="F46" t="s">
        <v>150</v>
      </c>
      <c r="G46">
        <v>1</v>
      </c>
      <c r="H46" t="s">
        <v>218</v>
      </c>
      <c r="I46" t="s">
        <v>219</v>
      </c>
      <c r="K46" t="s">
        <v>256</v>
      </c>
      <c r="L46" t="s">
        <v>254</v>
      </c>
      <c r="M46" t="s">
        <v>255</v>
      </c>
      <c r="N46" t="s">
        <v>223</v>
      </c>
      <c r="O46" t="s">
        <v>249</v>
      </c>
      <c r="P46">
        <v>9</v>
      </c>
      <c r="Q46">
        <v>12</v>
      </c>
    </row>
    <row r="47" spans="1:17">
      <c r="A47">
        <v>12369267</v>
      </c>
      <c r="B47" t="s">
        <v>169</v>
      </c>
      <c r="D47" t="s">
        <v>170</v>
      </c>
      <c r="E47" t="s">
        <v>171</v>
      </c>
      <c r="F47" t="s">
        <v>172</v>
      </c>
      <c r="G47">
        <v>1</v>
      </c>
      <c r="H47" t="s">
        <v>218</v>
      </c>
      <c r="I47" t="s">
        <v>257</v>
      </c>
      <c r="K47" t="s">
        <v>258</v>
      </c>
      <c r="L47">
        <v>10031590</v>
      </c>
      <c r="M47" t="s">
        <v>259</v>
      </c>
      <c r="N47" t="s">
        <v>260</v>
      </c>
      <c r="O47" t="s">
        <v>261</v>
      </c>
      <c r="P47">
        <v>14</v>
      </c>
      <c r="Q47">
        <v>122</v>
      </c>
    </row>
    <row r="48" spans="1:17">
      <c r="A48">
        <v>12369267</v>
      </c>
      <c r="B48" t="s">
        <v>169</v>
      </c>
      <c r="D48" t="s">
        <v>170</v>
      </c>
      <c r="E48" t="s">
        <v>171</v>
      </c>
      <c r="F48" t="s">
        <v>172</v>
      </c>
      <c r="G48">
        <v>1</v>
      </c>
      <c r="H48" t="s">
        <v>218</v>
      </c>
      <c r="I48" t="s">
        <v>257</v>
      </c>
      <c r="K48" t="s">
        <v>262</v>
      </c>
      <c r="L48">
        <v>10031590</v>
      </c>
      <c r="M48" t="s">
        <v>259</v>
      </c>
      <c r="N48" t="s">
        <v>260</v>
      </c>
      <c r="O48" t="s">
        <v>261</v>
      </c>
      <c r="P48">
        <v>14</v>
      </c>
      <c r="Q48">
        <v>122</v>
      </c>
    </row>
    <row r="49" spans="1:17">
      <c r="A49">
        <v>12375847</v>
      </c>
      <c r="B49" t="s">
        <v>169</v>
      </c>
      <c r="D49" t="s">
        <v>170</v>
      </c>
      <c r="E49" t="s">
        <v>171</v>
      </c>
      <c r="F49" t="s">
        <v>172</v>
      </c>
      <c r="G49">
        <v>1</v>
      </c>
      <c r="H49" t="s">
        <v>218</v>
      </c>
      <c r="I49" t="s">
        <v>257</v>
      </c>
      <c r="K49" t="s">
        <v>258</v>
      </c>
      <c r="L49">
        <v>10031590</v>
      </c>
      <c r="M49" t="s">
        <v>259</v>
      </c>
      <c r="N49" t="s">
        <v>260</v>
      </c>
      <c r="O49" t="s">
        <v>263</v>
      </c>
      <c r="P49">
        <v>6</v>
      </c>
      <c r="Q49">
        <v>122</v>
      </c>
    </row>
    <row r="50" spans="1:17">
      <c r="A50">
        <v>12375847</v>
      </c>
      <c r="B50" t="s">
        <v>169</v>
      </c>
      <c r="D50" t="s">
        <v>170</v>
      </c>
      <c r="E50" t="s">
        <v>171</v>
      </c>
      <c r="F50" t="s">
        <v>172</v>
      </c>
      <c r="G50">
        <v>1</v>
      </c>
      <c r="H50" t="s">
        <v>218</v>
      </c>
      <c r="I50" t="s">
        <v>257</v>
      </c>
      <c r="K50" t="s">
        <v>262</v>
      </c>
      <c r="L50">
        <v>10031590</v>
      </c>
      <c r="M50" t="s">
        <v>259</v>
      </c>
      <c r="N50" t="s">
        <v>260</v>
      </c>
      <c r="O50" t="s">
        <v>263</v>
      </c>
      <c r="P50">
        <v>6</v>
      </c>
      <c r="Q50">
        <v>122</v>
      </c>
    </row>
    <row r="51" spans="1:17">
      <c r="A51">
        <v>12492075</v>
      </c>
      <c r="B51" t="s">
        <v>169</v>
      </c>
      <c r="D51" t="s">
        <v>170</v>
      </c>
      <c r="E51" t="s">
        <v>171</v>
      </c>
      <c r="F51" t="s">
        <v>172</v>
      </c>
      <c r="G51">
        <v>1</v>
      </c>
      <c r="H51" t="s">
        <v>218</v>
      </c>
      <c r="I51" t="s">
        <v>264</v>
      </c>
      <c r="K51" t="s">
        <v>262</v>
      </c>
      <c r="L51">
        <v>10031590</v>
      </c>
      <c r="M51" t="s">
        <v>259</v>
      </c>
      <c r="N51" t="s">
        <v>260</v>
      </c>
      <c r="O51" t="s">
        <v>229</v>
      </c>
      <c r="P51">
        <v>12</v>
      </c>
      <c r="Q51">
        <v>122</v>
      </c>
    </row>
    <row r="52" spans="1:17">
      <c r="A52">
        <v>12492075</v>
      </c>
      <c r="B52" t="s">
        <v>169</v>
      </c>
      <c r="D52" t="s">
        <v>170</v>
      </c>
      <c r="E52" t="s">
        <v>171</v>
      </c>
      <c r="F52" t="s">
        <v>172</v>
      </c>
      <c r="G52">
        <v>1</v>
      </c>
      <c r="H52" t="s">
        <v>218</v>
      </c>
      <c r="I52" t="s">
        <v>264</v>
      </c>
      <c r="K52" t="s">
        <v>265</v>
      </c>
      <c r="L52">
        <v>10031590</v>
      </c>
      <c r="M52" t="s">
        <v>259</v>
      </c>
      <c r="N52" t="s">
        <v>260</v>
      </c>
      <c r="O52" t="s">
        <v>229</v>
      </c>
      <c r="P52">
        <v>12</v>
      </c>
      <c r="Q52">
        <v>122</v>
      </c>
    </row>
    <row r="53" spans="1:17">
      <c r="A53">
        <v>12494329</v>
      </c>
      <c r="B53" t="s">
        <v>169</v>
      </c>
      <c r="D53" t="s">
        <v>170</v>
      </c>
      <c r="E53" t="s">
        <v>171</v>
      </c>
      <c r="F53" t="s">
        <v>172</v>
      </c>
      <c r="G53">
        <v>1</v>
      </c>
      <c r="H53" t="s">
        <v>218</v>
      </c>
      <c r="I53" t="s">
        <v>264</v>
      </c>
      <c r="K53" t="s">
        <v>262</v>
      </c>
      <c r="L53">
        <v>10031590</v>
      </c>
      <c r="M53" t="s">
        <v>259</v>
      </c>
      <c r="N53" t="s">
        <v>260</v>
      </c>
      <c r="O53" t="s">
        <v>230</v>
      </c>
      <c r="P53">
        <v>12</v>
      </c>
      <c r="Q53">
        <v>122</v>
      </c>
    </row>
    <row r="54" spans="1:17">
      <c r="A54">
        <v>12494329</v>
      </c>
      <c r="B54" t="s">
        <v>169</v>
      </c>
      <c r="D54" t="s">
        <v>170</v>
      </c>
      <c r="E54" t="s">
        <v>171</v>
      </c>
      <c r="F54" t="s">
        <v>172</v>
      </c>
      <c r="G54">
        <v>1</v>
      </c>
      <c r="H54" t="s">
        <v>218</v>
      </c>
      <c r="I54" t="s">
        <v>264</v>
      </c>
      <c r="K54" t="s">
        <v>265</v>
      </c>
      <c r="L54">
        <v>10031590</v>
      </c>
      <c r="M54" t="s">
        <v>259</v>
      </c>
      <c r="N54" t="s">
        <v>260</v>
      </c>
      <c r="O54" t="s">
        <v>230</v>
      </c>
      <c r="P54">
        <v>12</v>
      </c>
      <c r="Q54">
        <v>122</v>
      </c>
    </row>
    <row r="55" spans="1:17">
      <c r="A55">
        <v>12499530</v>
      </c>
      <c r="B55" t="s">
        <v>169</v>
      </c>
      <c r="D55" t="s">
        <v>170</v>
      </c>
      <c r="E55" t="s">
        <v>171</v>
      </c>
      <c r="F55" t="s">
        <v>172</v>
      </c>
      <c r="G55">
        <v>1</v>
      </c>
      <c r="H55" t="s">
        <v>218</v>
      </c>
      <c r="I55" t="s">
        <v>264</v>
      </c>
      <c r="K55" t="s">
        <v>262</v>
      </c>
      <c r="L55">
        <v>10031590</v>
      </c>
      <c r="M55" t="s">
        <v>259</v>
      </c>
      <c r="N55" t="s">
        <v>260</v>
      </c>
      <c r="O55" t="s">
        <v>231</v>
      </c>
      <c r="P55">
        <v>13</v>
      </c>
      <c r="Q55">
        <v>122</v>
      </c>
    </row>
    <row r="56" spans="1:17">
      <c r="A56">
        <v>12499530</v>
      </c>
      <c r="B56" t="s">
        <v>169</v>
      </c>
      <c r="D56" t="s">
        <v>170</v>
      </c>
      <c r="E56" t="s">
        <v>171</v>
      </c>
      <c r="F56" t="s">
        <v>172</v>
      </c>
      <c r="G56">
        <v>1</v>
      </c>
      <c r="H56" t="s">
        <v>218</v>
      </c>
      <c r="I56" t="s">
        <v>264</v>
      </c>
      <c r="K56" t="s">
        <v>265</v>
      </c>
      <c r="L56">
        <v>10031590</v>
      </c>
      <c r="M56" t="s">
        <v>259</v>
      </c>
      <c r="N56" t="s">
        <v>260</v>
      </c>
      <c r="O56" t="s">
        <v>231</v>
      </c>
      <c r="P56">
        <v>13</v>
      </c>
      <c r="Q56">
        <v>122</v>
      </c>
    </row>
    <row r="57" spans="1:17">
      <c r="A57">
        <v>12501644</v>
      </c>
      <c r="B57" t="s">
        <v>169</v>
      </c>
      <c r="D57" t="s">
        <v>170</v>
      </c>
      <c r="E57" t="s">
        <v>171</v>
      </c>
      <c r="F57" t="s">
        <v>172</v>
      </c>
      <c r="G57">
        <v>1</v>
      </c>
      <c r="H57" t="s">
        <v>218</v>
      </c>
      <c r="I57" t="s">
        <v>264</v>
      </c>
      <c r="K57" t="s">
        <v>262</v>
      </c>
      <c r="L57">
        <v>10031590</v>
      </c>
      <c r="M57" t="s">
        <v>259</v>
      </c>
      <c r="N57" t="s">
        <v>260</v>
      </c>
      <c r="O57" t="s">
        <v>232</v>
      </c>
      <c r="P57">
        <v>11</v>
      </c>
      <c r="Q57">
        <v>122</v>
      </c>
    </row>
    <row r="58" spans="1:17">
      <c r="A58">
        <v>12501644</v>
      </c>
      <c r="B58" t="s">
        <v>169</v>
      </c>
      <c r="D58" t="s">
        <v>170</v>
      </c>
      <c r="E58" t="s">
        <v>171</v>
      </c>
      <c r="F58" t="s">
        <v>172</v>
      </c>
      <c r="G58">
        <v>1</v>
      </c>
      <c r="H58" t="s">
        <v>218</v>
      </c>
      <c r="I58" t="s">
        <v>264</v>
      </c>
      <c r="K58" t="s">
        <v>265</v>
      </c>
      <c r="L58">
        <v>10031590</v>
      </c>
      <c r="M58" t="s">
        <v>259</v>
      </c>
      <c r="N58" t="s">
        <v>260</v>
      </c>
      <c r="O58" t="s">
        <v>232</v>
      </c>
      <c r="P58">
        <v>11</v>
      </c>
      <c r="Q58">
        <v>122</v>
      </c>
    </row>
    <row r="59" spans="1:17">
      <c r="A59">
        <v>12966983</v>
      </c>
      <c r="B59" t="s">
        <v>169</v>
      </c>
      <c r="D59" t="s">
        <v>170</v>
      </c>
      <c r="E59" t="s">
        <v>171</v>
      </c>
      <c r="F59" t="s">
        <v>172</v>
      </c>
      <c r="G59">
        <v>1</v>
      </c>
      <c r="H59" t="s">
        <v>218</v>
      </c>
      <c r="I59" t="s">
        <v>266</v>
      </c>
      <c r="K59" t="s">
        <v>262</v>
      </c>
      <c r="M59" t="s">
        <v>267</v>
      </c>
      <c r="N59" t="s">
        <v>260</v>
      </c>
      <c r="O59" t="s">
        <v>268</v>
      </c>
      <c r="P59">
        <v>7</v>
      </c>
      <c r="Q59">
        <v>122</v>
      </c>
    </row>
    <row r="60" spans="1:17">
      <c r="A60">
        <v>12966983</v>
      </c>
      <c r="B60" t="s">
        <v>169</v>
      </c>
      <c r="D60" t="s">
        <v>170</v>
      </c>
      <c r="E60" t="s">
        <v>171</v>
      </c>
      <c r="F60" t="s">
        <v>172</v>
      </c>
      <c r="G60">
        <v>1</v>
      </c>
      <c r="H60" t="s">
        <v>218</v>
      </c>
      <c r="I60" t="s">
        <v>266</v>
      </c>
      <c r="K60" t="s">
        <v>258</v>
      </c>
      <c r="M60" t="s">
        <v>267</v>
      </c>
      <c r="N60" t="s">
        <v>260</v>
      </c>
      <c r="O60" t="s">
        <v>268</v>
      </c>
      <c r="P60">
        <v>7</v>
      </c>
      <c r="Q60">
        <v>122</v>
      </c>
    </row>
    <row r="61" spans="1:17">
      <c r="A61">
        <v>12966983</v>
      </c>
      <c r="B61" t="s">
        <v>169</v>
      </c>
      <c r="D61" t="s">
        <v>170</v>
      </c>
      <c r="E61" t="s">
        <v>171</v>
      </c>
      <c r="F61" t="s">
        <v>172</v>
      </c>
      <c r="G61">
        <v>1</v>
      </c>
      <c r="H61" t="s">
        <v>218</v>
      </c>
      <c r="I61" t="s">
        <v>266</v>
      </c>
      <c r="K61" t="s">
        <v>265</v>
      </c>
      <c r="M61" t="s">
        <v>267</v>
      </c>
      <c r="N61" t="s">
        <v>260</v>
      </c>
      <c r="O61" t="s">
        <v>268</v>
      </c>
      <c r="P61">
        <v>7</v>
      </c>
      <c r="Q61">
        <v>122</v>
      </c>
    </row>
    <row r="62" spans="1:17">
      <c r="A62">
        <v>13109412</v>
      </c>
      <c r="B62" t="s">
        <v>169</v>
      </c>
      <c r="D62" t="s">
        <v>170</v>
      </c>
      <c r="E62" t="s">
        <v>171</v>
      </c>
      <c r="F62" t="s">
        <v>172</v>
      </c>
      <c r="G62">
        <v>1</v>
      </c>
      <c r="H62" t="s">
        <v>218</v>
      </c>
      <c r="I62" t="s">
        <v>264</v>
      </c>
      <c r="K62" t="s">
        <v>262</v>
      </c>
      <c r="M62" t="s">
        <v>259</v>
      </c>
      <c r="N62" t="s">
        <v>260</v>
      </c>
      <c r="O62" t="s">
        <v>269</v>
      </c>
      <c r="P62">
        <v>14</v>
      </c>
      <c r="Q62">
        <v>122</v>
      </c>
    </row>
    <row r="63" spans="1:17">
      <c r="A63">
        <v>12369274</v>
      </c>
      <c r="B63" t="s">
        <v>174</v>
      </c>
      <c r="D63" t="s">
        <v>170</v>
      </c>
      <c r="E63" t="s">
        <v>175</v>
      </c>
      <c r="F63" t="s">
        <v>176</v>
      </c>
      <c r="G63">
        <v>5</v>
      </c>
      <c r="H63" t="s">
        <v>218</v>
      </c>
      <c r="I63" t="s">
        <v>257</v>
      </c>
      <c r="K63" t="s">
        <v>270</v>
      </c>
      <c r="L63">
        <v>10031615</v>
      </c>
      <c r="M63" t="s">
        <v>271</v>
      </c>
      <c r="N63" t="s">
        <v>260</v>
      </c>
      <c r="O63" t="s">
        <v>261</v>
      </c>
      <c r="P63">
        <v>14</v>
      </c>
      <c r="Q63">
        <v>124</v>
      </c>
    </row>
    <row r="64" spans="1:17">
      <c r="A64">
        <v>12369274</v>
      </c>
      <c r="B64" t="s">
        <v>174</v>
      </c>
      <c r="D64" t="s">
        <v>170</v>
      </c>
      <c r="E64" t="s">
        <v>175</v>
      </c>
      <c r="F64" t="s">
        <v>176</v>
      </c>
      <c r="G64">
        <v>5</v>
      </c>
      <c r="H64" t="s">
        <v>218</v>
      </c>
      <c r="I64" t="s">
        <v>257</v>
      </c>
      <c r="K64" t="s">
        <v>272</v>
      </c>
      <c r="L64">
        <v>10031615</v>
      </c>
      <c r="M64" t="s">
        <v>271</v>
      </c>
      <c r="N64" t="s">
        <v>260</v>
      </c>
      <c r="O64" t="s">
        <v>261</v>
      </c>
      <c r="P64">
        <v>14</v>
      </c>
      <c r="Q64">
        <v>124</v>
      </c>
    </row>
    <row r="65" spans="1:17">
      <c r="A65">
        <v>12375854</v>
      </c>
      <c r="B65" t="s">
        <v>174</v>
      </c>
      <c r="D65" t="s">
        <v>170</v>
      </c>
      <c r="E65" t="s">
        <v>175</v>
      </c>
      <c r="F65" t="s">
        <v>176</v>
      </c>
      <c r="G65">
        <v>5</v>
      </c>
      <c r="H65" t="s">
        <v>218</v>
      </c>
      <c r="I65" t="s">
        <v>257</v>
      </c>
      <c r="K65" t="s">
        <v>270</v>
      </c>
      <c r="L65">
        <v>10031615</v>
      </c>
      <c r="M65" t="s">
        <v>271</v>
      </c>
      <c r="N65" t="s">
        <v>260</v>
      </c>
      <c r="O65" t="s">
        <v>263</v>
      </c>
      <c r="P65">
        <v>6</v>
      </c>
      <c r="Q65">
        <v>124</v>
      </c>
    </row>
    <row r="66" spans="1:17">
      <c r="A66">
        <v>12375854</v>
      </c>
      <c r="B66" t="s">
        <v>174</v>
      </c>
      <c r="D66" t="s">
        <v>170</v>
      </c>
      <c r="E66" t="s">
        <v>175</v>
      </c>
      <c r="F66" t="s">
        <v>176</v>
      </c>
      <c r="G66">
        <v>5</v>
      </c>
      <c r="H66" t="s">
        <v>218</v>
      </c>
      <c r="I66" t="s">
        <v>257</v>
      </c>
      <c r="K66" t="s">
        <v>272</v>
      </c>
      <c r="L66">
        <v>10031615</v>
      </c>
      <c r="M66" t="s">
        <v>271</v>
      </c>
      <c r="N66" t="s">
        <v>260</v>
      </c>
      <c r="O66" t="s">
        <v>263</v>
      </c>
      <c r="P66">
        <v>6</v>
      </c>
      <c r="Q66">
        <v>124</v>
      </c>
    </row>
    <row r="67" spans="1:17">
      <c r="A67">
        <v>12492082</v>
      </c>
      <c r="B67" t="s">
        <v>174</v>
      </c>
      <c r="D67" t="s">
        <v>170</v>
      </c>
      <c r="E67" t="s">
        <v>175</v>
      </c>
      <c r="F67" t="s">
        <v>176</v>
      </c>
      <c r="G67">
        <v>9</v>
      </c>
      <c r="H67" t="s">
        <v>218</v>
      </c>
      <c r="I67" t="s">
        <v>264</v>
      </c>
      <c r="K67" t="s">
        <v>273</v>
      </c>
      <c r="L67">
        <v>10031615</v>
      </c>
      <c r="M67" t="s">
        <v>274</v>
      </c>
      <c r="N67" t="s">
        <v>260</v>
      </c>
      <c r="O67" t="s">
        <v>229</v>
      </c>
      <c r="P67">
        <v>12</v>
      </c>
      <c r="Q67">
        <v>124</v>
      </c>
    </row>
    <row r="68" spans="1:17">
      <c r="A68">
        <v>12492082</v>
      </c>
      <c r="B68" t="s">
        <v>174</v>
      </c>
      <c r="D68" t="s">
        <v>170</v>
      </c>
      <c r="E68" t="s">
        <v>175</v>
      </c>
      <c r="F68" t="s">
        <v>176</v>
      </c>
      <c r="G68">
        <v>9</v>
      </c>
      <c r="H68" t="s">
        <v>218</v>
      </c>
      <c r="I68" t="s">
        <v>264</v>
      </c>
      <c r="K68" t="s">
        <v>272</v>
      </c>
      <c r="L68">
        <v>10031615</v>
      </c>
      <c r="M68" t="s">
        <v>274</v>
      </c>
      <c r="N68" t="s">
        <v>260</v>
      </c>
      <c r="O68" t="s">
        <v>229</v>
      </c>
      <c r="P68">
        <v>12</v>
      </c>
      <c r="Q68">
        <v>124</v>
      </c>
    </row>
    <row r="69" spans="1:17">
      <c r="A69">
        <v>12494336</v>
      </c>
      <c r="B69" t="s">
        <v>174</v>
      </c>
      <c r="D69" t="s">
        <v>170</v>
      </c>
      <c r="E69" t="s">
        <v>175</v>
      </c>
      <c r="F69" t="s">
        <v>176</v>
      </c>
      <c r="G69">
        <v>9</v>
      </c>
      <c r="H69" t="s">
        <v>218</v>
      </c>
      <c r="I69" t="s">
        <v>264</v>
      </c>
      <c r="K69" t="s">
        <v>273</v>
      </c>
      <c r="L69">
        <v>10031615</v>
      </c>
      <c r="M69" t="s">
        <v>274</v>
      </c>
      <c r="N69" t="s">
        <v>260</v>
      </c>
      <c r="O69" t="s">
        <v>230</v>
      </c>
      <c r="P69">
        <v>12</v>
      </c>
      <c r="Q69">
        <v>124</v>
      </c>
    </row>
    <row r="70" spans="1:17">
      <c r="A70">
        <v>12494336</v>
      </c>
      <c r="B70" t="s">
        <v>174</v>
      </c>
      <c r="D70" t="s">
        <v>170</v>
      </c>
      <c r="E70" t="s">
        <v>175</v>
      </c>
      <c r="F70" t="s">
        <v>176</v>
      </c>
      <c r="G70">
        <v>9</v>
      </c>
      <c r="H70" t="s">
        <v>218</v>
      </c>
      <c r="I70" t="s">
        <v>264</v>
      </c>
      <c r="K70" t="s">
        <v>272</v>
      </c>
      <c r="L70">
        <v>10031615</v>
      </c>
      <c r="M70" t="s">
        <v>274</v>
      </c>
      <c r="N70" t="s">
        <v>260</v>
      </c>
      <c r="O70" t="s">
        <v>230</v>
      </c>
      <c r="P70">
        <v>12</v>
      </c>
      <c r="Q70">
        <v>124</v>
      </c>
    </row>
    <row r="71" spans="1:17">
      <c r="A71">
        <v>12499537</v>
      </c>
      <c r="B71" t="s">
        <v>174</v>
      </c>
      <c r="D71" t="s">
        <v>170</v>
      </c>
      <c r="E71" t="s">
        <v>175</v>
      </c>
      <c r="F71" t="s">
        <v>176</v>
      </c>
      <c r="G71">
        <v>9</v>
      </c>
      <c r="H71" t="s">
        <v>218</v>
      </c>
      <c r="I71" t="s">
        <v>264</v>
      </c>
      <c r="K71" t="s">
        <v>273</v>
      </c>
      <c r="L71">
        <v>10031615</v>
      </c>
      <c r="M71" t="s">
        <v>274</v>
      </c>
      <c r="N71" t="s">
        <v>260</v>
      </c>
      <c r="O71" t="s">
        <v>231</v>
      </c>
      <c r="P71">
        <v>13</v>
      </c>
      <c r="Q71">
        <v>124</v>
      </c>
    </row>
    <row r="72" spans="1:17">
      <c r="A72">
        <v>12499537</v>
      </c>
      <c r="B72" t="s">
        <v>174</v>
      </c>
      <c r="D72" t="s">
        <v>170</v>
      </c>
      <c r="E72" t="s">
        <v>175</v>
      </c>
      <c r="F72" t="s">
        <v>176</v>
      </c>
      <c r="G72">
        <v>9</v>
      </c>
      <c r="H72" t="s">
        <v>218</v>
      </c>
      <c r="I72" t="s">
        <v>264</v>
      </c>
      <c r="K72" t="s">
        <v>272</v>
      </c>
      <c r="L72">
        <v>10031615</v>
      </c>
      <c r="M72" t="s">
        <v>274</v>
      </c>
      <c r="N72" t="s">
        <v>260</v>
      </c>
      <c r="O72" t="s">
        <v>231</v>
      </c>
      <c r="P72">
        <v>13</v>
      </c>
      <c r="Q72">
        <v>124</v>
      </c>
    </row>
    <row r="73" spans="1:17">
      <c r="A73">
        <v>12501651</v>
      </c>
      <c r="B73" t="s">
        <v>174</v>
      </c>
      <c r="D73" t="s">
        <v>170</v>
      </c>
      <c r="E73" t="s">
        <v>175</v>
      </c>
      <c r="F73" t="s">
        <v>176</v>
      </c>
      <c r="G73">
        <v>9</v>
      </c>
      <c r="H73" t="s">
        <v>218</v>
      </c>
      <c r="I73" t="s">
        <v>264</v>
      </c>
      <c r="K73" t="s">
        <v>273</v>
      </c>
      <c r="L73">
        <v>10031615</v>
      </c>
      <c r="M73" t="s">
        <v>274</v>
      </c>
      <c r="N73" t="s">
        <v>260</v>
      </c>
      <c r="O73" t="s">
        <v>232</v>
      </c>
      <c r="P73">
        <v>11</v>
      </c>
      <c r="Q73">
        <v>124</v>
      </c>
    </row>
    <row r="74" spans="1:17">
      <c r="A74">
        <v>12501651</v>
      </c>
      <c r="B74" t="s">
        <v>174</v>
      </c>
      <c r="D74" t="s">
        <v>170</v>
      </c>
      <c r="E74" t="s">
        <v>175</v>
      </c>
      <c r="F74" t="s">
        <v>176</v>
      </c>
      <c r="G74">
        <v>9</v>
      </c>
      <c r="H74" t="s">
        <v>218</v>
      </c>
      <c r="I74" t="s">
        <v>264</v>
      </c>
      <c r="K74" t="s">
        <v>272</v>
      </c>
      <c r="L74">
        <v>10031615</v>
      </c>
      <c r="M74" t="s">
        <v>274</v>
      </c>
      <c r="N74" t="s">
        <v>260</v>
      </c>
      <c r="O74" t="s">
        <v>232</v>
      </c>
      <c r="P74">
        <v>11</v>
      </c>
      <c r="Q74">
        <v>124</v>
      </c>
    </row>
    <row r="75" spans="1:17">
      <c r="A75">
        <v>12882514</v>
      </c>
      <c r="B75" t="s">
        <v>174</v>
      </c>
      <c r="D75" t="s">
        <v>170</v>
      </c>
      <c r="E75" t="s">
        <v>175</v>
      </c>
      <c r="F75" t="s">
        <v>176</v>
      </c>
      <c r="G75">
        <v>1</v>
      </c>
      <c r="H75" t="s">
        <v>218</v>
      </c>
      <c r="I75" t="s">
        <v>257</v>
      </c>
      <c r="K75" t="s">
        <v>273</v>
      </c>
      <c r="M75" t="s">
        <v>275</v>
      </c>
      <c r="N75" t="s">
        <v>260</v>
      </c>
      <c r="O75" t="s">
        <v>238</v>
      </c>
      <c r="P75">
        <v>4</v>
      </c>
      <c r="Q75">
        <v>124</v>
      </c>
    </row>
    <row r="76" spans="1:17">
      <c r="A76">
        <v>12882514</v>
      </c>
      <c r="B76" t="s">
        <v>174</v>
      </c>
      <c r="D76" t="s">
        <v>170</v>
      </c>
      <c r="E76" t="s">
        <v>175</v>
      </c>
      <c r="F76" t="s">
        <v>176</v>
      </c>
      <c r="G76">
        <v>1</v>
      </c>
      <c r="H76" t="s">
        <v>218</v>
      </c>
      <c r="I76" t="s">
        <v>257</v>
      </c>
      <c r="K76" t="s">
        <v>272</v>
      </c>
      <c r="M76" t="s">
        <v>275</v>
      </c>
      <c r="N76" t="s">
        <v>260</v>
      </c>
      <c r="O76" t="s">
        <v>238</v>
      </c>
      <c r="P76">
        <v>4</v>
      </c>
      <c r="Q76">
        <v>124</v>
      </c>
    </row>
    <row r="77" spans="1:17">
      <c r="A77">
        <v>13044452</v>
      </c>
      <c r="B77" t="s">
        <v>174</v>
      </c>
      <c r="D77" t="s">
        <v>170</v>
      </c>
      <c r="E77" t="s">
        <v>175</v>
      </c>
      <c r="F77" t="s">
        <v>176</v>
      </c>
      <c r="G77">
        <v>1</v>
      </c>
      <c r="H77" t="s">
        <v>218</v>
      </c>
      <c r="I77" t="s">
        <v>257</v>
      </c>
      <c r="K77" t="s">
        <v>273</v>
      </c>
      <c r="M77" t="s">
        <v>275</v>
      </c>
      <c r="N77" t="s">
        <v>260</v>
      </c>
      <c r="O77" t="s">
        <v>243</v>
      </c>
      <c r="P77">
        <v>1</v>
      </c>
      <c r="Q77">
        <v>124</v>
      </c>
    </row>
    <row r="78" spans="1:17">
      <c r="A78">
        <v>13044452</v>
      </c>
      <c r="B78" t="s">
        <v>174</v>
      </c>
      <c r="D78" t="s">
        <v>170</v>
      </c>
      <c r="E78" t="s">
        <v>175</v>
      </c>
      <c r="F78" t="s">
        <v>176</v>
      </c>
      <c r="G78">
        <v>1</v>
      </c>
      <c r="H78" t="s">
        <v>218</v>
      </c>
      <c r="I78" t="s">
        <v>257</v>
      </c>
      <c r="K78" t="s">
        <v>272</v>
      </c>
      <c r="M78" t="s">
        <v>275</v>
      </c>
      <c r="N78" t="s">
        <v>260</v>
      </c>
      <c r="O78" t="s">
        <v>243</v>
      </c>
      <c r="P78">
        <v>1</v>
      </c>
      <c r="Q78">
        <v>124</v>
      </c>
    </row>
    <row r="79" spans="1:17">
      <c r="A79">
        <v>13097435</v>
      </c>
      <c r="B79" t="s">
        <v>174</v>
      </c>
      <c r="D79" t="s">
        <v>170</v>
      </c>
      <c r="E79" t="s">
        <v>175</v>
      </c>
      <c r="F79" t="s">
        <v>176</v>
      </c>
      <c r="G79">
        <v>4</v>
      </c>
      <c r="H79" t="s">
        <v>218</v>
      </c>
      <c r="I79" t="s">
        <v>257</v>
      </c>
      <c r="K79" t="s">
        <v>276</v>
      </c>
      <c r="L79">
        <v>10031615</v>
      </c>
      <c r="M79" t="s">
        <v>277</v>
      </c>
      <c r="N79" t="s">
        <v>260</v>
      </c>
      <c r="O79" t="s">
        <v>249</v>
      </c>
      <c r="P79">
        <v>9</v>
      </c>
      <c r="Q79">
        <v>124</v>
      </c>
    </row>
    <row r="80" spans="1:17">
      <c r="A80">
        <v>13097435</v>
      </c>
      <c r="B80" t="s">
        <v>174</v>
      </c>
      <c r="D80" t="s">
        <v>170</v>
      </c>
      <c r="E80" t="s">
        <v>175</v>
      </c>
      <c r="F80" t="s">
        <v>176</v>
      </c>
      <c r="G80">
        <v>4</v>
      </c>
      <c r="H80" t="s">
        <v>218</v>
      </c>
      <c r="I80" t="s">
        <v>257</v>
      </c>
      <c r="K80" t="s">
        <v>273</v>
      </c>
      <c r="L80">
        <v>10031615</v>
      </c>
      <c r="M80" t="s">
        <v>277</v>
      </c>
      <c r="N80" t="s">
        <v>260</v>
      </c>
      <c r="O80" t="s">
        <v>249</v>
      </c>
      <c r="P80">
        <v>9</v>
      </c>
      <c r="Q80">
        <v>124</v>
      </c>
    </row>
    <row r="81" spans="1:17">
      <c r="A81">
        <v>13148878</v>
      </c>
      <c r="B81" t="s">
        <v>174</v>
      </c>
      <c r="D81" t="s">
        <v>170</v>
      </c>
      <c r="E81" t="s">
        <v>175</v>
      </c>
      <c r="F81" t="s">
        <v>176</v>
      </c>
      <c r="G81">
        <v>4</v>
      </c>
      <c r="H81" t="s">
        <v>218</v>
      </c>
      <c r="I81" t="s">
        <v>257</v>
      </c>
      <c r="K81" t="s">
        <v>276</v>
      </c>
      <c r="L81">
        <v>10031615</v>
      </c>
      <c r="M81" t="s">
        <v>277</v>
      </c>
      <c r="N81" t="s">
        <v>260</v>
      </c>
      <c r="O81" t="s">
        <v>250</v>
      </c>
      <c r="P81">
        <v>1</v>
      </c>
      <c r="Q81">
        <v>124</v>
      </c>
    </row>
    <row r="82" spans="1:17">
      <c r="A82">
        <v>13148878</v>
      </c>
      <c r="B82" t="s">
        <v>174</v>
      </c>
      <c r="D82" t="s">
        <v>170</v>
      </c>
      <c r="E82" t="s">
        <v>175</v>
      </c>
      <c r="F82" t="s">
        <v>176</v>
      </c>
      <c r="G82">
        <v>4</v>
      </c>
      <c r="H82" t="s">
        <v>218</v>
      </c>
      <c r="I82" t="s">
        <v>257</v>
      </c>
      <c r="K82" t="s">
        <v>273</v>
      </c>
      <c r="L82">
        <v>10031615</v>
      </c>
      <c r="M82" t="s">
        <v>277</v>
      </c>
      <c r="N82" t="s">
        <v>260</v>
      </c>
      <c r="O82" t="s">
        <v>250</v>
      </c>
      <c r="P82">
        <v>1</v>
      </c>
      <c r="Q82">
        <v>124</v>
      </c>
    </row>
    <row r="83" spans="1:17">
      <c r="A83">
        <v>12369281</v>
      </c>
      <c r="B83" t="s">
        <v>178</v>
      </c>
      <c r="D83" t="s">
        <v>170</v>
      </c>
      <c r="E83" t="s">
        <v>179</v>
      </c>
      <c r="F83" t="s">
        <v>180</v>
      </c>
      <c r="G83">
        <v>1</v>
      </c>
      <c r="H83" t="s">
        <v>218</v>
      </c>
      <c r="I83" t="s">
        <v>257</v>
      </c>
      <c r="K83" t="s">
        <v>278</v>
      </c>
      <c r="L83">
        <v>10031986</v>
      </c>
      <c r="M83" t="s">
        <v>279</v>
      </c>
      <c r="N83" t="s">
        <v>260</v>
      </c>
      <c r="O83" t="s">
        <v>261</v>
      </c>
      <c r="P83">
        <v>14</v>
      </c>
      <c r="Q83">
        <v>115</v>
      </c>
    </row>
    <row r="84" spans="1:17">
      <c r="A84">
        <v>12369281</v>
      </c>
      <c r="B84" t="s">
        <v>178</v>
      </c>
      <c r="D84" t="s">
        <v>170</v>
      </c>
      <c r="E84" t="s">
        <v>179</v>
      </c>
      <c r="F84" t="s">
        <v>180</v>
      </c>
      <c r="G84">
        <v>1</v>
      </c>
      <c r="H84" t="s">
        <v>218</v>
      </c>
      <c r="I84" t="s">
        <v>257</v>
      </c>
      <c r="K84" t="s">
        <v>280</v>
      </c>
      <c r="L84">
        <v>10031986</v>
      </c>
      <c r="M84" t="s">
        <v>279</v>
      </c>
      <c r="N84" t="s">
        <v>260</v>
      </c>
      <c r="O84" t="s">
        <v>261</v>
      </c>
      <c r="P84">
        <v>14</v>
      </c>
      <c r="Q84">
        <v>115</v>
      </c>
    </row>
    <row r="85" spans="1:17">
      <c r="A85">
        <v>12375861</v>
      </c>
      <c r="B85" t="s">
        <v>178</v>
      </c>
      <c r="D85" t="s">
        <v>170</v>
      </c>
      <c r="E85" t="s">
        <v>179</v>
      </c>
      <c r="F85" t="s">
        <v>180</v>
      </c>
      <c r="G85">
        <v>1</v>
      </c>
      <c r="H85" t="s">
        <v>218</v>
      </c>
      <c r="I85" t="s">
        <v>257</v>
      </c>
      <c r="K85" t="s">
        <v>278</v>
      </c>
      <c r="L85">
        <v>10031986</v>
      </c>
      <c r="M85" t="s">
        <v>279</v>
      </c>
      <c r="N85" t="s">
        <v>260</v>
      </c>
      <c r="O85" t="s">
        <v>263</v>
      </c>
      <c r="P85">
        <v>6</v>
      </c>
      <c r="Q85">
        <v>115</v>
      </c>
    </row>
    <row r="86" spans="1:17">
      <c r="A86">
        <v>12375861</v>
      </c>
      <c r="B86" t="s">
        <v>178</v>
      </c>
      <c r="D86" t="s">
        <v>170</v>
      </c>
      <c r="E86" t="s">
        <v>179</v>
      </c>
      <c r="F86" t="s">
        <v>180</v>
      </c>
      <c r="G86">
        <v>1</v>
      </c>
      <c r="H86" t="s">
        <v>218</v>
      </c>
      <c r="I86" t="s">
        <v>257</v>
      </c>
      <c r="K86" t="s">
        <v>280</v>
      </c>
      <c r="L86">
        <v>10031986</v>
      </c>
      <c r="M86" t="s">
        <v>279</v>
      </c>
      <c r="N86" t="s">
        <v>260</v>
      </c>
      <c r="O86" t="s">
        <v>263</v>
      </c>
      <c r="P86">
        <v>6</v>
      </c>
      <c r="Q86">
        <v>115</v>
      </c>
    </row>
    <row r="87" spans="1:17">
      <c r="A87">
        <v>12492089</v>
      </c>
      <c r="B87" t="s">
        <v>178</v>
      </c>
      <c r="D87" t="s">
        <v>170</v>
      </c>
      <c r="E87" t="s">
        <v>179</v>
      </c>
      <c r="F87" t="s">
        <v>180</v>
      </c>
      <c r="G87">
        <v>4</v>
      </c>
      <c r="H87" t="s">
        <v>218</v>
      </c>
      <c r="I87" t="s">
        <v>264</v>
      </c>
      <c r="K87" t="s">
        <v>281</v>
      </c>
      <c r="L87">
        <v>10031986</v>
      </c>
      <c r="M87" t="s">
        <v>282</v>
      </c>
      <c r="N87" t="s">
        <v>260</v>
      </c>
      <c r="O87" t="s">
        <v>229</v>
      </c>
      <c r="P87">
        <v>12</v>
      </c>
      <c r="Q87">
        <v>115</v>
      </c>
    </row>
    <row r="88" spans="1:17">
      <c r="A88">
        <v>12492089</v>
      </c>
      <c r="B88" t="s">
        <v>178</v>
      </c>
      <c r="D88" t="s">
        <v>170</v>
      </c>
      <c r="E88" t="s">
        <v>179</v>
      </c>
      <c r="F88" t="s">
        <v>180</v>
      </c>
      <c r="G88">
        <v>4</v>
      </c>
      <c r="H88" t="s">
        <v>218</v>
      </c>
      <c r="I88" t="s">
        <v>264</v>
      </c>
      <c r="K88" t="s">
        <v>280</v>
      </c>
      <c r="L88">
        <v>10031986</v>
      </c>
      <c r="M88" t="s">
        <v>282</v>
      </c>
      <c r="N88" t="s">
        <v>260</v>
      </c>
      <c r="O88" t="s">
        <v>229</v>
      </c>
      <c r="P88">
        <v>12</v>
      </c>
      <c r="Q88">
        <v>115</v>
      </c>
    </row>
    <row r="89" spans="1:17">
      <c r="A89">
        <v>12494343</v>
      </c>
      <c r="B89" t="s">
        <v>178</v>
      </c>
      <c r="D89" t="s">
        <v>170</v>
      </c>
      <c r="E89" t="s">
        <v>179</v>
      </c>
      <c r="F89" t="s">
        <v>180</v>
      </c>
      <c r="G89">
        <v>4</v>
      </c>
      <c r="H89" t="s">
        <v>218</v>
      </c>
      <c r="I89" t="s">
        <v>264</v>
      </c>
      <c r="K89" t="s">
        <v>281</v>
      </c>
      <c r="L89">
        <v>10031986</v>
      </c>
      <c r="M89" t="s">
        <v>282</v>
      </c>
      <c r="N89" t="s">
        <v>260</v>
      </c>
      <c r="O89" t="s">
        <v>230</v>
      </c>
      <c r="P89">
        <v>12</v>
      </c>
      <c r="Q89">
        <v>115</v>
      </c>
    </row>
    <row r="90" spans="1:17">
      <c r="A90">
        <v>12494343</v>
      </c>
      <c r="B90" t="s">
        <v>178</v>
      </c>
      <c r="D90" t="s">
        <v>170</v>
      </c>
      <c r="E90" t="s">
        <v>179</v>
      </c>
      <c r="F90" t="s">
        <v>180</v>
      </c>
      <c r="G90">
        <v>4</v>
      </c>
      <c r="H90" t="s">
        <v>218</v>
      </c>
      <c r="I90" t="s">
        <v>264</v>
      </c>
      <c r="K90" t="s">
        <v>280</v>
      </c>
      <c r="L90">
        <v>10031986</v>
      </c>
      <c r="M90" t="s">
        <v>282</v>
      </c>
      <c r="N90" t="s">
        <v>260</v>
      </c>
      <c r="O90" t="s">
        <v>230</v>
      </c>
      <c r="P90">
        <v>12</v>
      </c>
      <c r="Q90">
        <v>115</v>
      </c>
    </row>
    <row r="91" spans="1:17">
      <c r="A91">
        <v>12499544</v>
      </c>
      <c r="B91" t="s">
        <v>178</v>
      </c>
      <c r="D91" t="s">
        <v>170</v>
      </c>
      <c r="E91" t="s">
        <v>179</v>
      </c>
      <c r="F91" t="s">
        <v>180</v>
      </c>
      <c r="G91">
        <v>1</v>
      </c>
      <c r="H91" t="s">
        <v>218</v>
      </c>
      <c r="I91" t="s">
        <v>264</v>
      </c>
      <c r="K91" t="s">
        <v>281</v>
      </c>
      <c r="L91">
        <v>10031986</v>
      </c>
      <c r="M91" t="s">
        <v>283</v>
      </c>
      <c r="N91" t="s">
        <v>260</v>
      </c>
      <c r="O91" t="s">
        <v>231</v>
      </c>
      <c r="P91">
        <v>13</v>
      </c>
      <c r="Q91">
        <v>115</v>
      </c>
    </row>
    <row r="92" spans="1:17">
      <c r="A92">
        <v>12499544</v>
      </c>
      <c r="B92" t="s">
        <v>178</v>
      </c>
      <c r="D92" t="s">
        <v>170</v>
      </c>
      <c r="E92" t="s">
        <v>179</v>
      </c>
      <c r="F92" t="s">
        <v>180</v>
      </c>
      <c r="G92">
        <v>1</v>
      </c>
      <c r="H92" t="s">
        <v>218</v>
      </c>
      <c r="I92" t="s">
        <v>264</v>
      </c>
      <c r="K92" t="s">
        <v>280</v>
      </c>
      <c r="L92">
        <v>10031986</v>
      </c>
      <c r="M92" t="s">
        <v>283</v>
      </c>
      <c r="N92" t="s">
        <v>260</v>
      </c>
      <c r="O92" t="s">
        <v>231</v>
      </c>
      <c r="P92">
        <v>13</v>
      </c>
      <c r="Q92">
        <v>115</v>
      </c>
    </row>
    <row r="93" spans="1:17">
      <c r="A93">
        <v>12501658</v>
      </c>
      <c r="B93" t="s">
        <v>178</v>
      </c>
      <c r="D93" t="s">
        <v>170</v>
      </c>
      <c r="E93" t="s">
        <v>179</v>
      </c>
      <c r="F93" t="s">
        <v>180</v>
      </c>
      <c r="G93">
        <v>1</v>
      </c>
      <c r="H93" t="s">
        <v>218</v>
      </c>
      <c r="I93" t="s">
        <v>264</v>
      </c>
      <c r="K93" t="s">
        <v>281</v>
      </c>
      <c r="L93">
        <v>10031986</v>
      </c>
      <c r="M93" t="s">
        <v>283</v>
      </c>
      <c r="N93" t="s">
        <v>260</v>
      </c>
      <c r="O93" t="s">
        <v>232</v>
      </c>
      <c r="P93">
        <v>11</v>
      </c>
      <c r="Q93">
        <v>115</v>
      </c>
    </row>
    <row r="94" spans="1:17">
      <c r="A94">
        <v>12501658</v>
      </c>
      <c r="B94" t="s">
        <v>178</v>
      </c>
      <c r="D94" t="s">
        <v>170</v>
      </c>
      <c r="E94" t="s">
        <v>179</v>
      </c>
      <c r="F94" t="s">
        <v>180</v>
      </c>
      <c r="G94">
        <v>1</v>
      </c>
      <c r="H94" t="s">
        <v>218</v>
      </c>
      <c r="I94" t="s">
        <v>264</v>
      </c>
      <c r="K94" t="s">
        <v>280</v>
      </c>
      <c r="L94">
        <v>10031986</v>
      </c>
      <c r="M94" t="s">
        <v>283</v>
      </c>
      <c r="N94" t="s">
        <v>260</v>
      </c>
      <c r="O94" t="s">
        <v>232</v>
      </c>
      <c r="P94">
        <v>11</v>
      </c>
      <c r="Q94">
        <v>115</v>
      </c>
    </row>
    <row r="95" spans="1:17">
      <c r="A95">
        <v>13097442</v>
      </c>
      <c r="B95" t="s">
        <v>178</v>
      </c>
      <c r="D95" t="s">
        <v>170</v>
      </c>
      <c r="E95" t="s">
        <v>179</v>
      </c>
      <c r="F95" t="s">
        <v>180</v>
      </c>
      <c r="G95">
        <v>1</v>
      </c>
      <c r="H95" t="s">
        <v>218</v>
      </c>
      <c r="I95" t="s">
        <v>257</v>
      </c>
      <c r="K95" t="s">
        <v>278</v>
      </c>
      <c r="L95">
        <v>10031986</v>
      </c>
      <c r="M95" t="s">
        <v>279</v>
      </c>
      <c r="N95" t="s">
        <v>260</v>
      </c>
      <c r="O95" t="s">
        <v>249</v>
      </c>
      <c r="P95">
        <v>9</v>
      </c>
      <c r="Q95">
        <v>115</v>
      </c>
    </row>
    <row r="96" spans="1:17">
      <c r="A96">
        <v>13097442</v>
      </c>
      <c r="B96" t="s">
        <v>178</v>
      </c>
      <c r="D96" t="s">
        <v>170</v>
      </c>
      <c r="E96" t="s">
        <v>179</v>
      </c>
      <c r="F96" t="s">
        <v>180</v>
      </c>
      <c r="G96">
        <v>1</v>
      </c>
      <c r="H96" t="s">
        <v>218</v>
      </c>
      <c r="I96" t="s">
        <v>257</v>
      </c>
      <c r="K96" t="s">
        <v>280</v>
      </c>
      <c r="L96">
        <v>10031986</v>
      </c>
      <c r="M96" t="s">
        <v>279</v>
      </c>
      <c r="N96" t="s">
        <v>260</v>
      </c>
      <c r="O96" t="s">
        <v>249</v>
      </c>
      <c r="P96">
        <v>9</v>
      </c>
      <c r="Q96">
        <v>115</v>
      </c>
    </row>
    <row r="97" spans="1:17">
      <c r="A97">
        <v>13148885</v>
      </c>
      <c r="B97" t="s">
        <v>178</v>
      </c>
      <c r="D97" t="s">
        <v>170</v>
      </c>
      <c r="E97" t="s">
        <v>179</v>
      </c>
      <c r="F97" t="s">
        <v>180</v>
      </c>
      <c r="G97">
        <v>1</v>
      </c>
      <c r="H97" t="s">
        <v>218</v>
      </c>
      <c r="I97" t="s">
        <v>257</v>
      </c>
      <c r="K97" t="s">
        <v>278</v>
      </c>
      <c r="L97">
        <v>10031986</v>
      </c>
      <c r="M97" t="s">
        <v>279</v>
      </c>
      <c r="N97" t="s">
        <v>260</v>
      </c>
      <c r="O97" t="s">
        <v>250</v>
      </c>
      <c r="P97">
        <v>1</v>
      </c>
      <c r="Q97">
        <v>115</v>
      </c>
    </row>
    <row r="98" spans="1:17">
      <c r="A98">
        <v>13148885</v>
      </c>
      <c r="B98" t="s">
        <v>178</v>
      </c>
      <c r="D98" t="s">
        <v>170</v>
      </c>
      <c r="E98" t="s">
        <v>179</v>
      </c>
      <c r="F98" t="s">
        <v>180</v>
      </c>
      <c r="G98">
        <v>1</v>
      </c>
      <c r="H98" t="s">
        <v>218</v>
      </c>
      <c r="I98" t="s">
        <v>257</v>
      </c>
      <c r="K98" t="s">
        <v>280</v>
      </c>
      <c r="L98">
        <v>10031986</v>
      </c>
      <c r="M98" t="s">
        <v>279</v>
      </c>
      <c r="N98" t="s">
        <v>260</v>
      </c>
      <c r="O98" t="s">
        <v>250</v>
      </c>
      <c r="P98">
        <v>1</v>
      </c>
      <c r="Q98">
        <v>115</v>
      </c>
    </row>
    <row r="99" spans="1:17">
      <c r="A99">
        <v>12369288</v>
      </c>
      <c r="B99" t="s">
        <v>182</v>
      </c>
      <c r="D99" t="s">
        <v>170</v>
      </c>
      <c r="E99" t="s">
        <v>183</v>
      </c>
      <c r="F99" t="s">
        <v>184</v>
      </c>
      <c r="G99">
        <v>4</v>
      </c>
      <c r="H99" t="s">
        <v>218</v>
      </c>
      <c r="I99" t="s">
        <v>257</v>
      </c>
      <c r="K99" t="s">
        <v>284</v>
      </c>
      <c r="L99">
        <v>10100577</v>
      </c>
      <c r="M99" t="s">
        <v>285</v>
      </c>
      <c r="N99" t="s">
        <v>260</v>
      </c>
      <c r="O99" t="s">
        <v>261</v>
      </c>
      <c r="P99">
        <v>14</v>
      </c>
      <c r="Q99">
        <v>149</v>
      </c>
    </row>
    <row r="100" spans="1:17">
      <c r="A100">
        <v>12369288</v>
      </c>
      <c r="B100" t="s">
        <v>182</v>
      </c>
      <c r="D100" t="s">
        <v>170</v>
      </c>
      <c r="E100" t="s">
        <v>183</v>
      </c>
      <c r="F100" t="s">
        <v>184</v>
      </c>
      <c r="G100">
        <v>4</v>
      </c>
      <c r="H100" t="s">
        <v>218</v>
      </c>
      <c r="I100" t="s">
        <v>257</v>
      </c>
      <c r="K100" t="s">
        <v>286</v>
      </c>
      <c r="L100">
        <v>10100577</v>
      </c>
      <c r="M100" t="s">
        <v>285</v>
      </c>
      <c r="N100" t="s">
        <v>260</v>
      </c>
      <c r="O100" t="s">
        <v>261</v>
      </c>
      <c r="P100">
        <v>14</v>
      </c>
      <c r="Q100">
        <v>149</v>
      </c>
    </row>
    <row r="101" spans="1:17">
      <c r="A101">
        <v>12375868</v>
      </c>
      <c r="B101" t="s">
        <v>182</v>
      </c>
      <c r="D101" t="s">
        <v>170</v>
      </c>
      <c r="E101" t="s">
        <v>183</v>
      </c>
      <c r="F101" t="s">
        <v>184</v>
      </c>
      <c r="G101">
        <v>4</v>
      </c>
      <c r="H101" t="s">
        <v>218</v>
      </c>
      <c r="I101" t="s">
        <v>257</v>
      </c>
      <c r="K101" t="s">
        <v>284</v>
      </c>
      <c r="L101">
        <v>10100577</v>
      </c>
      <c r="M101" t="s">
        <v>285</v>
      </c>
      <c r="N101" t="s">
        <v>260</v>
      </c>
      <c r="O101" t="s">
        <v>263</v>
      </c>
      <c r="P101">
        <v>6</v>
      </c>
      <c r="Q101">
        <v>149</v>
      </c>
    </row>
    <row r="102" spans="1:17">
      <c r="A102">
        <v>12375868</v>
      </c>
      <c r="B102" t="s">
        <v>182</v>
      </c>
      <c r="D102" t="s">
        <v>170</v>
      </c>
      <c r="E102" t="s">
        <v>183</v>
      </c>
      <c r="F102" t="s">
        <v>184</v>
      </c>
      <c r="G102">
        <v>4</v>
      </c>
      <c r="H102" t="s">
        <v>218</v>
      </c>
      <c r="I102" t="s">
        <v>257</v>
      </c>
      <c r="K102" t="s">
        <v>286</v>
      </c>
      <c r="L102">
        <v>10100577</v>
      </c>
      <c r="M102" t="s">
        <v>285</v>
      </c>
      <c r="N102" t="s">
        <v>260</v>
      </c>
      <c r="O102" t="s">
        <v>263</v>
      </c>
      <c r="P102">
        <v>6</v>
      </c>
      <c r="Q102">
        <v>149</v>
      </c>
    </row>
    <row r="103" spans="1:17">
      <c r="A103">
        <v>12492096</v>
      </c>
      <c r="B103" t="s">
        <v>182</v>
      </c>
      <c r="D103" t="s">
        <v>170</v>
      </c>
      <c r="E103" t="s">
        <v>183</v>
      </c>
      <c r="F103" t="s">
        <v>184</v>
      </c>
      <c r="G103">
        <v>1</v>
      </c>
      <c r="H103" t="s">
        <v>218</v>
      </c>
      <c r="I103" t="s">
        <v>264</v>
      </c>
      <c r="K103" t="s">
        <v>284</v>
      </c>
      <c r="L103">
        <v>10100577</v>
      </c>
      <c r="M103" t="s">
        <v>287</v>
      </c>
      <c r="N103" t="s">
        <v>260</v>
      </c>
      <c r="O103" t="s">
        <v>229</v>
      </c>
      <c r="P103">
        <v>12</v>
      </c>
      <c r="Q103">
        <v>149</v>
      </c>
    </row>
    <row r="104" spans="1:17">
      <c r="A104">
        <v>12492096</v>
      </c>
      <c r="B104" t="s">
        <v>182</v>
      </c>
      <c r="D104" t="s">
        <v>170</v>
      </c>
      <c r="E104" t="s">
        <v>183</v>
      </c>
      <c r="F104" t="s">
        <v>184</v>
      </c>
      <c r="G104">
        <v>1</v>
      </c>
      <c r="H104" t="s">
        <v>218</v>
      </c>
      <c r="I104" t="s">
        <v>264</v>
      </c>
      <c r="K104" t="s">
        <v>288</v>
      </c>
      <c r="L104">
        <v>10100577</v>
      </c>
      <c r="M104" t="s">
        <v>287</v>
      </c>
      <c r="N104" t="s">
        <v>260</v>
      </c>
      <c r="O104" t="s">
        <v>229</v>
      </c>
      <c r="P104">
        <v>12</v>
      </c>
      <c r="Q104">
        <v>149</v>
      </c>
    </row>
    <row r="105" spans="1:17">
      <c r="A105">
        <v>12494350</v>
      </c>
      <c r="B105" t="s">
        <v>182</v>
      </c>
      <c r="D105" t="s">
        <v>170</v>
      </c>
      <c r="E105" t="s">
        <v>183</v>
      </c>
      <c r="F105" t="s">
        <v>184</v>
      </c>
      <c r="G105">
        <v>1</v>
      </c>
      <c r="H105" t="s">
        <v>218</v>
      </c>
      <c r="I105" t="s">
        <v>264</v>
      </c>
      <c r="K105" t="s">
        <v>284</v>
      </c>
      <c r="L105">
        <v>10100577</v>
      </c>
      <c r="M105" t="s">
        <v>287</v>
      </c>
      <c r="N105" t="s">
        <v>260</v>
      </c>
      <c r="O105" t="s">
        <v>230</v>
      </c>
      <c r="P105">
        <v>12</v>
      </c>
      <c r="Q105">
        <v>149</v>
      </c>
    </row>
    <row r="106" spans="1:17">
      <c r="A106">
        <v>12494350</v>
      </c>
      <c r="B106" t="s">
        <v>182</v>
      </c>
      <c r="D106" t="s">
        <v>170</v>
      </c>
      <c r="E106" t="s">
        <v>183</v>
      </c>
      <c r="F106" t="s">
        <v>184</v>
      </c>
      <c r="G106">
        <v>1</v>
      </c>
      <c r="H106" t="s">
        <v>218</v>
      </c>
      <c r="I106" t="s">
        <v>264</v>
      </c>
      <c r="K106" t="s">
        <v>288</v>
      </c>
      <c r="L106">
        <v>10100577</v>
      </c>
      <c r="M106" t="s">
        <v>287</v>
      </c>
      <c r="N106" t="s">
        <v>260</v>
      </c>
      <c r="O106" t="s">
        <v>230</v>
      </c>
      <c r="P106">
        <v>12</v>
      </c>
      <c r="Q106">
        <v>149</v>
      </c>
    </row>
    <row r="107" spans="1:17">
      <c r="A107">
        <v>12499551</v>
      </c>
      <c r="B107" t="s">
        <v>182</v>
      </c>
      <c r="D107" t="s">
        <v>170</v>
      </c>
      <c r="E107" t="s">
        <v>183</v>
      </c>
      <c r="F107" t="s">
        <v>184</v>
      </c>
      <c r="G107">
        <v>1</v>
      </c>
      <c r="H107" t="s">
        <v>218</v>
      </c>
      <c r="I107" t="s">
        <v>264</v>
      </c>
      <c r="K107" t="s">
        <v>284</v>
      </c>
      <c r="L107">
        <v>10100577</v>
      </c>
      <c r="M107" t="s">
        <v>287</v>
      </c>
      <c r="N107" t="s">
        <v>260</v>
      </c>
      <c r="O107" t="s">
        <v>231</v>
      </c>
      <c r="P107">
        <v>13</v>
      </c>
      <c r="Q107">
        <v>149</v>
      </c>
    </row>
    <row r="108" spans="1:17">
      <c r="A108">
        <v>12499551</v>
      </c>
      <c r="B108" t="s">
        <v>182</v>
      </c>
      <c r="D108" t="s">
        <v>170</v>
      </c>
      <c r="E108" t="s">
        <v>183</v>
      </c>
      <c r="F108" t="s">
        <v>184</v>
      </c>
      <c r="G108">
        <v>1</v>
      </c>
      <c r="H108" t="s">
        <v>218</v>
      </c>
      <c r="I108" t="s">
        <v>264</v>
      </c>
      <c r="K108" t="s">
        <v>288</v>
      </c>
      <c r="L108">
        <v>10100577</v>
      </c>
      <c r="M108" t="s">
        <v>287</v>
      </c>
      <c r="N108" t="s">
        <v>260</v>
      </c>
      <c r="O108" t="s">
        <v>231</v>
      </c>
      <c r="P108">
        <v>13</v>
      </c>
      <c r="Q108">
        <v>149</v>
      </c>
    </row>
    <row r="109" spans="1:17">
      <c r="A109">
        <v>12501665</v>
      </c>
      <c r="B109" t="s">
        <v>182</v>
      </c>
      <c r="D109" t="s">
        <v>170</v>
      </c>
      <c r="E109" t="s">
        <v>183</v>
      </c>
      <c r="F109" t="s">
        <v>184</v>
      </c>
      <c r="G109">
        <v>1</v>
      </c>
      <c r="H109" t="s">
        <v>218</v>
      </c>
      <c r="I109" t="s">
        <v>264</v>
      </c>
      <c r="K109" t="s">
        <v>284</v>
      </c>
      <c r="L109">
        <v>10100577</v>
      </c>
      <c r="M109" t="s">
        <v>287</v>
      </c>
      <c r="N109" t="s">
        <v>260</v>
      </c>
      <c r="O109" t="s">
        <v>232</v>
      </c>
      <c r="P109">
        <v>11</v>
      </c>
      <c r="Q109">
        <v>149</v>
      </c>
    </row>
    <row r="110" spans="1:17">
      <c r="A110">
        <v>12501665</v>
      </c>
      <c r="B110" t="s">
        <v>182</v>
      </c>
      <c r="D110" t="s">
        <v>170</v>
      </c>
      <c r="E110" t="s">
        <v>183</v>
      </c>
      <c r="F110" t="s">
        <v>184</v>
      </c>
      <c r="G110">
        <v>1</v>
      </c>
      <c r="H110" t="s">
        <v>218</v>
      </c>
      <c r="I110" t="s">
        <v>264</v>
      </c>
      <c r="K110" t="s">
        <v>288</v>
      </c>
      <c r="L110">
        <v>10100577</v>
      </c>
      <c r="M110" t="s">
        <v>287</v>
      </c>
      <c r="N110" t="s">
        <v>260</v>
      </c>
      <c r="O110" t="s">
        <v>232</v>
      </c>
      <c r="P110">
        <v>11</v>
      </c>
      <c r="Q110">
        <v>149</v>
      </c>
    </row>
    <row r="111" spans="1:17">
      <c r="A111">
        <v>12756241</v>
      </c>
      <c r="B111" t="s">
        <v>182</v>
      </c>
      <c r="D111" t="s">
        <v>170</v>
      </c>
      <c r="E111" t="s">
        <v>183</v>
      </c>
      <c r="F111" t="s">
        <v>184</v>
      </c>
      <c r="G111">
        <v>3</v>
      </c>
      <c r="H111" t="s">
        <v>218</v>
      </c>
      <c r="I111" t="s">
        <v>264</v>
      </c>
      <c r="K111" t="s">
        <v>289</v>
      </c>
      <c r="L111">
        <v>10100577</v>
      </c>
      <c r="M111" t="s">
        <v>290</v>
      </c>
      <c r="N111" t="s">
        <v>260</v>
      </c>
      <c r="O111" t="s">
        <v>291</v>
      </c>
      <c r="P111">
        <v>6</v>
      </c>
      <c r="Q111">
        <v>149</v>
      </c>
    </row>
    <row r="112" spans="1:17">
      <c r="A112">
        <v>12756241</v>
      </c>
      <c r="B112" t="s">
        <v>182</v>
      </c>
      <c r="D112" t="s">
        <v>170</v>
      </c>
      <c r="E112" t="s">
        <v>183</v>
      </c>
      <c r="F112" t="s">
        <v>184</v>
      </c>
      <c r="G112">
        <v>3</v>
      </c>
      <c r="H112" t="s">
        <v>218</v>
      </c>
      <c r="I112" t="s">
        <v>264</v>
      </c>
      <c r="K112" t="s">
        <v>286</v>
      </c>
      <c r="L112">
        <v>10100577</v>
      </c>
      <c r="M112" t="s">
        <v>290</v>
      </c>
      <c r="N112" t="s">
        <v>260</v>
      </c>
      <c r="O112" t="s">
        <v>291</v>
      </c>
      <c r="P112">
        <v>6</v>
      </c>
      <c r="Q112">
        <v>149</v>
      </c>
    </row>
    <row r="113" spans="1:17">
      <c r="A113">
        <v>12762436</v>
      </c>
      <c r="B113" t="s">
        <v>182</v>
      </c>
      <c r="D113" t="s">
        <v>170</v>
      </c>
      <c r="E113" t="s">
        <v>183</v>
      </c>
      <c r="F113" t="s">
        <v>184</v>
      </c>
      <c r="G113">
        <v>4</v>
      </c>
      <c r="H113" t="s">
        <v>218</v>
      </c>
      <c r="I113" t="s">
        <v>264</v>
      </c>
      <c r="K113" t="s">
        <v>289</v>
      </c>
      <c r="L113">
        <v>10100577</v>
      </c>
      <c r="M113" t="s">
        <v>292</v>
      </c>
      <c r="N113" t="s">
        <v>260</v>
      </c>
      <c r="O113" t="s">
        <v>293</v>
      </c>
      <c r="P113">
        <v>5</v>
      </c>
      <c r="Q113">
        <v>149</v>
      </c>
    </row>
    <row r="114" spans="1:17">
      <c r="A114">
        <v>12762436</v>
      </c>
      <c r="B114" t="s">
        <v>182</v>
      </c>
      <c r="D114" t="s">
        <v>170</v>
      </c>
      <c r="E114" t="s">
        <v>183</v>
      </c>
      <c r="F114" t="s">
        <v>184</v>
      </c>
      <c r="G114">
        <v>4</v>
      </c>
      <c r="H114" t="s">
        <v>218</v>
      </c>
      <c r="I114" t="s">
        <v>264</v>
      </c>
      <c r="K114" t="s">
        <v>286</v>
      </c>
      <c r="L114">
        <v>10100577</v>
      </c>
      <c r="M114" t="s">
        <v>292</v>
      </c>
      <c r="N114" t="s">
        <v>260</v>
      </c>
      <c r="O114" t="s">
        <v>293</v>
      </c>
      <c r="P114">
        <v>5</v>
      </c>
      <c r="Q114">
        <v>149</v>
      </c>
    </row>
    <row r="115" spans="1:17">
      <c r="A115">
        <v>13097449</v>
      </c>
      <c r="B115" t="s">
        <v>182</v>
      </c>
      <c r="D115" t="s">
        <v>170</v>
      </c>
      <c r="E115" t="s">
        <v>183</v>
      </c>
      <c r="F115" t="s">
        <v>184</v>
      </c>
      <c r="G115">
        <v>2</v>
      </c>
      <c r="H115" t="s">
        <v>218</v>
      </c>
      <c r="I115" t="s">
        <v>257</v>
      </c>
      <c r="K115" t="s">
        <v>284</v>
      </c>
      <c r="L115">
        <v>10100577</v>
      </c>
      <c r="M115" t="s">
        <v>294</v>
      </c>
      <c r="N115" t="s">
        <v>260</v>
      </c>
      <c r="O115" t="s">
        <v>249</v>
      </c>
      <c r="P115">
        <v>9</v>
      </c>
      <c r="Q115">
        <v>149</v>
      </c>
    </row>
    <row r="116" spans="1:17">
      <c r="A116">
        <v>13097449</v>
      </c>
      <c r="B116" t="s">
        <v>182</v>
      </c>
      <c r="D116" t="s">
        <v>170</v>
      </c>
      <c r="E116" t="s">
        <v>183</v>
      </c>
      <c r="F116" t="s">
        <v>184</v>
      </c>
      <c r="G116">
        <v>2</v>
      </c>
      <c r="H116" t="s">
        <v>218</v>
      </c>
      <c r="I116" t="s">
        <v>257</v>
      </c>
      <c r="K116" t="s">
        <v>286</v>
      </c>
      <c r="L116">
        <v>10100577</v>
      </c>
      <c r="M116" t="s">
        <v>294</v>
      </c>
      <c r="N116" t="s">
        <v>260</v>
      </c>
      <c r="O116" t="s">
        <v>249</v>
      </c>
      <c r="P116">
        <v>9</v>
      </c>
      <c r="Q116">
        <v>149</v>
      </c>
    </row>
    <row r="117" spans="1:17">
      <c r="A117">
        <v>12369596</v>
      </c>
      <c r="B117" t="s">
        <v>162</v>
      </c>
      <c r="D117" t="s">
        <v>141</v>
      </c>
      <c r="E117" t="s">
        <v>163</v>
      </c>
      <c r="F117" t="s">
        <v>164</v>
      </c>
      <c r="G117">
        <v>4</v>
      </c>
      <c r="H117" t="s">
        <v>295</v>
      </c>
      <c r="I117" t="s">
        <v>219</v>
      </c>
      <c r="K117" t="s">
        <v>166</v>
      </c>
      <c r="L117" t="s">
        <v>296</v>
      </c>
      <c r="M117" t="s">
        <v>297</v>
      </c>
      <c r="N117" t="s">
        <v>298</v>
      </c>
      <c r="O117" t="s">
        <v>261</v>
      </c>
      <c r="P117">
        <v>14</v>
      </c>
      <c r="Q117">
        <v>19</v>
      </c>
    </row>
    <row r="118" spans="1:17">
      <c r="A118">
        <v>12369596</v>
      </c>
      <c r="B118" t="s">
        <v>162</v>
      </c>
      <c r="D118" t="s">
        <v>141</v>
      </c>
      <c r="E118" t="s">
        <v>163</v>
      </c>
      <c r="F118" t="s">
        <v>164</v>
      </c>
      <c r="G118">
        <v>4</v>
      </c>
      <c r="H118" t="s">
        <v>295</v>
      </c>
      <c r="I118" t="s">
        <v>219</v>
      </c>
      <c r="K118" t="s">
        <v>299</v>
      </c>
      <c r="L118" t="s">
        <v>296</v>
      </c>
      <c r="M118" t="s">
        <v>297</v>
      </c>
      <c r="N118" t="s">
        <v>298</v>
      </c>
      <c r="O118" t="s">
        <v>261</v>
      </c>
      <c r="P118">
        <v>14</v>
      </c>
      <c r="Q118">
        <v>19</v>
      </c>
    </row>
    <row r="119" spans="1:17">
      <c r="A119">
        <v>12376176</v>
      </c>
      <c r="B119" t="s">
        <v>162</v>
      </c>
      <c r="D119" t="s">
        <v>141</v>
      </c>
      <c r="E119" t="s">
        <v>163</v>
      </c>
      <c r="F119" t="s">
        <v>164</v>
      </c>
      <c r="G119">
        <v>4</v>
      </c>
      <c r="H119" t="s">
        <v>295</v>
      </c>
      <c r="I119" t="s">
        <v>219</v>
      </c>
      <c r="K119" t="s">
        <v>166</v>
      </c>
      <c r="L119" t="s">
        <v>296</v>
      </c>
      <c r="M119" t="s">
        <v>297</v>
      </c>
      <c r="N119" t="s">
        <v>298</v>
      </c>
      <c r="O119" t="s">
        <v>263</v>
      </c>
      <c r="P119">
        <v>6</v>
      </c>
      <c r="Q119">
        <v>19</v>
      </c>
    </row>
    <row r="120" spans="1:17">
      <c r="A120">
        <v>12376176</v>
      </c>
      <c r="B120" t="s">
        <v>162</v>
      </c>
      <c r="D120" t="s">
        <v>141</v>
      </c>
      <c r="E120" t="s">
        <v>163</v>
      </c>
      <c r="F120" t="s">
        <v>164</v>
      </c>
      <c r="G120">
        <v>4</v>
      </c>
      <c r="H120" t="s">
        <v>295</v>
      </c>
      <c r="I120" t="s">
        <v>219</v>
      </c>
      <c r="K120" t="s">
        <v>299</v>
      </c>
      <c r="L120" t="s">
        <v>296</v>
      </c>
      <c r="M120" t="s">
        <v>297</v>
      </c>
      <c r="N120" t="s">
        <v>298</v>
      </c>
      <c r="O120" t="s">
        <v>263</v>
      </c>
      <c r="P120">
        <v>6</v>
      </c>
      <c r="Q120">
        <v>19</v>
      </c>
    </row>
    <row r="121" spans="1:17">
      <c r="A121">
        <v>12451677</v>
      </c>
      <c r="B121" t="s">
        <v>8</v>
      </c>
      <c r="D121" t="s">
        <v>9</v>
      </c>
      <c r="E121" t="s">
        <v>10</v>
      </c>
      <c r="F121" t="s">
        <v>11</v>
      </c>
      <c r="G121">
        <v>1</v>
      </c>
      <c r="H121" t="s">
        <v>300</v>
      </c>
      <c r="I121" t="s">
        <v>301</v>
      </c>
      <c r="K121" t="s">
        <v>302</v>
      </c>
      <c r="N121" t="s">
        <v>303</v>
      </c>
      <c r="O121" t="s">
        <v>304</v>
      </c>
      <c r="P121">
        <v>1</v>
      </c>
      <c r="Q121">
        <v>17</v>
      </c>
    </row>
    <row r="122" spans="1:17">
      <c r="A122">
        <v>12525527</v>
      </c>
      <c r="B122" t="s">
        <v>8</v>
      </c>
      <c r="D122" t="s">
        <v>9</v>
      </c>
      <c r="E122" t="s">
        <v>10</v>
      </c>
      <c r="F122" t="s">
        <v>11</v>
      </c>
      <c r="G122">
        <v>1</v>
      </c>
      <c r="H122" t="s">
        <v>300</v>
      </c>
      <c r="I122" t="s">
        <v>301</v>
      </c>
      <c r="K122" t="s">
        <v>302</v>
      </c>
      <c r="N122" t="s">
        <v>303</v>
      </c>
      <c r="O122" t="s">
        <v>305</v>
      </c>
      <c r="P122">
        <v>1</v>
      </c>
      <c r="Q122">
        <v>17</v>
      </c>
    </row>
    <row r="123" spans="1:17">
      <c r="A123">
        <v>12539394</v>
      </c>
      <c r="B123" t="s">
        <v>8</v>
      </c>
      <c r="D123" t="s">
        <v>9</v>
      </c>
      <c r="E123" t="s">
        <v>10</v>
      </c>
      <c r="F123" t="s">
        <v>11</v>
      </c>
      <c r="G123">
        <v>1</v>
      </c>
      <c r="H123" t="s">
        <v>300</v>
      </c>
      <c r="I123" t="s">
        <v>301</v>
      </c>
      <c r="K123" t="s">
        <v>302</v>
      </c>
      <c r="N123" t="s">
        <v>303</v>
      </c>
      <c r="O123" t="s">
        <v>306</v>
      </c>
      <c r="P123">
        <v>1</v>
      </c>
      <c r="Q123">
        <v>17</v>
      </c>
    </row>
    <row r="124" spans="1:17">
      <c r="A124">
        <v>12607610</v>
      </c>
      <c r="B124" t="s">
        <v>8</v>
      </c>
      <c r="D124" t="s">
        <v>9</v>
      </c>
      <c r="E124" t="s">
        <v>10</v>
      </c>
      <c r="F124" t="s">
        <v>11</v>
      </c>
      <c r="G124">
        <v>1</v>
      </c>
      <c r="H124" t="s">
        <v>300</v>
      </c>
      <c r="I124" t="s">
        <v>301</v>
      </c>
      <c r="K124" t="s">
        <v>302</v>
      </c>
      <c r="N124" t="s">
        <v>303</v>
      </c>
      <c r="O124" t="s">
        <v>307</v>
      </c>
      <c r="P124">
        <v>1</v>
      </c>
      <c r="Q124">
        <v>17</v>
      </c>
    </row>
    <row r="125" spans="1:17">
      <c r="A125">
        <v>12886217</v>
      </c>
      <c r="B125" t="s">
        <v>8</v>
      </c>
      <c r="D125" t="s">
        <v>9</v>
      </c>
      <c r="E125" t="s">
        <v>10</v>
      </c>
      <c r="F125" t="s">
        <v>11</v>
      </c>
      <c r="G125">
        <v>1</v>
      </c>
      <c r="H125" t="s">
        <v>300</v>
      </c>
      <c r="I125" t="s">
        <v>301</v>
      </c>
      <c r="K125" t="s">
        <v>302</v>
      </c>
      <c r="N125" t="s">
        <v>303</v>
      </c>
      <c r="O125" t="s">
        <v>308</v>
      </c>
      <c r="P125">
        <v>7</v>
      </c>
      <c r="Q125">
        <v>17</v>
      </c>
    </row>
    <row r="126" spans="1:17">
      <c r="A126">
        <v>13030606</v>
      </c>
      <c r="B126" t="s">
        <v>8</v>
      </c>
      <c r="D126" t="s">
        <v>9</v>
      </c>
      <c r="E126" t="s">
        <v>10</v>
      </c>
      <c r="F126" t="s">
        <v>11</v>
      </c>
      <c r="G126">
        <v>1</v>
      </c>
      <c r="H126" t="s">
        <v>300</v>
      </c>
      <c r="I126" t="s">
        <v>301</v>
      </c>
      <c r="K126" t="s">
        <v>302</v>
      </c>
      <c r="N126" t="s">
        <v>303</v>
      </c>
      <c r="O126" t="s">
        <v>309</v>
      </c>
      <c r="P126">
        <v>1</v>
      </c>
      <c r="Q126">
        <v>17</v>
      </c>
    </row>
    <row r="127" spans="1:17">
      <c r="A127">
        <v>13030816</v>
      </c>
      <c r="B127" t="s">
        <v>8</v>
      </c>
      <c r="D127" t="s">
        <v>9</v>
      </c>
      <c r="E127" t="s">
        <v>10</v>
      </c>
      <c r="F127" t="s">
        <v>11</v>
      </c>
      <c r="G127">
        <v>1</v>
      </c>
      <c r="H127" t="s">
        <v>300</v>
      </c>
      <c r="I127" t="s">
        <v>301</v>
      </c>
      <c r="K127" t="s">
        <v>302</v>
      </c>
      <c r="N127" t="s">
        <v>303</v>
      </c>
      <c r="O127" t="s">
        <v>310</v>
      </c>
      <c r="P127">
        <v>1</v>
      </c>
      <c r="Q127">
        <v>17</v>
      </c>
    </row>
    <row r="128" spans="1:17">
      <c r="A128">
        <v>13052971</v>
      </c>
      <c r="B128" t="s">
        <v>8</v>
      </c>
      <c r="D128" t="s">
        <v>9</v>
      </c>
      <c r="E128" t="s">
        <v>10</v>
      </c>
      <c r="F128" t="s">
        <v>11</v>
      </c>
      <c r="G128">
        <v>1</v>
      </c>
      <c r="H128" t="s">
        <v>300</v>
      </c>
      <c r="I128" t="s">
        <v>301</v>
      </c>
      <c r="K128" t="s">
        <v>302</v>
      </c>
      <c r="N128" t="s">
        <v>303</v>
      </c>
      <c r="O128" t="s">
        <v>311</v>
      </c>
      <c r="P128">
        <v>1</v>
      </c>
      <c r="Q128">
        <v>17</v>
      </c>
    </row>
    <row r="129" spans="1:17">
      <c r="A129">
        <v>13088769</v>
      </c>
      <c r="B129" t="s">
        <v>8</v>
      </c>
      <c r="D129" t="s">
        <v>9</v>
      </c>
      <c r="E129" t="s">
        <v>10</v>
      </c>
      <c r="F129" t="s">
        <v>11</v>
      </c>
      <c r="G129">
        <v>1</v>
      </c>
      <c r="H129" t="s">
        <v>300</v>
      </c>
      <c r="I129" t="s">
        <v>301</v>
      </c>
      <c r="K129" t="s">
        <v>302</v>
      </c>
      <c r="N129" t="s">
        <v>303</v>
      </c>
      <c r="O129" t="s">
        <v>312</v>
      </c>
      <c r="P129">
        <v>1</v>
      </c>
      <c r="Q129">
        <v>17</v>
      </c>
    </row>
    <row r="130" spans="1:17">
      <c r="A130">
        <v>13089686</v>
      </c>
      <c r="B130" t="s">
        <v>8</v>
      </c>
      <c r="D130" t="s">
        <v>9</v>
      </c>
      <c r="E130" t="s">
        <v>10</v>
      </c>
      <c r="F130" t="s">
        <v>11</v>
      </c>
      <c r="G130">
        <v>1</v>
      </c>
      <c r="H130" t="s">
        <v>300</v>
      </c>
      <c r="I130" t="s">
        <v>301</v>
      </c>
      <c r="K130" t="s">
        <v>302</v>
      </c>
      <c r="N130" t="s">
        <v>303</v>
      </c>
      <c r="O130" t="s">
        <v>313</v>
      </c>
      <c r="P130">
        <v>1</v>
      </c>
      <c r="Q130">
        <v>17</v>
      </c>
    </row>
    <row r="131" spans="1:17">
      <c r="A131">
        <v>13090918</v>
      </c>
      <c r="B131" t="s">
        <v>8</v>
      </c>
      <c r="D131" t="s">
        <v>9</v>
      </c>
      <c r="E131" t="s">
        <v>10</v>
      </c>
      <c r="F131" t="s">
        <v>11</v>
      </c>
      <c r="G131">
        <v>1</v>
      </c>
      <c r="H131" t="s">
        <v>300</v>
      </c>
      <c r="I131" t="s">
        <v>301</v>
      </c>
      <c r="K131" t="s">
        <v>302</v>
      </c>
      <c r="N131" t="s">
        <v>303</v>
      </c>
      <c r="O131" t="s">
        <v>314</v>
      </c>
      <c r="P131">
        <v>1</v>
      </c>
      <c r="Q131">
        <v>17</v>
      </c>
    </row>
    <row r="132" spans="1:17">
      <c r="A132">
        <v>13183325</v>
      </c>
      <c r="B132" t="s">
        <v>8</v>
      </c>
      <c r="D132" t="s">
        <v>9</v>
      </c>
      <c r="E132" t="s">
        <v>10</v>
      </c>
      <c r="F132" t="s">
        <v>11</v>
      </c>
      <c r="G132">
        <v>1</v>
      </c>
      <c r="H132" t="s">
        <v>300</v>
      </c>
      <c r="I132" t="s">
        <v>301</v>
      </c>
      <c r="K132" t="s">
        <v>302</v>
      </c>
      <c r="N132" t="s">
        <v>303</v>
      </c>
      <c r="O132" t="s">
        <v>315</v>
      </c>
      <c r="P132">
        <v>1</v>
      </c>
      <c r="Q132">
        <v>17</v>
      </c>
    </row>
    <row r="133" spans="1:17">
      <c r="A133">
        <v>11814391</v>
      </c>
      <c r="B133" t="s">
        <v>157</v>
      </c>
      <c r="D133" t="s">
        <v>158</v>
      </c>
      <c r="E133" t="s">
        <v>159</v>
      </c>
      <c r="F133" t="s">
        <v>160</v>
      </c>
      <c r="G133">
        <v>1</v>
      </c>
      <c r="H133" t="s">
        <v>300</v>
      </c>
      <c r="I133" t="s">
        <v>316</v>
      </c>
      <c r="M133" s="10" t="s">
        <v>317</v>
      </c>
      <c r="N133" t="s">
        <v>318</v>
      </c>
      <c r="O133" t="s">
        <v>319</v>
      </c>
      <c r="P133">
        <v>2</v>
      </c>
      <c r="Q133">
        <v>4</v>
      </c>
    </row>
    <row r="134" spans="1:17">
      <c r="A134">
        <v>13218157</v>
      </c>
      <c r="B134" t="s">
        <v>157</v>
      </c>
      <c r="D134" t="s">
        <v>158</v>
      </c>
      <c r="E134" t="s">
        <v>159</v>
      </c>
      <c r="F134" t="s">
        <v>160</v>
      </c>
      <c r="G134">
        <v>1</v>
      </c>
      <c r="H134" t="s">
        <v>300</v>
      </c>
      <c r="I134" t="s">
        <v>316</v>
      </c>
      <c r="N134" t="s">
        <v>318</v>
      </c>
      <c r="O134" t="s">
        <v>320</v>
      </c>
      <c r="P134">
        <v>2</v>
      </c>
      <c r="Q134">
        <v>4</v>
      </c>
    </row>
    <row r="135" spans="1:17">
      <c r="A135">
        <v>12369435</v>
      </c>
      <c r="B135" t="s">
        <v>191</v>
      </c>
      <c r="D135" t="s">
        <v>192</v>
      </c>
      <c r="E135" t="s">
        <v>193</v>
      </c>
      <c r="F135" t="s">
        <v>194</v>
      </c>
      <c r="G135">
        <v>10</v>
      </c>
      <c r="H135" t="s">
        <v>218</v>
      </c>
      <c r="I135" t="s">
        <v>257</v>
      </c>
      <c r="K135" t="s">
        <v>321</v>
      </c>
      <c r="L135" t="s">
        <v>322</v>
      </c>
      <c r="M135" t="s">
        <v>323</v>
      </c>
      <c r="N135" t="s">
        <v>192</v>
      </c>
      <c r="O135" t="s">
        <v>261</v>
      </c>
      <c r="P135">
        <v>14</v>
      </c>
      <c r="Q135">
        <v>30</v>
      </c>
    </row>
    <row r="136" spans="1:17">
      <c r="A136">
        <v>12376015</v>
      </c>
      <c r="B136" t="s">
        <v>191</v>
      </c>
      <c r="D136" t="s">
        <v>192</v>
      </c>
      <c r="E136" t="s">
        <v>193</v>
      </c>
      <c r="F136" t="s">
        <v>194</v>
      </c>
      <c r="G136">
        <v>10</v>
      </c>
      <c r="H136" t="s">
        <v>218</v>
      </c>
      <c r="I136" t="s">
        <v>257</v>
      </c>
      <c r="K136" t="s">
        <v>321</v>
      </c>
      <c r="L136" t="s">
        <v>322</v>
      </c>
      <c r="M136" t="s">
        <v>323</v>
      </c>
      <c r="N136" t="s">
        <v>192</v>
      </c>
      <c r="O136" t="s">
        <v>263</v>
      </c>
      <c r="P136">
        <v>6</v>
      </c>
      <c r="Q136">
        <v>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46"/>
  <sheetViews>
    <sheetView zoomScale="115" zoomScaleNormal="115" workbookViewId="0">
      <selection activeCell="G1" sqref="F$1:G$1048576"/>
    </sheetView>
  </sheetViews>
  <sheetFormatPr defaultColWidth="9" defaultRowHeight="13.5" outlineLevelCol="5"/>
  <sheetData>
    <row r="1" spans="1:6">
      <c r="A1" t="s">
        <v>210</v>
      </c>
      <c r="B1" t="s">
        <v>148</v>
      </c>
      <c r="C1" t="s">
        <v>211</v>
      </c>
      <c r="D1" t="s">
        <v>212</v>
      </c>
      <c r="E1" t="s">
        <v>324</v>
      </c>
      <c r="F1">
        <v>594</v>
      </c>
    </row>
    <row r="2" spans="1:6">
      <c r="A2" t="s">
        <v>147</v>
      </c>
      <c r="B2" t="s">
        <v>148</v>
      </c>
      <c r="C2" t="s">
        <v>149</v>
      </c>
      <c r="D2" t="s">
        <v>150</v>
      </c>
      <c r="E2" t="s">
        <v>324</v>
      </c>
      <c r="F2">
        <v>520</v>
      </c>
    </row>
    <row r="3" spans="1:6">
      <c r="A3" t="s">
        <v>186</v>
      </c>
      <c r="B3" t="s">
        <v>187</v>
      </c>
      <c r="C3" t="s">
        <v>188</v>
      </c>
      <c r="D3" t="s">
        <v>189</v>
      </c>
      <c r="E3" t="s">
        <v>324</v>
      </c>
      <c r="F3">
        <v>9800</v>
      </c>
    </row>
    <row r="4" spans="1:6">
      <c r="A4" t="s">
        <v>169</v>
      </c>
      <c r="B4" t="s">
        <v>170</v>
      </c>
      <c r="C4" t="s">
        <v>171</v>
      </c>
      <c r="D4" t="s">
        <v>172</v>
      </c>
      <c r="E4" t="s">
        <v>324</v>
      </c>
      <c r="F4">
        <v>2000</v>
      </c>
    </row>
    <row r="5" spans="1:6">
      <c r="A5" t="s">
        <v>174</v>
      </c>
      <c r="B5" t="s">
        <v>170</v>
      </c>
      <c r="C5" t="s">
        <v>175</v>
      </c>
      <c r="D5" t="s">
        <v>176</v>
      </c>
      <c r="E5" t="s">
        <v>324</v>
      </c>
      <c r="F5">
        <v>3800</v>
      </c>
    </row>
    <row r="6" spans="1:6">
      <c r="A6" t="s">
        <v>178</v>
      </c>
      <c r="B6" t="s">
        <v>170</v>
      </c>
      <c r="C6" t="s">
        <v>179</v>
      </c>
      <c r="D6" t="s">
        <v>180</v>
      </c>
      <c r="E6" t="s">
        <v>324</v>
      </c>
      <c r="F6">
        <v>840</v>
      </c>
    </row>
    <row r="7" spans="1:6">
      <c r="A7" t="s">
        <v>182</v>
      </c>
      <c r="B7" t="s">
        <v>170</v>
      </c>
      <c r="C7" t="s">
        <v>183</v>
      </c>
      <c r="D7" t="s">
        <v>184</v>
      </c>
      <c r="E7" t="s">
        <v>324</v>
      </c>
      <c r="F7">
        <v>3919</v>
      </c>
    </row>
    <row r="8" spans="1:6">
      <c r="A8" t="s">
        <v>119</v>
      </c>
      <c r="B8" t="s">
        <v>120</v>
      </c>
      <c r="C8" t="s">
        <v>121</v>
      </c>
      <c r="D8" t="s">
        <v>122</v>
      </c>
      <c r="E8" t="s">
        <v>324</v>
      </c>
      <c r="F8">
        <v>849</v>
      </c>
    </row>
    <row r="9" spans="1:6">
      <c r="A9" t="s">
        <v>162</v>
      </c>
      <c r="B9" t="s">
        <v>141</v>
      </c>
      <c r="C9" t="s">
        <v>163</v>
      </c>
      <c r="D9" t="s">
        <v>164</v>
      </c>
      <c r="E9" t="s">
        <v>324</v>
      </c>
      <c r="F9">
        <v>1200</v>
      </c>
    </row>
    <row r="10" spans="1:6">
      <c r="A10" t="s">
        <v>166</v>
      </c>
      <c r="B10" t="s">
        <v>141</v>
      </c>
      <c r="C10" t="s">
        <v>163</v>
      </c>
      <c r="D10" t="s">
        <v>167</v>
      </c>
      <c r="E10" t="s">
        <v>324</v>
      </c>
      <c r="F10">
        <v>800</v>
      </c>
    </row>
    <row r="11" spans="1:6">
      <c r="A11" t="s">
        <v>140</v>
      </c>
      <c r="B11" t="s">
        <v>141</v>
      </c>
      <c r="C11" t="s">
        <v>10</v>
      </c>
      <c r="D11" t="s">
        <v>142</v>
      </c>
      <c r="E11" t="s">
        <v>324</v>
      </c>
      <c r="F11">
        <v>750</v>
      </c>
    </row>
    <row r="12" spans="1:6">
      <c r="A12" t="s">
        <v>201</v>
      </c>
      <c r="B12" t="s">
        <v>202</v>
      </c>
      <c r="C12" t="s">
        <v>203</v>
      </c>
      <c r="D12" t="s">
        <v>204</v>
      </c>
      <c r="E12" t="s">
        <v>324</v>
      </c>
      <c r="F12">
        <v>434</v>
      </c>
    </row>
    <row r="13" spans="1:6">
      <c r="A13" t="s">
        <v>206</v>
      </c>
      <c r="B13" t="s">
        <v>207</v>
      </c>
      <c r="C13" t="s">
        <v>203</v>
      </c>
      <c r="D13" t="s">
        <v>208</v>
      </c>
      <c r="E13" t="s">
        <v>324</v>
      </c>
      <c r="F13">
        <v>434</v>
      </c>
    </row>
    <row r="14" spans="1:6">
      <c r="A14" t="s">
        <v>196</v>
      </c>
      <c r="B14" t="s">
        <v>197</v>
      </c>
      <c r="C14" t="s">
        <v>198</v>
      </c>
      <c r="D14" t="s">
        <v>199</v>
      </c>
      <c r="E14" t="s">
        <v>324</v>
      </c>
      <c r="F14">
        <v>350</v>
      </c>
    </row>
    <row r="15" spans="1:6">
      <c r="A15" t="s">
        <v>8</v>
      </c>
      <c r="B15" t="s">
        <v>9</v>
      </c>
      <c r="C15" t="s">
        <v>10</v>
      </c>
      <c r="D15" t="s">
        <v>11</v>
      </c>
      <c r="E15" t="s">
        <v>324</v>
      </c>
      <c r="F15">
        <v>1</v>
      </c>
    </row>
    <row r="16" spans="1:6">
      <c r="A16" t="s">
        <v>325</v>
      </c>
      <c r="B16" t="s">
        <v>326</v>
      </c>
      <c r="C16" t="s">
        <v>163</v>
      </c>
      <c r="D16" t="s">
        <v>327</v>
      </c>
      <c r="E16" t="s">
        <v>324</v>
      </c>
      <c r="F16">
        <v>150</v>
      </c>
    </row>
    <row r="17" spans="1:6">
      <c r="A17" t="s">
        <v>24</v>
      </c>
      <c r="B17" t="s">
        <v>25</v>
      </c>
      <c r="C17" t="s">
        <v>26</v>
      </c>
      <c r="D17" t="s">
        <v>27</v>
      </c>
      <c r="E17" t="s">
        <v>324</v>
      </c>
      <c r="F17">
        <v>120</v>
      </c>
    </row>
    <row r="18" spans="1:6">
      <c r="A18" t="s">
        <v>157</v>
      </c>
      <c r="B18" t="s">
        <v>158</v>
      </c>
      <c r="C18" t="s">
        <v>159</v>
      </c>
      <c r="D18" t="s">
        <v>160</v>
      </c>
      <c r="E18" t="s">
        <v>324</v>
      </c>
      <c r="F18">
        <v>130</v>
      </c>
    </row>
    <row r="19" spans="1:6">
      <c r="A19" t="s">
        <v>152</v>
      </c>
      <c r="B19" t="s">
        <v>153</v>
      </c>
      <c r="C19" t="s">
        <v>154</v>
      </c>
      <c r="D19" t="s">
        <v>155</v>
      </c>
      <c r="E19" t="s">
        <v>324</v>
      </c>
      <c r="F19">
        <v>3000</v>
      </c>
    </row>
    <row r="20" spans="1:6">
      <c r="A20" t="s">
        <v>134</v>
      </c>
      <c r="B20" t="s">
        <v>135</v>
      </c>
      <c r="C20" t="s">
        <v>136</v>
      </c>
      <c r="D20" t="s">
        <v>137</v>
      </c>
      <c r="E20" t="s">
        <v>324</v>
      </c>
      <c r="F20">
        <v>2000</v>
      </c>
    </row>
    <row r="21" spans="1:6">
      <c r="A21" t="s">
        <v>144</v>
      </c>
      <c r="B21" t="s">
        <v>20</v>
      </c>
      <c r="C21" t="s">
        <v>21</v>
      </c>
      <c r="D21" t="s">
        <v>145</v>
      </c>
      <c r="E21" t="s">
        <v>324</v>
      </c>
      <c r="F21">
        <v>3000</v>
      </c>
    </row>
    <row r="22" spans="1:6">
      <c r="A22" t="s">
        <v>214</v>
      </c>
      <c r="B22" t="s">
        <v>215</v>
      </c>
      <c r="C22" t="s">
        <v>216</v>
      </c>
      <c r="D22" t="s">
        <v>217</v>
      </c>
      <c r="E22" t="s">
        <v>324</v>
      </c>
      <c r="F22">
        <v>5052</v>
      </c>
    </row>
    <row r="23" spans="1:6">
      <c r="A23" t="s">
        <v>99</v>
      </c>
      <c r="B23" t="s">
        <v>100</v>
      </c>
      <c r="C23" t="s">
        <v>101</v>
      </c>
      <c r="D23" t="s">
        <v>328</v>
      </c>
      <c r="E23" t="s">
        <v>324</v>
      </c>
      <c r="F23">
        <v>3050</v>
      </c>
    </row>
    <row r="24" spans="1:6">
      <c r="A24" t="s">
        <v>114</v>
      </c>
      <c r="B24" t="s">
        <v>115</v>
      </c>
      <c r="C24" t="s">
        <v>116</v>
      </c>
      <c r="D24" t="s">
        <v>117</v>
      </c>
      <c r="E24" t="s">
        <v>324</v>
      </c>
      <c r="F24">
        <v>3050</v>
      </c>
    </row>
    <row r="25" spans="1:6">
      <c r="A25" t="s">
        <v>94</v>
      </c>
      <c r="B25" t="s">
        <v>95</v>
      </c>
      <c r="C25" t="s">
        <v>96</v>
      </c>
      <c r="D25" t="s">
        <v>97</v>
      </c>
      <c r="E25" t="s">
        <v>324</v>
      </c>
      <c r="F25">
        <v>2850</v>
      </c>
    </row>
    <row r="26" spans="1:6">
      <c r="A26" t="s">
        <v>29</v>
      </c>
      <c r="B26" t="s">
        <v>30</v>
      </c>
      <c r="C26" t="s">
        <v>31</v>
      </c>
      <c r="D26" t="s">
        <v>32</v>
      </c>
      <c r="E26" t="s">
        <v>324</v>
      </c>
      <c r="F26">
        <v>3190</v>
      </c>
    </row>
    <row r="27" spans="1:6">
      <c r="A27" t="s">
        <v>90</v>
      </c>
      <c r="B27" t="s">
        <v>30</v>
      </c>
      <c r="C27" t="s">
        <v>91</v>
      </c>
      <c r="D27" t="s">
        <v>92</v>
      </c>
      <c r="E27" t="s">
        <v>324</v>
      </c>
      <c r="F27">
        <v>9358</v>
      </c>
    </row>
    <row r="28" spans="1:6">
      <c r="A28" t="s">
        <v>104</v>
      </c>
      <c r="B28" t="s">
        <v>105</v>
      </c>
      <c r="C28" t="s">
        <v>106</v>
      </c>
      <c r="D28" t="s">
        <v>107</v>
      </c>
      <c r="E28" t="s">
        <v>324</v>
      </c>
      <c r="F28">
        <v>3250</v>
      </c>
    </row>
    <row r="29" spans="1:6">
      <c r="A29" t="s">
        <v>329</v>
      </c>
      <c r="B29" t="s">
        <v>330</v>
      </c>
      <c r="C29" t="s">
        <v>331</v>
      </c>
      <c r="D29" t="s">
        <v>332</v>
      </c>
      <c r="E29" t="s">
        <v>324</v>
      </c>
      <c r="F29">
        <v>4083</v>
      </c>
    </row>
    <row r="30" spans="1:6">
      <c r="A30" t="s">
        <v>333</v>
      </c>
      <c r="B30" t="s">
        <v>330</v>
      </c>
      <c r="C30" t="s">
        <v>334</v>
      </c>
      <c r="D30" t="s">
        <v>335</v>
      </c>
      <c r="E30" t="s">
        <v>324</v>
      </c>
      <c r="F30">
        <v>200</v>
      </c>
    </row>
    <row r="31" spans="1:6">
      <c r="A31" t="s">
        <v>191</v>
      </c>
      <c r="B31" t="s">
        <v>192</v>
      </c>
      <c r="C31" t="s">
        <v>193</v>
      </c>
      <c r="D31" t="s">
        <v>194</v>
      </c>
      <c r="E31" t="s">
        <v>324</v>
      </c>
      <c r="F31">
        <v>2870</v>
      </c>
    </row>
    <row r="32" spans="1:6">
      <c r="A32" t="s">
        <v>109</v>
      </c>
      <c r="B32" t="s">
        <v>110</v>
      </c>
      <c r="C32" t="s">
        <v>111</v>
      </c>
      <c r="D32" t="s">
        <v>112</v>
      </c>
      <c r="E32" t="s">
        <v>324</v>
      </c>
      <c r="F32">
        <v>3998</v>
      </c>
    </row>
    <row r="33" spans="1:6">
      <c r="A33" t="s">
        <v>77</v>
      </c>
      <c r="B33" t="s">
        <v>78</v>
      </c>
      <c r="C33" t="s">
        <v>79</v>
      </c>
      <c r="D33" t="s">
        <v>80</v>
      </c>
      <c r="E33" t="s">
        <v>324</v>
      </c>
      <c r="F33">
        <v>2799</v>
      </c>
    </row>
    <row r="34" spans="1:6">
      <c r="A34" t="s">
        <v>63</v>
      </c>
      <c r="B34" t="s">
        <v>64</v>
      </c>
      <c r="C34" t="s">
        <v>65</v>
      </c>
      <c r="D34" t="s">
        <v>66</v>
      </c>
      <c r="E34" t="s">
        <v>324</v>
      </c>
      <c r="F34">
        <v>3049</v>
      </c>
    </row>
    <row r="35" spans="1:6">
      <c r="A35" t="s">
        <v>69</v>
      </c>
      <c r="B35" t="s">
        <v>64</v>
      </c>
      <c r="C35" t="s">
        <v>70</v>
      </c>
      <c r="D35" t="s">
        <v>71</v>
      </c>
      <c r="E35" t="s">
        <v>324</v>
      </c>
      <c r="F35">
        <v>149</v>
      </c>
    </row>
    <row r="36" spans="1:6">
      <c r="A36" t="s">
        <v>73</v>
      </c>
      <c r="B36" t="s">
        <v>64</v>
      </c>
      <c r="C36" t="s">
        <v>74</v>
      </c>
      <c r="D36" t="s">
        <v>75</v>
      </c>
      <c r="E36" t="s">
        <v>324</v>
      </c>
      <c r="F36">
        <v>3049</v>
      </c>
    </row>
    <row r="37" spans="1:6">
      <c r="A37" t="s">
        <v>82</v>
      </c>
      <c r="B37" t="s">
        <v>64</v>
      </c>
      <c r="C37" t="s">
        <v>83</v>
      </c>
      <c r="D37" t="s">
        <v>84</v>
      </c>
      <c r="E37" t="s">
        <v>324</v>
      </c>
      <c r="F37">
        <v>4996</v>
      </c>
    </row>
    <row r="38" spans="1:6">
      <c r="A38" t="s">
        <v>86</v>
      </c>
      <c r="B38" t="s">
        <v>64</v>
      </c>
      <c r="C38" t="s">
        <v>87</v>
      </c>
      <c r="D38" t="s">
        <v>88</v>
      </c>
      <c r="E38" t="s">
        <v>324</v>
      </c>
      <c r="F38">
        <v>3147</v>
      </c>
    </row>
    <row r="39" spans="1:6">
      <c r="A39" t="s">
        <v>129</v>
      </c>
      <c r="B39" t="s">
        <v>130</v>
      </c>
      <c r="C39" t="s">
        <v>131</v>
      </c>
      <c r="D39" t="s">
        <v>132</v>
      </c>
      <c r="E39" t="s">
        <v>324</v>
      </c>
      <c r="F39">
        <v>67</v>
      </c>
    </row>
    <row r="40" spans="1:6">
      <c r="A40" t="s">
        <v>124</v>
      </c>
      <c r="B40" t="s">
        <v>125</v>
      </c>
      <c r="C40" t="s">
        <v>126</v>
      </c>
      <c r="D40" t="s">
        <v>127</v>
      </c>
      <c r="E40" t="s">
        <v>324</v>
      </c>
      <c r="F40">
        <v>300</v>
      </c>
    </row>
    <row r="41" spans="1:6">
      <c r="A41" t="s">
        <v>40</v>
      </c>
      <c r="B41" t="s">
        <v>41</v>
      </c>
      <c r="C41" t="s">
        <v>42</v>
      </c>
      <c r="D41" t="s">
        <v>43</v>
      </c>
      <c r="E41" t="s">
        <v>324</v>
      </c>
      <c r="F41">
        <v>10</v>
      </c>
    </row>
    <row r="42" spans="1:6">
      <c r="A42" t="s">
        <v>45</v>
      </c>
      <c r="B42" t="s">
        <v>41</v>
      </c>
      <c r="C42" t="s">
        <v>46</v>
      </c>
      <c r="D42" t="s">
        <v>47</v>
      </c>
      <c r="E42" t="s">
        <v>324</v>
      </c>
      <c r="F42">
        <v>20</v>
      </c>
    </row>
    <row r="43" spans="1:6">
      <c r="A43" t="s">
        <v>49</v>
      </c>
      <c r="B43" t="s">
        <v>50</v>
      </c>
      <c r="C43" t="s">
        <v>51</v>
      </c>
      <c r="D43" t="s">
        <v>52</v>
      </c>
      <c r="E43" t="s">
        <v>324</v>
      </c>
      <c r="F43">
        <v>10</v>
      </c>
    </row>
    <row r="44" spans="1:6">
      <c r="A44" t="s">
        <v>54</v>
      </c>
      <c r="B44" t="s">
        <v>55</v>
      </c>
      <c r="C44" t="s">
        <v>56</v>
      </c>
      <c r="D44" t="s">
        <v>57</v>
      </c>
      <c r="E44" t="s">
        <v>324</v>
      </c>
      <c r="F44">
        <v>10</v>
      </c>
    </row>
    <row r="45" spans="1:6">
      <c r="A45" t="s">
        <v>59</v>
      </c>
      <c r="B45" t="s">
        <v>55</v>
      </c>
      <c r="C45" t="s">
        <v>60</v>
      </c>
      <c r="D45" t="s">
        <v>61</v>
      </c>
      <c r="E45" t="s">
        <v>324</v>
      </c>
      <c r="F45">
        <v>20</v>
      </c>
    </row>
    <row r="46" spans="1:6">
      <c r="A46" t="s">
        <v>14</v>
      </c>
      <c r="B46" t="s">
        <v>15</v>
      </c>
      <c r="C46" t="s">
        <v>16</v>
      </c>
      <c r="D46" t="s">
        <v>17</v>
      </c>
      <c r="E46" t="s">
        <v>324</v>
      </c>
      <c r="F46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NPI库存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zhanglc</cp:lastModifiedBy>
  <dcterms:created xsi:type="dcterms:W3CDTF">2025-10-27T08:25:00Z</dcterms:created>
  <dcterms:modified xsi:type="dcterms:W3CDTF">2025-10-28T03:18:44Z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471BE11C0BE5409EA036459CCE79FFE8_13</vt:lpwstr>
  </property>
  <property fmtid="{D5CDD505-2E9C-101B-9397-08002B2CF9AE}" pid="3" name="KSOProductBuildVer">
    <vt:lpwstr>2052-12.1.0.23542</vt:lpwstr>
  </property>
</Properties>
</file>