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學資料\大二\大數據分析與實驗方法\資料庫\"/>
    </mc:Choice>
  </mc:AlternateContent>
  <xr:revisionPtr revIDLastSave="0" documentId="13_ncr:1_{A2F39E3E-0DC8-4933-9375-F16E7F7FC3CA}" xr6:coauthVersionLast="47" xr6:coauthVersionMax="47" xr10:uidLastSave="{00000000-0000-0000-0000-000000000000}"/>
  <bookViews>
    <workbookView xWindow="-108" yWindow="-108" windowWidth="23256" windowHeight="12456" xr2:uid="{B699C966-534C-45A2-B8C5-CD8235F563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B40" i="1"/>
  <c r="C40" i="1"/>
  <c r="G40" i="1"/>
  <c r="H40" i="1"/>
  <c r="J40" i="1"/>
  <c r="F40" i="1"/>
  <c r="E40" i="1"/>
  <c r="D40" i="1"/>
</calcChain>
</file>

<file path=xl/sharedStrings.xml><?xml version="1.0" encoding="utf-8"?>
<sst xmlns="http://schemas.openxmlformats.org/spreadsheetml/2006/main" count="48" uniqueCount="48">
  <si>
    <t>鹽埕區</t>
    <phoneticPr fontId="1" type="noConversion"/>
  </si>
  <si>
    <t>鼓山區</t>
    <phoneticPr fontId="1" type="noConversion"/>
  </si>
  <si>
    <t>左營區</t>
    <phoneticPr fontId="1" type="noConversion"/>
  </si>
  <si>
    <t>楠梓區</t>
    <phoneticPr fontId="1" type="noConversion"/>
  </si>
  <si>
    <t>三民區</t>
    <phoneticPr fontId="1" type="noConversion"/>
  </si>
  <si>
    <t>新興區</t>
    <phoneticPr fontId="1" type="noConversion"/>
  </si>
  <si>
    <t>前金區</t>
    <phoneticPr fontId="1" type="noConversion"/>
  </si>
  <si>
    <t>苓雅區</t>
    <phoneticPr fontId="1" type="noConversion"/>
  </si>
  <si>
    <t>前鎮區</t>
    <phoneticPr fontId="1" type="noConversion"/>
  </si>
  <si>
    <t>旗津區</t>
    <phoneticPr fontId="1" type="noConversion"/>
  </si>
  <si>
    <t>小港區</t>
    <phoneticPr fontId="1" type="noConversion"/>
  </si>
  <si>
    <t>鳳山區</t>
    <phoneticPr fontId="1" type="noConversion"/>
  </si>
  <si>
    <t>林園區</t>
    <phoneticPr fontId="1" type="noConversion"/>
  </si>
  <si>
    <t>大寮區</t>
    <phoneticPr fontId="1" type="noConversion"/>
  </si>
  <si>
    <t>大樹區</t>
    <phoneticPr fontId="1" type="noConversion"/>
  </si>
  <si>
    <t>大社區</t>
    <phoneticPr fontId="1" type="noConversion"/>
  </si>
  <si>
    <t>仁武區</t>
    <phoneticPr fontId="1" type="noConversion"/>
  </si>
  <si>
    <t>鳥松區</t>
    <phoneticPr fontId="1" type="noConversion"/>
  </si>
  <si>
    <t>岡山區</t>
    <phoneticPr fontId="1" type="noConversion"/>
  </si>
  <si>
    <t>橋頭區</t>
    <phoneticPr fontId="1" type="noConversion"/>
  </si>
  <si>
    <t>燕巢區</t>
    <phoneticPr fontId="1" type="noConversion"/>
  </si>
  <si>
    <t>田寮區</t>
    <phoneticPr fontId="1" type="noConversion"/>
  </si>
  <si>
    <t>阿蓮區</t>
    <phoneticPr fontId="1" type="noConversion"/>
  </si>
  <si>
    <t>路竹區</t>
    <phoneticPr fontId="1" type="noConversion"/>
  </si>
  <si>
    <t>湖內區</t>
    <phoneticPr fontId="1" type="noConversion"/>
  </si>
  <si>
    <t>茄萣區</t>
    <phoneticPr fontId="1" type="noConversion"/>
  </si>
  <si>
    <t>永安區</t>
    <phoneticPr fontId="1" type="noConversion"/>
  </si>
  <si>
    <t>彌陀區</t>
    <phoneticPr fontId="1" type="noConversion"/>
  </si>
  <si>
    <t>梓官區</t>
    <phoneticPr fontId="1" type="noConversion"/>
  </si>
  <si>
    <t>旗山區</t>
    <phoneticPr fontId="1" type="noConversion"/>
  </si>
  <si>
    <t>美濃區</t>
    <phoneticPr fontId="1" type="noConversion"/>
  </si>
  <si>
    <t>六龜區</t>
    <phoneticPr fontId="1" type="noConversion"/>
  </si>
  <si>
    <t>甲仙區</t>
    <phoneticPr fontId="1" type="noConversion"/>
  </si>
  <si>
    <t>杉林區</t>
    <phoneticPr fontId="1" type="noConversion"/>
  </si>
  <si>
    <t>內門區</t>
    <phoneticPr fontId="1" type="noConversion"/>
  </si>
  <si>
    <t>茂林區</t>
    <phoneticPr fontId="1" type="noConversion"/>
  </si>
  <si>
    <t>桃源區</t>
    <phoneticPr fontId="1" type="noConversion"/>
  </si>
  <si>
    <t>那瑪夏區</t>
    <phoneticPr fontId="1" type="noConversion"/>
  </si>
  <si>
    <t>110年</t>
    <phoneticPr fontId="1" type="noConversion"/>
  </si>
  <si>
    <t>104年</t>
    <phoneticPr fontId="1" type="noConversion"/>
  </si>
  <si>
    <t>105年</t>
    <phoneticPr fontId="1" type="noConversion"/>
  </si>
  <si>
    <t>106年</t>
    <phoneticPr fontId="1" type="noConversion"/>
  </si>
  <si>
    <t>107年</t>
    <phoneticPr fontId="1" type="noConversion"/>
  </si>
  <si>
    <t>108年</t>
    <phoneticPr fontId="1" type="noConversion"/>
  </si>
  <si>
    <t>109年</t>
    <phoneticPr fontId="1" type="noConversion"/>
  </si>
  <si>
    <t>111年</t>
    <phoneticPr fontId="1" type="noConversion"/>
  </si>
  <si>
    <t>112年</t>
    <phoneticPr fontId="1" type="noConversion"/>
  </si>
  <si>
    <t>總數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</si>
</sst>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B288E-4D91-4E4B-808E-255CE3C96216}">
  <dimension ref="A1:J40"/>
  <sheetViews>
    <sheetView tabSelected="1" workbookViewId="0">
      <selection activeCell="J2" sqref="J2"/>
    </sheetView>
  </sheetViews>
  <sheetFormatPr defaultRowHeight="16.2" x14ac:dyDescent="0.3"/>
  <cols>
    <col min="2" max="2" width="9.6640625" bestFit="1" customWidth="1"/>
    <col min="8" max="8" width="11.6640625" bestFit="1" customWidth="1"/>
  </cols>
  <sheetData>
    <row r="1" spans="1:10" x14ac:dyDescent="0.3"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38</v>
      </c>
      <c r="I1" t="s">
        <v>45</v>
      </c>
      <c r="J1" t="s">
        <v>46</v>
      </c>
    </row>
    <row r="2" spans="1:10" x14ac:dyDescent="0.3">
      <c r="A2" t="s">
        <v>0</v>
      </c>
      <c r="B2">
        <v>25032</v>
      </c>
      <c r="C2">
        <v>24659</v>
      </c>
      <c r="D2">
        <v>24219</v>
      </c>
      <c r="E2">
        <v>24059</v>
      </c>
      <c r="F2">
        <v>23889</v>
      </c>
      <c r="G2">
        <v>23553</v>
      </c>
      <c r="H2">
        <v>22912</v>
      </c>
      <c r="I2">
        <v>22481</v>
      </c>
      <c r="J2">
        <v>22529</v>
      </c>
    </row>
    <row r="3" spans="1:10" x14ac:dyDescent="0.3">
      <c r="A3" t="s">
        <v>1</v>
      </c>
      <c r="B3">
        <v>136665</v>
      </c>
      <c r="C3">
        <v>138099</v>
      </c>
      <c r="D3">
        <v>139259</v>
      </c>
      <c r="E3">
        <v>140133</v>
      </c>
      <c r="F3">
        <v>141055</v>
      </c>
      <c r="G3">
        <v>141488</v>
      </c>
      <c r="H3">
        <v>140410</v>
      </c>
      <c r="I3">
        <v>139590</v>
      </c>
      <c r="J3">
        <v>140040</v>
      </c>
    </row>
    <row r="4" spans="1:10" x14ac:dyDescent="0.3">
      <c r="A4" t="s">
        <v>2</v>
      </c>
      <c r="B4">
        <v>196244</v>
      </c>
      <c r="C4">
        <v>196936</v>
      </c>
      <c r="D4">
        <v>197072</v>
      </c>
      <c r="E4">
        <v>196872</v>
      </c>
      <c r="F4">
        <v>197728</v>
      </c>
      <c r="G4">
        <v>197306</v>
      </c>
      <c r="H4">
        <v>196314</v>
      </c>
      <c r="I4">
        <v>195296</v>
      </c>
      <c r="J4">
        <v>196620</v>
      </c>
    </row>
    <row r="5" spans="1:10" x14ac:dyDescent="0.3">
      <c r="A5" t="s">
        <v>3</v>
      </c>
      <c r="B5">
        <v>179931</v>
      </c>
      <c r="C5">
        <v>181845</v>
      </c>
      <c r="D5">
        <v>183751</v>
      </c>
      <c r="E5">
        <v>185687</v>
      </c>
      <c r="F5">
        <v>187999</v>
      </c>
      <c r="G5">
        <v>189426</v>
      </c>
      <c r="H5">
        <v>190149</v>
      </c>
      <c r="I5">
        <v>191313</v>
      </c>
      <c r="J5">
        <v>191929</v>
      </c>
    </row>
    <row r="6" spans="1:10" x14ac:dyDescent="0.3">
      <c r="A6" t="s">
        <v>4</v>
      </c>
      <c r="B6">
        <v>346169</v>
      </c>
      <c r="C6">
        <v>344888</v>
      </c>
      <c r="D6">
        <v>343243</v>
      </c>
      <c r="E6">
        <v>340913</v>
      </c>
      <c r="F6">
        <v>339269</v>
      </c>
      <c r="G6">
        <v>336868</v>
      </c>
      <c r="H6">
        <v>333038</v>
      </c>
      <c r="I6">
        <v>330419</v>
      </c>
      <c r="J6">
        <v>331389</v>
      </c>
    </row>
    <row r="7" spans="1:10" x14ac:dyDescent="0.3">
      <c r="A7" t="s">
        <v>5</v>
      </c>
      <c r="B7">
        <v>51955</v>
      </c>
      <c r="C7">
        <v>51431</v>
      </c>
      <c r="D7">
        <v>51153</v>
      </c>
      <c r="E7">
        <v>51032</v>
      </c>
      <c r="F7">
        <v>51014</v>
      </c>
      <c r="G7">
        <v>50490</v>
      </c>
      <c r="H7">
        <v>49383</v>
      </c>
      <c r="I7">
        <v>49068</v>
      </c>
      <c r="J7">
        <v>49422</v>
      </c>
    </row>
    <row r="8" spans="1:10" x14ac:dyDescent="0.3">
      <c r="A8" t="s">
        <v>6</v>
      </c>
      <c r="B8">
        <v>27388</v>
      </c>
      <c r="C8">
        <v>27151</v>
      </c>
      <c r="D8">
        <v>26991</v>
      </c>
      <c r="E8">
        <v>26831</v>
      </c>
      <c r="F8">
        <v>26879</v>
      </c>
      <c r="G8">
        <v>26668</v>
      </c>
      <c r="H8">
        <v>26416</v>
      </c>
      <c r="I8">
        <v>26633</v>
      </c>
      <c r="J8">
        <v>26897</v>
      </c>
    </row>
    <row r="9" spans="1:10" x14ac:dyDescent="0.3">
      <c r="A9" t="s">
        <v>7</v>
      </c>
      <c r="B9">
        <v>174515</v>
      </c>
      <c r="C9">
        <v>172895</v>
      </c>
      <c r="D9">
        <v>171033</v>
      </c>
      <c r="E9">
        <v>169648</v>
      </c>
      <c r="F9">
        <v>168825</v>
      </c>
      <c r="G9">
        <v>167280</v>
      </c>
      <c r="H9">
        <v>164572</v>
      </c>
      <c r="I9">
        <v>162642</v>
      </c>
      <c r="J9">
        <v>163452</v>
      </c>
    </row>
    <row r="10" spans="1:10" x14ac:dyDescent="0.3">
      <c r="A10" t="s">
        <v>8</v>
      </c>
      <c r="B10">
        <v>192593</v>
      </c>
      <c r="C10">
        <v>191262</v>
      </c>
      <c r="D10">
        <v>189839</v>
      </c>
      <c r="E10">
        <v>188340</v>
      </c>
      <c r="F10">
        <v>187524</v>
      </c>
      <c r="G10">
        <v>185828</v>
      </c>
      <c r="H10">
        <v>182805</v>
      </c>
      <c r="I10">
        <v>180282</v>
      </c>
      <c r="J10">
        <v>180510</v>
      </c>
    </row>
    <row r="11" spans="1:10" x14ac:dyDescent="0.3">
      <c r="A11" t="s">
        <v>9</v>
      </c>
      <c r="B11">
        <v>29008</v>
      </c>
      <c r="C11">
        <v>28898</v>
      </c>
      <c r="D11">
        <v>28763</v>
      </c>
      <c r="E11">
        <v>28506</v>
      </c>
      <c r="F11">
        <v>28129</v>
      </c>
      <c r="G11">
        <v>27785</v>
      </c>
      <c r="H11">
        <v>27204</v>
      </c>
      <c r="I11">
        <v>26671</v>
      </c>
      <c r="J11">
        <v>26491</v>
      </c>
    </row>
    <row r="12" spans="1:10" x14ac:dyDescent="0.3">
      <c r="A12" t="s">
        <v>10</v>
      </c>
      <c r="B12">
        <v>156256</v>
      </c>
      <c r="C12">
        <v>157023</v>
      </c>
      <c r="D12">
        <v>157475</v>
      </c>
      <c r="E12">
        <v>157742</v>
      </c>
      <c r="F12">
        <v>157793</v>
      </c>
      <c r="G12">
        <v>157356</v>
      </c>
      <c r="H12">
        <v>156035</v>
      </c>
      <c r="I12">
        <v>154808</v>
      </c>
      <c r="J12">
        <v>154878</v>
      </c>
    </row>
    <row r="13" spans="1:10" x14ac:dyDescent="0.3">
      <c r="A13" t="s">
        <v>11</v>
      </c>
      <c r="B13">
        <v>356320</v>
      </c>
      <c r="C13">
        <v>357768</v>
      </c>
      <c r="D13">
        <v>359120</v>
      </c>
      <c r="E13">
        <v>359519</v>
      </c>
      <c r="F13">
        <v>359882</v>
      </c>
      <c r="G13">
        <v>359576</v>
      </c>
      <c r="H13">
        <v>357946</v>
      </c>
      <c r="I13">
        <v>356016</v>
      </c>
      <c r="J13">
        <v>356712</v>
      </c>
    </row>
    <row r="14" spans="1:10" x14ac:dyDescent="0.3">
      <c r="A14" t="s">
        <v>12</v>
      </c>
      <c r="B14">
        <v>70401</v>
      </c>
      <c r="C14">
        <v>70201</v>
      </c>
      <c r="D14">
        <v>69990</v>
      </c>
      <c r="E14">
        <v>69870</v>
      </c>
      <c r="F14">
        <v>69604</v>
      </c>
      <c r="G14">
        <v>69478</v>
      </c>
      <c r="H14">
        <v>68893</v>
      </c>
      <c r="I14">
        <v>68429</v>
      </c>
      <c r="J14">
        <v>68371</v>
      </c>
    </row>
    <row r="15" spans="1:10" x14ac:dyDescent="0.3">
      <c r="A15" t="s">
        <v>13</v>
      </c>
      <c r="B15">
        <v>111663</v>
      </c>
      <c r="C15">
        <v>112258</v>
      </c>
      <c r="D15">
        <v>112397</v>
      </c>
      <c r="E15">
        <v>112421</v>
      </c>
      <c r="F15">
        <v>112259</v>
      </c>
      <c r="G15">
        <v>112265</v>
      </c>
      <c r="H15">
        <v>111933</v>
      </c>
      <c r="I15">
        <v>111514</v>
      </c>
      <c r="J15">
        <v>111663</v>
      </c>
    </row>
    <row r="16" spans="1:10" x14ac:dyDescent="0.3">
      <c r="A16" t="s">
        <v>14</v>
      </c>
      <c r="B16">
        <v>43161</v>
      </c>
      <c r="C16">
        <v>43067</v>
      </c>
      <c r="D16">
        <v>42757</v>
      </c>
      <c r="E16">
        <v>42390</v>
      </c>
      <c r="F16">
        <v>42142</v>
      </c>
      <c r="G16">
        <v>41764</v>
      </c>
      <c r="H16">
        <v>41257</v>
      </c>
      <c r="I16">
        <v>40732</v>
      </c>
      <c r="J16">
        <v>40658</v>
      </c>
    </row>
    <row r="17" spans="1:10" x14ac:dyDescent="0.3">
      <c r="A17" t="s">
        <v>15</v>
      </c>
      <c r="B17">
        <v>34566</v>
      </c>
      <c r="C17">
        <v>34615</v>
      </c>
      <c r="D17">
        <v>34577</v>
      </c>
      <c r="E17">
        <v>34604</v>
      </c>
      <c r="F17">
        <v>34410</v>
      </c>
      <c r="G17">
        <v>34324</v>
      </c>
      <c r="H17">
        <v>34050</v>
      </c>
      <c r="I17">
        <v>33670</v>
      </c>
      <c r="J17">
        <v>33655</v>
      </c>
    </row>
    <row r="18" spans="1:10" x14ac:dyDescent="0.3">
      <c r="A18" t="s">
        <v>16</v>
      </c>
      <c r="B18">
        <v>82614</v>
      </c>
      <c r="C18">
        <v>84122</v>
      </c>
      <c r="D18">
        <v>85894</v>
      </c>
      <c r="E18">
        <v>87694</v>
      </c>
      <c r="F18">
        <v>89595</v>
      </c>
      <c r="G18">
        <v>91893</v>
      </c>
      <c r="H18">
        <v>93581</v>
      </c>
      <c r="I18">
        <v>95089</v>
      </c>
      <c r="J18">
        <v>95934</v>
      </c>
    </row>
    <row r="19" spans="1:10" x14ac:dyDescent="0.3">
      <c r="A19" t="s">
        <v>17</v>
      </c>
      <c r="B19">
        <v>43965</v>
      </c>
      <c r="C19">
        <v>44265</v>
      </c>
      <c r="D19">
        <v>44291</v>
      </c>
      <c r="E19">
        <v>44469</v>
      </c>
      <c r="F19">
        <v>44960</v>
      </c>
      <c r="G19">
        <v>44938</v>
      </c>
      <c r="H19">
        <v>44393</v>
      </c>
      <c r="I19">
        <v>44168</v>
      </c>
      <c r="J19">
        <v>44342</v>
      </c>
    </row>
    <row r="20" spans="1:10" x14ac:dyDescent="0.3">
      <c r="A20" t="s">
        <v>18</v>
      </c>
      <c r="B20">
        <v>97827</v>
      </c>
      <c r="C20">
        <v>97643</v>
      </c>
      <c r="D20">
        <v>97329</v>
      </c>
      <c r="E20">
        <v>97103</v>
      </c>
      <c r="F20">
        <v>97127</v>
      </c>
      <c r="G20">
        <v>96841</v>
      </c>
      <c r="H20">
        <v>95922</v>
      </c>
      <c r="I20">
        <v>95349</v>
      </c>
      <c r="J20">
        <v>95630</v>
      </c>
    </row>
    <row r="21" spans="1:10" x14ac:dyDescent="0.3">
      <c r="A21" t="s">
        <v>19</v>
      </c>
      <c r="B21">
        <v>37317</v>
      </c>
      <c r="C21">
        <v>37448</v>
      </c>
      <c r="D21">
        <v>37579</v>
      </c>
      <c r="E21">
        <v>37650</v>
      </c>
      <c r="F21">
        <v>38254</v>
      </c>
      <c r="G21">
        <v>38955</v>
      </c>
      <c r="H21">
        <v>40094</v>
      </c>
      <c r="I21">
        <v>40470</v>
      </c>
      <c r="J21">
        <v>40878</v>
      </c>
    </row>
    <row r="22" spans="1:10" x14ac:dyDescent="0.3">
      <c r="A22" t="s">
        <v>20</v>
      </c>
      <c r="B22">
        <v>30124</v>
      </c>
      <c r="C22">
        <v>29960</v>
      </c>
      <c r="D22">
        <v>29922</v>
      </c>
      <c r="E22">
        <v>29820</v>
      </c>
      <c r="F22">
        <v>29686</v>
      </c>
      <c r="G22">
        <v>29493</v>
      </c>
      <c r="H22">
        <v>29244</v>
      </c>
      <c r="I22">
        <v>28963</v>
      </c>
      <c r="J22">
        <v>28858</v>
      </c>
    </row>
    <row r="23" spans="1:10" x14ac:dyDescent="0.3">
      <c r="A23" t="s">
        <v>21</v>
      </c>
      <c r="B23">
        <v>7473</v>
      </c>
      <c r="C23">
        <v>7340</v>
      </c>
      <c r="D23">
        <v>7245</v>
      </c>
      <c r="E23">
        <v>7159</v>
      </c>
      <c r="F23">
        <v>7043</v>
      </c>
      <c r="G23">
        <v>6919</v>
      </c>
      <c r="H23">
        <v>6788</v>
      </c>
      <c r="I23">
        <v>6655</v>
      </c>
      <c r="J23">
        <v>6613</v>
      </c>
    </row>
    <row r="24" spans="1:10" x14ac:dyDescent="0.3">
      <c r="A24" t="s">
        <v>22</v>
      </c>
      <c r="B24">
        <v>29319</v>
      </c>
      <c r="C24">
        <v>29093</v>
      </c>
      <c r="D24">
        <v>28844</v>
      </c>
      <c r="E24">
        <v>28658</v>
      </c>
      <c r="F24">
        <v>28489</v>
      </c>
      <c r="G24">
        <v>28331</v>
      </c>
      <c r="H24">
        <v>28011</v>
      </c>
      <c r="I24">
        <v>27656</v>
      </c>
      <c r="J24">
        <v>27618</v>
      </c>
    </row>
    <row r="25" spans="1:10" x14ac:dyDescent="0.3">
      <c r="A25" t="s">
        <v>23</v>
      </c>
      <c r="B25">
        <v>53033</v>
      </c>
      <c r="C25">
        <v>53007</v>
      </c>
      <c r="D25">
        <v>52761</v>
      </c>
      <c r="E25">
        <v>52538</v>
      </c>
      <c r="F25">
        <v>52185</v>
      </c>
      <c r="G25">
        <v>51726</v>
      </c>
      <c r="H25">
        <v>51217</v>
      </c>
      <c r="I25">
        <v>50602</v>
      </c>
      <c r="J25">
        <v>50669</v>
      </c>
    </row>
    <row r="26" spans="1:10" x14ac:dyDescent="0.3">
      <c r="A26" t="s">
        <v>24</v>
      </c>
      <c r="B26">
        <v>29615</v>
      </c>
      <c r="C26">
        <v>29876</v>
      </c>
      <c r="D26">
        <v>29803</v>
      </c>
      <c r="E26">
        <v>29794</v>
      </c>
      <c r="F26">
        <v>29684</v>
      </c>
      <c r="G26">
        <v>29882</v>
      </c>
      <c r="H26">
        <v>29648</v>
      </c>
      <c r="I26">
        <v>29540</v>
      </c>
      <c r="J26">
        <v>29625</v>
      </c>
    </row>
    <row r="27" spans="1:10" x14ac:dyDescent="0.3">
      <c r="A27" t="s">
        <v>25</v>
      </c>
      <c r="B27">
        <v>30551</v>
      </c>
      <c r="C27">
        <v>30412</v>
      </c>
      <c r="D27">
        <v>30217</v>
      </c>
      <c r="E27">
        <v>30089</v>
      </c>
      <c r="F27">
        <v>30006</v>
      </c>
      <c r="G27">
        <v>29960</v>
      </c>
      <c r="H27">
        <v>29812</v>
      </c>
      <c r="I27">
        <v>29480</v>
      </c>
      <c r="J27">
        <v>29414</v>
      </c>
    </row>
    <row r="28" spans="1:10" x14ac:dyDescent="0.3">
      <c r="A28" t="s">
        <v>26</v>
      </c>
      <c r="B28">
        <v>14152</v>
      </c>
      <c r="C28">
        <v>14039</v>
      </c>
      <c r="D28">
        <v>13980</v>
      </c>
      <c r="E28">
        <v>13909</v>
      </c>
      <c r="F28">
        <v>13786</v>
      </c>
      <c r="G28">
        <v>13705</v>
      </c>
      <c r="H28">
        <v>13618</v>
      </c>
      <c r="I28">
        <v>13776</v>
      </c>
      <c r="J28">
        <v>13761</v>
      </c>
    </row>
    <row r="29" spans="1:10" x14ac:dyDescent="0.3">
      <c r="A29" t="s">
        <v>27</v>
      </c>
      <c r="B29">
        <v>19655</v>
      </c>
      <c r="C29">
        <v>19555</v>
      </c>
      <c r="D29">
        <v>19383</v>
      </c>
      <c r="E29">
        <v>19252</v>
      </c>
      <c r="F29">
        <v>19049</v>
      </c>
      <c r="G29">
        <v>18872</v>
      </c>
      <c r="H29">
        <v>18627</v>
      </c>
      <c r="I29">
        <v>18468</v>
      </c>
      <c r="J29">
        <v>18444</v>
      </c>
    </row>
    <row r="30" spans="1:10" x14ac:dyDescent="0.3">
      <c r="A30" t="s">
        <v>28</v>
      </c>
      <c r="B30">
        <v>36429</v>
      </c>
      <c r="C30">
        <v>36252</v>
      </c>
      <c r="D30">
        <v>36116</v>
      </c>
      <c r="E30">
        <v>35940</v>
      </c>
      <c r="F30">
        <v>35750</v>
      </c>
      <c r="G30">
        <v>35517</v>
      </c>
      <c r="H30">
        <v>35117</v>
      </c>
      <c r="I30">
        <v>34845</v>
      </c>
      <c r="J30">
        <v>34832</v>
      </c>
    </row>
    <row r="31" spans="1:10" x14ac:dyDescent="0.3">
      <c r="A31" t="s">
        <v>29</v>
      </c>
      <c r="B31">
        <v>37770</v>
      </c>
      <c r="C31">
        <v>37342</v>
      </c>
      <c r="D31">
        <v>36940</v>
      </c>
      <c r="E31">
        <v>36652</v>
      </c>
      <c r="F31">
        <v>36313</v>
      </c>
      <c r="G31">
        <v>35764</v>
      </c>
      <c r="H31">
        <v>35162</v>
      </c>
      <c r="I31">
        <v>34622</v>
      </c>
      <c r="J31">
        <v>34560</v>
      </c>
    </row>
    <row r="32" spans="1:10" x14ac:dyDescent="0.3">
      <c r="A32" t="s">
        <v>30</v>
      </c>
      <c r="B32">
        <v>40810</v>
      </c>
      <c r="C32">
        <v>40399</v>
      </c>
      <c r="D32">
        <v>39973</v>
      </c>
      <c r="E32">
        <v>39589</v>
      </c>
      <c r="F32">
        <v>39074</v>
      </c>
      <c r="G32">
        <v>38611</v>
      </c>
      <c r="H32">
        <v>37949</v>
      </c>
      <c r="I32">
        <v>37317</v>
      </c>
      <c r="J32">
        <v>37273</v>
      </c>
    </row>
    <row r="33" spans="1:10" x14ac:dyDescent="0.3">
      <c r="A33" t="s">
        <v>31</v>
      </c>
      <c r="B33">
        <v>13467</v>
      </c>
      <c r="C33">
        <v>13217</v>
      </c>
      <c r="D33">
        <v>13016</v>
      </c>
      <c r="E33">
        <v>12939</v>
      </c>
      <c r="F33">
        <v>12633</v>
      </c>
      <c r="G33">
        <v>12391</v>
      </c>
      <c r="H33">
        <v>12135</v>
      </c>
      <c r="I33">
        <v>11920</v>
      </c>
      <c r="J33">
        <v>11846</v>
      </c>
    </row>
    <row r="34" spans="1:10" x14ac:dyDescent="0.3">
      <c r="A34" t="s">
        <v>32</v>
      </c>
      <c r="B34">
        <v>6291</v>
      </c>
      <c r="C34">
        <v>6214</v>
      </c>
      <c r="D34">
        <v>6107</v>
      </c>
      <c r="E34">
        <v>6026</v>
      </c>
      <c r="F34">
        <v>5943</v>
      </c>
      <c r="G34">
        <v>5877</v>
      </c>
      <c r="H34">
        <v>5788</v>
      </c>
      <c r="I34">
        <v>5661</v>
      </c>
      <c r="J34">
        <v>5624</v>
      </c>
    </row>
    <row r="35" spans="1:10" x14ac:dyDescent="0.3">
      <c r="A35" t="s">
        <v>33</v>
      </c>
      <c r="B35">
        <v>12383</v>
      </c>
      <c r="C35">
        <v>12201</v>
      </c>
      <c r="D35">
        <v>12038</v>
      </c>
      <c r="E35">
        <v>11795</v>
      </c>
      <c r="F35">
        <v>11681</v>
      </c>
      <c r="G35">
        <v>11541</v>
      </c>
      <c r="H35">
        <v>11288</v>
      </c>
      <c r="I35">
        <v>11094</v>
      </c>
      <c r="J35">
        <v>11031</v>
      </c>
    </row>
    <row r="36" spans="1:10" x14ac:dyDescent="0.3">
      <c r="A36" t="s">
        <v>34</v>
      </c>
      <c r="B36">
        <v>14978</v>
      </c>
      <c r="C36">
        <v>14743</v>
      </c>
      <c r="D36">
        <v>14540</v>
      </c>
      <c r="E36">
        <v>14437</v>
      </c>
      <c r="F36">
        <v>14195</v>
      </c>
      <c r="G36">
        <v>13976</v>
      </c>
      <c r="H36">
        <v>13770</v>
      </c>
      <c r="I36">
        <v>13499</v>
      </c>
      <c r="J36">
        <v>13389</v>
      </c>
    </row>
    <row r="37" spans="1:10" x14ac:dyDescent="0.3">
      <c r="A37" t="s">
        <v>35</v>
      </c>
      <c r="B37">
        <v>1890</v>
      </c>
      <c r="C37">
        <v>1896</v>
      </c>
      <c r="D37">
        <v>1924</v>
      </c>
      <c r="E37">
        <v>1994</v>
      </c>
      <c r="F37">
        <v>1937</v>
      </c>
      <c r="G37">
        <v>1915</v>
      </c>
      <c r="H37">
        <v>1874</v>
      </c>
      <c r="I37">
        <v>1940</v>
      </c>
      <c r="J37">
        <v>1913</v>
      </c>
    </row>
    <row r="38" spans="1:10" x14ac:dyDescent="0.3">
      <c r="A38" t="s">
        <v>36</v>
      </c>
      <c r="B38">
        <v>4239</v>
      </c>
      <c r="C38">
        <v>4220</v>
      </c>
      <c r="D38">
        <v>4246</v>
      </c>
      <c r="E38">
        <v>4311</v>
      </c>
      <c r="F38">
        <v>4261</v>
      </c>
      <c r="G38">
        <v>4223</v>
      </c>
      <c r="H38">
        <v>4193</v>
      </c>
      <c r="I38">
        <v>4258</v>
      </c>
      <c r="J38">
        <v>4260</v>
      </c>
    </row>
    <row r="39" spans="1:10" x14ac:dyDescent="0.3">
      <c r="A39" t="s">
        <v>37</v>
      </c>
      <c r="B39">
        <v>3149</v>
      </c>
      <c r="C39">
        <v>3131</v>
      </c>
      <c r="D39">
        <v>3125</v>
      </c>
      <c r="E39">
        <v>3148</v>
      </c>
      <c r="F39">
        <v>3146</v>
      </c>
      <c r="G39">
        <v>3147</v>
      </c>
      <c r="H39">
        <v>3143</v>
      </c>
      <c r="I39">
        <v>3201</v>
      </c>
      <c r="J39">
        <v>3163</v>
      </c>
    </row>
    <row r="40" spans="1:10" x14ac:dyDescent="0.3">
      <c r="A40" t="s">
        <v>47</v>
      </c>
      <c r="B40">
        <f>SUM(B2:B39)</f>
        <v>2778918</v>
      </c>
      <c r="C40">
        <f>SUM(C2:C39)</f>
        <v>2779371</v>
      </c>
      <c r="D40">
        <f>SUM(D2:D39)</f>
        <v>2776912</v>
      </c>
      <c r="E40">
        <f>SUM(E2:E39)</f>
        <v>2773533</v>
      </c>
      <c r="F40">
        <f>SUM(F2:F39)</f>
        <v>2773198</v>
      </c>
      <c r="G40">
        <f>SUM(G2:G39)</f>
        <v>2765932</v>
      </c>
      <c r="H40">
        <f>SUM(H2:H39)</f>
        <v>2744691</v>
      </c>
      <c r="I40">
        <f>SUM(I2:I39)</f>
        <v>2728137</v>
      </c>
      <c r="J40">
        <f>SUM(J2:J39)</f>
        <v>2734893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2023-05-20T11:07:31Z</dcterms:created>
  <dcterms:modified xsi:type="dcterms:W3CDTF">2023-05-20T12:54:21Z</dcterms:modified>
</cp:coreProperties>
</file>