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7c7646c70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af287a44ae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58a3bcf38408e" /><Relationship Type="http://schemas.openxmlformats.org/officeDocument/2006/relationships/theme" Target="/xl/theme/theme1.xml" Id="R803fa3b099c04f4d" /><Relationship Type="http://schemas.openxmlformats.org/officeDocument/2006/relationships/sharedStrings" Target="/xl/sharedStrings.xml" Id="Ra307b04e887d4489" /><Relationship Type="http://schemas.openxmlformats.org/officeDocument/2006/relationships/worksheet" Target="/xl/worksheets/sheet1.xml" Id="R80af287a44ae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" t="str">
        <x:v>name</x:v>
      </x:c>
      <x:c r="B1" s="2" t="str">
        <x:v>seq</x:v>
      </x:c>
      <x:c r="C1" s="2" t="str">
        <x:v>replicate1</x:v>
      </x:c>
      <x:c r="D1" s="2" t="str">
        <x:v>replicate2</x:v>
      </x:c>
      <x:c r="E1" s="2" t="str">
        <x:v>replicate3</x:v>
      </x:c>
      <x:c r="F1" s="2" t="str">
        <x:v>average</x:v>
      </x:c>
    </x:row>
    <x:row r="2" ht="22" customHeight="1">
      <x:c r="A2" t="str">
        <x:v>D281P:G420W:N514S:A38R</x:v>
      </x:c>
      <x:c r="B2" t="str">
        <x:v>MTVTNETNPQQEQLSRRIESLRESDPQFRAAQPDPAVR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" s="3" t="n">
        <x:v>0.8511627906976744</x:v>
      </x:c>
      <x:c r="D2" s="3" t="n">
        <x:v>1.0124999999999997</x:v>
      </x:c>
      <x:c r="E2" s="3" t="n">
        <x:v>0.9575581395348836</x:v>
      </x:c>
      <x:c r="F2" s="3" t="n">
        <x:f>AVERAGE(C2:E2)</x:f>
        <x:v>0.9404069767441859</x:v>
      </x:c>
    </x:row>
    <x:row r="3" ht="22" customHeight="1">
      <x:c r="A3" t="str">
        <x:v>D281P:G420W:N514S:C1066L</x:v>
      </x:c>
      <x:c r="B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LVNPHADGVSLDNFVDWLIEAGYPIARIDNYTEWFTRFDTAIRSLPEKQKQHSLLPLLHAFEQPSAAENHGVVPAKRFQHAVQAAGIGPAGQDGTTDIPHLSRRLIVKYAKDLEQLGLL</x:v>
      </x:c>
      <x:c r="C3" s="3" t="n">
        <x:v>1.0508720930232556</x:v>
      </x:c>
      <x:c r="D3" s="3" t="n">
        <x:v>0.9906976744186046</x:v>
      </x:c>
      <x:c r="E3" s="3" t="n">
        <x:v>0.9523255813953487</x:v>
      </x:c>
      <x:c r="F3" s="3" t="n">
        <x:f>AVERAGE(C3:E3)</x:f>
        <x:v>0.9979651162790697</x:v>
      </x:c>
    </x:row>
    <x:row r="4" ht="22" customHeight="1">
      <x:c r="A4" t="str">
        <x:v>D281P:G420W:N514S:C1066V</x:v>
      </x:c>
      <x:c r="B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VVNPHADGVSLDNFVDWLIEAGYPIARIDNYTEWFTRFDTAIRSLPEKQKQHSLLPLLHAFEQPSAAENHGVVPAKRFQHAVQAAGIGPAGQDGTTDIPHLSRRLIVKYAKDLEQLGLL</x:v>
      </x:c>
      <x:c r="C4" s="3" t="n">
        <x:v>0.9723837209302325</x:v>
      </x:c>
      <x:c r="D4" s="3" t="n">
        <x:v>1.0238372093023256</x:v>
      </x:c>
      <x:c r="E4" s="3" t="n">
        <x:v>0.9497093023255813</x:v>
      </x:c>
      <x:c r="F4" s="3" t="n">
        <x:f>AVERAGE(C4:E4)</x:f>
        <x:v>0.9819767441860465</x:v>
      </x:c>
    </x:row>
    <x:row r="5" ht="22" customHeight="1">
      <x:c r="A5" t="str">
        <x:v>D281P:G420W:N514S:C412I</x:v>
      </x:c>
      <x:c r="B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I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" s="3" t="n">
        <x:v>1.0944767441860463</x:v>
      </x:c>
      <x:c r="D5" s="3" t="n">
        <x:v>1.063953488372093</x:v>
      </x:c>
      <x:c r="E5" s="3" t="n">
        <x:v>1.0744186046511628</x:v>
      </x:c>
      <x:c r="F5" s="3" t="n">
        <x:f>AVERAGE(C5:E5)</x:f>
        <x:v>1.0776162790697672</x:v>
      </x:c>
    </x:row>
    <x:row r="6" ht="22" customHeight="1">
      <x:c r="A6" t="str">
        <x:v>D281P:G420W:N514S:C412V</x:v>
      </x:c>
      <x:c r="B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V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" s="3" t="n">
        <x:v>0.9052325581395348</x:v>
      </x:c>
      <x:c r="D6" s="3" t="n">
        <x:v>1.1223837209302325</x:v>
      </x:c>
      <x:c r="E6" s="3" t="n">
        <x:v>1.0465116279069766</x:v>
      </x:c>
      <x:c r="F6" s="3" t="n">
        <x:f>AVERAGE(C6:E6)</x:f>
        <x:v>1.0247093023255813</x:v>
      </x:c>
    </x:row>
    <x:row r="7" ht="22" customHeight="1">
      <x:c r="A7" t="str">
        <x:v>D281P:G420W:N514S:D1065H</x:v>
      </x:c>
      <x:c r="B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HCVNPHADGVSLDNFVDWLIEAGYPIARIDNYTEWFTRFDTAIRSLPEKQKQHSLLPLLHAFEQPSAAENHGVVPAKRFQHAVQAAGIGPAGQDGTTDIPHLSRRLIVKYAKDLEQLGLL</x:v>
      </x:c>
      <x:c r="C7" s="3" t="n">
        <x:v>0.9218023255813953</x:v>
      </x:c>
      <x:c r="D7" s="3" t="n">
        <x:v>0.9479651162790697</x:v>
      </x:c>
      <x:c r="E7" s="3" t="n">
        <x:v>0.9427325581395348</x:v>
      </x:c>
      <x:c r="F7" s="3" t="n">
        <x:f>AVERAGE(C7:E7)</x:f>
        <x:v>0.9375</x:v>
      </x:c>
    </x:row>
    <x:row r="8" ht="22" customHeight="1">
      <x:c r="A8" t="str">
        <x:v>D281P:G420W:N514S:D1065N</x:v>
      </x:c>
      <x:c r="B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NCVNPHADGVSLDNFVDWLIEAGYPIARIDNYTEWFTRFDTAIRSLPEKQKQHSLLPLLHAFEQPSAAENHGVVPAKRFQHAVQAAGIGPAGQDGTTDIPHLSRRLIVKYAKDLEQLGLL</x:v>
      </x:c>
      <x:c r="C8" s="3" t="n">
        <x:v>0.8712209302325581</x:v>
      </x:c>
      <x:c r="D8" s="3" t="n">
        <x:v>0.9688953488372092</x:v>
      </x:c>
      <x:c r="E8" s="3" t="n">
        <x:v>0.9680232558139534</x:v>
      </x:c>
      <x:c r="F8" s="3" t="n">
        <x:f>AVERAGE(C8:E8)</x:f>
        <x:v>0.936046511627907</x:v>
      </x:c>
    </x:row>
    <x:row r="9" ht="22" customHeight="1">
      <x:c r="A9" t="str">
        <x:v>D281P:G420W:N514S:D419K</x:v>
      </x:c>
      <x:c r="B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K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" s="3" t="n">
        <x:v>0.8180232558139533</x:v>
      </x:c>
      <x:c r="D9" s="3" t="n">
        <x:v>0.9749999999999999</x:v>
      </x:c>
      <x:c r="E9" s="3" t="n">
        <x:v>0.8729651162790696</x:v>
      </x:c>
      <x:c r="F9" s="3" t="n">
        <x:f>AVERAGE(C9:E9)</x:f>
        <x:v>0.8886627906976742</x:v>
      </x:c>
    </x:row>
    <x:row r="10" ht="22" customHeight="1">
      <x:c r="A10" t="str">
        <x:v>D281P:G420W:N514S:D419N</x:v>
      </x:c>
      <x:c r="B1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N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0" s="3" t="n">
        <x:v>0.9505813953488371</x:v>
      </x:c>
      <x:c r="D10" s="3" t="n">
        <x:v>1.0011627906976743</x:v>
      </x:c>
      <x:c r="E10" s="3" t="n">
        <x:v>0.9915697674418603</x:v>
      </x:c>
      <x:c r="F10" s="3" t="n">
        <x:f>AVERAGE(C10:E10)</x:f>
        <x:v>0.9811046511627906</x:v>
      </x:c>
    </x:row>
    <x:row r="11" ht="22" customHeight="1">
      <x:c r="A11" t="str">
        <x:v>D281P:G420W:N514S:D419R</x:v>
      </x:c>
      <x:c r="B1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R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1" s="3" t="n">
        <x:v>0.8136627906976742</x:v>
      </x:c>
      <x:c r="D11" s="3" t="n">
        <x:v>0.9924418604651162</x:v>
      </x:c>
      <x:c r="E11" s="3" t="n">
        <x:v>0.7316860465116278</x:v>
      </x:c>
      <x:c r="F11" s="3" t="n">
        <x:f>AVERAGE(C11:E11)</x:f>
        <x:v>0.8459302325581394</x:v>
      </x:c>
    </x:row>
    <x:row r="12" ht="22" customHeight="1">
      <x:c r="A12" t="str">
        <x:v>D281P:G420W:N514S:E589R</x:v>
      </x:c>
      <x:c r="B1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R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2" s="3" t="n">
        <x:v>1.0334302325581393</x:v>
      </x:c>
      <x:c r="D12" s="3" t="n">
        <x:v>1.0648255813953487</x:v>
      </x:c>
      <x:c r="E12" s="3" t="n">
        <x:v>1.0866279069767442</x:v>
      </x:c>
      <x:c r="F12" s="3" t="n">
        <x:f>AVERAGE(C12:E12)</x:f>
        <x:v>1.061627906976744</x:v>
      </x:c>
    </x:row>
    <x:row r="13" ht="22" customHeight="1">
      <x:c r="A13" t="str">
        <x:v>D281P:G420W:N514S:G1043A</x:v>
      </x:c>
      <x:c r="B1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ADFTAEAITTLGTQVVDSYETYDCVNPHADGVSLDNFVDWLIEAGYPIARIDNYTEWFTRFDTAIRSLPEKQKQHSLLPLLHAFEQPSAAENHGVVPAKRFQHAVQAAGIGPAGQDGTTDIPHLSRRLIVKYAKDLEQLGLL</x:v>
      </x:c>
      <x:c r="C13" s="3" t="n">
        <x:v>1.0116279069767442</x:v>
      </x:c>
      <x:c r="D13" s="3" t="n">
        <x:v>0.8311046511627905</x:v>
      </x:c>
      <x:c r="E13" s="3" t="n">
        <x:v>1.00203488372093</x:v>
      </x:c>
      <x:c r="F13" s="3" t="n">
        <x:f>AVERAGE(C13:E13)</x:f>
        <x:v>0.9482558139534882</x:v>
      </x:c>
    </x:row>
    <x:row r="14" ht="22" customHeight="1">
      <x:c r="A14" t="str">
        <x:v>D281P:G420W:N514S:H1145A</x:v>
      </x:c>
      <x:c r="B1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AAVQAAGIGPAGQDGTTDIPHLSRRLIVKYAKDLEQLGLL</x:v>
      </x:c>
      <x:c r="C14" s="3" t="n">
        <x:v>1.025581395348837</x:v>
      </x:c>
      <x:c r="D14" s="3" t="n">
        <x:v>1.0229651162790696</x:v>
      </x:c>
      <x:c r="E14" s="3" t="n">
        <x:v>0.9497093023255813</x:v>
      </x:c>
      <x:c r="F14" s="3" t="n">
        <x:f>AVERAGE(C14:E14)</x:f>
        <x:v>0.9994186046511627</x:v>
      </x:c>
    </x:row>
    <x:row r="15" ht="22" customHeight="1">
      <x:c r="A15" t="str">
        <x:v>D281P:G420W:N514S:H504P</x:v>
      </x:c>
      <x:c r="B1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P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5" s="3" t="n">
        <x:v>1.0116279069767442</x:v>
      </x:c>
      <x:c r="D15" s="3" t="n">
        <x:v>0.9854651162790696</x:v>
      </x:c>
      <x:c r="E15" s="3" t="n">
        <x:v>0.9566860465116278</x:v>
      </x:c>
      <x:c r="F15" s="3" t="n">
        <x:f>AVERAGE(C15:E15)</x:f>
        <x:v>0.9845930232558139</x:v>
      </x:c>
    </x:row>
    <x:row r="16" ht="22" customHeight="1">
      <x:c r="A16" t="str">
        <x:v>D281P:G420W:N514S:H771A</x:v>
      </x:c>
      <x:c r="B1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A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6" s="3" t="n">
        <x:v>1.0369186046511627</x:v>
      </x:c>
      <x:c r="D16" s="3" t="n">
        <x:v>1.0534883720930233</x:v>
      </x:c>
      <x:c r="E16" s="3" t="n">
        <x:v>1.0927325581395346</x:v>
      </x:c>
      <x:c r="F16" s="3" t="n">
        <x:f>AVERAGE(C16:E16)</x:f>
        <x:v>1.0610465116279066</x:v>
      </x:c>
    </x:row>
    <x:row r="17" ht="22" customHeight="1">
      <x:c r="A17" t="str">
        <x:v>D281P:G420W:N514S:L42A</x:v>
      </x:c>
      <x:c r="B17" t="str">
        <x:v>MTVTNETNPQQEQLSRRIESLRESDPQFRAAQPDPAVAEQVA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7" s="3" t="n">
        <x:v>1.0430232558139534</x:v>
      </x:c>
      <x:c r="D17" s="3" t="n">
        <x:v>1.0343023255813952</x:v>
      </x:c>
      <x:c r="E17" s="3" t="n">
        <x:v>1.030813953488372</x:v>
      </x:c>
      <x:c r="F17" s="3" t="n">
        <x:f>AVERAGE(C17:E17)</x:f>
        <x:v>1.036046511627907</x:v>
      </x:c>
    </x:row>
    <x:row r="18" ht="22" customHeight="1">
      <x:c r="A18" t="str">
        <x:v>D281P:G420W:N514S:L42R</x:v>
      </x:c>
      <x:c r="B18" t="str">
        <x:v>MTVTNETNPQQEQLSRRIESLRESDPQFRAAQPDPAVAEQVR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8" s="3" t="n">
        <x:v>1.0752906976744185</x:v>
      </x:c>
      <x:c r="D18" s="3" t="n">
        <x:v>1.0674418604651161</x:v>
      </x:c>
      <x:c r="E18" s="3" t="n">
        <x:v>1.0656976744186046</x:v>
      </x:c>
      <x:c r="F18" s="3" t="n">
        <x:f>AVERAGE(C18:E18)</x:f>
        <x:v>1.0694767441860464</x:v>
      </x:c>
    </x:row>
    <x:row r="19" ht="22" customHeight="1">
      <x:c r="A19" t="str">
        <x:v>D281P:G420W:N514S:L946D</x:v>
      </x:c>
      <x:c r="B1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DISAVRPVDELYANGYGNSKWAGEVLLREAHDLCGLPVAVFRSDMILAHSRYTGQLNVPDQFTRLILSLIATGIAPGSFYQAHATGERPLAHYDGLPGDFTAEAITTLGTQVVDSYETYDCVNPHADGVSLDNFVDWLIEAGYPIARIDNYTEWFTRFDTAIRSLPEKQKQHSLLPLLHAFEQPSAAENHGVVPAKRFQHAVQAAGIGPAGQDGTTDIPHLSRRLIVKYAKDLEQLGLL</x:v>
      </x:c>
      <x:c r="C19" s="3" t="n">
        <x:v>1.0194767441860464</x:v>
      </x:c>
      <x:c r="D19" s="3" t="n">
        <x:v>0.9985465116279069</x:v>
      </x:c>
      <x:c r="E19" s="3" t="n">
        <x:v>0.9191860465116277</x:v>
      </x:c>
      <x:c r="F19" s="3" t="n">
        <x:f>AVERAGE(C19:E19)</x:f>
        <x:v>0.9790697674418604</x:v>
      </x:c>
    </x:row>
    <x:row r="20" ht="22" customHeight="1">
      <x:c r="A20" t="str">
        <x:v>D281P:G420W:N514S:L946E</x:v>
      </x:c>
      <x:c r="B2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EISAVRPVDELYANGYGNSKWAGEVLLREAHDLCGLPVAVFRSDMILAHSRYTGQLNVPDQFTRLILSLIATGIAPGSFYQAHATGERPLAHYDGLPGDFTAEAITTLGTQVVDSYETYDCVNPHADGVSLDNFVDWLIEAGYPIARIDNYTEWFTRFDTAIRSLPEKQKQHSLLPLLHAFEQPSAAENHGVVPAKRFQHAVQAAGIGPAGQDGTTDIPHLSRRLIVKYAKDLEQLGLL</x:v>
      </x:c>
      <x:c r="C20" s="3" t="n">
        <x:v>1.0273255813953488</x:v>
      </x:c>
      <x:c r="D20" s="3" t="n">
        <x:v>0.9008720930232558</x:v>
      </x:c>
      <x:c r="E20" s="3" t="n">
        <x:v>0.9497093023255813</x:v>
      </x:c>
      <x:c r="F20" s="3" t="n">
        <x:f>AVERAGE(C20:E20)</x:f>
        <x:v>0.9593023255813953</x:v>
      </x:c>
    </x:row>
    <x:row r="21" ht="22" customHeight="1">
      <x:c r="A21" t="str">
        <x:v>D281P:G420W:N514S:M494H</x:v>
      </x:c>
      <x:c r="B2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H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1" s="3" t="n">
        <x:v>1.0011627906976743</x:v>
      </x:c>
      <x:c r="D21" s="3" t="n">
        <x:v>1.007267441860465</x:v>
      </x:c>
      <x:c r="E21" s="3" t="n">
        <x:v>1.0159883720930232</x:v>
      </x:c>
      <x:c r="F21" s="3" t="n">
        <x:f>AVERAGE(C21:E21)</x:f>
        <x:v>1.008139534883721</x:v>
      </x:c>
    </x:row>
    <x:row r="22" ht="22" customHeight="1">
      <x:c r="A22" t="str">
        <x:v>D281P:G420W:N514S:M494R</x:v>
      </x:c>
      <x:c r="B2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R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2" s="3" t="n">
        <x:v>0.9880813953488371</x:v>
      </x:c>
      <x:c r="D22" s="3" t="n">
        <x:v>0.9845930232558139</x:v>
      </x:c>
      <x:c r="E22" s="3" t="n">
        <x:v>0.8973837209302324</x:v>
      </x:c>
      <x:c r="F22" s="3" t="n">
        <x:f>AVERAGE(C22:E22)</x:f>
        <x:v>0.9566860465116278</x:v>
      </x:c>
    </x:row>
    <x:row r="23" ht="22" customHeight="1">
      <x:c r="A23" t="str">
        <x:v>D281P:G420W:N514S:N416P</x:v>
      </x:c>
      <x:c r="B2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P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3" s="3" t="n">
        <x:v>1.0909883720930231</x:v>
      </x:c>
      <x:c r="D23" s="3" t="n">
        <x:v>1.129360465116279</x:v>
      </x:c>
      <x:c r="E23" s="3" t="n">
        <x:v>0.9776162790697673</x:v>
      </x:c>
      <x:c r="F23" s="3" t="n">
        <x:f>AVERAGE(C23:E23)</x:f>
        <x:v>1.0659883720930232</x:v>
      </x:c>
    </x:row>
    <x:row r="24" ht="22" customHeight="1">
      <x:c r="A24" t="str">
        <x:v>D281P:G420W:N514S:N792S</x:v>
      </x:c>
      <x:c r="B2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S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4" s="3" t="n">
        <x:v>1.083139534883721</x:v>
      </x:c>
      <x:c r="D24" s="3" t="n">
        <x:v>1.072674418604651</x:v>
      </x:c>
      <x:c r="E24" s="3" t="n">
        <x:v>1.0552325581395348</x:v>
      </x:c>
      <x:c r="F24" s="3" t="n">
        <x:f>AVERAGE(C24:E24)</x:f>
        <x:v>1.0703488372093022</x:v>
      </x:c>
    </x:row>
    <x:row r="25" ht="22" customHeight="1">
      <x:c r="A25" t="str">
        <x:v>D281P:G420W:N514S:Q191R</x:v>
      </x:c>
      <x:c r="B25" t="str">
        <x:v>MTVTNETNPQQEQLSRRIESLRESDPQFRAAQPDPAVAEQVLRPGLHLSEAIAALMTGYAERPALGERARELVTDQDGRTTLRLLPRFDTTTYGELWSRTTSVAAAWHHDAAHPVKAGDLVATLGFTSIDYTVLDLAIMILGGVAVPLQTSAPASQWTTILAEAEPNTLAVSIELIGAAMESVRATPSIKR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5" s="3" t="n">
        <x:v>1.175581395348837</x:v>
      </x:c>
      <x:c r="D25" s="3" t="n">
        <x:v>1.1223837209302325</x:v>
      </x:c>
      <x:c r="E25" s="3" t="n">
        <x:v>1.0561046511627905</x:v>
      </x:c>
      <x:c r="F25" s="3" t="n">
        <x:f>AVERAGE(C25:E25)</x:f>
        <x:v>1.1180232558139533</x:v>
      </x:c>
    </x:row>
    <x:row r="26" ht="22" customHeight="1">
      <x:c r="A26" t="str">
        <x:v>D281P:G420W:N514S:S791A</x:v>
      </x:c>
      <x:c r="B2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A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6" s="3" t="n">
        <x:v>1.0369186046511627</x:v>
      </x:c>
      <x:c r="D26" s="3" t="n">
        <x:v>1.029941860465116</x:v>
      </x:c>
      <x:c r="E26" s="3" t="n">
        <x:v>1.0499999999999998</x:v>
      </x:c>
      <x:c r="F26" s="3" t="n">
        <x:f>AVERAGE(C26:E26)</x:f>
        <x:v>1.038953488372093</x:v>
      </x:c>
    </x:row>
    <x:row r="27" ht="22" customHeight="1">
      <x:c r="A27" t="str">
        <x:v>D281P:G420W:N514S:T1063V</x:v>
      </x:c>
      <x:c r="B2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VYDCVNPHADGVSLDNFVDWLIEAGYPIARIDNYTEWFTRFDTAIRSLPEKQKQHSLLPLLHAFEQPSAAENHGVVPAKRFQHAVQAAGIGPAGQDGTTDIPHLSRRLIVKYAKDLEQLGLL</x:v>
      </x:c>
      <x:c r="C27" s="3" t="n">
        <x:v>0.9252906976744185</x:v>
      </x:c>
      <x:c r="D27" s="3" t="n">
        <x:v>0.9130813953488371</x:v>
      </x:c>
      <x:c r="E27" s="3" t="n">
        <x:v>1.0002906976744184</x:v>
      </x:c>
      <x:c r="F27" s="3" t="n">
        <x:f>AVERAGE(C27:E27)</x:f>
        <x:v>0.9462209302325579</x:v>
      </x:c>
    </x:row>
    <x:row r="28" ht="22" customHeight="1">
      <x:c r="A28" t="str">
        <x:v>D281P:G420W:N514S:T529K</x:v>
      </x:c>
      <x:c r="B2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K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8" s="3" t="n">
        <x:v>0.9331395348837208</x:v>
      </x:c>
      <x:c r="D28" s="3" t="n">
        <x:v>1.0281976744186045</x:v>
      </x:c>
      <x:c r="E28" s="3" t="n">
        <x:v>1.0011627906976743</x:v>
      </x:c>
      <x:c r="F28" s="3" t="n">
        <x:f>AVERAGE(C28:E28)</x:f>
        <x:v>0.9874999999999998</x:v>
      </x:c>
    </x:row>
    <x:row r="29" ht="22" customHeight="1">
      <x:c r="A29" t="str">
        <x:v>D281P:G420W:N514S:W872Y</x:v>
      </x:c>
      <x:c r="B2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Y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9" s="3" t="n">
        <x:v>1.0674418604651161</x:v>
      </x:c>
      <x:c r="D29" s="3" t="n">
        <x:v>1.044767441860465</x:v>
      </x:c>
      <x:c r="E29" s="3" t="n">
        <x:v>0.9540697674418603</x:v>
      </x:c>
      <x:c r="F29" s="3" t="n">
        <x:f>AVERAGE(C29:E29)</x:f>
        <x:v>1.0220930232558139</x:v>
      </x:c>
    </x:row>
  </x:sheetData>
  <x:pageMargins left="0.7" right="0.7" top="0.75" bottom="0.75" header="0.3" footer="0.3"/>
</x:worksheet>
</file>