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ZHasan20221Repo\AssetManagement\AssetManagement\bin\Debug\Blamk forms\"/>
    </mc:Choice>
  </mc:AlternateContent>
  <xr:revisionPtr revIDLastSave="0" documentId="13_ncr:1_{D1765483-5524-4605-A10E-6495A158E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جرد الأصول" sheetId="1" r:id="rId1"/>
  </sheets>
  <calcPr calcId="0"/>
</workbook>
</file>

<file path=xl/sharedStrings.xml><?xml version="1.0" encoding="utf-8"?>
<sst xmlns="http://schemas.openxmlformats.org/spreadsheetml/2006/main" count="63" uniqueCount="31">
  <si>
    <t>بسم الله الرحمن الرحيم</t>
  </si>
  <si>
    <t>الجرد السنوي للأصول الثابتة - 2022</t>
  </si>
  <si>
    <t>الدائرة</t>
  </si>
  <si>
    <t/>
  </si>
  <si>
    <t>القسم</t>
  </si>
  <si>
    <t>الوحدة</t>
  </si>
  <si>
    <t>التاريخ</t>
  </si>
  <si>
    <t>27-12-2022</t>
  </si>
  <si>
    <t>التسلسل</t>
  </si>
  <si>
    <t>الرمز</t>
  </si>
  <si>
    <t>الفئة الرئيسية</t>
  </si>
  <si>
    <t>الفئة الفرعية</t>
  </si>
  <si>
    <t>البيان التفصيلي لمواصفات الأصل</t>
  </si>
  <si>
    <t>العدد</t>
  </si>
  <si>
    <t>تاريخ الشراء</t>
  </si>
  <si>
    <t>قيمة الشراء</t>
  </si>
  <si>
    <t>نوع العملة</t>
  </si>
  <si>
    <t>قيمته الفعلية الحالية</t>
  </si>
  <si>
    <t>الساحة</t>
  </si>
  <si>
    <t>مكان وجوده</t>
  </si>
  <si>
    <t>حالته الآنية</t>
  </si>
  <si>
    <t>مدى الاستفاده الحالية منه</t>
  </si>
  <si>
    <t>صاحب العهدة</t>
  </si>
  <si>
    <t>إضافات أخرى</t>
  </si>
  <si>
    <t>ما تم تصريفه</t>
  </si>
  <si>
    <t>ما تم نقله</t>
  </si>
  <si>
    <t>العمر الافتراضي المتبقي</t>
  </si>
  <si>
    <t>معدل الإهلاك</t>
  </si>
  <si>
    <t>ملاحظات</t>
  </si>
  <si>
    <t>الصناعة</t>
  </si>
  <si>
    <t>الصناعات الخفيفة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</si>
</sst>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name val="Sakkal Majalla"/>
    </font>
    <font>
      <b/>
      <sz val="16"/>
      <name val="Sakkal Majalla"/>
    </font>
    <font>
      <b/>
      <sz val="12"/>
      <name val="Sakkal Majalla"/>
    </font>
    <font>
      <b/>
      <sz val="11"/>
      <name val="Sakkal Majalla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D9C4"/>
      </patternFill>
    </fill>
    <fill>
      <patternFill patternType="solid">
        <fgColor rgb="FFC5D9F1"/>
      </patternFill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B4C6E6"/>
        </patternFill>
      </fill>
    </dxf>
    <dxf>
      <fill>
        <patternFill patternType="solid">
          <bgColor rgb="FFB4C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7"/>
  <sheetViews>
    <sheetView rightToLeft="1" tabSelected="1" workbookViewId="0">
      <selection activeCell="C8" sqref="C8"/>
    </sheetView>
  </sheetViews>
  <sheetFormatPr defaultRowHeight="14.4"/>
  <cols>
    <col min="2" max="2" width="8" customWidth="1"/>
    <col min="3" max="3" width="15" customWidth="1"/>
    <col min="4" max="5" width="20" customWidth="1"/>
    <col min="6" max="6" width="40" customWidth="1"/>
    <col min="7" max="7" width="10" customWidth="1"/>
    <col min="8" max="11" width="15" customWidth="1"/>
    <col min="12" max="12" width="20" customWidth="1"/>
    <col min="13" max="13" width="12" customWidth="1"/>
    <col min="14" max="14" width="18" customWidth="1"/>
    <col min="15" max="17" width="15" customWidth="1"/>
    <col min="18" max="19" width="12" customWidth="1"/>
    <col min="20" max="20" width="18" customWidth="1"/>
    <col min="21" max="21" width="10" customWidth="1"/>
    <col min="22" max="22" width="25" customWidth="1"/>
  </cols>
  <sheetData>
    <row r="1" spans="2:22" ht="24.6">
      <c r="D1" s="4" t="s">
        <v>0</v>
      </c>
      <c r="E1" s="4" t="s">
        <v>0</v>
      </c>
      <c r="F1" s="4" t="s">
        <v>0</v>
      </c>
      <c r="G1" s="4" t="s">
        <v>0</v>
      </c>
    </row>
    <row r="3" spans="2:22" ht="24.6">
      <c r="B3" s="5" t="s">
        <v>1</v>
      </c>
      <c r="C3" s="5" t="s">
        <v>1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s="5" t="s">
        <v>1</v>
      </c>
      <c r="J3" s="5" t="s">
        <v>1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</row>
    <row r="5" spans="2:22" ht="18">
      <c r="D5" s="1" t="s">
        <v>2</v>
      </c>
      <c r="E5" s="6" t="s">
        <v>29</v>
      </c>
      <c r="F5" s="6" t="s">
        <v>3</v>
      </c>
      <c r="G5" s="6" t="s">
        <v>3</v>
      </c>
      <c r="H5" s="7" t="s">
        <v>4</v>
      </c>
      <c r="I5" s="7" t="s">
        <v>4</v>
      </c>
      <c r="J5" s="6" t="s">
        <v>30</v>
      </c>
      <c r="K5" s="6" t="s">
        <v>3</v>
      </c>
      <c r="L5" s="6" t="s">
        <v>3</v>
      </c>
      <c r="M5" s="7" t="s">
        <v>5</v>
      </c>
      <c r="N5" s="7" t="s">
        <v>5</v>
      </c>
      <c r="O5" s="6" t="s">
        <v>3</v>
      </c>
      <c r="P5" s="6" t="s">
        <v>3</v>
      </c>
      <c r="Q5" s="7" t="s">
        <v>6</v>
      </c>
      <c r="R5" s="7" t="s">
        <v>6</v>
      </c>
      <c r="S5" s="6" t="s">
        <v>7</v>
      </c>
      <c r="T5" s="6" t="s">
        <v>7</v>
      </c>
    </row>
    <row r="7" spans="2:22" ht="30" customHeight="1">
      <c r="B7" s="2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  <c r="N7" s="2" t="s">
        <v>20</v>
      </c>
      <c r="O7" s="2" t="s">
        <v>21</v>
      </c>
      <c r="P7" s="2" t="s">
        <v>22</v>
      </c>
      <c r="Q7" s="2" t="s">
        <v>23</v>
      </c>
      <c r="R7" s="2" t="s">
        <v>24</v>
      </c>
      <c r="S7" s="2" t="s">
        <v>25</v>
      </c>
      <c r="T7" s="2" t="s">
        <v>26</v>
      </c>
      <c r="U7" s="2" t="s">
        <v>27</v>
      </c>
      <c r="V7" s="2" t="s">
        <v>28</v>
      </c>
    </row>
    <row r="8" spans="2:22" ht="16.8"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2:22" ht="16.8">
      <c r="B9" s="3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6.8">
      <c r="B10" s="3">
        <v>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6.8">
      <c r="B11" s="3">
        <v>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6.8">
      <c r="B12" s="3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2:22" ht="16.8">
      <c r="B13" s="3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2:22" ht="16.8">
      <c r="B14" s="3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2:22" ht="16.8">
      <c r="B15" s="3">
        <v>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2:22" ht="16.8">
      <c r="B16" s="3">
        <v>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2:22" ht="16.8">
      <c r="B17" s="3">
        <v>10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2:22" ht="16.8">
      <c r="B18" s="3">
        <v>11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 ht="16.8">
      <c r="B19" s="3">
        <v>12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 ht="16.8">
      <c r="B20" s="3">
        <v>13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2:22" ht="16.8">
      <c r="B21" s="3">
        <v>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 ht="16.8">
      <c r="B22" s="3">
        <v>15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2:22" ht="16.8">
      <c r="B23" s="3">
        <v>16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 ht="16.8">
      <c r="B24" s="3">
        <v>17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2:22" ht="16.8">
      <c r="B25" s="3">
        <v>18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2:22" ht="16.8">
      <c r="B26" s="3">
        <v>19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2" ht="16.8">
      <c r="B27" s="3">
        <v>20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</sheetData>
  <mergeCells count="9">
    <mergeCell ref="D1:G1"/>
    <mergeCell ref="B3:V3"/>
    <mergeCell ref="E5:G5"/>
    <mergeCell ref="H5:I5"/>
    <mergeCell ref="J5:L5"/>
    <mergeCell ref="M5:N5"/>
    <mergeCell ref="O5:P5"/>
    <mergeCell ref="Q5:R5"/>
    <mergeCell ref="S5:T5"/>
  </mergeCells>
  <phoneticPr fontId="5" type="noConversion"/>
  <conditionalFormatting sqref="B8:V12 B18:V27 B13:B17 D13:V17">
    <cfRule type="expression" dxfId="1" priority="2">
      <formula>$G8=0</formula>
    </cfRule>
  </conditionalFormatting>
  <conditionalFormatting sqref="C13:C17">
    <cfRule type="expression" dxfId="0" priority="1">
      <formula>$G13=0</formula>
    </cfRule>
  </conditionalFormatting>
  <dataValidations count="5">
    <dataValidation type="list" showErrorMessage="1" errorTitle="خطأ في قيمة العملة المدخلة" error="اختر العملة من القائمة" sqref="J8:J27" xr:uid="{21C38AD8-30B3-4BF6-8F46-3E1EE9F1FF91}">
      <formula1>"دولار أمريكي,ليرة تركية,ليرة سورية,يورو أوروبي"</formula1>
    </dataValidation>
    <dataValidation type="list" showErrorMessage="1" errorTitle="خطأ في قيمة حالة الأصل المدخلة" error="اختر حالة الأصل من القائمة" sqref="N8:N27" xr:uid="{61B6B7D1-C250-4FE8-82FD-C52C732CB512}">
      <formula1>"ممتاز,جيد جداً,جيد,متوسط,بحاجة لصيانة,متهالك,معطل"</formula1>
    </dataValidation>
    <dataValidation type="list" showErrorMessage="1" errorTitle="خطأ في قيمة الفئة الرئيسية المدخلة" error="اختر الفئة الرئيسية من القائمة" sqref="D8:D27" xr:uid="{D197258A-B972-4BA4-B73A-38451653C4AA}">
      <formula1>"عقارات,مركبات,إلكترونيات,كهربائيات,أثاث,أدوات منزلية"</formula1>
    </dataValidation>
    <dataValidation type="list" showErrorMessage="1" errorTitle="خطأ في قيمة الفئة الفرعية المدخلة" error="اختر الفئة الفرعية من القائمة" sqref="E8:E27" xr:uid="{63483221-9082-447B-9622-56DCF5000C85}">
      <formula1>"مبنى,أرض,سيارة جيب,سرفيس صالون,تاكسي,بيك آب,شاحنة,تك شحن,لابتوب,حاسوب مكتبي,موبايل,تاب,بطارية,براد,غسالة,شاشة بلازما"</formula1>
    </dataValidation>
    <dataValidation type="list" showErrorMessage="1" errorTitle="خطأ في قيمة الساحة المدخلة" error="اختر الساحة من القائمة" sqref="L8:L27" xr:uid="{1A77CD05-D5CE-448B-A5F6-5E5127C6060B}">
      <formula1>"ساحة الأربعين,ساحة سوق الهال,ساحة العتالين,ساحة الثلاثين"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جرد الأصول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2023-01-18T19:07:02Z</dcterms:modified>
</cp:coreProperties>
</file>