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ZHasan20221Repo\AssetManagement\AssetManagement\bin\Debug\Blamk forms\"/>
    </mc:Choice>
  </mc:AlternateContent>
  <xr:revisionPtr revIDLastSave="0" documentId="13_ncr:1_{AF6E3051-B846-4266-9A54-E73E62000C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جرد الأصول" sheetId="1" r:id="rId1"/>
  </sheets>
  <calcPr calcId="0"/>
</workbook>
</file>

<file path=xl/sharedStrings.xml><?xml version="1.0" encoding="utf-8"?>
<sst xmlns="http://schemas.openxmlformats.org/spreadsheetml/2006/main" count="85" uniqueCount="36">
  <si>
    <t>بسم الله الرحمن الرحيم</t>
  </si>
  <si>
    <t>الجرد السنوي للأصول الثابتة - 2022</t>
  </si>
  <si>
    <t>الدائرة</t>
  </si>
  <si>
    <t/>
  </si>
  <si>
    <t>القسم</t>
  </si>
  <si>
    <t>الوحدة</t>
  </si>
  <si>
    <t>التاريخ</t>
  </si>
  <si>
    <t>27-12-2022</t>
  </si>
  <si>
    <t>التسلسل</t>
  </si>
  <si>
    <t>الرمز</t>
  </si>
  <si>
    <t>الفئة الرئيسية</t>
  </si>
  <si>
    <t>الفئة الفرعية</t>
  </si>
  <si>
    <t>البيان التفصيلي لمواصفات الأصل</t>
  </si>
  <si>
    <t>العدد</t>
  </si>
  <si>
    <t>نوع السيارة</t>
  </si>
  <si>
    <t>رقم اللوحة</t>
  </si>
  <si>
    <t>لونها</t>
  </si>
  <si>
    <t>سنة الصنع</t>
  </si>
  <si>
    <t>رقم الشاصيه</t>
  </si>
  <si>
    <t>رقم الماكينة</t>
  </si>
  <si>
    <t>المالك</t>
  </si>
  <si>
    <t>تاريخ الشراء</t>
  </si>
  <si>
    <t>قيمة الشراء</t>
  </si>
  <si>
    <t>نوع العملة</t>
  </si>
  <si>
    <t>قيمته الفعلية الحالية</t>
  </si>
  <si>
    <t>الساحة</t>
  </si>
  <si>
    <t>مكان وجوده</t>
  </si>
  <si>
    <t>حالته الآنية</t>
  </si>
  <si>
    <t>مدى الاستفاده الحالية منه</t>
  </si>
  <si>
    <t>صاحب العهدة</t>
  </si>
  <si>
    <t>إضافات أخرى</t>
  </si>
  <si>
    <t>ما تم تصريفه</t>
  </si>
  <si>
    <t>ما تم نقله</t>
  </si>
  <si>
    <t>العمر الافتراضي المتبقي</t>
  </si>
  <si>
    <t>معدل الإهلاك</t>
  </si>
  <si>
    <t>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</si>
</sst>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Sakkal Majalla"/>
    </font>
    <font>
      <b/>
      <sz val="16"/>
      <name val="Sakkal Majalla"/>
    </font>
    <font>
      <b/>
      <sz val="12"/>
      <name val="Sakkal Majalla"/>
    </font>
    <font>
      <b/>
      <sz val="11"/>
      <name val="Sakkal Majalla"/>
    </font>
  </fonts>
  <fills count="5">
    <fill>
      <patternFill patternType="none"/>
    </fill>
    <fill>
      <patternFill patternType="gray125"/>
    </fill>
    <fill>
      <patternFill patternType="solid">
        <fgColor rgb="FFDDD9C4"/>
      </patternFill>
    </fill>
    <fill>
      <patternFill patternType="solid">
        <fgColor rgb="FFC5D9F1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bgColor rgb="FFB4C6E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27"/>
  <sheetViews>
    <sheetView rightToLeft="1" tabSelected="1" workbookViewId="0">
      <selection activeCell="C8" sqref="C8"/>
    </sheetView>
  </sheetViews>
  <sheetFormatPr defaultRowHeight="14.4"/>
  <cols>
    <col min="2" max="2" width="8" customWidth="1"/>
    <col min="3" max="3" width="15" customWidth="1"/>
    <col min="4" max="5" width="20" customWidth="1"/>
    <col min="6" max="6" width="40" customWidth="1"/>
    <col min="7" max="9" width="10" customWidth="1"/>
    <col min="10" max="10" width="18" customWidth="1"/>
    <col min="11" max="12" width="15" customWidth="1"/>
    <col min="13" max="14" width="12" customWidth="1"/>
    <col min="15" max="18" width="15" customWidth="1"/>
    <col min="19" max="19" width="20" customWidth="1"/>
    <col min="20" max="20" width="12" customWidth="1"/>
    <col min="21" max="21" width="18" customWidth="1"/>
    <col min="22" max="24" width="15" customWidth="1"/>
    <col min="25" max="26" width="12" customWidth="1"/>
    <col min="27" max="27" width="18" customWidth="1"/>
    <col min="28" max="28" width="10" customWidth="1"/>
    <col min="29" max="29" width="25" customWidth="1"/>
  </cols>
  <sheetData>
    <row r="1" spans="2:29" ht="24.6"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</row>
    <row r="3" spans="2:29" ht="24.6"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5" t="s">
        <v>1</v>
      </c>
      <c r="S3" s="5" t="s">
        <v>1</v>
      </c>
      <c r="T3" s="5" t="s">
        <v>1</v>
      </c>
      <c r="U3" s="5" t="s">
        <v>1</v>
      </c>
      <c r="V3" s="5" t="s">
        <v>1</v>
      </c>
      <c r="W3" s="5" t="s">
        <v>1</v>
      </c>
      <c r="X3" s="5" t="s">
        <v>1</v>
      </c>
      <c r="Y3" s="5" t="s">
        <v>1</v>
      </c>
      <c r="Z3" s="5" t="s">
        <v>1</v>
      </c>
      <c r="AA3" s="5" t="s">
        <v>1</v>
      </c>
      <c r="AB3" s="5" t="s">
        <v>1</v>
      </c>
      <c r="AC3" s="5" t="s">
        <v>1</v>
      </c>
    </row>
    <row r="5" spans="2:29" ht="18">
      <c r="D5" s="1" t="s">
        <v>2</v>
      </c>
      <c r="E5" s="6" t="s">
        <v>3</v>
      </c>
      <c r="F5" s="6" t="s">
        <v>3</v>
      </c>
      <c r="G5" s="6" t="s">
        <v>3</v>
      </c>
      <c r="H5" s="6" t="s">
        <v>3</v>
      </c>
      <c r="I5" s="7" t="s">
        <v>4</v>
      </c>
      <c r="J5" s="7" t="s">
        <v>4</v>
      </c>
      <c r="K5" s="6" t="s">
        <v>3</v>
      </c>
      <c r="L5" s="6" t="s">
        <v>3</v>
      </c>
      <c r="M5" s="6" t="s">
        <v>3</v>
      </c>
      <c r="N5" s="7" t="s">
        <v>5</v>
      </c>
      <c r="O5" s="7" t="s">
        <v>5</v>
      </c>
      <c r="P5" s="6" t="s">
        <v>3</v>
      </c>
      <c r="Q5" s="6" t="s">
        <v>3</v>
      </c>
      <c r="R5" s="7" t="s">
        <v>6</v>
      </c>
      <c r="S5" s="7" t="s">
        <v>6</v>
      </c>
      <c r="T5" s="6" t="s">
        <v>7</v>
      </c>
      <c r="U5" s="6" t="s">
        <v>7</v>
      </c>
    </row>
    <row r="7" spans="2:29" ht="30" customHeight="1"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2" t="s">
        <v>17</v>
      </c>
      <c r="L7" s="2" t="s">
        <v>18</v>
      </c>
      <c r="M7" s="2" t="s">
        <v>19</v>
      </c>
      <c r="N7" s="2" t="s">
        <v>20</v>
      </c>
      <c r="O7" s="2" t="s">
        <v>21</v>
      </c>
      <c r="P7" s="2" t="s">
        <v>22</v>
      </c>
      <c r="Q7" s="2" t="s">
        <v>23</v>
      </c>
      <c r="R7" s="2" t="s">
        <v>24</v>
      </c>
      <c r="S7" s="2" t="s">
        <v>25</v>
      </c>
      <c r="T7" s="2" t="s">
        <v>26</v>
      </c>
      <c r="U7" s="2" t="s">
        <v>27</v>
      </c>
      <c r="V7" s="2" t="s">
        <v>28</v>
      </c>
      <c r="W7" s="2" t="s">
        <v>29</v>
      </c>
      <c r="X7" s="2" t="s">
        <v>30</v>
      </c>
      <c r="Y7" s="2" t="s">
        <v>31</v>
      </c>
      <c r="Z7" s="2" t="s">
        <v>32</v>
      </c>
      <c r="AA7" s="2" t="s">
        <v>33</v>
      </c>
      <c r="AB7" s="2" t="s">
        <v>34</v>
      </c>
      <c r="AC7" s="2" t="s">
        <v>35</v>
      </c>
    </row>
    <row r="8" spans="2:29" ht="16.8">
      <c r="B8" s="3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2:29" ht="16.8">
      <c r="B9" s="3">
        <v>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2:29" ht="16.8">
      <c r="B10" s="3">
        <v>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2:29" ht="16.8">
      <c r="B11" s="3">
        <v>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2:29" ht="16.8">
      <c r="B12" s="3">
        <v>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2:29" ht="16.8">
      <c r="B13" s="3">
        <v>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2:29" ht="16.8">
      <c r="B14" s="3">
        <v>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2:29" ht="16.8">
      <c r="B15" s="3">
        <v>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2:29" ht="16.8">
      <c r="B16" s="3">
        <v>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2:29" ht="16.8">
      <c r="B17" s="3">
        <v>10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2:29" ht="16.8">
      <c r="B18" s="3">
        <v>11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2:29" ht="16.8">
      <c r="B19" s="3">
        <v>12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2:29" ht="16.8">
      <c r="B20" s="3">
        <v>13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2:29" ht="16.8">
      <c r="B21" s="3">
        <v>14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2:29" ht="16.8">
      <c r="B22" s="3">
        <v>15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2:29" ht="16.8">
      <c r="B23" s="3">
        <v>16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2:29" ht="16.8">
      <c r="B24" s="3">
        <v>17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2:29" ht="16.8">
      <c r="B25" s="3">
        <v>18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2:29" ht="16.8">
      <c r="B26" s="3">
        <v>19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2:29" ht="16.8">
      <c r="B27" s="3">
        <v>20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</sheetData>
  <mergeCells count="9">
    <mergeCell ref="D1:N1"/>
    <mergeCell ref="B3:AC3"/>
    <mergeCell ref="E5:H5"/>
    <mergeCell ref="I5:J5"/>
    <mergeCell ref="K5:M5"/>
    <mergeCell ref="N5:O5"/>
    <mergeCell ref="P5:Q5"/>
    <mergeCell ref="R5:S5"/>
    <mergeCell ref="T5:U5"/>
  </mergeCells>
  <conditionalFormatting sqref="B8:V27">
    <cfRule type="expression" dxfId="0" priority="1">
      <formula>$G8=0</formula>
    </cfRule>
  </conditionalFormatting>
  <dataValidations count="5">
    <dataValidation type="list" showErrorMessage="1" errorTitle="خطأ في قيمة العملة المدخلة" error="اختر العملة من القائمة" sqref="Q8:Q27" xr:uid="{8FF15081-ED59-4435-A12E-E153412D7AE1}">
      <formula1>"دولار أمريكي,ليرة تركية,ليرة سورية,يورو أوروبي"</formula1>
    </dataValidation>
    <dataValidation type="list" showErrorMessage="1" errorTitle="خطأ في قيمة حالة الأصل المدخلة" error="اختر حالة الأصل من القائمة" sqref="U8:U27" xr:uid="{B964C895-F919-4499-B294-61806AE31178}">
      <formula1>"ممتاز,جيد جداً,جيد,متوسط,بحاجة لصيانة,متهالك,معطل"</formula1>
    </dataValidation>
    <dataValidation type="list" showErrorMessage="1" errorTitle="خطأ في قيمة الفئة الرئيسية المدخلة" error="اختر الفئة الرئيسية من القائمة" sqref="D8:D27" xr:uid="{421D9E76-DF23-4D96-B94A-91E54A9E60D9}">
      <formula1>"عقارات,مركبات,إلكترونيات,كهربائيات,أثاث,أدوات منزلية"</formula1>
    </dataValidation>
    <dataValidation type="list" showErrorMessage="1" errorTitle="خطأ في قيمة الفئة الفرعية المدخلة" error="اختر الفئة الفرعية من القائمة" sqref="E8:E27" xr:uid="{D15F5C0C-A7C1-4C9D-99FE-14C6FC13825E}">
      <formula1>"مبنى,أرض,سيارة جيب,سرفيس صالون,تاكسي,بيك آب,شاحنة,تك شحن,لابتوب,حاسوب مكتبي,موبايل,تاب,بطارية,براد,غسالة,شاشة بلازما"</formula1>
    </dataValidation>
    <dataValidation type="list" showErrorMessage="1" errorTitle="خطأ في قيمة الساحة المدخلة" error="اختر الساحة من القائمة" sqref="S8:S27" xr:uid="{7ED4CC6B-814E-48D6-97F2-22C51F60A71E}">
      <formula1>"ساحة الأربعين,ساحة سوق الهال,ساحة العتالين,ساحة الثلاثين"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جرد الأصول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2023-01-18T19:07:28Z</dcterms:modified>
</cp:coreProperties>
</file>