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\Downloads\minicourseonglobalfinancialmarketsandeconomicdevelo\New\Extension2\data\"/>
    </mc:Choice>
  </mc:AlternateContent>
  <xr:revisionPtr revIDLastSave="0" documentId="13_ncr:1_{4E798D12-D075-429A-B0DA-9793567DBFDB}" xr6:coauthVersionLast="47" xr6:coauthVersionMax="47" xr10:uidLastSave="{00000000-0000-0000-0000-000000000000}"/>
  <bookViews>
    <workbookView xWindow="-103" yWindow="-103" windowWidth="33120" windowHeight="18000" tabRatio="692" xr2:uid="{00000000-000D-0000-FFFF-FFFF00000000}"/>
  </bookViews>
  <sheets>
    <sheet name="RegulatoryQuality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" i="8"/>
</calcChain>
</file>

<file path=xl/sharedStrings.xml><?xml version="1.0" encoding="utf-8"?>
<sst xmlns="http://schemas.openxmlformats.org/spreadsheetml/2006/main" count="641" uniqueCount="431">
  <si>
    <t>ABW</t>
  </si>
  <si>
    <t>ADO</t>
  </si>
  <si>
    <t>AFG</t>
  </si>
  <si>
    <t>AGO</t>
  </si>
  <si>
    <t>AIA</t>
  </si>
  <si>
    <t>ALB</t>
  </si>
  <si>
    <t>ANT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</si>
  <si>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</si>
  <si>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</si>
  <si>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</si>
  <si>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</si>
  <si>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</si>
  <si>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</si>
  <si>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</si>
  <si>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</si>
  <si>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</si>
  <si>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</si>
  <si>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</si>
  <si>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</si>
  <si>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</si>
  <si>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</si>
  <si>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</si>
  <si>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</si>
  <si>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</si>
  <si>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</si>
  <si>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</si>
  <si>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</si>
  <si>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</si>
  <si>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</si>
  <si>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</si>
  <si>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</si>
  <si>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</si>
  <si>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</si>
  <si>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</si>
  <si>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</si>
  <si>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</si>
  <si>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</si>
  <si>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</si>
  <si>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</si>
  <si>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</si>
  <si>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COG</t>
  </si>
  <si>
    <t>COK</t>
  </si>
  <si>
    <t>COL</t>
  </si>
  <si>
    <t>COM</t>
  </si>
  <si>
    <t>CPV</t>
  </si>
  <si>
    <t>CRI</t>
  </si>
  <si>
    <t>CUB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</si>
  <si>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</si>
  <si>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</si>
  <si>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</si>
  <si>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</si>
  <si>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</si>
  <si>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</si>
  <si>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</si>
  <si>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</si>
  <si>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</si>
  <si>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</si>
  <si>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</si>
  <si>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</si>
  <si>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</si>
  <si>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</si>
  <si>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</si>
  <si>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</si>
  <si>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</si>
  <si>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</si>
  <si>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FSM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</si>
  <si>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</si>
  <si>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</si>
  <si>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</si>
  <si>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</si>
  <si>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</si>
  <si>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</si>
  <si>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</si>
  <si>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</si>
  <si>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</si>
  <si>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</si>
  <si>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</si>
  <si>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</si>
  <si>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</si>
  <si>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</si>
  <si>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</si>
  <si>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</si>
  <si>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</si>
  <si>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</si>
  <si>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</si>
  <si>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</si>
  <si>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</si>
  <si>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</si>
  <si>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</si>
  <si>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</si>
  <si>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</si>
  <si>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</si>
  <si>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</si>
  <si>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</si>
  <si>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</si>
  <si>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</si>
  <si>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</si>
  <si>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</si>
  <si>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</si>
  <si>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</si>
  <si>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</si>
  <si>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</si>
  <si>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</si>
  <si>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</si>
  <si>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</si>
  <si>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</si>
  <si>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</si>
  <si>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</si>
  <si>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</si>
  <si>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</si>
  <si>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</si>
  <si>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</si>
  <si>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</si>
  <si>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</si>
  <si>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</si>
  <si>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</si>
  <si>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</si>
  <si>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</si>
  <si>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</si>
  <si>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</si>
  <si>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</si>
  <si>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</si>
  <si>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</si>
  <si>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</si>
  <si>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</si>
  <si>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</si>
  <si>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</si>
  <si>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</si>
  <si>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MNG</t>
  </si>
  <si>
    <t>MOZ</t>
  </si>
  <si>
    <t>MRT</t>
  </si>
  <si>
    <t>MTQ</t>
  </si>
  <si>
    <t>MUS</t>
  </si>
  <si>
    <t>MWI</t>
  </si>
  <si>
    <t>MYS</t>
  </si>
  <si>
    <t>NAM</t>
  </si>
  <si>
    <t>NER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</si>
  <si>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</si>
  <si>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</si>
  <si>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</si>
  <si>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</si>
  <si>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</si>
  <si>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</si>
  <si>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</si>
  <si>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</si>
  <si>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</si>
  <si>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</si>
  <si>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</si>
  <si>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</si>
  <si>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</si>
  <si>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PNG</t>
  </si>
  <si>
    <t>POL</t>
  </si>
  <si>
    <t>PRI</t>
  </si>
  <si>
    <t>PRK</t>
  </si>
  <si>
    <t>PRT</t>
  </si>
  <si>
    <t>PRY</t>
  </si>
  <si>
    <t>QAT</t>
  </si>
  <si>
    <t>REU</t>
  </si>
  <si>
    <t>ROM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</si>
  <si>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</si>
  <si>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</si>
  <si>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</si>
  <si>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</si>
  <si>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</si>
  <si>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</si>
  <si>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</si>
  <si>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</si>
  <si>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</si>
  <si>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</si>
  <si>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</si>
  <si>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STP</t>
  </si>
  <si>
    <t>SUR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</si>
  <si>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</si>
  <si>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</si>
  <si>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</si>
  <si>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</si>
  <si>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</si>
  <si>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</si>
  <si>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</si>
  <si>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</si>
  <si>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</si>
  <si>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</si>
  <si>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</si>
  <si>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TMP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</si>
  <si>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</si>
  <si>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</si>
  <si>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</si>
  <si>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</si>
  <si>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</si>
  <si>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</si>
  <si>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</si>
  <si>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</si>
  <si>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</si>
  <si>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URY</t>
  </si>
  <si>
    <t>USA</t>
  </si>
  <si>
    <t>UZB</t>
  </si>
  <si>
    <t>VCT</t>
  </si>
  <si>
    <t>VEN</t>
  </si>
  <si>
    <t>VIR</t>
  </si>
  <si>
    <t>VNM</t>
  </si>
  <si>
    <t>VUT</t>
  </si>
  <si>
    <t>WBG</t>
  </si>
  <si>
    <t>WSM</t>
  </si>
  <si>
    <t>YEM</t>
  </si>
  <si>
    <t>ZAF</t>
  </si>
  <si>
    <t>ZAR</t>
  </si>
  <si>
    <t>ZMB</t>
  </si>
  <si>
    <t>ZWE</t>
  </si>
  <si>
    <t>KSV</t>
  </si>
  <si>
    <t>MNE</t>
  </si>
  <si>
    <t>PLW</t>
  </si>
  <si>
    <t>SRB</t>
  </si>
  <si>
    <t>SSD</t>
  </si>
  <si>
    <t>JEY</t>
  </si>
  <si>
    <t>Country/Territory</t>
  </si>
  <si>
    <t>#N/A</t>
  </si>
  <si>
    <t>Aruba</t>
  </si>
  <si>
    <t>Andorra</t>
  </si>
  <si>
    <t>Afghanistan</t>
  </si>
  <si>
    <t>Angola</t>
  </si>
  <si>
    <t>Anguilla</t>
  </si>
  <si>
    <t>Albania</t>
  </si>
  <si>
    <t>Netherlands Antilles (former)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</si>
  <si>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</si>
  <si>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</si>
  <si>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</si>
  <si>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</si>
  <si>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</si>
  <si>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</si>
  <si>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</si>
  <si>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</si>
  <si>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</si>
  <si>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</si>
  <si>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</si>
  <si>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</si>
  <si>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</si>
  <si>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</si>
  <si>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</si>
  <si>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</si>
  <si>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</si>
  <si>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</si>
  <si>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</si>
  <si>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</si>
  <si>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</si>
  <si>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</si>
  <si>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</si>
  <si>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</si>
  <si>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</si>
  <si>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South Sudan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</si>
  <si>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</si>
  <si>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</si>
  <si>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</si>
  <si>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</si>
  <si>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</si>
  <si>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</si>
  <si>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</si>
  <si>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</si>
  <si>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Congo, Rep.</t>
  </si>
  <si>
    <t>Cook Islands</t>
  </si>
  <si>
    <t>Colombia</t>
  </si>
  <si>
    <t>Comoros</t>
  </si>
  <si>
    <t>Cape Verde</t>
  </si>
  <si>
    <t>Costa Rica</t>
  </si>
  <si>
    <t>Cuba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</si>
  <si>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</si>
  <si>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</si>
  <si>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</si>
  <si>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</si>
  <si>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</si>
  <si>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</si>
  <si>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</si>
  <si>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</si>
  <si>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</si>
  <si>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</si>
  <si>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</si>
  <si>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</si>
  <si>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</si>
  <si>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</si>
  <si>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</si>
  <si>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</si>
  <si>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</si>
  <si>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</si>
  <si>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</si>
  <si>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</si>
  <si>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</si>
  <si>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</si>
  <si>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</si>
  <si>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</si>
  <si>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</si>
  <si>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</si>
  <si>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</si>
  <si>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</si>
  <si>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</si>
  <si>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</si>
  <si>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</si>
  <si>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French Guiana</t>
  </si>
  <si>
    <t>Guam</t>
  </si>
  <si>
    <t>Guyana</t>
  </si>
  <si>
    <t>Hong Kong SAR, China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</si>
  <si>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</si>
  <si>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</si>
  <si>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</si>
  <si>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</si>
  <si>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</si>
  <si>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</si>
  <si>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</si>
  <si>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</si>
  <si>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</si>
  <si>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</si>
  <si>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</si>
  <si>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</si>
  <si>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</si>
  <si>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</si>
  <si>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</si>
  <si>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</si>
  <si>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</si>
  <si>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</si>
  <si>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</si>
  <si>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</si>
  <si>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</si>
  <si>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</si>
  <si>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</si>
  <si>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</si>
  <si>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</si>
  <si>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</si>
  <si>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</si>
  <si>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</si>
  <si>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</si>
  <si>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</si>
  <si>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</si>
  <si>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</si>
  <si>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</si>
  <si>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</si>
  <si>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Kosovo</t>
  </si>
  <si>
    <t>Macao SAR, China</t>
  </si>
  <si>
    <t>Morocco</t>
  </si>
  <si>
    <t>Monaco</t>
  </si>
  <si>
    <t>Moldova</t>
  </si>
  <si>
    <t>Madagascar</t>
  </si>
  <si>
    <t>Maldives</t>
  </si>
  <si>
    <t>Mexico</t>
  </si>
  <si>
    <t>Marshall Islands</t>
  </si>
  <si>
    <t>Mali</t>
  </si>
  <si>
    <t>Malta</t>
  </si>
  <si>
    <t>Myanmar</t>
  </si>
  <si>
    <t>Mongolia</t>
  </si>
  <si>
    <t>Montenegro</t>
  </si>
  <si>
    <t>Mozambique</t>
  </si>
  <si>
    <t>Mauritania</t>
  </si>
  <si>
    <t>Martinique</t>
  </si>
  <si>
    <t>Mauritius</t>
  </si>
  <si>
    <t>Malawi</t>
  </si>
  <si>
    <t>Malaysia</t>
  </si>
  <si>
    <t>Namibia</t>
  </si>
  <si>
    <t>Niger</t>
  </si>
  <si>
    <t>Nigeria</t>
  </si>
  <si>
    <t>Nicaragua</t>
  </si>
  <si>
    <t>Niue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</si>
  <si>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</si>
  <si>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</si>
  <si>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</si>
  <si>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</si>
  <si>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</si>
  <si>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</si>
  <si>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</si>
  <si>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</si>
  <si>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Palau</t>
  </si>
  <si>
    <t>Peru</t>
  </si>
  <si>
    <t>Philippines</t>
  </si>
  <si>
    <t>Papua New Guinea</t>
  </si>
  <si>
    <t>Poland</t>
  </si>
  <si>
    <t>Puerto Rico</t>
  </si>
  <si>
    <t>Korea, Dem. Rep.</t>
  </si>
  <si>
    <t>Portugal</t>
  </si>
  <si>
    <t>Paraguay</t>
  </si>
  <si>
    <t>Qatar</t>
  </si>
  <si>
    <t>Réunion</t>
  </si>
  <si>
    <t>Romania</t>
  </si>
  <si>
    <t>Russian Federation</t>
  </si>
  <si>
    <t>Rwanda</t>
  </si>
  <si>
    <t>Samoa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</si>
  <si>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</si>
  <si>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</si>
  <si>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</si>
  <si>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</si>
  <si>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</si>
  <si>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</si>
  <si>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</si>
  <si>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</si>
  <si>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</si>
  <si>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São Tomé and Principe</t>
  </si>
  <si>
    <t>Suriname</t>
  </si>
  <si>
    <t>Slovak Republic</t>
  </si>
  <si>
    <t>Slovenia</t>
  </si>
  <si>
    <t>Sweden</t>
  </si>
  <si>
    <t>Seychelles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</si>
  <si>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</si>
  <si>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</si>
  <si>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</si>
  <si>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</si>
  <si>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</si>
  <si>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</si>
  <si>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</si>
  <si>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</si>
  <si>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</si>
  <si>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</si>
  <si>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Tuvalu</t>
  </si>
  <si>
    <t>Taiwan, China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</si>
  <si>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</si>
  <si>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</si>
  <si>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</si>
  <si>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</si>
  <si>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</si>
  <si>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</si>
  <si>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</si>
  <si>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Venezuela, RB</t>
  </si>
  <si>
    <t>Virgin Islands (U.S.)</t>
  </si>
  <si>
    <t>Vietnam</t>
  </si>
  <si>
    <t>Vanuatu</t>
  </si>
  <si>
    <t>West Bank and Gaza</t>
  </si>
  <si>
    <t>Jersey, Channel Islands</t>
  </si>
  <si>
    <t>Yemen, Rep.</t>
  </si>
  <si>
    <t>Serbia</t>
  </si>
  <si>
    <t>South Africa</t>
  </si>
  <si>
    <t>Congo, Dem. Rep.</t>
  </si>
  <si>
    <t>Zambia</t>
  </si>
  <si>
    <t>Zimbabwe</t>
  </si>
  <si>
    <t>Code</t>
  </si>
  <si>
    <t>North Macedonia</t>
  </si>
  <si>
    <t>Eswatini</t>
  </si>
  <si>
    <t>Türkiye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</si>
</sst>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2" xfId="0" applyFont="1" applyBorder="1"/>
    <xf numFmtId="0" fontId="1" fillId="0" borderId="3" xfId="0" applyFont="1" applyBorder="1"/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</cellXfs>
  <cellStyles count="2">
    <cellStyle name="_x000d__x000a_JournalTemplate=C:\COMFO\CTALK\JOURSTD.TPL_x000d__x000a_LbStateAddress=3 3 0 251 1 89 2 311_x000d__x000a_LbStateJou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15"/>
  <sheetViews>
    <sheetView tabSelected="1" zoomScale="131" zoomScaleNormal="131" workbookViewId="0">
      <pane xSplit="2" ySplit="1" topLeftCell="C2" activePane="bottomRight" state="frozen"/>
      <selection pane="topRight" activeCell="C1" sqref="C1"/>
      <selection pane="bottomLeft" activeCell="A15" sqref="A15"/>
      <selection pane="bottomRight" activeCell="J2" sqref="J2"/>
    </sheetView>
  </sheetViews>
  <sheetFormatPr defaultRowHeight="14.15" x14ac:dyDescent="0.3"/>
  <cols>
    <col min="1" max="1" width="19.69140625" customWidth="1"/>
  </cols>
  <sheetData>
    <row r="1" spans="1:22" x14ac:dyDescent="0.3">
      <c r="A1" s="4" t="s">
        <v>214</v>
      </c>
      <c r="B1" s="5" t="s">
        <v>427</v>
      </c>
      <c r="C1" s="1">
        <v>1996</v>
      </c>
      <c r="D1" s="1">
        <v>1997</v>
      </c>
      <c r="E1" s="1">
        <v>1998</v>
      </c>
      <c r="F1" s="1">
        <v>1999</v>
      </c>
      <c r="G1" s="1">
        <v>2000</v>
      </c>
      <c r="H1" s="1">
        <v>2001</v>
      </c>
      <c r="I1" s="1">
        <v>2002</v>
      </c>
      <c r="J1" s="1">
        <v>2003</v>
      </c>
      <c r="K1" s="1">
        <v>2004</v>
      </c>
      <c r="L1" s="1">
        <v>2005</v>
      </c>
      <c r="M1" s="1">
        <v>2006</v>
      </c>
      <c r="N1" s="1">
        <v>2007</v>
      </c>
      <c r="O1" s="1">
        <v>2008</v>
      </c>
      <c r="P1" s="1">
        <v>2009</v>
      </c>
      <c r="Q1" s="1">
        <v>2010</v>
      </c>
      <c r="R1" s="1">
        <v>2011</v>
      </c>
      <c r="S1" s="1">
        <v>2012</v>
      </c>
      <c r="T1" s="1">
        <v>2013</v>
      </c>
      <c r="U1" s="1">
        <v>2014</v>
      </c>
      <c r="V1" s="1">
        <v>2015</v>
      </c>
    </row>
    <row r="2" spans="1:22" x14ac:dyDescent="0.3">
      <c r="A2" t="s">
        <v>216</v>
      </c>
      <c r="B2" t="s">
        <v>0</v>
      </c>
      <c r="C2" s="6" t="s">
        <v>215</v>
      </c>
      <c r="D2" s="6" t="e">
        <f>AVERAGE(C2,E2)</f>
        <v>#DIV/0!</v>
      </c>
      <c r="E2" s="6" t="s">
        <v>215</v>
      </c>
      <c r="F2" s="6" t="e">
        <f>AVERAGE(E2,G2)</f>
        <v>#DIV/0!</v>
      </c>
      <c r="G2" s="6" t="s">
        <v>215</v>
      </c>
      <c r="H2" s="6" t="e">
        <f>AVERAGE(G2,I2)</f>
        <v>#DIV/0!</v>
      </c>
      <c r="I2" s="6" t="s">
        <v>215</v>
      </c>
      <c r="J2" s="6" t="s">
        <v>215</v>
      </c>
      <c r="K2" s="6">
        <v>0.76295381784439087</v>
      </c>
      <c r="L2" s="6">
        <v>0.86407434940338135</v>
      </c>
      <c r="M2" s="6">
        <v>0.85528677701950073</v>
      </c>
      <c r="N2" s="6">
        <v>0.87720632553100586</v>
      </c>
      <c r="O2" s="6">
        <v>0.89470237493515015</v>
      </c>
      <c r="P2" s="6">
        <v>1.2893006801605225</v>
      </c>
      <c r="Q2" s="6">
        <v>1.3448377847671509</v>
      </c>
      <c r="R2" s="6">
        <v>1.3172769546508789</v>
      </c>
      <c r="S2" s="6">
        <v>1.4021314382553101</v>
      </c>
      <c r="T2" s="6">
        <v>1.420879602432251</v>
      </c>
      <c r="U2" s="6">
        <v>1.2453608512878418</v>
      </c>
      <c r="V2" s="6">
        <v>1.3669003248214722</v>
      </c>
    </row>
    <row r="3" spans="1:22" x14ac:dyDescent="0.3">
      <c r="A3" t="s">
        <v>217</v>
      </c>
      <c r="B3" t="s">
        <v>1</v>
      </c>
      <c r="C3" s="6">
        <v>1.2664397954940796</v>
      </c>
      <c r="D3" s="6">
        <f t="shared" ref="D3:D66" si="0">AVERAGE(C3,E3)</f>
        <v>1.2561509609222412</v>
      </c>
      <c r="E3" s="6">
        <v>1.2458621263504028</v>
      </c>
      <c r="F3" s="6">
        <f t="shared" ref="F3:F66" si="1">AVERAGE(E3,G3)</f>
        <v>1.2345028519630432</v>
      </c>
      <c r="G3" s="6">
        <v>1.2231435775756836</v>
      </c>
      <c r="H3" s="6">
        <f t="shared" ref="H3:H66" si="2">AVERAGE(G3,I3)</f>
        <v>1.3228031992912292</v>
      </c>
      <c r="I3" s="6">
        <v>1.4224628210067749</v>
      </c>
      <c r="J3" s="6">
        <v>1.4146842956542969</v>
      </c>
      <c r="K3" s="6">
        <v>1.4142614603042603</v>
      </c>
      <c r="L3" s="6">
        <v>1.3591607809066772</v>
      </c>
      <c r="M3" s="6">
        <v>1.3497759103775024</v>
      </c>
      <c r="N3" s="6">
        <v>1.3782672882080078</v>
      </c>
      <c r="O3" s="6">
        <v>1.3985884189605713</v>
      </c>
      <c r="P3" s="6">
        <v>1.4056735038757324</v>
      </c>
      <c r="Q3" s="6">
        <v>1.3894268274307251</v>
      </c>
      <c r="R3" s="6">
        <v>1.6114252805709839</v>
      </c>
      <c r="S3" s="6">
        <v>1.5618600845336914</v>
      </c>
      <c r="T3" s="6">
        <v>1.5587409734725952</v>
      </c>
      <c r="U3" s="6">
        <v>0.88074827194213867</v>
      </c>
      <c r="V3" s="6">
        <v>0.90865409374237061</v>
      </c>
    </row>
    <row r="4" spans="1:22" x14ac:dyDescent="0.3">
      <c r="A4" t="s">
        <v>218</v>
      </c>
      <c r="B4" t="s">
        <v>2</v>
      </c>
      <c r="C4" s="6">
        <v>-2.0903303623199463</v>
      </c>
      <c r="D4" s="6">
        <f t="shared" si="0"/>
        <v>-2.0766012668609619</v>
      </c>
      <c r="E4" s="6">
        <v>-2.0628721714019775</v>
      </c>
      <c r="F4" s="6">
        <f t="shared" si="1"/>
        <v>-2.0715624094009399</v>
      </c>
      <c r="G4" s="6">
        <v>-2.0802526473999023</v>
      </c>
      <c r="H4" s="6">
        <f t="shared" si="2"/>
        <v>-1.9458991885185242</v>
      </c>
      <c r="I4" s="6">
        <v>-1.811545729637146</v>
      </c>
      <c r="J4" s="6">
        <v>-1.4631078243255615</v>
      </c>
      <c r="K4" s="6">
        <v>-1.5115489959716797</v>
      </c>
      <c r="L4" s="6">
        <v>-1.6434402465820313</v>
      </c>
      <c r="M4" s="6">
        <v>-1.6894686222076416</v>
      </c>
      <c r="N4" s="6">
        <v>-1.7088723182678223</v>
      </c>
      <c r="O4" s="6">
        <v>-1.6071668863296509</v>
      </c>
      <c r="P4" s="6">
        <v>-1.6645076274871826</v>
      </c>
      <c r="Q4" s="6">
        <v>-1.5165282487869263</v>
      </c>
      <c r="R4" s="6">
        <v>-1.5363239049911499</v>
      </c>
      <c r="S4" s="6">
        <v>-1.1925797462463379</v>
      </c>
      <c r="T4" s="6">
        <v>-1.1930902004241943</v>
      </c>
      <c r="U4" s="6">
        <v>-1.1241337060928345</v>
      </c>
      <c r="V4" s="6">
        <v>-1.0062081813812256</v>
      </c>
    </row>
    <row r="5" spans="1:22" x14ac:dyDescent="0.3">
      <c r="A5" t="s">
        <v>219</v>
      </c>
      <c r="B5" t="s">
        <v>3</v>
      </c>
      <c r="C5" s="6">
        <v>-1.4153450727462769</v>
      </c>
      <c r="D5" s="6">
        <f t="shared" si="0"/>
        <v>-1.4303033947944641</v>
      </c>
      <c r="E5" s="6">
        <v>-1.4452617168426514</v>
      </c>
      <c r="F5" s="6">
        <f t="shared" si="1"/>
        <v>-1.4761548638343811</v>
      </c>
      <c r="G5" s="6">
        <v>-1.5070480108261108</v>
      </c>
      <c r="H5" s="6">
        <f t="shared" si="2"/>
        <v>-1.4005915522575378</v>
      </c>
      <c r="I5" s="6">
        <v>-1.2941350936889648</v>
      </c>
      <c r="J5" s="6">
        <v>-1.1874674558639526</v>
      </c>
      <c r="K5" s="6">
        <v>-1.2267135381698608</v>
      </c>
      <c r="L5" s="6">
        <v>-1.2400362491607666</v>
      </c>
      <c r="M5" s="6">
        <v>-1.1562156677246094</v>
      </c>
      <c r="N5" s="6">
        <v>-1.075312614440918</v>
      </c>
      <c r="O5" s="6">
        <v>-1.1014959812164307</v>
      </c>
      <c r="P5" s="6">
        <v>-1.0595252513885498</v>
      </c>
      <c r="Q5" s="6">
        <v>-1.0602174997329712</v>
      </c>
      <c r="R5" s="6">
        <v>-1.1075315475463867</v>
      </c>
      <c r="S5" s="6">
        <v>-0.99043756723403931</v>
      </c>
      <c r="T5" s="6">
        <v>-1.0416704416275024</v>
      </c>
      <c r="U5" s="6">
        <v>-0.86068344116210938</v>
      </c>
      <c r="V5" s="6">
        <v>-0.84234482049942017</v>
      </c>
    </row>
    <row r="6" spans="1:22" x14ac:dyDescent="0.3">
      <c r="A6" t="s">
        <v>220</v>
      </c>
      <c r="B6" t="s">
        <v>4</v>
      </c>
      <c r="C6" s="6" t="s">
        <v>215</v>
      </c>
      <c r="D6" s="6" t="e">
        <f t="shared" si="0"/>
        <v>#DIV/0!</v>
      </c>
      <c r="E6" s="6" t="s">
        <v>215</v>
      </c>
      <c r="F6" s="6" t="e">
        <f t="shared" si="1"/>
        <v>#DIV/0!</v>
      </c>
      <c r="G6" s="6" t="s">
        <v>215</v>
      </c>
      <c r="H6" s="6" t="e">
        <f t="shared" si="2"/>
        <v>#DIV/0!</v>
      </c>
      <c r="I6" s="6" t="s">
        <v>215</v>
      </c>
      <c r="J6" s="6" t="s">
        <v>215</v>
      </c>
      <c r="K6" s="6">
        <v>0.90768873691558838</v>
      </c>
      <c r="L6" s="6">
        <v>1.1116174459457397</v>
      </c>
      <c r="M6" s="6">
        <v>1.3497759103775024</v>
      </c>
      <c r="N6" s="6">
        <v>1.3782672882080078</v>
      </c>
      <c r="O6" s="6">
        <v>1.3985884189605713</v>
      </c>
      <c r="P6" s="6">
        <v>1.4056735038757324</v>
      </c>
      <c r="Q6" s="6">
        <v>1.3894268274307251</v>
      </c>
      <c r="R6" s="6">
        <v>1.3664140701293945</v>
      </c>
      <c r="S6" s="6">
        <v>1.3212131261825562</v>
      </c>
      <c r="T6" s="6">
        <v>1.319419264793396</v>
      </c>
      <c r="U6" s="6">
        <v>0.88074827194213867</v>
      </c>
      <c r="V6" s="6">
        <v>0.90865409374237061</v>
      </c>
    </row>
    <row r="7" spans="1:22" x14ac:dyDescent="0.3">
      <c r="A7" t="s">
        <v>221</v>
      </c>
      <c r="B7" t="s">
        <v>5</v>
      </c>
      <c r="C7" s="6">
        <v>-0.47440165281295776</v>
      </c>
      <c r="D7" s="6">
        <f t="shared" si="0"/>
        <v>-0.4579787403345108</v>
      </c>
      <c r="E7" s="6">
        <v>-0.44155582785606384</v>
      </c>
      <c r="F7" s="6">
        <f t="shared" si="1"/>
        <v>-0.4287329763174057</v>
      </c>
      <c r="G7" s="6">
        <v>-0.41591012477874756</v>
      </c>
      <c r="H7" s="6">
        <f t="shared" si="2"/>
        <v>-0.3636554479598999</v>
      </c>
      <c r="I7" s="6">
        <v>-0.31140077114105225</v>
      </c>
      <c r="J7" s="6">
        <v>-0.49021655321121216</v>
      </c>
      <c r="K7" s="6">
        <v>-0.18749156594276428</v>
      </c>
      <c r="L7" s="6">
        <v>-0.40073123574256897</v>
      </c>
      <c r="M7" s="6">
        <v>-0.14859938621520996</v>
      </c>
      <c r="N7" s="6">
        <v>3.4550301730632782E-2</v>
      </c>
      <c r="O7" s="6">
        <v>0.13766650855541229</v>
      </c>
      <c r="P7" s="6">
        <v>0.24144600331783295</v>
      </c>
      <c r="Q7" s="6">
        <v>0.23328195512294769</v>
      </c>
      <c r="R7" s="6">
        <v>0.28397256135940552</v>
      </c>
      <c r="S7" s="6">
        <v>0.24049198627471924</v>
      </c>
      <c r="T7" s="6">
        <v>0.25416025519371033</v>
      </c>
      <c r="U7" s="6">
        <v>0.27903768420219421</v>
      </c>
      <c r="V7" s="6">
        <v>0.18951496481895447</v>
      </c>
    </row>
    <row r="8" spans="1:22" x14ac:dyDescent="0.3">
      <c r="A8" t="s">
        <v>222</v>
      </c>
      <c r="B8" t="s">
        <v>6</v>
      </c>
      <c r="C8" s="6" t="s">
        <v>215</v>
      </c>
      <c r="D8" s="6" t="e">
        <f t="shared" si="0"/>
        <v>#DIV/0!</v>
      </c>
      <c r="E8" s="6" t="s">
        <v>215</v>
      </c>
      <c r="F8" s="6" t="e">
        <f t="shared" si="1"/>
        <v>#DIV/0!</v>
      </c>
      <c r="G8" s="6" t="s">
        <v>215</v>
      </c>
      <c r="H8" s="6" t="e">
        <f t="shared" si="2"/>
        <v>#DIV/0!</v>
      </c>
      <c r="I8" s="6" t="s">
        <v>215</v>
      </c>
      <c r="J8" s="6" t="s">
        <v>215</v>
      </c>
      <c r="K8" s="6">
        <v>0.64234119653701782</v>
      </c>
      <c r="L8" s="6">
        <v>0.86407434940338135</v>
      </c>
      <c r="M8" s="6">
        <v>0.85528677701950073</v>
      </c>
      <c r="N8" s="6">
        <v>0.87720632553100586</v>
      </c>
      <c r="O8" s="6">
        <v>0.89470237493515015</v>
      </c>
      <c r="P8" s="6">
        <v>0.90409260988235474</v>
      </c>
      <c r="Q8" s="6">
        <v>0.8916926383972168</v>
      </c>
      <c r="R8" s="6">
        <v>0.87639123201370239</v>
      </c>
      <c r="S8" s="6">
        <v>0.83991920948028564</v>
      </c>
      <c r="T8" s="6">
        <v>0.84077608585357666</v>
      </c>
      <c r="U8" s="6" t="s">
        <v>215</v>
      </c>
      <c r="V8" s="6" t="s">
        <v>215</v>
      </c>
    </row>
    <row r="9" spans="1:22" x14ac:dyDescent="0.3">
      <c r="A9" t="s">
        <v>223</v>
      </c>
      <c r="B9" t="s">
        <v>7</v>
      </c>
      <c r="C9" s="6">
        <v>0.69430530071258545</v>
      </c>
      <c r="D9" s="6">
        <f t="shared" si="0"/>
        <v>0.6389007568359375</v>
      </c>
      <c r="E9" s="6">
        <v>0.58349621295928955</v>
      </c>
      <c r="F9" s="6">
        <f t="shared" si="1"/>
        <v>0.63626238703727722</v>
      </c>
      <c r="G9" s="6">
        <v>0.68902856111526489</v>
      </c>
      <c r="H9" s="6">
        <f t="shared" si="2"/>
        <v>0.88368883728981018</v>
      </c>
      <c r="I9" s="6">
        <v>1.0783491134643555</v>
      </c>
      <c r="J9" s="6">
        <v>0.63887894153594971</v>
      </c>
      <c r="K9" s="6">
        <v>0.79253900051116943</v>
      </c>
      <c r="L9" s="6">
        <v>0.6516038179397583</v>
      </c>
      <c r="M9" s="6">
        <v>0.62452793121337891</v>
      </c>
      <c r="N9" s="6">
        <v>0.60901165008544922</v>
      </c>
      <c r="O9" s="6">
        <v>0.56751859188079834</v>
      </c>
      <c r="P9" s="6">
        <v>0.44328564405441284</v>
      </c>
      <c r="Q9" s="6">
        <v>0.31856533885002136</v>
      </c>
      <c r="R9" s="6">
        <v>0.44520837068557739</v>
      </c>
      <c r="S9" s="6">
        <v>0.67099213600158691</v>
      </c>
      <c r="T9" s="6">
        <v>0.77497303485870361</v>
      </c>
      <c r="U9" s="6">
        <v>0.9875151515007019</v>
      </c>
      <c r="V9" s="6">
        <v>1.1066387891769409</v>
      </c>
    </row>
    <row r="10" spans="1:22" x14ac:dyDescent="0.3">
      <c r="A10" t="s">
        <v>224</v>
      </c>
      <c r="B10" t="s">
        <v>8</v>
      </c>
      <c r="C10" s="6">
        <v>0.51806741952896118</v>
      </c>
      <c r="D10" s="6">
        <f t="shared" si="0"/>
        <v>0.51970681548118591</v>
      </c>
      <c r="E10" s="6">
        <v>0.52134621143341064</v>
      </c>
      <c r="F10" s="6">
        <f t="shared" si="1"/>
        <v>0.35181929916143417</v>
      </c>
      <c r="G10" s="6">
        <v>0.1822923868894577</v>
      </c>
      <c r="H10" s="6">
        <f t="shared" si="2"/>
        <v>-0.34921208769083023</v>
      </c>
      <c r="I10" s="6">
        <v>-0.88071656227111816</v>
      </c>
      <c r="J10" s="6">
        <v>-0.69147562980651855</v>
      </c>
      <c r="K10" s="6">
        <v>-0.69803529977798462</v>
      </c>
      <c r="L10" s="6">
        <v>-0.52507436275482178</v>
      </c>
      <c r="M10" s="6">
        <v>-0.61456698179244995</v>
      </c>
      <c r="N10" s="6">
        <v>-0.63569355010986328</v>
      </c>
      <c r="O10" s="6">
        <v>-0.7026294469833374</v>
      </c>
      <c r="P10" s="6">
        <v>-0.83083677291870117</v>
      </c>
      <c r="Q10" s="6">
        <v>-0.74294090270996094</v>
      </c>
      <c r="R10" s="6">
        <v>-0.70196437835693359</v>
      </c>
      <c r="S10" s="6">
        <v>-0.89768677949905396</v>
      </c>
      <c r="T10" s="6">
        <v>-0.92813479900360107</v>
      </c>
      <c r="U10" s="6">
        <v>-1.0661495923995972</v>
      </c>
      <c r="V10" s="6">
        <v>-0.87674719095230103</v>
      </c>
    </row>
    <row r="11" spans="1:22" x14ac:dyDescent="0.3">
      <c r="A11" t="s">
        <v>225</v>
      </c>
      <c r="B11" t="s">
        <v>9</v>
      </c>
      <c r="C11" s="6">
        <v>-0.28276452422142029</v>
      </c>
      <c r="D11" s="6">
        <f t="shared" si="0"/>
        <v>-0.26758015155792236</v>
      </c>
      <c r="E11" s="6">
        <v>-0.25239577889442444</v>
      </c>
      <c r="F11" s="6">
        <f t="shared" si="1"/>
        <v>-0.21224867552518845</v>
      </c>
      <c r="G11" s="6">
        <v>-0.17210157215595245</v>
      </c>
      <c r="H11" s="6">
        <f t="shared" si="2"/>
        <v>-5.7883962988853455E-2</v>
      </c>
      <c r="I11" s="6">
        <v>5.6333646178245544E-2</v>
      </c>
      <c r="J11" s="6">
        <v>0.16757035255432129</v>
      </c>
      <c r="K11" s="6">
        <v>0.10925000160932541</v>
      </c>
      <c r="L11" s="6">
        <v>8.906266838312149E-2</v>
      </c>
      <c r="M11" s="6">
        <v>0.29233068227767944</v>
      </c>
      <c r="N11" s="6">
        <v>0.26520717144012451</v>
      </c>
      <c r="O11" s="6">
        <v>0.30093985795974731</v>
      </c>
      <c r="P11" s="6">
        <v>0.27345407009124756</v>
      </c>
      <c r="Q11" s="6">
        <v>0.26894655823707581</v>
      </c>
      <c r="R11" s="6">
        <v>0.24694059789180756</v>
      </c>
      <c r="S11" s="6">
        <v>0.33427339792251587</v>
      </c>
      <c r="T11" s="6">
        <v>0.23518268764019012</v>
      </c>
      <c r="U11" s="6">
        <v>0.15851990878582001</v>
      </c>
      <c r="V11" s="6">
        <v>0.20186521112918854</v>
      </c>
    </row>
    <row r="12" spans="1:22" x14ac:dyDescent="0.3">
      <c r="A12" t="s">
        <v>226</v>
      </c>
      <c r="B12" t="s">
        <v>10</v>
      </c>
      <c r="C12" s="6" t="s">
        <v>215</v>
      </c>
      <c r="D12" s="6" t="e">
        <f t="shared" si="0"/>
        <v>#DIV/0!</v>
      </c>
      <c r="E12" s="6" t="s">
        <v>215</v>
      </c>
      <c r="F12" s="6" t="e">
        <f t="shared" si="1"/>
        <v>#DIV/0!</v>
      </c>
      <c r="G12" s="6" t="s">
        <v>215</v>
      </c>
      <c r="H12" s="6" t="e">
        <f t="shared" si="2"/>
        <v>#DIV/0!</v>
      </c>
      <c r="I12" s="6" t="s">
        <v>215</v>
      </c>
      <c r="J12" s="6" t="s">
        <v>215</v>
      </c>
      <c r="K12" s="6">
        <v>0.49760615825653076</v>
      </c>
      <c r="L12" s="6">
        <v>0.36898788809776306</v>
      </c>
      <c r="M12" s="6">
        <v>0.36079752445220947</v>
      </c>
      <c r="N12" s="6">
        <v>0.37614548206329346</v>
      </c>
      <c r="O12" s="6">
        <v>0.39081624150276184</v>
      </c>
      <c r="P12" s="6">
        <v>0.40251168608665466</v>
      </c>
      <c r="Q12" s="6">
        <v>0.39395841956138611</v>
      </c>
      <c r="R12" s="6">
        <v>0.38636830449104309</v>
      </c>
      <c r="S12" s="6">
        <v>0.35862529277801514</v>
      </c>
      <c r="T12" s="6">
        <v>0.36213290691375732</v>
      </c>
      <c r="U12" s="6">
        <v>0.17799964547157288</v>
      </c>
      <c r="V12" s="6">
        <v>0.16866584122180939</v>
      </c>
    </row>
    <row r="13" spans="1:22" x14ac:dyDescent="0.3">
      <c r="A13" t="s">
        <v>227</v>
      </c>
      <c r="B13" t="s">
        <v>11</v>
      </c>
      <c r="C13" s="6">
        <v>0.78690117597579956</v>
      </c>
      <c r="D13" s="6">
        <f t="shared" si="0"/>
        <v>0.78004342317581177</v>
      </c>
      <c r="E13" s="6">
        <v>0.77318567037582397</v>
      </c>
      <c r="F13" s="6">
        <f t="shared" si="1"/>
        <v>0.76220780611038208</v>
      </c>
      <c r="G13" s="6">
        <v>0.75122994184494019</v>
      </c>
      <c r="H13" s="6">
        <f t="shared" si="2"/>
        <v>0.72477754950523376</v>
      </c>
      <c r="I13" s="6">
        <v>0.69832515716552734</v>
      </c>
      <c r="J13" s="6">
        <v>0.68298405408859253</v>
      </c>
      <c r="K13" s="6">
        <v>0.58234655857086182</v>
      </c>
      <c r="L13" s="6">
        <v>0.58463853597640991</v>
      </c>
      <c r="M13" s="6">
        <v>0.54717987775802612</v>
      </c>
      <c r="N13" s="6">
        <v>0.53037238121032715</v>
      </c>
      <c r="O13" s="6">
        <v>0.64275926351547241</v>
      </c>
      <c r="P13" s="6">
        <v>0.65330213308334351</v>
      </c>
      <c r="Q13" s="6">
        <v>0.64282554388046265</v>
      </c>
      <c r="R13" s="6">
        <v>0.63137972354888916</v>
      </c>
      <c r="S13" s="6">
        <v>0.59927225112915039</v>
      </c>
      <c r="T13" s="6">
        <v>0.60145455598831177</v>
      </c>
      <c r="U13" s="6">
        <v>0.52937394380569458</v>
      </c>
      <c r="V13" s="6">
        <v>0.37015563249588013</v>
      </c>
    </row>
    <row r="14" spans="1:22" x14ac:dyDescent="0.3">
      <c r="A14" t="s">
        <v>228</v>
      </c>
      <c r="B14" t="s">
        <v>12</v>
      </c>
      <c r="C14" s="6">
        <v>1.3675971031188965</v>
      </c>
      <c r="D14" s="6">
        <f t="shared" si="0"/>
        <v>1.3999041318893433</v>
      </c>
      <c r="E14" s="6">
        <v>1.43221116065979</v>
      </c>
      <c r="F14" s="6">
        <f t="shared" si="1"/>
        <v>1.5039123296737671</v>
      </c>
      <c r="G14" s="6">
        <v>1.5756134986877441</v>
      </c>
      <c r="H14" s="6">
        <f t="shared" si="2"/>
        <v>1.4983845353126526</v>
      </c>
      <c r="I14" s="6">
        <v>1.421155571937561</v>
      </c>
      <c r="J14" s="6">
        <v>1.5752631425857544</v>
      </c>
      <c r="K14" s="6">
        <v>1.7112195491790771</v>
      </c>
      <c r="L14" s="6">
        <v>1.5995129346847534</v>
      </c>
      <c r="M14" s="6">
        <v>1.6237622499465942</v>
      </c>
      <c r="N14" s="6">
        <v>1.6842159032821655</v>
      </c>
      <c r="O14" s="6">
        <v>1.7660175561904907</v>
      </c>
      <c r="P14" s="6">
        <v>1.8169275522232056</v>
      </c>
      <c r="Q14" s="6">
        <v>1.695976734161377</v>
      </c>
      <c r="R14" s="6">
        <v>1.8521227836608887</v>
      </c>
      <c r="S14" s="6">
        <v>1.7788971662521362</v>
      </c>
      <c r="T14" s="6">
        <v>1.79121994972229</v>
      </c>
      <c r="U14" s="6">
        <v>1.8573734760284424</v>
      </c>
      <c r="V14" s="6">
        <v>1.7838065624237061</v>
      </c>
    </row>
    <row r="15" spans="1:22" x14ac:dyDescent="0.3">
      <c r="A15" t="s">
        <v>229</v>
      </c>
      <c r="B15" t="s">
        <v>13</v>
      </c>
      <c r="C15" s="6">
        <v>1.6587121486663818</v>
      </c>
      <c r="D15" s="6">
        <f t="shared" si="0"/>
        <v>1.5025867223739624</v>
      </c>
      <c r="E15" s="6">
        <v>1.346461296081543</v>
      </c>
      <c r="F15" s="6">
        <f t="shared" si="1"/>
        <v>1.4109684228897095</v>
      </c>
      <c r="G15" s="6">
        <v>1.475475549697876</v>
      </c>
      <c r="H15" s="6">
        <f t="shared" si="2"/>
        <v>1.5067659020423889</v>
      </c>
      <c r="I15" s="6">
        <v>1.5380562543869019</v>
      </c>
      <c r="J15" s="6">
        <v>1.5371360778808594</v>
      </c>
      <c r="K15" s="6">
        <v>1.5141028165817261</v>
      </c>
      <c r="L15" s="6">
        <v>1.6049574613571167</v>
      </c>
      <c r="M15" s="6">
        <v>1.6444110870361328</v>
      </c>
      <c r="N15" s="6">
        <v>1.6911638975143433</v>
      </c>
      <c r="O15" s="6">
        <v>1.6064517498016357</v>
      </c>
      <c r="P15" s="6">
        <v>1.4500185251235962</v>
      </c>
      <c r="Q15" s="6">
        <v>1.4505158662796021</v>
      </c>
      <c r="R15" s="6">
        <v>1.3769768476486206</v>
      </c>
      <c r="S15" s="6">
        <v>1.5171647071838379</v>
      </c>
      <c r="T15" s="6">
        <v>1.4822137355804443</v>
      </c>
      <c r="U15" s="6">
        <v>1.4821701049804688</v>
      </c>
      <c r="V15" s="6">
        <v>1.3986483812332153</v>
      </c>
    </row>
    <row r="16" spans="1:22" x14ac:dyDescent="0.3">
      <c r="A16" t="s">
        <v>230</v>
      </c>
      <c r="B16" t="s">
        <v>14</v>
      </c>
      <c r="C16" s="6">
        <v>-1.1963086128234863</v>
      </c>
      <c r="D16" s="6">
        <f t="shared" si="0"/>
        <v>-1.1215118169784546</v>
      </c>
      <c r="E16" s="6">
        <v>-1.0467150211334229</v>
      </c>
      <c r="F16" s="6">
        <f t="shared" si="1"/>
        <v>-0.95329082012176514</v>
      </c>
      <c r="G16" s="6">
        <v>-0.85986661911010742</v>
      </c>
      <c r="H16" s="6">
        <f t="shared" si="2"/>
        <v>-0.7958495020866394</v>
      </c>
      <c r="I16" s="6">
        <v>-0.73183238506317139</v>
      </c>
      <c r="J16" s="6">
        <v>-0.60195839405059814</v>
      </c>
      <c r="K16" s="6">
        <v>-0.62101912498474121</v>
      </c>
      <c r="L16" s="6">
        <v>-0.58054542541503906</v>
      </c>
      <c r="M16" s="6">
        <v>-0.52337568998336792</v>
      </c>
      <c r="N16" s="6">
        <v>-0.46650898456573486</v>
      </c>
      <c r="O16" s="6">
        <v>-0.3677523136138916</v>
      </c>
      <c r="P16" s="6">
        <v>-0.3167387843132019</v>
      </c>
      <c r="Q16" s="6">
        <v>-0.3925553560256958</v>
      </c>
      <c r="R16" s="6">
        <v>-0.3863646388053894</v>
      </c>
      <c r="S16" s="6">
        <v>-0.48871681094169617</v>
      </c>
      <c r="T16" s="6">
        <v>-0.42534050345420837</v>
      </c>
      <c r="U16" s="6">
        <v>-0.26849365234375</v>
      </c>
      <c r="V16" s="6">
        <v>-0.35324752330780029</v>
      </c>
    </row>
    <row r="17" spans="1:22" x14ac:dyDescent="0.3">
      <c r="A17" t="s">
        <v>231</v>
      </c>
      <c r="B17" t="s">
        <v>15</v>
      </c>
      <c r="C17" s="6">
        <v>-1.6414649486541748</v>
      </c>
      <c r="D17" s="6">
        <f t="shared" si="0"/>
        <v>-1.608318030834198</v>
      </c>
      <c r="E17" s="6">
        <v>-1.5751711130142212</v>
      </c>
      <c r="F17" s="6">
        <f t="shared" si="1"/>
        <v>-1.355798065662384</v>
      </c>
      <c r="G17" s="6">
        <v>-1.1364250183105469</v>
      </c>
      <c r="H17" s="6">
        <f t="shared" si="2"/>
        <v>-1.1753585934638977</v>
      </c>
      <c r="I17" s="6">
        <v>-1.2142921686172485</v>
      </c>
      <c r="J17" s="6">
        <v>-1.2016067504882813</v>
      </c>
      <c r="K17" s="6">
        <v>-1.191961407661438</v>
      </c>
      <c r="L17" s="6">
        <v>-1.3377754688262939</v>
      </c>
      <c r="M17" s="6">
        <v>-1.1897552013397217</v>
      </c>
      <c r="N17" s="6">
        <v>-1.2284249067306519</v>
      </c>
      <c r="O17" s="6">
        <v>-1.2402960062026978</v>
      </c>
      <c r="P17" s="6">
        <v>-1.1677496433258057</v>
      </c>
      <c r="Q17" s="6">
        <v>-1.1223686933517456</v>
      </c>
      <c r="R17" s="6">
        <v>-1.0203737020492554</v>
      </c>
      <c r="S17" s="6">
        <v>-0.95294153690338135</v>
      </c>
      <c r="T17" s="6">
        <v>-0.9007946252822876</v>
      </c>
      <c r="U17" s="6">
        <v>-0.73312270641326904</v>
      </c>
      <c r="V17" s="6">
        <v>-0.73520821332931519</v>
      </c>
    </row>
    <row r="18" spans="1:22" x14ac:dyDescent="0.3">
      <c r="A18" t="s">
        <v>232</v>
      </c>
      <c r="B18" t="s">
        <v>16</v>
      </c>
      <c r="C18" s="6">
        <v>1.2142317295074463</v>
      </c>
      <c r="D18" s="6">
        <f t="shared" si="0"/>
        <v>1.1100212335586548</v>
      </c>
      <c r="E18" s="6">
        <v>1.0058107376098633</v>
      </c>
      <c r="F18" s="6">
        <f t="shared" si="1"/>
        <v>1.079390287399292</v>
      </c>
      <c r="G18" s="6">
        <v>1.1529698371887207</v>
      </c>
      <c r="H18" s="6">
        <f t="shared" si="2"/>
        <v>1.2035751938819885</v>
      </c>
      <c r="I18" s="6">
        <v>1.2541805505752563</v>
      </c>
      <c r="J18" s="6">
        <v>1.2816262245178223</v>
      </c>
      <c r="K18" s="6">
        <v>1.3464164733886719</v>
      </c>
      <c r="L18" s="6">
        <v>1.2713619470596313</v>
      </c>
      <c r="M18" s="6">
        <v>1.3299378156661987</v>
      </c>
      <c r="N18" s="6">
        <v>1.4205441474914551</v>
      </c>
      <c r="O18" s="6">
        <v>1.4056702852249146</v>
      </c>
      <c r="P18" s="6">
        <v>1.3102202415466309</v>
      </c>
      <c r="Q18" s="6">
        <v>1.2828150987625122</v>
      </c>
      <c r="R18" s="6">
        <v>1.2362169027328491</v>
      </c>
      <c r="S18" s="6">
        <v>1.222170352935791</v>
      </c>
      <c r="T18" s="6">
        <v>1.2837470769882202</v>
      </c>
      <c r="U18" s="6">
        <v>1.1528851985931396</v>
      </c>
      <c r="V18" s="6">
        <v>1.283219575881958</v>
      </c>
    </row>
    <row r="19" spans="1:22" x14ac:dyDescent="0.3">
      <c r="A19" t="s">
        <v>233</v>
      </c>
      <c r="B19" t="s">
        <v>17</v>
      </c>
      <c r="C19" s="6">
        <v>-0.17631830275058746</v>
      </c>
      <c r="D19" s="6">
        <f t="shared" si="0"/>
        <v>-0.16076929122209549</v>
      </c>
      <c r="E19" s="6">
        <v>-0.14522027969360352</v>
      </c>
      <c r="F19" s="6">
        <f t="shared" si="1"/>
        <v>-0.1530645415186882</v>
      </c>
      <c r="G19" s="6">
        <v>-0.16090880334377289</v>
      </c>
      <c r="H19" s="6">
        <f t="shared" si="2"/>
        <v>-0.36744930595159531</v>
      </c>
      <c r="I19" s="6">
        <v>-0.57398980855941772</v>
      </c>
      <c r="J19" s="6">
        <v>-0.6214328408241272</v>
      </c>
      <c r="K19" s="6">
        <v>-0.61988699436187744</v>
      </c>
      <c r="L19" s="6">
        <v>-0.64152860641479492</v>
      </c>
      <c r="M19" s="6">
        <v>-0.46187618374824524</v>
      </c>
      <c r="N19" s="6">
        <v>-0.50643396377563477</v>
      </c>
      <c r="O19" s="6">
        <v>-0.55460566282272339</v>
      </c>
      <c r="P19" s="6">
        <v>-0.39853143692016602</v>
      </c>
      <c r="Q19" s="6">
        <v>-0.40174999833106995</v>
      </c>
      <c r="R19" s="6">
        <v>-0.40187945961952209</v>
      </c>
      <c r="S19" s="6">
        <v>-0.40126171708106995</v>
      </c>
      <c r="T19" s="6">
        <v>-0.41554996371269226</v>
      </c>
      <c r="U19" s="6">
        <v>-0.6208420991897583</v>
      </c>
      <c r="V19" s="6">
        <v>-0.6018943190574646</v>
      </c>
    </row>
    <row r="20" spans="1:22" x14ac:dyDescent="0.3">
      <c r="A20" t="s">
        <v>234</v>
      </c>
      <c r="B20" t="s">
        <v>18</v>
      </c>
      <c r="C20" s="6">
        <v>-0.29527014493942261</v>
      </c>
      <c r="D20" s="6">
        <f t="shared" si="0"/>
        <v>-0.26269565522670746</v>
      </c>
      <c r="E20" s="6">
        <v>-0.23012116551399231</v>
      </c>
      <c r="F20" s="6">
        <f t="shared" si="1"/>
        <v>-0.1935698539018631</v>
      </c>
      <c r="G20" s="6">
        <v>-0.15701854228973389</v>
      </c>
      <c r="H20" s="6">
        <f t="shared" si="2"/>
        <v>-0.14741296321153641</v>
      </c>
      <c r="I20" s="6">
        <v>-0.13780738413333893</v>
      </c>
      <c r="J20" s="6">
        <v>-0.36161288619041443</v>
      </c>
      <c r="K20" s="6">
        <v>-0.32901909947395325</v>
      </c>
      <c r="L20" s="6">
        <v>-0.4561786949634552</v>
      </c>
      <c r="M20" s="6">
        <v>-0.39601635932922363</v>
      </c>
      <c r="N20" s="6">
        <v>-0.31347250938415527</v>
      </c>
      <c r="O20" s="6">
        <v>-0.22937360405921936</v>
      </c>
      <c r="P20" s="6">
        <v>-0.14174522459506989</v>
      </c>
      <c r="Q20" s="6">
        <v>-0.20837211608886719</v>
      </c>
      <c r="R20" s="6">
        <v>-0.20517057180404663</v>
      </c>
      <c r="S20" s="6">
        <v>-0.13908384740352631</v>
      </c>
      <c r="T20" s="6">
        <v>-0.19750747084617615</v>
      </c>
      <c r="U20" s="6">
        <v>-0.34095394611358643</v>
      </c>
      <c r="V20" s="6">
        <v>-0.40541443228721619</v>
      </c>
    </row>
    <row r="21" spans="1:22" x14ac:dyDescent="0.3">
      <c r="A21" t="s">
        <v>235</v>
      </c>
      <c r="B21" t="s">
        <v>19</v>
      </c>
      <c r="C21" s="6">
        <v>-0.929817795753479</v>
      </c>
      <c r="D21" s="6">
        <f t="shared" si="0"/>
        <v>-0.98958045244216919</v>
      </c>
      <c r="E21" s="6">
        <v>-1.0493431091308594</v>
      </c>
      <c r="F21" s="6">
        <f t="shared" si="1"/>
        <v>-0.99527561664581299</v>
      </c>
      <c r="G21" s="6">
        <v>-0.9412081241607666</v>
      </c>
      <c r="H21" s="6">
        <f t="shared" si="2"/>
        <v>-0.99832481145858765</v>
      </c>
      <c r="I21" s="6">
        <v>-1.0554414987564087</v>
      </c>
      <c r="J21" s="6">
        <v>-1.0447491407394409</v>
      </c>
      <c r="K21" s="6">
        <v>-1.1759122610092163</v>
      </c>
      <c r="L21" s="6">
        <v>-1.0817517042160034</v>
      </c>
      <c r="M21" s="6">
        <v>-1.005542516708374</v>
      </c>
      <c r="N21" s="6">
        <v>-0.95316785573959351</v>
      </c>
      <c r="O21" s="6">
        <v>-0.91451781988143921</v>
      </c>
      <c r="P21" s="6">
        <v>-0.86634284257888794</v>
      </c>
      <c r="Q21" s="6">
        <v>-0.85759305953979492</v>
      </c>
      <c r="R21" s="6">
        <v>-0.81707859039306641</v>
      </c>
      <c r="S21" s="6">
        <v>-0.95947253704071045</v>
      </c>
      <c r="T21" s="6">
        <v>-0.92393690347671509</v>
      </c>
      <c r="U21" s="6">
        <v>-0.95516049861907959</v>
      </c>
      <c r="V21" s="6">
        <v>-0.90824121236801147</v>
      </c>
    </row>
    <row r="22" spans="1:22" x14ac:dyDescent="0.3">
      <c r="A22" t="s">
        <v>236</v>
      </c>
      <c r="B22" t="s">
        <v>20</v>
      </c>
      <c r="C22" s="6">
        <v>-0.18443471193313599</v>
      </c>
      <c r="D22" s="6">
        <f t="shared" si="0"/>
        <v>2.2438392043113708E-3</v>
      </c>
      <c r="E22" s="6">
        <v>0.18892239034175873</v>
      </c>
      <c r="F22" s="6">
        <f t="shared" si="1"/>
        <v>0.19443994015455246</v>
      </c>
      <c r="G22" s="6">
        <v>0.19995748996734619</v>
      </c>
      <c r="H22" s="6">
        <f t="shared" si="2"/>
        <v>0.3638187050819397</v>
      </c>
      <c r="I22" s="6">
        <v>0.5276799201965332</v>
      </c>
      <c r="J22" s="6">
        <v>0.66837525367736816</v>
      </c>
      <c r="K22" s="6">
        <v>0.70784378051757813</v>
      </c>
      <c r="L22" s="6">
        <v>0.65754550695419312</v>
      </c>
      <c r="M22" s="6">
        <v>0.61654043197631836</v>
      </c>
      <c r="N22" s="6">
        <v>0.64336061477661133</v>
      </c>
      <c r="O22" s="6">
        <v>0.73412179946899414</v>
      </c>
      <c r="P22" s="6">
        <v>0.69478517770767212</v>
      </c>
      <c r="Q22" s="6">
        <v>0.68043255805969238</v>
      </c>
      <c r="R22" s="6">
        <v>0.5525200366973877</v>
      </c>
      <c r="S22" s="6">
        <v>0.57471084594726563</v>
      </c>
      <c r="T22" s="6">
        <v>0.5491098165512085</v>
      </c>
      <c r="U22" s="6">
        <v>0.5852736234664917</v>
      </c>
      <c r="V22" s="6">
        <v>0.59145635366439819</v>
      </c>
    </row>
    <row r="23" spans="1:22" x14ac:dyDescent="0.3">
      <c r="A23" t="s">
        <v>237</v>
      </c>
      <c r="B23" t="s">
        <v>21</v>
      </c>
      <c r="C23" s="6">
        <v>0.79048711061477661</v>
      </c>
      <c r="D23" s="6">
        <f t="shared" si="0"/>
        <v>0.77684614062309265</v>
      </c>
      <c r="E23" s="6">
        <v>0.76320517063140869</v>
      </c>
      <c r="F23" s="6">
        <f t="shared" si="1"/>
        <v>0.7557540237903595</v>
      </c>
      <c r="G23" s="6">
        <v>0.7483028769493103</v>
      </c>
      <c r="H23" s="6">
        <f t="shared" si="2"/>
        <v>0.80808299779891968</v>
      </c>
      <c r="I23" s="6">
        <v>0.86786311864852905</v>
      </c>
      <c r="J23" s="6">
        <v>0.62146979570388794</v>
      </c>
      <c r="K23" s="6">
        <v>0.70260655879974365</v>
      </c>
      <c r="L23" s="6">
        <v>0.65946078300476074</v>
      </c>
      <c r="M23" s="6">
        <v>0.68244147300720215</v>
      </c>
      <c r="N23" s="6">
        <v>0.76476716995239258</v>
      </c>
      <c r="O23" s="6">
        <v>0.71120667457580566</v>
      </c>
      <c r="P23" s="6">
        <v>0.69268977642059326</v>
      </c>
      <c r="Q23" s="6">
        <v>0.71201580762863159</v>
      </c>
      <c r="R23" s="6">
        <v>0.71649140119552612</v>
      </c>
      <c r="S23" s="6">
        <v>0.68415957689285278</v>
      </c>
      <c r="T23" s="6">
        <v>0.60228252410888672</v>
      </c>
      <c r="U23" s="6">
        <v>0.70451879501342773</v>
      </c>
      <c r="V23" s="6">
        <v>0.81544345617294312</v>
      </c>
    </row>
    <row r="24" spans="1:22" x14ac:dyDescent="0.3">
      <c r="A24" t="s">
        <v>238</v>
      </c>
      <c r="B24" t="s">
        <v>22</v>
      </c>
      <c r="C24" s="6">
        <v>0.96772360801696777</v>
      </c>
      <c r="D24" s="6">
        <f t="shared" si="0"/>
        <v>0.9899437427520752</v>
      </c>
      <c r="E24" s="6">
        <v>1.0121638774871826</v>
      </c>
      <c r="F24" s="6">
        <f t="shared" si="1"/>
        <v>1.0776343941688538</v>
      </c>
      <c r="G24" s="6">
        <v>1.1431049108505249</v>
      </c>
      <c r="H24" s="6">
        <f t="shared" si="2"/>
        <v>1.2203640341758728</v>
      </c>
      <c r="I24" s="6">
        <v>1.2976231575012207</v>
      </c>
      <c r="J24" s="6">
        <v>1.1539088487625122</v>
      </c>
      <c r="K24" s="6">
        <v>1.1243982315063477</v>
      </c>
      <c r="L24" s="6">
        <v>1.1049971580505371</v>
      </c>
      <c r="M24" s="6">
        <v>1.0504734516143799</v>
      </c>
      <c r="N24" s="6">
        <v>1.0285462141036987</v>
      </c>
      <c r="O24" s="6">
        <v>1.0528295040130615</v>
      </c>
      <c r="P24" s="6">
        <v>0.8010634183883667</v>
      </c>
      <c r="Q24" s="6">
        <v>0.54899471998214722</v>
      </c>
      <c r="R24" s="6">
        <v>0.52385580539703369</v>
      </c>
      <c r="S24" s="6">
        <v>0.39034968614578247</v>
      </c>
      <c r="T24" s="6">
        <v>0.18655315041542053</v>
      </c>
      <c r="U24" s="6">
        <v>0.16912485659122467</v>
      </c>
      <c r="V24" s="6">
        <v>0.16239064931869507</v>
      </c>
    </row>
    <row r="25" spans="1:22" x14ac:dyDescent="0.3">
      <c r="A25" t="s">
        <v>239</v>
      </c>
      <c r="B25" t="s">
        <v>23</v>
      </c>
      <c r="C25" s="6">
        <v>-0.91077125072479248</v>
      </c>
      <c r="D25" s="6">
        <f t="shared" si="0"/>
        <v>-0.97072094678878784</v>
      </c>
      <c r="E25" s="6">
        <v>-1.0306706428527832</v>
      </c>
      <c r="F25" s="6">
        <f t="shared" si="1"/>
        <v>-0.85721686482429504</v>
      </c>
      <c r="G25" s="6">
        <v>-0.68376308679580688</v>
      </c>
      <c r="H25" s="6">
        <f t="shared" si="2"/>
        <v>-0.64541223645210266</v>
      </c>
      <c r="I25" s="6">
        <v>-0.60706138610839844</v>
      </c>
      <c r="J25" s="6">
        <v>-0.4662051796913147</v>
      </c>
      <c r="K25" s="6">
        <v>-0.23462072014808655</v>
      </c>
      <c r="L25" s="6">
        <v>-0.57891309261322021</v>
      </c>
      <c r="M25" s="6">
        <v>-0.46809014678001404</v>
      </c>
      <c r="N25" s="6">
        <v>-0.28661647439002991</v>
      </c>
      <c r="O25" s="6">
        <v>-0.17543862760066986</v>
      </c>
      <c r="P25" s="6">
        <v>-0.11035596579313278</v>
      </c>
      <c r="Q25" s="6">
        <v>-0.11947620660066605</v>
      </c>
      <c r="R25" s="6">
        <v>-5.8966167271137238E-2</v>
      </c>
      <c r="S25" s="6">
        <v>-6.1737764626741409E-2</v>
      </c>
      <c r="T25" s="6">
        <v>-7.4898682534694672E-2</v>
      </c>
      <c r="U25" s="6">
        <v>-4.1672680526971817E-2</v>
      </c>
      <c r="V25" s="6">
        <v>-0.16733373701572418</v>
      </c>
    </row>
    <row r="26" spans="1:22" x14ac:dyDescent="0.3">
      <c r="A26" t="s">
        <v>240</v>
      </c>
      <c r="B26" t="s">
        <v>24</v>
      </c>
      <c r="C26" s="6">
        <v>-1.0939967632293701</v>
      </c>
      <c r="D26" s="6">
        <f t="shared" si="0"/>
        <v>-1.2947248816490173</v>
      </c>
      <c r="E26" s="6">
        <v>-1.4954530000686646</v>
      </c>
      <c r="F26" s="6">
        <f t="shared" si="1"/>
        <v>-1.4959295988082886</v>
      </c>
      <c r="G26" s="6">
        <v>-1.4964061975479126</v>
      </c>
      <c r="H26" s="6">
        <f t="shared" si="2"/>
        <v>-1.4461808204650879</v>
      </c>
      <c r="I26" s="6">
        <v>-1.3959554433822632</v>
      </c>
      <c r="J26" s="6">
        <v>-1.3002761602401733</v>
      </c>
      <c r="K26" s="6">
        <v>-1.1903620958328247</v>
      </c>
      <c r="L26" s="6">
        <v>-1.4419127702713013</v>
      </c>
      <c r="M26" s="6">
        <v>-1.5962364673614502</v>
      </c>
      <c r="N26" s="6">
        <v>-1.4225609302520752</v>
      </c>
      <c r="O26" s="6">
        <v>-1.2468202114105225</v>
      </c>
      <c r="P26" s="6">
        <v>-1.1570314168930054</v>
      </c>
      <c r="Q26" s="6">
        <v>-1.1883090734481812</v>
      </c>
      <c r="R26" s="6">
        <v>-1.3236417770385742</v>
      </c>
      <c r="S26" s="6">
        <v>-1.1740615367889404</v>
      </c>
      <c r="T26" s="6">
        <v>-1.1594451665878296</v>
      </c>
      <c r="U26" s="6">
        <v>-1.0994502305984497</v>
      </c>
      <c r="V26" s="6">
        <v>-1.1434477567672729</v>
      </c>
    </row>
    <row r="27" spans="1:22" x14ac:dyDescent="0.3">
      <c r="A27" t="s">
        <v>241</v>
      </c>
      <c r="B27" t="s">
        <v>25</v>
      </c>
      <c r="C27" s="6">
        <v>0.1430119127035141</v>
      </c>
      <c r="D27" s="6">
        <f t="shared" si="0"/>
        <v>0.16926272958517075</v>
      </c>
      <c r="E27" s="6">
        <v>0.19551354646682739</v>
      </c>
      <c r="F27" s="6">
        <f t="shared" si="1"/>
        <v>0.20141724497079849</v>
      </c>
      <c r="G27" s="6">
        <v>0.20732094347476959</v>
      </c>
      <c r="H27" s="6">
        <f t="shared" si="2"/>
        <v>0.17861835658550262</v>
      </c>
      <c r="I27" s="6">
        <v>0.14991576969623566</v>
      </c>
      <c r="J27" s="6">
        <v>0.16534613072872162</v>
      </c>
      <c r="K27" s="6">
        <v>-0.11854845285415649</v>
      </c>
      <c r="L27" s="6">
        <v>6.8797342479228973E-2</v>
      </c>
      <c r="M27" s="6">
        <v>-0.30170303583145142</v>
      </c>
      <c r="N27" s="6">
        <v>-0.35224640369415283</v>
      </c>
      <c r="O27" s="6">
        <v>-0.38210383057594299</v>
      </c>
      <c r="P27" s="6">
        <v>-0.36874979734420776</v>
      </c>
      <c r="Q27" s="6">
        <v>-0.33560249209403992</v>
      </c>
      <c r="R27" s="6">
        <v>-0.37844493985176086</v>
      </c>
      <c r="S27" s="6">
        <v>-0.43685093522071838</v>
      </c>
      <c r="T27" s="6">
        <v>-0.44735056161880493</v>
      </c>
      <c r="U27" s="6">
        <v>-0.46153375506401062</v>
      </c>
      <c r="V27" s="6">
        <v>-0.4215695858001709</v>
      </c>
    </row>
    <row r="28" spans="1:22" x14ac:dyDescent="0.3">
      <c r="A28" t="s">
        <v>242</v>
      </c>
      <c r="B28" t="s">
        <v>26</v>
      </c>
      <c r="C28" s="6">
        <v>1.506209135055542</v>
      </c>
      <c r="D28" s="6">
        <f t="shared" si="0"/>
        <v>1.4942046999931335</v>
      </c>
      <c r="E28" s="6">
        <v>1.4822002649307251</v>
      </c>
      <c r="F28" s="6">
        <f t="shared" si="1"/>
        <v>1.4706504344940186</v>
      </c>
      <c r="G28" s="6">
        <v>1.459100604057312</v>
      </c>
      <c r="H28" s="6">
        <f t="shared" si="2"/>
        <v>1.4407817125320435</v>
      </c>
      <c r="I28" s="6">
        <v>1.4224628210067749</v>
      </c>
      <c r="J28" s="6">
        <v>1.4146842956542969</v>
      </c>
      <c r="K28" s="6">
        <v>1.438383936882019</v>
      </c>
      <c r="L28" s="6">
        <v>1.3591607809066772</v>
      </c>
      <c r="M28" s="6">
        <v>1.3497759103775024</v>
      </c>
      <c r="N28" s="6">
        <v>1.3782672882080078</v>
      </c>
      <c r="O28" s="6">
        <v>1.3985884189605713</v>
      </c>
      <c r="P28" s="6">
        <v>1.4056735038757324</v>
      </c>
      <c r="Q28" s="6">
        <v>1.3894268274307251</v>
      </c>
      <c r="R28" s="6">
        <v>1.3664140701293945</v>
      </c>
      <c r="S28" s="6">
        <v>1.3212131261825562</v>
      </c>
      <c r="T28" s="6">
        <v>1.319419264793396</v>
      </c>
      <c r="U28" s="6">
        <v>0.88074827194213867</v>
      </c>
      <c r="V28" s="6">
        <v>0.90865409374237061</v>
      </c>
    </row>
    <row r="29" spans="1:22" x14ac:dyDescent="0.3">
      <c r="A29" t="s">
        <v>243</v>
      </c>
      <c r="B29" t="s">
        <v>27</v>
      </c>
      <c r="C29" s="6">
        <v>4.9688401632010937E-3</v>
      </c>
      <c r="D29" s="6">
        <f t="shared" si="0"/>
        <v>8.6447173496708274E-2</v>
      </c>
      <c r="E29" s="6">
        <v>0.16792550683021545</v>
      </c>
      <c r="F29" s="6">
        <f t="shared" si="1"/>
        <v>9.1952405869960785E-2</v>
      </c>
      <c r="G29" s="6">
        <v>1.5979304909706116E-2</v>
      </c>
      <c r="H29" s="6">
        <f t="shared" si="2"/>
        <v>-3.7047144025564194E-2</v>
      </c>
      <c r="I29" s="6">
        <v>-9.0073592960834503E-2</v>
      </c>
      <c r="J29" s="6">
        <v>-0.15266700088977814</v>
      </c>
      <c r="K29" s="6">
        <v>-0.26537427306175232</v>
      </c>
      <c r="L29" s="6">
        <v>-0.69385212659835815</v>
      </c>
      <c r="M29" s="6">
        <v>-0.8884158730506897</v>
      </c>
      <c r="N29" s="6">
        <v>-0.98601824045181274</v>
      </c>
      <c r="O29" s="6">
        <v>-0.86442238092422485</v>
      </c>
      <c r="P29" s="6">
        <v>-0.87341177463531494</v>
      </c>
      <c r="Q29" s="6">
        <v>-0.79730141162872314</v>
      </c>
      <c r="R29" s="6">
        <v>-0.76334536075592041</v>
      </c>
      <c r="S29" s="6">
        <v>-0.83237779140472412</v>
      </c>
      <c r="T29" s="6">
        <v>-0.78638947010040283</v>
      </c>
      <c r="U29" s="6">
        <v>-0.88667392730712891</v>
      </c>
      <c r="V29" s="6">
        <v>-0.89834243059158325</v>
      </c>
    </row>
    <row r="30" spans="1:22" x14ac:dyDescent="0.3">
      <c r="A30" t="s">
        <v>244</v>
      </c>
      <c r="B30" t="s">
        <v>28</v>
      </c>
      <c r="C30" s="6">
        <v>0.29693332314491272</v>
      </c>
      <c r="D30" s="6">
        <f t="shared" si="0"/>
        <v>0.31211575865745544</v>
      </c>
      <c r="E30" s="6">
        <v>0.32729819416999817</v>
      </c>
      <c r="F30" s="6">
        <f t="shared" si="1"/>
        <v>0.29287031292915344</v>
      </c>
      <c r="G30" s="6">
        <v>0.25844243168830872</v>
      </c>
      <c r="H30" s="6">
        <f t="shared" si="2"/>
        <v>0.2205047532916069</v>
      </c>
      <c r="I30" s="6">
        <v>0.18256707489490509</v>
      </c>
      <c r="J30" s="6">
        <v>0.19670148193836212</v>
      </c>
      <c r="K30" s="6">
        <v>3.7414185702800751E-2</v>
      </c>
      <c r="L30" s="6">
        <v>3.6901257932186127E-2</v>
      </c>
      <c r="M30" s="6">
        <v>-4.1273385286331177E-2</v>
      </c>
      <c r="N30" s="6">
        <v>-2.2834619507193565E-2</v>
      </c>
      <c r="O30" s="6">
        <v>7.7027410268783569E-2</v>
      </c>
      <c r="P30" s="6">
        <v>0.12760727107524872</v>
      </c>
      <c r="Q30" s="6">
        <v>0.24661986529827118</v>
      </c>
      <c r="R30" s="6">
        <v>0.25802206993103027</v>
      </c>
      <c r="S30" s="6">
        <v>0.17324408888816833</v>
      </c>
      <c r="T30" s="6">
        <v>0.146290123462677</v>
      </c>
      <c r="U30" s="6">
        <v>-2.8219953179359436E-2</v>
      </c>
      <c r="V30" s="6">
        <v>-0.16428253054618835</v>
      </c>
    </row>
    <row r="31" spans="1:22" x14ac:dyDescent="0.3">
      <c r="A31" t="s">
        <v>245</v>
      </c>
      <c r="B31" t="s">
        <v>29</v>
      </c>
      <c r="C31" s="6">
        <v>1.2888282537460327</v>
      </c>
      <c r="D31" s="6">
        <f t="shared" si="0"/>
        <v>1.2867793440818787</v>
      </c>
      <c r="E31" s="6">
        <v>1.2847304344177246</v>
      </c>
      <c r="F31" s="6">
        <f t="shared" si="1"/>
        <v>1.2699193954467773</v>
      </c>
      <c r="G31" s="6">
        <v>1.2551083564758301</v>
      </c>
      <c r="H31" s="6">
        <f t="shared" si="2"/>
        <v>1.1689680814743042</v>
      </c>
      <c r="I31" s="6">
        <v>1.0828278064727783</v>
      </c>
      <c r="J31" s="6">
        <v>1.1221363544464111</v>
      </c>
      <c r="K31" s="6">
        <v>1.0793378353118896</v>
      </c>
      <c r="L31" s="6">
        <v>1.1540884971618652</v>
      </c>
      <c r="M31" s="6">
        <v>1.0004147291183472</v>
      </c>
      <c r="N31" s="6">
        <v>1.080889105796814</v>
      </c>
      <c r="O31" s="6">
        <v>0.88112223148345947</v>
      </c>
      <c r="P31" s="6">
        <v>0.58492308855056763</v>
      </c>
      <c r="Q31" s="6">
        <v>0.50565141439437866</v>
      </c>
      <c r="R31" s="6">
        <v>0.64296442270278931</v>
      </c>
      <c r="S31" s="6">
        <v>0.44869944453239441</v>
      </c>
      <c r="T31" s="6">
        <v>0.4525144100189209</v>
      </c>
      <c r="U31" s="6">
        <v>0.33540132641792297</v>
      </c>
      <c r="V31" s="6">
        <v>0.56183546781539917</v>
      </c>
    </row>
    <row r="32" spans="1:22" x14ac:dyDescent="0.3">
      <c r="A32" t="s">
        <v>246</v>
      </c>
      <c r="B32" t="s">
        <v>30</v>
      </c>
      <c r="C32" s="6">
        <v>1.348304271697998</v>
      </c>
      <c r="D32" s="6">
        <f t="shared" si="0"/>
        <v>1.1203086078166962</v>
      </c>
      <c r="E32" s="6">
        <v>0.89231294393539429</v>
      </c>
      <c r="F32" s="6">
        <f t="shared" si="1"/>
        <v>0.9172082245349884</v>
      </c>
      <c r="G32" s="6">
        <v>0.94210350513458252</v>
      </c>
      <c r="H32" s="6">
        <f t="shared" si="2"/>
        <v>0.99690783023834229</v>
      </c>
      <c r="I32" s="6">
        <v>1.0517121553421021</v>
      </c>
      <c r="J32" s="6">
        <v>1.0011720657348633</v>
      </c>
      <c r="K32" s="6">
        <v>1.1962434053421021</v>
      </c>
      <c r="L32" s="6">
        <v>0.91022288799285889</v>
      </c>
      <c r="M32" s="6">
        <v>0.93571162223815918</v>
      </c>
      <c r="N32" s="6">
        <v>0.98605728149414063</v>
      </c>
      <c r="O32" s="6">
        <v>0.78394567966461182</v>
      </c>
      <c r="P32" s="6">
        <v>1.0849860906600952</v>
      </c>
      <c r="Q32" s="6">
        <v>1.1081427335739136</v>
      </c>
      <c r="R32" s="6">
        <v>1.1490360498428345</v>
      </c>
      <c r="S32" s="6">
        <v>1.1455000638961792</v>
      </c>
      <c r="T32" s="6">
        <v>1.0985782146453857</v>
      </c>
      <c r="U32" s="6">
        <v>0.98060435056686401</v>
      </c>
      <c r="V32" s="6">
        <v>0.84814149141311646</v>
      </c>
    </row>
    <row r="33" spans="1:22" x14ac:dyDescent="0.3">
      <c r="A33" t="s">
        <v>247</v>
      </c>
      <c r="B33" t="s">
        <v>31</v>
      </c>
      <c r="C33" s="6">
        <v>-0.41194534301757813</v>
      </c>
      <c r="D33" s="6">
        <f t="shared" si="0"/>
        <v>-0.41022521257400513</v>
      </c>
      <c r="E33" s="6">
        <v>-0.40850508213043213</v>
      </c>
      <c r="F33" s="6">
        <f t="shared" si="1"/>
        <v>-0.41852976381778717</v>
      </c>
      <c r="G33" s="6">
        <v>-0.42855444550514221</v>
      </c>
      <c r="H33" s="6">
        <f t="shared" si="2"/>
        <v>-0.46856267750263214</v>
      </c>
      <c r="I33" s="6">
        <v>-0.50857090950012207</v>
      </c>
      <c r="J33" s="6">
        <v>-4.8716120421886444E-2</v>
      </c>
      <c r="K33" s="6">
        <v>-0.9151911735534668</v>
      </c>
      <c r="L33" s="6">
        <v>-0.28616854548454285</v>
      </c>
      <c r="M33" s="6">
        <v>-0.57759684324264526</v>
      </c>
      <c r="N33" s="6">
        <v>-0.70974498987197876</v>
      </c>
      <c r="O33" s="6">
        <v>-0.76546746492385864</v>
      </c>
      <c r="P33" s="6">
        <v>-1.0718352794647217</v>
      </c>
      <c r="Q33" s="6">
        <v>-1.1589436531066895</v>
      </c>
      <c r="R33" s="6">
        <v>-1.1542048454284668</v>
      </c>
      <c r="S33" s="6">
        <v>-1.0930085182189941</v>
      </c>
      <c r="T33" s="6">
        <v>-1.0867553949356079</v>
      </c>
      <c r="U33" s="6">
        <v>-1.0147455930709839</v>
      </c>
      <c r="V33" s="6">
        <v>-0.71825885772705078</v>
      </c>
    </row>
    <row r="34" spans="1:22" x14ac:dyDescent="0.3">
      <c r="A34" t="s">
        <v>248</v>
      </c>
      <c r="B34" t="s">
        <v>212</v>
      </c>
      <c r="C34" s="6" t="s">
        <v>215</v>
      </c>
      <c r="D34" s="6" t="e">
        <f t="shared" si="0"/>
        <v>#DIV/0!</v>
      </c>
      <c r="E34" s="6" t="s">
        <v>215</v>
      </c>
      <c r="F34" s="6" t="e">
        <f t="shared" si="1"/>
        <v>#DIV/0!</v>
      </c>
      <c r="G34" s="6" t="s">
        <v>215</v>
      </c>
      <c r="H34" s="6" t="e">
        <f t="shared" si="2"/>
        <v>#DIV/0!</v>
      </c>
      <c r="I34" s="6" t="s">
        <v>215</v>
      </c>
      <c r="J34" s="6" t="s">
        <v>215</v>
      </c>
      <c r="K34" s="6" t="s">
        <v>215</v>
      </c>
      <c r="L34" s="6" t="s">
        <v>215</v>
      </c>
      <c r="M34" s="6" t="s">
        <v>215</v>
      </c>
      <c r="N34" s="6" t="s">
        <v>215</v>
      </c>
      <c r="O34" s="6" t="s">
        <v>215</v>
      </c>
      <c r="P34" s="6" t="s">
        <v>215</v>
      </c>
      <c r="Q34" s="6" t="s">
        <v>215</v>
      </c>
      <c r="R34" s="6">
        <v>-1.7209384441375732</v>
      </c>
      <c r="S34" s="6">
        <v>-1.4498876333236694</v>
      </c>
      <c r="T34" s="6">
        <v>-1.5174844264984131</v>
      </c>
      <c r="U34" s="6">
        <v>-1.6438040733337402</v>
      </c>
      <c r="V34" s="6">
        <v>-1.6496371030807495</v>
      </c>
    </row>
    <row r="35" spans="1:22" x14ac:dyDescent="0.3">
      <c r="A35" t="s">
        <v>249</v>
      </c>
      <c r="B35" t="s">
        <v>32</v>
      </c>
      <c r="C35" s="6">
        <v>0.65072941780090332</v>
      </c>
      <c r="D35" s="6">
        <f t="shared" si="0"/>
        <v>0.74174538254737854</v>
      </c>
      <c r="E35" s="6">
        <v>0.83276134729385376</v>
      </c>
      <c r="F35" s="6">
        <f t="shared" si="1"/>
        <v>0.81478026509284973</v>
      </c>
      <c r="G35" s="6">
        <v>0.7967991828918457</v>
      </c>
      <c r="H35" s="6">
        <f t="shared" si="2"/>
        <v>0.8484775722026825</v>
      </c>
      <c r="I35" s="6">
        <v>0.90015596151351929</v>
      </c>
      <c r="J35" s="6">
        <v>0.8445090651512146</v>
      </c>
      <c r="K35" s="6">
        <v>0.76318472623825073</v>
      </c>
      <c r="L35" s="6">
        <v>0.72057491540908813</v>
      </c>
      <c r="M35" s="6">
        <v>0.61002814769744873</v>
      </c>
      <c r="N35" s="6">
        <v>0.63324820995330811</v>
      </c>
      <c r="O35" s="6">
        <v>0.6445656418800354</v>
      </c>
      <c r="P35" s="6">
        <v>0.60708707571029663</v>
      </c>
      <c r="Q35" s="6">
        <v>0.57839381694793701</v>
      </c>
      <c r="R35" s="6">
        <v>0.57667523622512817</v>
      </c>
      <c r="S35" s="6">
        <v>0.69255644083023071</v>
      </c>
      <c r="T35" s="6">
        <v>0.63551855087280273</v>
      </c>
      <c r="U35" s="6">
        <v>0.76480799913406372</v>
      </c>
      <c r="V35" s="6">
        <v>0.56475830078125</v>
      </c>
    </row>
    <row r="36" spans="1:22" x14ac:dyDescent="0.3">
      <c r="A36" t="s">
        <v>250</v>
      </c>
      <c r="B36" t="s">
        <v>33</v>
      </c>
      <c r="C36" s="6">
        <v>-0.89148402214050293</v>
      </c>
      <c r="D36" s="6">
        <f t="shared" si="0"/>
        <v>-0.88633269071578979</v>
      </c>
      <c r="E36" s="6">
        <v>-0.88118135929107666</v>
      </c>
      <c r="F36" s="6">
        <f t="shared" si="1"/>
        <v>-0.89082476496696472</v>
      </c>
      <c r="G36" s="6">
        <v>-0.90046817064285278</v>
      </c>
      <c r="H36" s="6">
        <f t="shared" si="2"/>
        <v>-0.93879389762878418</v>
      </c>
      <c r="I36" s="6">
        <v>-0.97711962461471558</v>
      </c>
      <c r="J36" s="6">
        <v>-1.11956787109375</v>
      </c>
      <c r="K36" s="6">
        <v>-1.2010906934738159</v>
      </c>
      <c r="L36" s="6">
        <v>-1.3177813291549683</v>
      </c>
      <c r="M36" s="6">
        <v>-1.2703790664672852</v>
      </c>
      <c r="N36" s="6">
        <v>-1.2657532691955566</v>
      </c>
      <c r="O36" s="6">
        <v>-1.1940542459487915</v>
      </c>
      <c r="P36" s="6">
        <v>-1.2579495906829834</v>
      </c>
      <c r="Q36" s="6">
        <v>-1.1629616022109985</v>
      </c>
      <c r="R36" s="6">
        <v>-1.1973315477371216</v>
      </c>
      <c r="S36" s="6">
        <v>-1.0731461048126221</v>
      </c>
      <c r="T36" s="6">
        <v>-1.1693907976150513</v>
      </c>
      <c r="U36" s="6">
        <v>-1.3892358541488647</v>
      </c>
      <c r="V36" s="6">
        <v>-1.4203933477401733</v>
      </c>
    </row>
    <row r="37" spans="1:22" x14ac:dyDescent="0.3">
      <c r="A37" t="s">
        <v>251</v>
      </c>
      <c r="B37" t="s">
        <v>34</v>
      </c>
      <c r="C37" s="6">
        <v>1.4882909059524536</v>
      </c>
      <c r="D37" s="6">
        <f t="shared" si="0"/>
        <v>1.5124834179878235</v>
      </c>
      <c r="E37" s="6">
        <v>1.5366759300231934</v>
      </c>
      <c r="F37" s="6">
        <f t="shared" si="1"/>
        <v>1.5005752444267273</v>
      </c>
      <c r="G37" s="6">
        <v>1.4644745588302612</v>
      </c>
      <c r="H37" s="6">
        <f t="shared" si="2"/>
        <v>1.4991957545280457</v>
      </c>
      <c r="I37" s="6">
        <v>1.5339169502258301</v>
      </c>
      <c r="J37" s="6">
        <v>1.5246089696884155</v>
      </c>
      <c r="K37" s="6">
        <v>1.616421103477478</v>
      </c>
      <c r="L37" s="6">
        <v>1.5657497644424438</v>
      </c>
      <c r="M37" s="6">
        <v>1.5586569309234619</v>
      </c>
      <c r="N37" s="6">
        <v>1.6063895225524902</v>
      </c>
      <c r="O37" s="6">
        <v>1.6509435176849365</v>
      </c>
      <c r="P37" s="6">
        <v>1.6965787410736084</v>
      </c>
      <c r="Q37" s="6">
        <v>1.6934303045272827</v>
      </c>
      <c r="R37" s="6">
        <v>1.684840202331543</v>
      </c>
      <c r="S37" s="6">
        <v>1.7071946859359741</v>
      </c>
      <c r="T37" s="6">
        <v>1.7298909425735474</v>
      </c>
      <c r="U37" s="6">
        <v>1.8387253284454346</v>
      </c>
      <c r="V37" s="6">
        <v>1.7128316164016724</v>
      </c>
    </row>
    <row r="38" spans="1:22" x14ac:dyDescent="0.3">
      <c r="A38" t="s">
        <v>252</v>
      </c>
      <c r="B38" t="s">
        <v>35</v>
      </c>
      <c r="C38" s="6">
        <v>1.5576590299606323</v>
      </c>
      <c r="D38" s="6">
        <f t="shared" si="0"/>
        <v>1.5994524955749512</v>
      </c>
      <c r="E38" s="6">
        <v>1.64124596118927</v>
      </c>
      <c r="F38" s="6">
        <f t="shared" si="1"/>
        <v>1.7167454361915588</v>
      </c>
      <c r="G38" s="6">
        <v>1.7922449111938477</v>
      </c>
      <c r="H38" s="6">
        <f t="shared" si="2"/>
        <v>1.763035774230957</v>
      </c>
      <c r="I38" s="6">
        <v>1.7338266372680664</v>
      </c>
      <c r="J38" s="6">
        <v>1.6837153434753418</v>
      </c>
      <c r="K38" s="6">
        <v>1.6368256807327271</v>
      </c>
      <c r="L38" s="6">
        <v>1.5506291389465332</v>
      </c>
      <c r="M38" s="6">
        <v>1.4954813718795776</v>
      </c>
      <c r="N38" s="6">
        <v>1.645464301109314</v>
      </c>
      <c r="O38" s="6">
        <v>1.5620067119598389</v>
      </c>
      <c r="P38" s="6">
        <v>1.5490134954452515</v>
      </c>
      <c r="Q38" s="6">
        <v>1.620867133140564</v>
      </c>
      <c r="R38" s="6">
        <v>1.6153361797332764</v>
      </c>
      <c r="S38" s="6">
        <v>1.6510661840438843</v>
      </c>
      <c r="T38" s="6">
        <v>1.6197923421859741</v>
      </c>
      <c r="U38" s="6">
        <v>1.8003402948379517</v>
      </c>
      <c r="V38" s="6">
        <v>1.7362416982650757</v>
      </c>
    </row>
    <row r="39" spans="1:22" x14ac:dyDescent="0.3">
      <c r="A39" t="s">
        <v>253</v>
      </c>
      <c r="B39" t="s">
        <v>36</v>
      </c>
      <c r="C39" s="6">
        <v>1.5427600145339966</v>
      </c>
      <c r="D39" s="6">
        <f t="shared" si="0"/>
        <v>1.4593397378921509</v>
      </c>
      <c r="E39" s="6">
        <v>1.3759194612503052</v>
      </c>
      <c r="F39" s="6">
        <f t="shared" si="1"/>
        <v>1.3903260827064514</v>
      </c>
      <c r="G39" s="6">
        <v>1.4047327041625977</v>
      </c>
      <c r="H39" s="6">
        <f t="shared" si="2"/>
        <v>1.3616145253181458</v>
      </c>
      <c r="I39" s="6">
        <v>1.3184963464736938</v>
      </c>
      <c r="J39" s="6">
        <v>1.3334413766860962</v>
      </c>
      <c r="K39" s="6">
        <v>1.3679841756820679</v>
      </c>
      <c r="L39" s="6">
        <v>1.312464714050293</v>
      </c>
      <c r="M39" s="6">
        <v>1.4238946437835693</v>
      </c>
      <c r="N39" s="6">
        <v>1.4855865240097046</v>
      </c>
      <c r="O39" s="6">
        <v>1.502484917640686</v>
      </c>
      <c r="P39" s="6">
        <v>1.4273992776870728</v>
      </c>
      <c r="Q39" s="6">
        <v>1.4151711463928223</v>
      </c>
      <c r="R39" s="6">
        <v>1.440535306930542</v>
      </c>
      <c r="S39" s="6">
        <v>1.5361981391906738</v>
      </c>
      <c r="T39" s="6">
        <v>1.4828718900680542</v>
      </c>
      <c r="U39" s="6">
        <v>1.4845895767211914</v>
      </c>
      <c r="V39" s="6">
        <v>1.3282959461212158</v>
      </c>
    </row>
    <row r="40" spans="1:22" x14ac:dyDescent="0.3">
      <c r="A40" t="s">
        <v>254</v>
      </c>
      <c r="B40" t="s">
        <v>37</v>
      </c>
      <c r="C40" s="6">
        <v>-0.26665270328521729</v>
      </c>
      <c r="D40" s="6">
        <f t="shared" si="0"/>
        <v>-0.26718054711818695</v>
      </c>
      <c r="E40" s="6">
        <v>-0.26770839095115662</v>
      </c>
      <c r="F40" s="6">
        <f t="shared" si="1"/>
        <v>-0.29633179306983948</v>
      </c>
      <c r="G40" s="6">
        <v>-0.32495519518852234</v>
      </c>
      <c r="H40" s="6">
        <f t="shared" si="2"/>
        <v>-0.45386053621768951</v>
      </c>
      <c r="I40" s="6">
        <v>-0.58276587724685669</v>
      </c>
      <c r="J40" s="6">
        <v>-0.39204883575439453</v>
      </c>
      <c r="K40" s="6">
        <v>-0.34622883796691895</v>
      </c>
      <c r="L40" s="6">
        <v>-0.18376947939395905</v>
      </c>
      <c r="M40" s="6">
        <v>-0.25838720798492432</v>
      </c>
      <c r="N40" s="6">
        <v>-0.23336341977119446</v>
      </c>
      <c r="O40" s="6">
        <v>-0.21839340031147003</v>
      </c>
      <c r="P40" s="6">
        <v>-0.29809394478797913</v>
      </c>
      <c r="Q40" s="6">
        <v>-0.32095497846603394</v>
      </c>
      <c r="R40" s="6">
        <v>-0.25913625955581665</v>
      </c>
      <c r="S40" s="6">
        <v>-0.28433284163475037</v>
      </c>
      <c r="T40" s="6">
        <v>-0.33160817623138428</v>
      </c>
      <c r="U40" s="6">
        <v>-0.33133441209793091</v>
      </c>
      <c r="V40" s="6">
        <v>-0.33522659540176392</v>
      </c>
    </row>
    <row r="41" spans="1:22" x14ac:dyDescent="0.3">
      <c r="A41" t="s">
        <v>255</v>
      </c>
      <c r="B41" t="s">
        <v>38</v>
      </c>
      <c r="C41" s="6">
        <v>-0.3985770046710968</v>
      </c>
      <c r="D41" s="6">
        <f t="shared" si="0"/>
        <v>-0.342270627617836</v>
      </c>
      <c r="E41" s="6">
        <v>-0.2859642505645752</v>
      </c>
      <c r="F41" s="6">
        <f t="shared" si="1"/>
        <v>-0.42001685500144958</v>
      </c>
      <c r="G41" s="6">
        <v>-0.55406945943832397</v>
      </c>
      <c r="H41" s="6">
        <f t="shared" si="2"/>
        <v>-0.48724794387817383</v>
      </c>
      <c r="I41" s="6">
        <v>-0.42042642831802368</v>
      </c>
      <c r="J41" s="6">
        <v>-0.75179332494735718</v>
      </c>
      <c r="K41" s="6">
        <v>-1.0320169925689697</v>
      </c>
      <c r="L41" s="6">
        <v>-0.95539408922195435</v>
      </c>
      <c r="M41" s="6">
        <v>-0.92846411466598511</v>
      </c>
      <c r="N41" s="6">
        <v>-0.88173198699951172</v>
      </c>
      <c r="O41" s="6">
        <v>-0.92974680662155151</v>
      </c>
      <c r="P41" s="6">
        <v>-0.97275155782699585</v>
      </c>
      <c r="Q41" s="6">
        <v>-0.92622256278991699</v>
      </c>
      <c r="R41" s="6">
        <v>-0.88940107822418213</v>
      </c>
      <c r="S41" s="6">
        <v>-0.77617841958999634</v>
      </c>
      <c r="T41" s="6">
        <v>-0.75343978404998779</v>
      </c>
      <c r="U41" s="6">
        <v>-0.61887717247009277</v>
      </c>
      <c r="V41" s="6">
        <v>-0.53588694334030151</v>
      </c>
    </row>
    <row r="42" spans="1:22" x14ac:dyDescent="0.3">
      <c r="A42" t="s">
        <v>256</v>
      </c>
      <c r="B42" t="s">
        <v>39</v>
      </c>
      <c r="C42" s="6">
        <v>-1.1223492622375488</v>
      </c>
      <c r="D42" s="6">
        <f t="shared" si="0"/>
        <v>-1.0144390761852264</v>
      </c>
      <c r="E42" s="6">
        <v>-0.90652889013290405</v>
      </c>
      <c r="F42" s="6">
        <f t="shared" si="1"/>
        <v>-0.86338767409324646</v>
      </c>
      <c r="G42" s="6">
        <v>-0.82024645805358887</v>
      </c>
      <c r="H42" s="6">
        <f t="shared" si="2"/>
        <v>-0.92219173908233643</v>
      </c>
      <c r="I42" s="6">
        <v>-1.024137020111084</v>
      </c>
      <c r="J42" s="6">
        <v>-0.97279340028762817</v>
      </c>
      <c r="K42" s="6">
        <v>-0.72063517570495605</v>
      </c>
      <c r="L42" s="6">
        <v>-0.91278183460235596</v>
      </c>
      <c r="M42" s="6">
        <v>-0.84222960472106934</v>
      </c>
      <c r="N42" s="6">
        <v>-0.83663827180862427</v>
      </c>
      <c r="O42" s="6">
        <v>-0.81874632835388184</v>
      </c>
      <c r="P42" s="6">
        <v>-0.76957327127456665</v>
      </c>
      <c r="Q42" s="6">
        <v>-0.75301766395568848</v>
      </c>
      <c r="R42" s="6">
        <v>-0.81001627445220947</v>
      </c>
      <c r="S42" s="6">
        <v>-0.9311220645904541</v>
      </c>
      <c r="T42" s="6">
        <v>-0.95976823568344116</v>
      </c>
      <c r="U42" s="6">
        <v>-0.89847171306610107</v>
      </c>
      <c r="V42" s="6">
        <v>-0.91561049222946167</v>
      </c>
    </row>
    <row r="43" spans="1:22" x14ac:dyDescent="0.3">
      <c r="A43" t="s">
        <v>257</v>
      </c>
      <c r="B43" t="s">
        <v>40</v>
      </c>
      <c r="C43" s="6">
        <v>-1.227481484413147</v>
      </c>
      <c r="D43" s="6">
        <f t="shared" si="0"/>
        <v>-1.2653793692588806</v>
      </c>
      <c r="E43" s="6">
        <v>-1.3032772541046143</v>
      </c>
      <c r="F43" s="6">
        <f t="shared" si="1"/>
        <v>-1.2532735466957092</v>
      </c>
      <c r="G43" s="6">
        <v>-1.2032698392868042</v>
      </c>
      <c r="H43" s="6">
        <f t="shared" si="2"/>
        <v>-1.101914644241333</v>
      </c>
      <c r="I43" s="6">
        <v>-1.0005594491958618</v>
      </c>
      <c r="J43" s="6">
        <v>-1.1661916971206665</v>
      </c>
      <c r="K43" s="6">
        <v>-1.0085878372192383</v>
      </c>
      <c r="L43" s="6">
        <v>-1.2989250421524048</v>
      </c>
      <c r="M43" s="6">
        <v>-1.1688810586929321</v>
      </c>
      <c r="N43" s="6">
        <v>-1.1720095872879028</v>
      </c>
      <c r="O43" s="6">
        <v>-1.2225565910339355</v>
      </c>
      <c r="P43" s="6">
        <v>-1.2803022861480713</v>
      </c>
      <c r="Q43" s="6">
        <v>-1.2521673440933228</v>
      </c>
      <c r="R43" s="6">
        <v>-1.2567180395126343</v>
      </c>
      <c r="S43" s="6">
        <v>-1.3543136119842529</v>
      </c>
      <c r="T43" s="6">
        <v>-1.3532003164291382</v>
      </c>
      <c r="U43" s="6">
        <v>-1.2221895456314087</v>
      </c>
      <c r="V43" s="6">
        <v>-1.2564915418624878</v>
      </c>
    </row>
    <row r="44" spans="1:22" x14ac:dyDescent="0.3">
      <c r="A44" t="s">
        <v>258</v>
      </c>
      <c r="B44" t="s">
        <v>41</v>
      </c>
      <c r="C44" s="6" t="s">
        <v>215</v>
      </c>
      <c r="D44" s="6" t="e">
        <f t="shared" si="0"/>
        <v>#DIV/0!</v>
      </c>
      <c r="E44" s="6" t="s">
        <v>215</v>
      </c>
      <c r="F44" s="6" t="e">
        <f t="shared" si="1"/>
        <v>#DIV/0!</v>
      </c>
      <c r="G44" s="6" t="s">
        <v>215</v>
      </c>
      <c r="H44" s="6" t="e">
        <f t="shared" si="2"/>
        <v>#DIV/0!</v>
      </c>
      <c r="I44" s="6" t="s">
        <v>215</v>
      </c>
      <c r="J44" s="6" t="s">
        <v>215</v>
      </c>
      <c r="K44" s="6" t="s">
        <v>215</v>
      </c>
      <c r="L44" s="6">
        <v>0.55740022659301758</v>
      </c>
      <c r="M44" s="6">
        <v>0.58943307399749756</v>
      </c>
      <c r="N44" s="6">
        <v>0.14269636571407318</v>
      </c>
      <c r="O44" s="6" t="s">
        <v>215</v>
      </c>
      <c r="P44" s="6">
        <v>-0.94121092557907104</v>
      </c>
      <c r="Q44" s="6">
        <v>-1.2377501726150513</v>
      </c>
      <c r="R44" s="6">
        <v>-1.1704434156417847</v>
      </c>
      <c r="S44" s="6">
        <v>-1.1412866115570068</v>
      </c>
      <c r="T44" s="6">
        <v>-1.1574712991714478</v>
      </c>
      <c r="U44" s="6" t="s">
        <v>215</v>
      </c>
      <c r="V44" s="6" t="s">
        <v>215</v>
      </c>
    </row>
    <row r="45" spans="1:22" x14ac:dyDescent="0.3">
      <c r="A45" t="s">
        <v>259</v>
      </c>
      <c r="B45" t="s">
        <v>42</v>
      </c>
      <c r="C45" s="6">
        <v>-0.1054876521229744</v>
      </c>
      <c r="D45" s="6">
        <f t="shared" si="0"/>
        <v>-0.13683273270726204</v>
      </c>
      <c r="E45" s="6">
        <v>-0.16817781329154968</v>
      </c>
      <c r="F45" s="6">
        <f t="shared" si="1"/>
        <v>-3.8331478834152222E-2</v>
      </c>
      <c r="G45" s="6">
        <v>9.1514855623245239E-2</v>
      </c>
      <c r="H45" s="6">
        <f t="shared" si="2"/>
        <v>3.4125884994864464E-2</v>
      </c>
      <c r="I45" s="6">
        <v>-2.3263085633516312E-2</v>
      </c>
      <c r="J45" s="6">
        <v>-0.12651868164539337</v>
      </c>
      <c r="K45" s="6">
        <v>-8.6416333913803101E-2</v>
      </c>
      <c r="L45" s="6">
        <v>-1.6363758593797684E-2</v>
      </c>
      <c r="M45" s="6">
        <v>0.10622554272413254</v>
      </c>
      <c r="N45" s="6">
        <v>0.28426253795623779</v>
      </c>
      <c r="O45" s="6">
        <v>0.2723899781703949</v>
      </c>
      <c r="P45" s="6">
        <v>8.8281720876693726E-2</v>
      </c>
      <c r="Q45" s="6">
        <v>0.1572539359331131</v>
      </c>
      <c r="R45" s="6">
        <v>0.27960145473480225</v>
      </c>
      <c r="S45" s="6">
        <v>0.32659468054771423</v>
      </c>
      <c r="T45" s="6">
        <v>0.33982422947883606</v>
      </c>
      <c r="U45" s="6">
        <v>0.44441202282905579</v>
      </c>
      <c r="V45" s="6">
        <v>0.42104563117027283</v>
      </c>
    </row>
    <row r="46" spans="1:22" x14ac:dyDescent="0.3">
      <c r="A46" t="s">
        <v>260</v>
      </c>
      <c r="B46" t="s">
        <v>43</v>
      </c>
      <c r="C46" s="6">
        <v>-1.1312532424926758</v>
      </c>
      <c r="D46" s="6">
        <f t="shared" si="0"/>
        <v>-1.1243864297866821</v>
      </c>
      <c r="E46" s="6">
        <v>-1.1175196170806885</v>
      </c>
      <c r="F46" s="6">
        <f t="shared" si="1"/>
        <v>-1.1269723176956177</v>
      </c>
      <c r="G46" s="6">
        <v>-1.1364250183105469</v>
      </c>
      <c r="H46" s="6">
        <f t="shared" si="2"/>
        <v>-1.0638772249221802</v>
      </c>
      <c r="I46" s="6">
        <v>-0.99132943153381348</v>
      </c>
      <c r="J46" s="6">
        <v>-1.2682163715362549</v>
      </c>
      <c r="K46" s="6">
        <v>-1.410386323928833</v>
      </c>
      <c r="L46" s="6">
        <v>-1.5490224361419678</v>
      </c>
      <c r="M46" s="6">
        <v>-1.4848827123641968</v>
      </c>
      <c r="N46" s="6">
        <v>-1.4388822317123413</v>
      </c>
      <c r="O46" s="6">
        <v>-1.4622805118560791</v>
      </c>
      <c r="P46" s="6">
        <v>-1.5387270450592041</v>
      </c>
      <c r="Q46" s="6">
        <v>-1.3958988189697266</v>
      </c>
      <c r="R46" s="6">
        <v>-1.3619624376296997</v>
      </c>
      <c r="S46" s="6">
        <v>-1.3866022825241089</v>
      </c>
      <c r="T46" s="6">
        <v>-1.2163941860198975</v>
      </c>
      <c r="U46" s="6">
        <v>-1.1232727766036987</v>
      </c>
      <c r="V46" s="6">
        <v>-1.0699131488800049</v>
      </c>
    </row>
    <row r="47" spans="1:22" x14ac:dyDescent="0.3">
      <c r="A47" t="s">
        <v>261</v>
      </c>
      <c r="B47" t="s">
        <v>44</v>
      </c>
      <c r="C47" s="6">
        <v>-0.53226763010025024</v>
      </c>
      <c r="D47" s="6">
        <f t="shared" si="0"/>
        <v>-0.49356141686439514</v>
      </c>
      <c r="E47" s="6">
        <v>-0.45485520362854004</v>
      </c>
      <c r="F47" s="6">
        <f t="shared" si="1"/>
        <v>-0.23561007902026176</v>
      </c>
      <c r="G47" s="6">
        <v>-1.636495441198349E-2</v>
      </c>
      <c r="H47" s="6">
        <f t="shared" si="2"/>
        <v>-0.1380024366080761</v>
      </c>
      <c r="I47" s="6">
        <v>-0.2596399188041687</v>
      </c>
      <c r="J47" s="6">
        <v>-0.28260216116905212</v>
      </c>
      <c r="K47" s="6">
        <v>-0.46202772855758667</v>
      </c>
      <c r="L47" s="6">
        <v>-0.36516505479812622</v>
      </c>
      <c r="M47" s="6">
        <v>-0.28764355182647705</v>
      </c>
      <c r="N47" s="6">
        <v>-0.32684153318405151</v>
      </c>
      <c r="O47" s="6">
        <v>-0.18869318068027496</v>
      </c>
      <c r="P47" s="6">
        <v>-5.5800430476665497E-2</v>
      </c>
      <c r="Q47" s="6">
        <v>-0.14643935859203339</v>
      </c>
      <c r="R47" s="6">
        <v>1.5922928287182003E-4</v>
      </c>
      <c r="S47" s="6">
        <v>1.9716208800673485E-2</v>
      </c>
      <c r="T47" s="6">
        <v>-0.11550414562225342</v>
      </c>
      <c r="U47" s="6">
        <v>-0.24127388000488281</v>
      </c>
      <c r="V47" s="6">
        <v>-0.14456631243228912</v>
      </c>
    </row>
    <row r="48" spans="1:22" x14ac:dyDescent="0.3">
      <c r="A48" t="s">
        <v>262</v>
      </c>
      <c r="B48" t="s">
        <v>45</v>
      </c>
      <c r="C48" s="6">
        <v>0.5518193244934082</v>
      </c>
      <c r="D48" s="6">
        <f t="shared" si="0"/>
        <v>0.73728615045547485</v>
      </c>
      <c r="E48" s="6">
        <v>0.9227529764175415</v>
      </c>
      <c r="F48" s="6">
        <f t="shared" si="1"/>
        <v>0.81024017930030823</v>
      </c>
      <c r="G48" s="6">
        <v>0.69772738218307495</v>
      </c>
      <c r="H48" s="6">
        <f t="shared" si="2"/>
        <v>0.56958039104938507</v>
      </c>
      <c r="I48" s="6">
        <v>0.44143339991569519</v>
      </c>
      <c r="J48" s="6">
        <v>0.62316405773162842</v>
      </c>
      <c r="K48" s="6">
        <v>0.5466582179069519</v>
      </c>
      <c r="L48" s="6">
        <v>0.59415650367736816</v>
      </c>
      <c r="M48" s="6">
        <v>0.38212338089942932</v>
      </c>
      <c r="N48" s="6">
        <v>0.45015689730644226</v>
      </c>
      <c r="O48" s="6">
        <v>0.56618762016296387</v>
      </c>
      <c r="P48" s="6">
        <v>0.5181843638420105</v>
      </c>
      <c r="Q48" s="6">
        <v>0.58602702617645264</v>
      </c>
      <c r="R48" s="6">
        <v>0.59626090526580811</v>
      </c>
      <c r="S48" s="6">
        <v>0.74363106489181519</v>
      </c>
      <c r="T48" s="6">
        <v>0.74727374315261841</v>
      </c>
      <c r="U48" s="6">
        <v>0.65642625093460083</v>
      </c>
      <c r="V48" s="6">
        <v>0.67750382423400879</v>
      </c>
    </row>
    <row r="49" spans="1:22" x14ac:dyDescent="0.3">
      <c r="A49" t="s">
        <v>263</v>
      </c>
      <c r="B49" t="s">
        <v>46</v>
      </c>
      <c r="C49" s="6">
        <v>-1.1001138687133789</v>
      </c>
      <c r="D49" s="6">
        <f t="shared" si="0"/>
        <v>-1.2078661918640137</v>
      </c>
      <c r="E49" s="6">
        <v>-1.3156185150146484</v>
      </c>
      <c r="F49" s="6">
        <f t="shared" si="1"/>
        <v>-1.2698659300804138</v>
      </c>
      <c r="G49" s="6">
        <v>-1.2241133451461792</v>
      </c>
      <c r="H49" s="6">
        <f t="shared" si="2"/>
        <v>-1.2613906264305115</v>
      </c>
      <c r="I49" s="6">
        <v>-1.2986679077148438</v>
      </c>
      <c r="J49" s="6">
        <v>-1.4572265148162842</v>
      </c>
      <c r="K49" s="6">
        <v>-1.6023917198181152</v>
      </c>
      <c r="L49" s="6">
        <v>-1.3198146820068359</v>
      </c>
      <c r="M49" s="6">
        <v>-1.4324051141738892</v>
      </c>
      <c r="N49" s="6">
        <v>-1.5610593557357788</v>
      </c>
      <c r="O49" s="6">
        <v>-1.4968012571334839</v>
      </c>
      <c r="P49" s="6">
        <v>-1.6024627685546875</v>
      </c>
      <c r="Q49" s="6">
        <v>-1.6719130277633667</v>
      </c>
      <c r="R49" s="6">
        <v>-1.6269454956054688</v>
      </c>
      <c r="S49" s="6">
        <v>-1.561159610748291</v>
      </c>
      <c r="T49" s="6">
        <v>-1.5807372331619263</v>
      </c>
      <c r="U49" s="6">
        <v>-1.3248159885406494</v>
      </c>
      <c r="V49" s="6">
        <v>-1.2263944149017334</v>
      </c>
    </row>
    <row r="50" spans="1:22" x14ac:dyDescent="0.3">
      <c r="A50" t="s">
        <v>264</v>
      </c>
      <c r="B50" t="s">
        <v>47</v>
      </c>
      <c r="C50" s="6">
        <v>1.0266704559326172</v>
      </c>
      <c r="D50" s="6">
        <f t="shared" si="0"/>
        <v>1.0180971622467041</v>
      </c>
      <c r="E50" s="6">
        <v>1.009523868560791</v>
      </c>
      <c r="F50" s="6">
        <f t="shared" si="1"/>
        <v>1.1163337230682373</v>
      </c>
      <c r="G50" s="6">
        <v>1.2231435775756836</v>
      </c>
      <c r="H50" s="6">
        <f t="shared" si="2"/>
        <v>1.3228031992912292</v>
      </c>
      <c r="I50" s="6">
        <v>1.4224628210067749</v>
      </c>
      <c r="J50" s="6">
        <v>1.4146842956542969</v>
      </c>
      <c r="K50" s="6">
        <v>1.4625065326690674</v>
      </c>
      <c r="L50" s="6">
        <v>1.3591607809066772</v>
      </c>
      <c r="M50" s="6">
        <v>1.3497759103775024</v>
      </c>
      <c r="N50" s="6">
        <v>1.3782672882080078</v>
      </c>
      <c r="O50" s="6">
        <v>1.1466454267501831</v>
      </c>
      <c r="P50" s="6">
        <v>1.1627895832061768</v>
      </c>
      <c r="Q50" s="6">
        <v>1.1570364236831665</v>
      </c>
      <c r="R50" s="6">
        <v>1.135535717010498</v>
      </c>
      <c r="S50" s="6">
        <v>1.1024028062820435</v>
      </c>
      <c r="T50" s="6">
        <v>1.111847996711731</v>
      </c>
      <c r="U50" s="6">
        <v>0.84823423624038696</v>
      </c>
      <c r="V50" s="6">
        <v>0.81093388795852661</v>
      </c>
    </row>
    <row r="51" spans="1:22" x14ac:dyDescent="0.3">
      <c r="A51" t="s">
        <v>265</v>
      </c>
      <c r="B51" t="s">
        <v>48</v>
      </c>
      <c r="C51" s="6">
        <v>1.2619668245315552</v>
      </c>
      <c r="D51" s="6">
        <f t="shared" si="0"/>
        <v>1.2086368799209595</v>
      </c>
      <c r="E51" s="6">
        <v>1.1553069353103638</v>
      </c>
      <c r="F51" s="6">
        <f t="shared" si="1"/>
        <v>1.1215357184410095</v>
      </c>
      <c r="G51" s="6">
        <v>1.0877645015716553</v>
      </c>
      <c r="H51" s="6">
        <f t="shared" si="2"/>
        <v>1.1405770778656006</v>
      </c>
      <c r="I51" s="6">
        <v>1.1933896541595459</v>
      </c>
      <c r="J51" s="6">
        <v>1.1817295551300049</v>
      </c>
      <c r="K51" s="6">
        <v>1.219127893447876</v>
      </c>
      <c r="L51" s="6">
        <v>1.2201277017593384</v>
      </c>
      <c r="M51" s="6">
        <v>1.2766484022140503</v>
      </c>
      <c r="N51" s="6">
        <v>1.3318005800247192</v>
      </c>
      <c r="O51" s="6">
        <v>1.3679983615875244</v>
      </c>
      <c r="P51" s="6">
        <v>1.3601551055908203</v>
      </c>
      <c r="Q51" s="6">
        <v>1.4210232496261597</v>
      </c>
      <c r="R51" s="6">
        <v>1.2310030460357666</v>
      </c>
      <c r="S51" s="6">
        <v>1.1245450973510742</v>
      </c>
      <c r="T51" s="6">
        <v>0.91085720062255859</v>
      </c>
      <c r="U51" s="6">
        <v>1.0940992832183838</v>
      </c>
      <c r="V51" s="6">
        <v>1.0579380989074707</v>
      </c>
    </row>
    <row r="52" spans="1:22" x14ac:dyDescent="0.3">
      <c r="A52" t="s">
        <v>266</v>
      </c>
      <c r="B52" t="s">
        <v>49</v>
      </c>
      <c r="C52" s="6">
        <v>1.0718393325805664</v>
      </c>
      <c r="D52" s="6">
        <f t="shared" si="0"/>
        <v>0.99435997009277344</v>
      </c>
      <c r="E52" s="6">
        <v>0.91688060760498047</v>
      </c>
      <c r="F52" s="6">
        <f t="shared" si="1"/>
        <v>0.83027321100234985</v>
      </c>
      <c r="G52" s="6">
        <v>0.74366581439971924</v>
      </c>
      <c r="H52" s="6">
        <f t="shared" si="2"/>
        <v>0.92814189195632935</v>
      </c>
      <c r="I52" s="6">
        <v>1.1126179695129395</v>
      </c>
      <c r="J52" s="6">
        <v>1.1368143558502197</v>
      </c>
      <c r="K52" s="6">
        <v>0.99959099292755127</v>
      </c>
      <c r="L52" s="6">
        <v>1.1090284585952759</v>
      </c>
      <c r="M52" s="6">
        <v>1.1080676317214966</v>
      </c>
      <c r="N52" s="6">
        <v>1.0531712770462036</v>
      </c>
      <c r="O52" s="6">
        <v>1.222459077835083</v>
      </c>
      <c r="P52" s="6">
        <v>1.3092801570892334</v>
      </c>
      <c r="Q52" s="6">
        <v>1.2972921133041382</v>
      </c>
      <c r="R52" s="6">
        <v>1.1957968473434448</v>
      </c>
      <c r="S52" s="6">
        <v>1.0530338287353516</v>
      </c>
      <c r="T52" s="6">
        <v>1.0785640478134155</v>
      </c>
      <c r="U52" s="6">
        <v>1.0013934373855591</v>
      </c>
      <c r="V52" s="6">
        <v>1.0944464206695557</v>
      </c>
    </row>
    <row r="53" spans="1:22" x14ac:dyDescent="0.3">
      <c r="A53" t="s">
        <v>267</v>
      </c>
      <c r="B53" t="s">
        <v>50</v>
      </c>
      <c r="C53" s="6">
        <v>1.4814842939376831</v>
      </c>
      <c r="D53" s="6">
        <f t="shared" si="0"/>
        <v>1.3563944101333618</v>
      </c>
      <c r="E53" s="6">
        <v>1.2313045263290405</v>
      </c>
      <c r="F53" s="6">
        <f t="shared" si="1"/>
        <v>1.3437240123748779</v>
      </c>
      <c r="G53" s="6">
        <v>1.4561434984207153</v>
      </c>
      <c r="H53" s="6">
        <f t="shared" si="2"/>
        <v>1.483543336391449</v>
      </c>
      <c r="I53" s="6">
        <v>1.5109431743621826</v>
      </c>
      <c r="J53" s="6">
        <v>1.5018779039382935</v>
      </c>
      <c r="K53" s="6">
        <v>1.4695730209350586</v>
      </c>
      <c r="L53" s="6">
        <v>1.5151065587997437</v>
      </c>
      <c r="M53" s="6">
        <v>1.5689088106155396</v>
      </c>
      <c r="N53" s="6">
        <v>1.6161655187606812</v>
      </c>
      <c r="O53" s="6">
        <v>1.4888845682144165</v>
      </c>
      <c r="P53" s="6">
        <v>1.5164527893066406</v>
      </c>
      <c r="Q53" s="6">
        <v>1.5706861019134521</v>
      </c>
      <c r="R53" s="6">
        <v>1.5488677024841309</v>
      </c>
      <c r="S53" s="6">
        <v>1.5290828943252563</v>
      </c>
      <c r="T53" s="6">
        <v>1.5443403720855713</v>
      </c>
      <c r="U53" s="6">
        <v>1.6970391273498535</v>
      </c>
      <c r="V53" s="6">
        <v>1.7182444334030151</v>
      </c>
    </row>
    <row r="54" spans="1:22" x14ac:dyDescent="0.3">
      <c r="A54" t="s">
        <v>268</v>
      </c>
      <c r="B54" t="s">
        <v>51</v>
      </c>
      <c r="C54" s="6">
        <v>-1.0028043985366821</v>
      </c>
      <c r="D54" s="6">
        <f t="shared" si="0"/>
        <v>-0.94825389981269836</v>
      </c>
      <c r="E54" s="6">
        <v>-0.8937034010887146</v>
      </c>
      <c r="F54" s="6">
        <f t="shared" si="1"/>
        <v>-0.8034784197807312</v>
      </c>
      <c r="G54" s="6">
        <v>-0.7132534384727478</v>
      </c>
      <c r="H54" s="6">
        <f t="shared" si="2"/>
        <v>-0.69122451543807983</v>
      </c>
      <c r="I54" s="6">
        <v>-0.66919559240341187</v>
      </c>
      <c r="J54" s="6">
        <v>-0.73055040836334229</v>
      </c>
      <c r="K54" s="6">
        <v>-0.74466866254806519</v>
      </c>
      <c r="L54" s="6">
        <v>-0.84547358751296997</v>
      </c>
      <c r="M54" s="6">
        <v>-0.84012925624847412</v>
      </c>
      <c r="N54" s="6">
        <v>-0.78003686666488647</v>
      </c>
      <c r="O54" s="6">
        <v>-0.72359073162078857</v>
      </c>
      <c r="P54" s="6">
        <v>-0.66049134731292725</v>
      </c>
      <c r="Q54" s="6">
        <v>-0.67632699012756348</v>
      </c>
      <c r="R54" s="6">
        <v>-0.58960920572280884</v>
      </c>
      <c r="S54" s="6">
        <v>-0.45631369948387146</v>
      </c>
      <c r="T54" s="6">
        <v>-0.54359078407287598</v>
      </c>
      <c r="U54" s="6">
        <v>-0.57544988393783569</v>
      </c>
      <c r="V54" s="6">
        <v>-0.73197609186172485</v>
      </c>
    </row>
    <row r="55" spans="1:22" x14ac:dyDescent="0.3">
      <c r="A55" t="s">
        <v>269</v>
      </c>
      <c r="B55" t="s">
        <v>52</v>
      </c>
      <c r="C55" s="6">
        <v>1.0266704559326172</v>
      </c>
      <c r="D55" s="6">
        <f t="shared" si="0"/>
        <v>1.0180971622467041</v>
      </c>
      <c r="E55" s="6">
        <v>1.009523868560791</v>
      </c>
      <c r="F55" s="6">
        <f t="shared" si="1"/>
        <v>0.99835532903671265</v>
      </c>
      <c r="G55" s="6">
        <v>0.98718678951263428</v>
      </c>
      <c r="H55" s="6">
        <f t="shared" si="2"/>
        <v>0.96344557404518127</v>
      </c>
      <c r="I55" s="6">
        <v>0.93970435857772827</v>
      </c>
      <c r="J55" s="6">
        <v>0.92688411474227905</v>
      </c>
      <c r="K55" s="6">
        <v>0.75061506032943726</v>
      </c>
      <c r="L55" s="6">
        <v>0.80101734399795532</v>
      </c>
      <c r="M55" s="6">
        <v>0.90564972162246704</v>
      </c>
      <c r="N55" s="6">
        <v>0.71949774026870728</v>
      </c>
      <c r="O55" s="6">
        <v>0.48405632376670837</v>
      </c>
      <c r="P55" s="6">
        <v>0.49756196141242981</v>
      </c>
      <c r="Q55" s="6">
        <v>0.34756949543952942</v>
      </c>
      <c r="R55" s="6">
        <v>0.23176248371601105</v>
      </c>
      <c r="S55" s="6">
        <v>0.29865676164627075</v>
      </c>
      <c r="T55" s="6">
        <v>0.28756046295166016</v>
      </c>
      <c r="U55" s="6">
        <v>0.28248149156570435</v>
      </c>
      <c r="V55" s="6">
        <v>0.25484275817871094</v>
      </c>
    </row>
    <row r="56" spans="1:22" x14ac:dyDescent="0.3">
      <c r="A56" t="s">
        <v>270</v>
      </c>
      <c r="B56" t="s">
        <v>53</v>
      </c>
      <c r="C56" s="6">
        <v>1.7832653522491455</v>
      </c>
      <c r="D56" s="6">
        <f t="shared" si="0"/>
        <v>1.7474868297576904</v>
      </c>
      <c r="E56" s="6">
        <v>1.7117083072662354</v>
      </c>
      <c r="F56" s="6">
        <f t="shared" si="1"/>
        <v>1.7111759781837463</v>
      </c>
      <c r="G56" s="6">
        <v>1.7106436491012573</v>
      </c>
      <c r="H56" s="6">
        <f t="shared" si="2"/>
        <v>1.7110059857368469</v>
      </c>
      <c r="I56" s="6">
        <v>1.7113683223724365</v>
      </c>
      <c r="J56" s="6">
        <v>1.7327196598052979</v>
      </c>
      <c r="K56" s="6">
        <v>1.748650074005127</v>
      </c>
      <c r="L56" s="6">
        <v>1.6496312618255615</v>
      </c>
      <c r="M56" s="6">
        <v>1.8034278154373169</v>
      </c>
      <c r="N56" s="6">
        <v>1.926708459854126</v>
      </c>
      <c r="O56" s="6">
        <v>1.8736473321914673</v>
      </c>
      <c r="P56" s="6">
        <v>1.8786512613296509</v>
      </c>
      <c r="Q56" s="6">
        <v>1.873854398727417</v>
      </c>
      <c r="R56" s="6">
        <v>1.8986310958862305</v>
      </c>
      <c r="S56" s="6">
        <v>1.7991613149642944</v>
      </c>
      <c r="T56" s="6">
        <v>1.8002873659133911</v>
      </c>
      <c r="U56" s="6">
        <v>1.6811044216156006</v>
      </c>
      <c r="V56" s="6">
        <v>1.7297333478927612</v>
      </c>
    </row>
    <row r="57" spans="1:22" x14ac:dyDescent="0.3">
      <c r="A57" t="s">
        <v>271</v>
      </c>
      <c r="B57" t="s">
        <v>54</v>
      </c>
      <c r="C57" s="6">
        <v>-0.2312835305929184</v>
      </c>
      <c r="D57" s="6">
        <f t="shared" si="0"/>
        <v>-0.1525646336376667</v>
      </c>
      <c r="E57" s="6">
        <v>-7.3845736682415009E-2</v>
      </c>
      <c r="F57" s="6">
        <f t="shared" si="1"/>
        <v>-9.9325336515903473E-2</v>
      </c>
      <c r="G57" s="6">
        <v>-0.12480493634939194</v>
      </c>
      <c r="H57" s="6">
        <f t="shared" si="2"/>
        <v>-0.19086423143744469</v>
      </c>
      <c r="I57" s="6">
        <v>-0.25692352652549744</v>
      </c>
      <c r="J57" s="6">
        <v>-0.39022970199584961</v>
      </c>
      <c r="K57" s="6">
        <v>-0.4465920627117157</v>
      </c>
      <c r="L57" s="6">
        <v>-0.39235392212867737</v>
      </c>
      <c r="M57" s="6">
        <v>-0.23338933289051056</v>
      </c>
      <c r="N57" s="6">
        <v>-0.22322587668895721</v>
      </c>
      <c r="O57" s="6">
        <v>-0.16135083138942719</v>
      </c>
      <c r="P57" s="6">
        <v>-0.16339445114135742</v>
      </c>
      <c r="Q57" s="6">
        <v>-0.11602816730737686</v>
      </c>
      <c r="R57" s="6">
        <v>-0.17333529889583588</v>
      </c>
      <c r="S57" s="6">
        <v>-6.1866112053394318E-2</v>
      </c>
      <c r="T57" s="6">
        <v>-2.113000676035881E-2</v>
      </c>
      <c r="U57" s="6">
        <v>3.3338461071252823E-2</v>
      </c>
      <c r="V57" s="6">
        <v>3.0106442049145699E-2</v>
      </c>
    </row>
    <row r="58" spans="1:22" x14ac:dyDescent="0.3">
      <c r="A58" t="s">
        <v>272</v>
      </c>
      <c r="B58" t="s">
        <v>55</v>
      </c>
      <c r="C58" s="6">
        <v>-0.90743726491928101</v>
      </c>
      <c r="D58" s="6">
        <f t="shared" si="0"/>
        <v>-0.89439800381660461</v>
      </c>
      <c r="E58" s="6">
        <v>-0.88135874271392822</v>
      </c>
      <c r="F58" s="6">
        <f t="shared" si="1"/>
        <v>-0.79578405618667603</v>
      </c>
      <c r="G58" s="6">
        <v>-0.71020936965942383</v>
      </c>
      <c r="H58" s="6">
        <f t="shared" si="2"/>
        <v>-0.64258047938346863</v>
      </c>
      <c r="I58" s="6">
        <v>-0.57495158910751343</v>
      </c>
      <c r="J58" s="6">
        <v>-0.48190081119537354</v>
      </c>
      <c r="K58" s="6">
        <v>-0.44177773594856262</v>
      </c>
      <c r="L58" s="6">
        <v>-0.34152674674987793</v>
      </c>
      <c r="M58" s="6">
        <v>-0.50046312808990479</v>
      </c>
      <c r="N58" s="6">
        <v>-0.52258163690567017</v>
      </c>
      <c r="O58" s="6">
        <v>-0.62473601102828979</v>
      </c>
      <c r="P58" s="6">
        <v>-0.96423518657684326</v>
      </c>
      <c r="Q58" s="6">
        <v>-1.1048007011413574</v>
      </c>
      <c r="R58" s="6">
        <v>-1.2123799324035645</v>
      </c>
      <c r="S58" s="6">
        <v>-1.3203890323638916</v>
      </c>
      <c r="T58" s="6">
        <v>-1.1384406089782715</v>
      </c>
      <c r="U58" s="6">
        <v>-1.3018894195556641</v>
      </c>
      <c r="V58" s="6">
        <v>-1.2332377433776855</v>
      </c>
    </row>
    <row r="59" spans="1:22" x14ac:dyDescent="0.3">
      <c r="A59" t="s">
        <v>273</v>
      </c>
      <c r="B59" t="s">
        <v>56</v>
      </c>
      <c r="C59" s="6">
        <v>-0.30827006697654724</v>
      </c>
      <c r="D59" s="6">
        <f t="shared" si="0"/>
        <v>-0.18650666996836662</v>
      </c>
      <c r="E59" s="6">
        <v>-6.4743272960186005E-2</v>
      </c>
      <c r="F59" s="6">
        <f t="shared" si="1"/>
        <v>-0.25838327035307884</v>
      </c>
      <c r="G59" s="6">
        <v>-0.45202326774597168</v>
      </c>
      <c r="H59" s="6">
        <f t="shared" si="2"/>
        <v>-0.59051895141601563</v>
      </c>
      <c r="I59" s="6">
        <v>-0.72901463508605957</v>
      </c>
      <c r="J59" s="6">
        <v>-0.72399598360061646</v>
      </c>
      <c r="K59" s="6">
        <v>-0.69933569431304932</v>
      </c>
      <c r="L59" s="6">
        <v>-0.77763658761978149</v>
      </c>
      <c r="M59" s="6">
        <v>-1.0988293886184692</v>
      </c>
      <c r="N59" s="6">
        <v>-1.1369379758834839</v>
      </c>
      <c r="O59" s="6">
        <v>-1.1275485754013062</v>
      </c>
      <c r="P59" s="6">
        <v>-1.2591794729232788</v>
      </c>
      <c r="Q59" s="6">
        <v>-1.1240516901016235</v>
      </c>
      <c r="R59" s="6">
        <v>-0.95634353160858154</v>
      </c>
      <c r="S59" s="6">
        <v>-0.94359242916107178</v>
      </c>
      <c r="T59" s="6">
        <v>-0.83761101961135864</v>
      </c>
      <c r="U59" s="6">
        <v>-0.92028379440307617</v>
      </c>
      <c r="V59" s="6">
        <v>-1.1181973218917847</v>
      </c>
    </row>
    <row r="60" spans="1:22" x14ac:dyDescent="0.3">
      <c r="A60" t="s">
        <v>274</v>
      </c>
      <c r="B60" t="s">
        <v>57</v>
      </c>
      <c r="C60" s="6">
        <v>-4.8169966787099838E-2</v>
      </c>
      <c r="D60" s="6">
        <f t="shared" si="0"/>
        <v>-0.10957962833344936</v>
      </c>
      <c r="E60" s="6">
        <v>-0.17098928987979889</v>
      </c>
      <c r="F60" s="6">
        <f t="shared" si="1"/>
        <v>-0.23637159913778305</v>
      </c>
      <c r="G60" s="6">
        <v>-0.30175390839576721</v>
      </c>
      <c r="H60" s="6">
        <f t="shared" si="2"/>
        <v>-0.37932878732681274</v>
      </c>
      <c r="I60" s="6">
        <v>-0.45690366625785828</v>
      </c>
      <c r="J60" s="6">
        <v>-0.57479661703109741</v>
      </c>
      <c r="K60" s="6">
        <v>-0.56948184967041016</v>
      </c>
      <c r="L60" s="6">
        <v>-0.45302626490592957</v>
      </c>
      <c r="M60" s="6">
        <v>-0.40771618485450745</v>
      </c>
      <c r="N60" s="6">
        <v>-0.31713700294494629</v>
      </c>
      <c r="O60" s="6">
        <v>-0.20163498818874359</v>
      </c>
      <c r="P60" s="6">
        <v>-0.17781800031661987</v>
      </c>
      <c r="Q60" s="6">
        <v>-0.14759804308414459</v>
      </c>
      <c r="R60" s="6">
        <v>-0.24693858623504639</v>
      </c>
      <c r="S60" s="6">
        <v>-0.3855917751789093</v>
      </c>
      <c r="T60" s="6">
        <v>-0.55743312835693359</v>
      </c>
      <c r="U60" s="6">
        <v>-0.68722504377365112</v>
      </c>
      <c r="V60" s="6">
        <v>-0.77507370710372925</v>
      </c>
    </row>
    <row r="61" spans="1:22" x14ac:dyDescent="0.3">
      <c r="A61" t="s">
        <v>275</v>
      </c>
      <c r="B61" t="s">
        <v>58</v>
      </c>
      <c r="C61" s="6">
        <v>-1.1312532424926758</v>
      </c>
      <c r="D61" s="6">
        <f t="shared" si="0"/>
        <v>-1.1243864297866821</v>
      </c>
      <c r="E61" s="6">
        <v>-1.1175196170806885</v>
      </c>
      <c r="F61" s="6">
        <f t="shared" si="1"/>
        <v>-1.1269723176956177</v>
      </c>
      <c r="G61" s="6">
        <v>-1.1364250183105469</v>
      </c>
      <c r="H61" s="6">
        <f t="shared" si="2"/>
        <v>-1.1753585934638977</v>
      </c>
      <c r="I61" s="6">
        <v>-1.2142921686172485</v>
      </c>
      <c r="J61" s="6">
        <v>-1.5084410905838013</v>
      </c>
      <c r="K61" s="6">
        <v>-1.5910269021987915</v>
      </c>
      <c r="L61" s="6">
        <v>-1.7098205089569092</v>
      </c>
      <c r="M61" s="6">
        <v>-2.0190727710723877</v>
      </c>
      <c r="N61" s="6">
        <v>-2.0187363624572754</v>
      </c>
      <c r="O61" s="6">
        <v>-2.0838618278503418</v>
      </c>
      <c r="P61" s="6">
        <v>-2.2066645622253418</v>
      </c>
      <c r="Q61" s="6">
        <v>-2.1632463932037354</v>
      </c>
      <c r="R61" s="6">
        <v>-2.1648204326629639</v>
      </c>
      <c r="S61" s="6">
        <v>-2.2041182518005371</v>
      </c>
      <c r="T61" s="6">
        <v>-2.2274069786071777</v>
      </c>
      <c r="U61" s="6">
        <v>-2.0858473777770996</v>
      </c>
      <c r="V61" s="6">
        <v>-2.0421392917633057</v>
      </c>
    </row>
    <row r="62" spans="1:22" x14ac:dyDescent="0.3">
      <c r="A62" t="s">
        <v>276</v>
      </c>
      <c r="B62" t="s">
        <v>59</v>
      </c>
      <c r="C62" s="6">
        <v>1.1840664148330688</v>
      </c>
      <c r="D62" s="6">
        <f t="shared" si="0"/>
        <v>1.1901418566703796</v>
      </c>
      <c r="E62" s="6">
        <v>1.1962172985076904</v>
      </c>
      <c r="F62" s="6">
        <f t="shared" si="1"/>
        <v>1.2171546220779419</v>
      </c>
      <c r="G62" s="6">
        <v>1.2380919456481934</v>
      </c>
      <c r="H62" s="6">
        <f t="shared" si="2"/>
        <v>1.2835620641708374</v>
      </c>
      <c r="I62" s="6">
        <v>1.3290321826934814</v>
      </c>
      <c r="J62" s="6">
        <v>1.3043035268783569</v>
      </c>
      <c r="K62" s="6">
        <v>1.3067477941513062</v>
      </c>
      <c r="L62" s="6">
        <v>1.3043754100799561</v>
      </c>
      <c r="M62" s="6">
        <v>1.1766457557678223</v>
      </c>
      <c r="N62" s="6">
        <v>1.2152532339096069</v>
      </c>
      <c r="O62" s="6">
        <v>1.254889965057373</v>
      </c>
      <c r="P62" s="6">
        <v>1.1870524883270264</v>
      </c>
      <c r="Q62" s="6">
        <v>1.1581903696060181</v>
      </c>
      <c r="R62" s="6">
        <v>1.060738205909729</v>
      </c>
      <c r="S62" s="6">
        <v>0.9471549391746521</v>
      </c>
      <c r="T62" s="6">
        <v>0.93268072605133057</v>
      </c>
      <c r="U62" s="6">
        <v>0.74645406007766724</v>
      </c>
      <c r="V62" s="6">
        <v>0.80342143774032593</v>
      </c>
    </row>
    <row r="63" spans="1:22" x14ac:dyDescent="0.3">
      <c r="A63" t="s">
        <v>277</v>
      </c>
      <c r="B63" t="s">
        <v>60</v>
      </c>
      <c r="C63" s="6">
        <v>1.2400096654891968</v>
      </c>
      <c r="D63" s="6">
        <f t="shared" si="0"/>
        <v>1.2178984880447388</v>
      </c>
      <c r="E63" s="6">
        <v>1.1957873106002808</v>
      </c>
      <c r="F63" s="6">
        <f t="shared" si="1"/>
        <v>1.2336527109146118</v>
      </c>
      <c r="G63" s="6">
        <v>1.2715181112289429</v>
      </c>
      <c r="H63" s="6">
        <f t="shared" si="2"/>
        <v>1.2673290967941284</v>
      </c>
      <c r="I63" s="6">
        <v>1.263140082359314</v>
      </c>
      <c r="J63" s="6">
        <v>1.1741998195648193</v>
      </c>
      <c r="K63" s="6">
        <v>1.2255069017410278</v>
      </c>
      <c r="L63" s="6">
        <v>1.2470871210098267</v>
      </c>
      <c r="M63" s="6">
        <v>1.2937014102935791</v>
      </c>
      <c r="N63" s="6">
        <v>1.3227832317352295</v>
      </c>
      <c r="O63" s="6">
        <v>1.3883663415908813</v>
      </c>
      <c r="P63" s="6">
        <v>1.3926926851272583</v>
      </c>
      <c r="Q63" s="6">
        <v>1.3882020711898804</v>
      </c>
      <c r="R63" s="6">
        <v>1.3853170871734619</v>
      </c>
      <c r="S63" s="6">
        <v>1.4102840423583984</v>
      </c>
      <c r="T63" s="6">
        <v>1.4392409324645996</v>
      </c>
      <c r="U63" s="6">
        <v>1.6706092357635498</v>
      </c>
      <c r="V63" s="6">
        <v>1.6642423868179321</v>
      </c>
    </row>
    <row r="64" spans="1:22" x14ac:dyDescent="0.3">
      <c r="A64" t="s">
        <v>278</v>
      </c>
      <c r="B64" t="s">
        <v>61</v>
      </c>
      <c r="C64" s="6">
        <v>-1.2967753410339355</v>
      </c>
      <c r="D64" s="6">
        <f t="shared" si="0"/>
        <v>-1.2815667390823364</v>
      </c>
      <c r="E64" s="6">
        <v>-1.2663581371307373</v>
      </c>
      <c r="F64" s="6">
        <f t="shared" si="1"/>
        <v>-1.2912959456443787</v>
      </c>
      <c r="G64" s="6">
        <v>-1.31623375415802</v>
      </c>
      <c r="H64" s="6">
        <f t="shared" si="2"/>
        <v>-1.2745063900947571</v>
      </c>
      <c r="I64" s="6">
        <v>-1.2327790260314941</v>
      </c>
      <c r="J64" s="6">
        <v>-1.1558289527893066</v>
      </c>
      <c r="K64" s="6">
        <v>-0.99161458015441895</v>
      </c>
      <c r="L64" s="6">
        <v>-1.1157070398330688</v>
      </c>
      <c r="M64" s="6">
        <v>-1.0283162593841553</v>
      </c>
      <c r="N64" s="6">
        <v>-0.9826846718788147</v>
      </c>
      <c r="O64" s="6">
        <v>-0.89913201332092285</v>
      </c>
      <c r="P64" s="6">
        <v>-0.93192672729492188</v>
      </c>
      <c r="Q64" s="6">
        <v>-0.84810644388198853</v>
      </c>
      <c r="R64" s="6">
        <v>-0.99492311477661133</v>
      </c>
      <c r="S64" s="6">
        <v>-1.05003821849823</v>
      </c>
      <c r="T64" s="6">
        <v>-1.1356687545776367</v>
      </c>
      <c r="U64" s="6">
        <v>-1.0784140825271606</v>
      </c>
      <c r="V64" s="6">
        <v>-1.0364573001861572</v>
      </c>
    </row>
    <row r="65" spans="1:22" x14ac:dyDescent="0.3">
      <c r="A65" t="s">
        <v>279</v>
      </c>
      <c r="B65" t="s">
        <v>62</v>
      </c>
      <c r="C65" s="6">
        <v>1.5481610298156738</v>
      </c>
      <c r="D65" s="6">
        <f t="shared" si="0"/>
        <v>1.6547743082046509</v>
      </c>
      <c r="E65" s="6">
        <v>1.7613875865936279</v>
      </c>
      <c r="F65" s="6">
        <f t="shared" si="1"/>
        <v>1.7719667553901672</v>
      </c>
      <c r="G65" s="6">
        <v>1.7825459241867065</v>
      </c>
      <c r="H65" s="6">
        <f t="shared" si="2"/>
        <v>1.7990996837615967</v>
      </c>
      <c r="I65" s="6">
        <v>1.8156534433364868</v>
      </c>
      <c r="J65" s="6">
        <v>1.8263237476348877</v>
      </c>
      <c r="K65" s="6">
        <v>1.780430793762207</v>
      </c>
      <c r="L65" s="6">
        <v>1.6615872383117676</v>
      </c>
      <c r="M65" s="6">
        <v>1.6018197536468506</v>
      </c>
      <c r="N65" s="6">
        <v>1.5488812923431396</v>
      </c>
      <c r="O65" s="6">
        <v>1.610931396484375</v>
      </c>
      <c r="P65" s="6">
        <v>1.8094593286514282</v>
      </c>
      <c r="Q65" s="6">
        <v>1.8731017112731934</v>
      </c>
      <c r="R65" s="6">
        <v>1.813329815864563</v>
      </c>
      <c r="S65" s="6">
        <v>1.8215891122817993</v>
      </c>
      <c r="T65" s="6">
        <v>1.8416721820831299</v>
      </c>
      <c r="U65" s="6">
        <v>1.8776576519012451</v>
      </c>
      <c r="V65" s="6">
        <v>1.8314716815948486</v>
      </c>
    </row>
    <row r="66" spans="1:22" x14ac:dyDescent="0.3">
      <c r="A66" t="s">
        <v>280</v>
      </c>
      <c r="B66" t="s">
        <v>63</v>
      </c>
      <c r="C66" s="6">
        <v>3.03032286465168E-2</v>
      </c>
      <c r="D66" s="6">
        <f t="shared" si="0"/>
        <v>3.610185906291008E-2</v>
      </c>
      <c r="E66" s="6">
        <v>4.190048947930336E-2</v>
      </c>
      <c r="F66" s="6">
        <f t="shared" si="1"/>
        <v>-0.13733613304793835</v>
      </c>
      <c r="G66" s="6">
        <v>-0.31657275557518005</v>
      </c>
      <c r="H66" s="6">
        <f t="shared" si="2"/>
        <v>-8.3328492939472198E-2</v>
      </c>
      <c r="I66" s="6">
        <v>0.14991576969623566</v>
      </c>
      <c r="J66" s="6">
        <v>-0.28260216116905212</v>
      </c>
      <c r="K66" s="6">
        <v>-0.72701466083526611</v>
      </c>
      <c r="L66" s="6">
        <v>-0.39935889840126038</v>
      </c>
      <c r="M66" s="6">
        <v>-0.38367742300033569</v>
      </c>
      <c r="N66" s="6">
        <v>-0.372163325548172</v>
      </c>
      <c r="O66" s="6">
        <v>-0.70091193914413452</v>
      </c>
      <c r="P66" s="6">
        <v>-0.97109359502792358</v>
      </c>
      <c r="Q66" s="6">
        <v>-0.56422597169876099</v>
      </c>
      <c r="R66" s="6">
        <v>-0.45128944516181946</v>
      </c>
      <c r="S66" s="6">
        <v>-0.58740615844726563</v>
      </c>
      <c r="T66" s="6">
        <v>-0.52564650774002075</v>
      </c>
      <c r="U66" s="6">
        <v>-0.25600799918174744</v>
      </c>
      <c r="V66" s="6">
        <v>-0.21807670593261719</v>
      </c>
    </row>
    <row r="67" spans="1:22" x14ac:dyDescent="0.3">
      <c r="A67" t="s">
        <v>281</v>
      </c>
      <c r="B67" t="s">
        <v>64</v>
      </c>
      <c r="C67" s="6">
        <v>1.048776388168335</v>
      </c>
      <c r="D67" s="6">
        <f t="shared" ref="D67:D130" si="3">AVERAGE(C67,E67)</f>
        <v>0.93726351857185364</v>
      </c>
      <c r="E67" s="6">
        <v>0.82575064897537231</v>
      </c>
      <c r="F67" s="6">
        <f t="shared" ref="F67:F130" si="4">AVERAGE(E67,G67)</f>
        <v>0.87034371495246887</v>
      </c>
      <c r="G67" s="6">
        <v>0.91493678092956543</v>
      </c>
      <c r="H67" s="6">
        <f t="shared" ref="H67:H130" si="5">AVERAGE(G67,I67)</f>
        <v>0.94541281461715698</v>
      </c>
      <c r="I67" s="6">
        <v>0.97588884830474854</v>
      </c>
      <c r="J67" s="6">
        <v>1.2154644727706909</v>
      </c>
      <c r="K67" s="6">
        <v>1.2164645195007324</v>
      </c>
      <c r="L67" s="6">
        <v>1.2449616193771362</v>
      </c>
      <c r="M67" s="6">
        <v>1.2398216724395752</v>
      </c>
      <c r="N67" s="6">
        <v>1.2875664234161377</v>
      </c>
      <c r="O67" s="6">
        <v>1.2842526435852051</v>
      </c>
      <c r="P67" s="6">
        <v>1.214702844619751</v>
      </c>
      <c r="Q67" s="6">
        <v>1.310160756111145</v>
      </c>
      <c r="R67" s="6">
        <v>1.1560425758361816</v>
      </c>
      <c r="S67" s="6">
        <v>1.1241741180419922</v>
      </c>
      <c r="T67" s="6">
        <v>1.1498948335647583</v>
      </c>
      <c r="U67" s="6">
        <v>1.0740684270858765</v>
      </c>
      <c r="V67" s="6">
        <v>1.1252615451812744</v>
      </c>
    </row>
    <row r="68" spans="1:22" x14ac:dyDescent="0.3">
      <c r="A68" t="s">
        <v>282</v>
      </c>
      <c r="B68" t="s">
        <v>65</v>
      </c>
      <c r="C68" s="6" t="s">
        <v>215</v>
      </c>
      <c r="D68" s="6" t="e">
        <f t="shared" si="3"/>
        <v>#DIV/0!</v>
      </c>
      <c r="E68" s="6" t="s">
        <v>215</v>
      </c>
      <c r="F68" s="6" t="e">
        <f t="shared" si="4"/>
        <v>#DIV/0!</v>
      </c>
      <c r="G68" s="6" t="s">
        <v>215</v>
      </c>
      <c r="H68" s="6" t="e">
        <f t="shared" si="5"/>
        <v>#DIV/0!</v>
      </c>
      <c r="I68" s="6" t="s">
        <v>215</v>
      </c>
      <c r="J68" s="6" t="s">
        <v>215</v>
      </c>
      <c r="K68" s="6">
        <v>0.44936114549636841</v>
      </c>
      <c r="L68" s="6">
        <v>0.38268688321113586</v>
      </c>
      <c r="M68" s="6">
        <v>0.38434544205665588</v>
      </c>
      <c r="N68" s="6">
        <v>-0.23367176949977875</v>
      </c>
      <c r="O68" s="6">
        <v>-0.52124160528182983</v>
      </c>
      <c r="P68" s="6">
        <v>-0.65398710966110229</v>
      </c>
      <c r="Q68" s="6">
        <v>-0.7540096640586853</v>
      </c>
      <c r="R68" s="6">
        <v>-0.91116023063659668</v>
      </c>
      <c r="S68" s="6">
        <v>-0.95228719711303711</v>
      </c>
      <c r="T68" s="6">
        <v>-0.94431787729263306</v>
      </c>
      <c r="U68" s="6">
        <v>-1.0538293123245239</v>
      </c>
      <c r="V68" s="6">
        <v>-0.99704545736312866</v>
      </c>
    </row>
    <row r="69" spans="1:22" x14ac:dyDescent="0.3">
      <c r="A69" t="s">
        <v>283</v>
      </c>
      <c r="B69" t="s">
        <v>66</v>
      </c>
      <c r="C69" s="6">
        <v>0.13567385077476501</v>
      </c>
      <c r="D69" s="6">
        <f t="shared" si="3"/>
        <v>0.23540149629116058</v>
      </c>
      <c r="E69" s="6">
        <v>0.33512914180755615</v>
      </c>
      <c r="F69" s="6">
        <f t="shared" si="4"/>
        <v>0.20215054228901863</v>
      </c>
      <c r="G69" s="6">
        <v>6.917194277048111E-2</v>
      </c>
      <c r="H69" s="6">
        <f t="shared" si="5"/>
        <v>-4.6187862753868103E-3</v>
      </c>
      <c r="I69" s="6">
        <v>-7.840951532125473E-2</v>
      </c>
      <c r="J69" s="6">
        <v>-5.8016262948513031E-2</v>
      </c>
      <c r="K69" s="6">
        <v>-0.43016412854194641</v>
      </c>
      <c r="L69" s="6">
        <v>-6.0104385018348694E-2</v>
      </c>
      <c r="M69" s="6">
        <v>-0.30113053321838379</v>
      </c>
      <c r="N69" s="6">
        <v>-0.38252046704292297</v>
      </c>
      <c r="O69" s="6">
        <v>-0.5606798529624939</v>
      </c>
      <c r="P69" s="6">
        <v>-0.47756075859069824</v>
      </c>
      <c r="Q69" s="6">
        <v>-0.4355333149433136</v>
      </c>
      <c r="R69" s="6">
        <v>-0.45647487044334412</v>
      </c>
      <c r="S69" s="6">
        <v>-0.53235173225402832</v>
      </c>
      <c r="T69" s="6">
        <v>-0.61410313844680786</v>
      </c>
      <c r="U69" s="6">
        <v>-0.69313257932662964</v>
      </c>
      <c r="V69" s="6">
        <v>-0.71240890026092529</v>
      </c>
    </row>
    <row r="70" spans="1:22" x14ac:dyDescent="0.3">
      <c r="A70" t="s">
        <v>284</v>
      </c>
      <c r="B70" t="s">
        <v>67</v>
      </c>
      <c r="C70" s="6">
        <v>2.0205249786376953</v>
      </c>
      <c r="D70" s="6">
        <f t="shared" si="3"/>
        <v>1.9977172613143921</v>
      </c>
      <c r="E70" s="6">
        <v>1.9749095439910889</v>
      </c>
      <c r="F70" s="6">
        <f t="shared" si="4"/>
        <v>1.8903170228004456</v>
      </c>
      <c r="G70" s="6">
        <v>1.8057245016098022</v>
      </c>
      <c r="H70" s="6">
        <f t="shared" si="5"/>
        <v>1.7569242715835571</v>
      </c>
      <c r="I70" s="6">
        <v>1.708124041557312</v>
      </c>
      <c r="J70" s="6">
        <v>1.64780592918396</v>
      </c>
      <c r="K70" s="6">
        <v>1.7263457775115967</v>
      </c>
      <c r="L70" s="6">
        <v>1.6131834983825684</v>
      </c>
      <c r="M70" s="6">
        <v>1.8399087190628052</v>
      </c>
      <c r="N70" s="6">
        <v>1.8680663108825684</v>
      </c>
      <c r="O70" s="6">
        <v>1.7852679491043091</v>
      </c>
      <c r="P70" s="6">
        <v>1.5815978050231934</v>
      </c>
      <c r="Q70" s="6">
        <v>1.7305197715759277</v>
      </c>
      <c r="R70" s="6">
        <v>1.6493740081787109</v>
      </c>
      <c r="S70" s="6">
        <v>1.6378400325775146</v>
      </c>
      <c r="T70" s="6">
        <v>1.7610878944396973</v>
      </c>
      <c r="U70" s="6">
        <v>1.8195289373397827</v>
      </c>
      <c r="V70" s="6">
        <v>1.8407419919967651</v>
      </c>
    </row>
    <row r="71" spans="1:22" x14ac:dyDescent="0.3">
      <c r="A71" t="s">
        <v>285</v>
      </c>
      <c r="B71" t="s">
        <v>68</v>
      </c>
      <c r="C71" s="6">
        <v>-1.0144637823104858</v>
      </c>
      <c r="D71" s="6">
        <f t="shared" si="3"/>
        <v>-0.85822615027427673</v>
      </c>
      <c r="E71" s="6">
        <v>-0.70198851823806763</v>
      </c>
      <c r="F71" s="6">
        <f t="shared" si="4"/>
        <v>-0.60929444432258606</v>
      </c>
      <c r="G71" s="6">
        <v>-0.51660037040710449</v>
      </c>
      <c r="H71" s="6">
        <f t="shared" si="5"/>
        <v>-0.62641620635986328</v>
      </c>
      <c r="I71" s="6">
        <v>-0.73623204231262207</v>
      </c>
      <c r="J71" s="6">
        <v>-0.61724251508712769</v>
      </c>
      <c r="K71" s="6">
        <v>-0.43742018938064575</v>
      </c>
      <c r="L71" s="6">
        <v>-0.60464352369308472</v>
      </c>
      <c r="M71" s="6">
        <v>-0.1285482794046402</v>
      </c>
      <c r="N71" s="6">
        <v>0.29865846037864685</v>
      </c>
      <c r="O71" s="6">
        <v>0.47564259171485901</v>
      </c>
      <c r="P71" s="6">
        <v>0.50879234075546265</v>
      </c>
      <c r="Q71" s="6">
        <v>0.58663982152938843</v>
      </c>
      <c r="R71" s="6">
        <v>0.65162503719329834</v>
      </c>
      <c r="S71" s="6">
        <v>0.66413092613220215</v>
      </c>
      <c r="T71" s="6">
        <v>0.72580498456954956</v>
      </c>
      <c r="U71" s="6">
        <v>0.76002752780914307</v>
      </c>
      <c r="V71" s="6">
        <v>0.7656436562538147</v>
      </c>
    </row>
    <row r="72" spans="1:22" x14ac:dyDescent="0.3">
      <c r="A72" t="s">
        <v>286</v>
      </c>
      <c r="B72" t="s">
        <v>69</v>
      </c>
      <c r="C72" s="6">
        <v>-0.34381836652755737</v>
      </c>
      <c r="D72" s="6">
        <f t="shared" si="3"/>
        <v>-0.2822161540389061</v>
      </c>
      <c r="E72" s="6">
        <v>-0.22061394155025482</v>
      </c>
      <c r="F72" s="6">
        <f t="shared" si="4"/>
        <v>-0.11121097265277058</v>
      </c>
      <c r="G72" s="6">
        <v>-1.8080037552863359E-3</v>
      </c>
      <c r="H72" s="6">
        <f t="shared" si="5"/>
        <v>-0.25499678461346775</v>
      </c>
      <c r="I72" s="6">
        <v>-0.50818556547164917</v>
      </c>
      <c r="J72" s="6">
        <v>-0.28094521164894104</v>
      </c>
      <c r="K72" s="6">
        <v>-0.38025620579719543</v>
      </c>
      <c r="L72" s="6">
        <v>-0.18341343104839325</v>
      </c>
      <c r="M72" s="6">
        <v>-0.10771364718675613</v>
      </c>
      <c r="N72" s="6">
        <v>-0.11200542002916336</v>
      </c>
      <c r="O72" s="6">
        <v>-0.11134456098079681</v>
      </c>
      <c r="P72" s="6">
        <v>3.7200316786766052E-2</v>
      </c>
      <c r="Q72" s="6">
        <v>5.3548458963632584E-2</v>
      </c>
      <c r="R72" s="6">
        <v>8.1716530025005341E-2</v>
      </c>
      <c r="S72" s="6">
        <v>9.8503291606903076E-2</v>
      </c>
      <c r="T72" s="6">
        <v>6.1810780316591263E-2</v>
      </c>
      <c r="U72" s="6">
        <v>-4.7670736908912659E-2</v>
      </c>
      <c r="V72" s="6">
        <v>-9.065990149974823E-2</v>
      </c>
    </row>
    <row r="73" spans="1:22" x14ac:dyDescent="0.3">
      <c r="A73" t="s">
        <v>287</v>
      </c>
      <c r="B73" t="s">
        <v>70</v>
      </c>
      <c r="C73" s="6">
        <v>-0.8403012752532959</v>
      </c>
      <c r="D73" s="6">
        <f t="shared" si="3"/>
        <v>-0.82317128777503967</v>
      </c>
      <c r="E73" s="6">
        <v>-0.80604130029678345</v>
      </c>
      <c r="F73" s="6">
        <f t="shared" si="4"/>
        <v>-0.8150462806224823</v>
      </c>
      <c r="G73" s="6">
        <v>-0.82405126094818115</v>
      </c>
      <c r="H73" s="6">
        <f t="shared" si="5"/>
        <v>-0.96888840198516846</v>
      </c>
      <c r="I73" s="6">
        <v>-1.1137255430221558</v>
      </c>
      <c r="J73" s="6">
        <v>-0.97014647722244263</v>
      </c>
      <c r="K73" s="6">
        <v>-1.0131329298019409</v>
      </c>
      <c r="L73" s="6">
        <v>-1.0371263027191162</v>
      </c>
      <c r="M73" s="6">
        <v>-1.1431649923324585</v>
      </c>
      <c r="N73" s="6">
        <v>-1.1873979568481445</v>
      </c>
      <c r="O73" s="6">
        <v>-1.1660032272338867</v>
      </c>
      <c r="P73" s="6">
        <v>-1.1235859394073486</v>
      </c>
      <c r="Q73" s="6">
        <v>-1.059894323348999</v>
      </c>
      <c r="R73" s="6">
        <v>-1.0023699998855591</v>
      </c>
      <c r="S73" s="6">
        <v>-1.0196253061294556</v>
      </c>
      <c r="T73" s="6">
        <v>-1.0244122743606567</v>
      </c>
      <c r="U73" s="6">
        <v>-1.0696713924407959</v>
      </c>
      <c r="V73" s="6">
        <v>-0.87964892387390137</v>
      </c>
    </row>
    <row r="74" spans="1:22" x14ac:dyDescent="0.3">
      <c r="A74" t="s">
        <v>288</v>
      </c>
      <c r="B74" t="s">
        <v>71</v>
      </c>
      <c r="C74" s="6">
        <v>-0.84156829118728638</v>
      </c>
      <c r="D74" s="6">
        <f t="shared" si="3"/>
        <v>-0.76621302962303162</v>
      </c>
      <c r="E74" s="6">
        <v>-0.69085776805877686</v>
      </c>
      <c r="F74" s="6">
        <f t="shared" si="4"/>
        <v>-0.56251809000968933</v>
      </c>
      <c r="G74" s="6">
        <v>-0.43417841196060181</v>
      </c>
      <c r="H74" s="6">
        <f t="shared" si="5"/>
        <v>-0.48062703013420105</v>
      </c>
      <c r="I74" s="6">
        <v>-0.52707564830780029</v>
      </c>
      <c r="J74" s="6">
        <v>-0.47427120804786682</v>
      </c>
      <c r="K74" s="6">
        <v>-0.51780223846435547</v>
      </c>
      <c r="L74" s="6">
        <v>-0.61445313692092896</v>
      </c>
      <c r="M74" s="6">
        <v>-0.48388642072677612</v>
      </c>
      <c r="N74" s="6">
        <v>-0.48515063524246216</v>
      </c>
      <c r="O74" s="6">
        <v>-0.49313661456108093</v>
      </c>
      <c r="P74" s="6">
        <v>-0.41236096620559692</v>
      </c>
      <c r="Q74" s="6">
        <v>-0.48053747415542603</v>
      </c>
      <c r="R74" s="6">
        <v>-0.35198754072189331</v>
      </c>
      <c r="S74" s="6">
        <v>-0.25783535838127136</v>
      </c>
      <c r="T74" s="6">
        <v>-0.37771636247634888</v>
      </c>
      <c r="U74" s="6">
        <v>-0.49885109066963196</v>
      </c>
      <c r="V74" s="6">
        <v>-0.56122744083404541</v>
      </c>
    </row>
    <row r="75" spans="1:22" x14ac:dyDescent="0.3">
      <c r="A75" t="s">
        <v>289</v>
      </c>
      <c r="B75" t="s">
        <v>72</v>
      </c>
      <c r="C75" s="6">
        <v>-0.83420228958129883</v>
      </c>
      <c r="D75" s="6">
        <f t="shared" si="3"/>
        <v>-1.0267627835273743</v>
      </c>
      <c r="E75" s="6">
        <v>-1.2193232774734497</v>
      </c>
      <c r="F75" s="6">
        <f t="shared" si="4"/>
        <v>-1.1326419711112976</v>
      </c>
      <c r="G75" s="6">
        <v>-1.0459606647491455</v>
      </c>
      <c r="H75" s="6">
        <f t="shared" si="5"/>
        <v>-0.96372607350349426</v>
      </c>
      <c r="I75" s="6">
        <v>-0.88149148225784302</v>
      </c>
      <c r="J75" s="6">
        <v>-0.85008621215820313</v>
      </c>
      <c r="K75" s="6">
        <v>-1.1883594989776611</v>
      </c>
      <c r="L75" s="6">
        <v>-1.1244778633117676</v>
      </c>
      <c r="M75" s="6">
        <v>-0.98006236553192139</v>
      </c>
      <c r="N75" s="6">
        <v>-1.1352906227111816</v>
      </c>
      <c r="O75" s="6">
        <v>-1.1974738836288452</v>
      </c>
      <c r="P75" s="6">
        <v>-1.1950798034667969</v>
      </c>
      <c r="Q75" s="6">
        <v>-1.1236418485641479</v>
      </c>
      <c r="R75" s="6">
        <v>-1.1244666576385498</v>
      </c>
      <c r="S75" s="6">
        <v>-1.2289198637008667</v>
      </c>
      <c r="T75" s="6">
        <v>-1.2891428470611572</v>
      </c>
      <c r="U75" s="6">
        <v>-1.2122269868850708</v>
      </c>
      <c r="V75" s="6">
        <v>-1.2122381925582886</v>
      </c>
    </row>
    <row r="76" spans="1:22" x14ac:dyDescent="0.3">
      <c r="A76" t="s">
        <v>290</v>
      </c>
      <c r="B76" t="s">
        <v>73</v>
      </c>
      <c r="C76" s="6">
        <v>-1.4376295804977417</v>
      </c>
      <c r="D76" s="6">
        <f t="shared" si="3"/>
        <v>-1.5338172912597656</v>
      </c>
      <c r="E76" s="6">
        <v>-1.6300050020217896</v>
      </c>
      <c r="F76" s="6">
        <f t="shared" si="4"/>
        <v>-1.6383876800537109</v>
      </c>
      <c r="G76" s="6">
        <v>-1.6467703580856323</v>
      </c>
      <c r="H76" s="6">
        <f t="shared" si="5"/>
        <v>-1.5666419863700867</v>
      </c>
      <c r="I76" s="6">
        <v>-1.486513614654541</v>
      </c>
      <c r="J76" s="6">
        <v>-1.4335364103317261</v>
      </c>
      <c r="K76" s="6">
        <v>-1.5583258867263794</v>
      </c>
      <c r="L76" s="6">
        <v>-1.4683490991592407</v>
      </c>
      <c r="M76" s="6">
        <v>-1.5049283504486084</v>
      </c>
      <c r="N76" s="6">
        <v>-1.4525127410888672</v>
      </c>
      <c r="O76" s="6">
        <v>-1.4456909894943237</v>
      </c>
      <c r="P76" s="6">
        <v>-1.4710233211517334</v>
      </c>
      <c r="Q76" s="6">
        <v>-1.5484659671783447</v>
      </c>
      <c r="R76" s="6">
        <v>-1.487338662147522</v>
      </c>
      <c r="S76" s="6">
        <v>-1.6003158092498779</v>
      </c>
      <c r="T76" s="6">
        <v>-1.5435332059860229</v>
      </c>
      <c r="U76" s="6">
        <v>-1.4656635522842407</v>
      </c>
      <c r="V76" s="6">
        <v>-1.4625493288040161</v>
      </c>
    </row>
    <row r="77" spans="1:22" x14ac:dyDescent="0.3">
      <c r="A77" t="s">
        <v>291</v>
      </c>
      <c r="B77" t="s">
        <v>74</v>
      </c>
      <c r="C77" s="6">
        <v>0.53713506460189819</v>
      </c>
      <c r="D77" s="6">
        <f t="shared" si="3"/>
        <v>0.55734917521476746</v>
      </c>
      <c r="E77" s="6">
        <v>0.57756328582763672</v>
      </c>
      <c r="F77" s="6">
        <f t="shared" si="4"/>
        <v>0.65710243582725525</v>
      </c>
      <c r="G77" s="6">
        <v>0.73664158582687378</v>
      </c>
      <c r="H77" s="6">
        <f t="shared" si="5"/>
        <v>0.84133681654930115</v>
      </c>
      <c r="I77" s="6">
        <v>0.94603204727172852</v>
      </c>
      <c r="J77" s="6">
        <v>0.98725271224975586</v>
      </c>
      <c r="K77" s="6">
        <v>0.83622449636459351</v>
      </c>
      <c r="L77" s="6">
        <v>0.95865023136138916</v>
      </c>
      <c r="M77" s="6">
        <v>0.8577423095703125</v>
      </c>
      <c r="N77" s="6">
        <v>0.89438337087631226</v>
      </c>
      <c r="O77" s="6">
        <v>0.88106179237365723</v>
      </c>
      <c r="P77" s="6">
        <v>0.83492147922515869</v>
      </c>
      <c r="Q77" s="6">
        <v>0.64282149076461792</v>
      </c>
      <c r="R77" s="6">
        <v>0.49234378337860107</v>
      </c>
      <c r="S77" s="6">
        <v>0.52199268341064453</v>
      </c>
      <c r="T77" s="6">
        <v>0.62821757793426514</v>
      </c>
      <c r="U77" s="6">
        <v>0.32616448402404785</v>
      </c>
      <c r="V77" s="6">
        <v>0.4056764543056488</v>
      </c>
    </row>
    <row r="78" spans="1:22" x14ac:dyDescent="0.3">
      <c r="A78" t="s">
        <v>292</v>
      </c>
      <c r="B78" t="s">
        <v>75</v>
      </c>
      <c r="C78" s="6">
        <v>0.54713183641433716</v>
      </c>
      <c r="D78" s="6">
        <f t="shared" si="3"/>
        <v>0.54198968410491943</v>
      </c>
      <c r="E78" s="6">
        <v>0.53684753179550171</v>
      </c>
      <c r="F78" s="6">
        <f t="shared" si="4"/>
        <v>0.52606028318405151</v>
      </c>
      <c r="G78" s="6">
        <v>0.51527303457260132</v>
      </c>
      <c r="H78" s="6">
        <f t="shared" si="5"/>
        <v>0.48610948026180267</v>
      </c>
      <c r="I78" s="6">
        <v>0.45694592595100403</v>
      </c>
      <c r="J78" s="6">
        <v>0.43908402323722839</v>
      </c>
      <c r="K78" s="6">
        <v>0.28787669539451599</v>
      </c>
      <c r="L78" s="6">
        <v>0.36245670914649963</v>
      </c>
      <c r="M78" s="6">
        <v>0.53195112943649292</v>
      </c>
      <c r="N78" s="6">
        <v>0.4166562557220459</v>
      </c>
      <c r="O78" s="6">
        <v>0.21718369424343109</v>
      </c>
      <c r="P78" s="6">
        <v>0.23942604660987854</v>
      </c>
      <c r="Q78" s="6">
        <v>0.27222862839698792</v>
      </c>
      <c r="R78" s="6">
        <v>0.22665973007678986</v>
      </c>
      <c r="S78" s="6">
        <v>0.25131776928901672</v>
      </c>
      <c r="T78" s="6">
        <v>0.24843022227287292</v>
      </c>
      <c r="U78" s="6">
        <v>0.17831769585609436</v>
      </c>
      <c r="V78" s="6">
        <v>0.10663994401693344</v>
      </c>
    </row>
    <row r="79" spans="1:22" x14ac:dyDescent="0.3">
      <c r="A79" t="s">
        <v>293</v>
      </c>
      <c r="B79" t="s">
        <v>76</v>
      </c>
      <c r="C79" s="6" t="s">
        <v>215</v>
      </c>
      <c r="D79" s="6" t="e">
        <f t="shared" si="3"/>
        <v>#DIV/0!</v>
      </c>
      <c r="E79" s="6" t="s">
        <v>215</v>
      </c>
      <c r="F79" s="6" t="e">
        <f t="shared" si="4"/>
        <v>#DIV/0!</v>
      </c>
      <c r="G79" s="6" t="s">
        <v>215</v>
      </c>
      <c r="H79" s="6" t="e">
        <f t="shared" si="5"/>
        <v>#DIV/0!</v>
      </c>
      <c r="I79" s="6" t="s">
        <v>215</v>
      </c>
      <c r="J79" s="6" t="s">
        <v>215</v>
      </c>
      <c r="K79" s="6" t="s">
        <v>215</v>
      </c>
      <c r="L79" s="6" t="s">
        <v>215</v>
      </c>
      <c r="M79" s="6" t="s">
        <v>215</v>
      </c>
      <c r="N79" s="6" t="s">
        <v>215</v>
      </c>
      <c r="O79" s="6" t="s">
        <v>215</v>
      </c>
      <c r="P79" s="6">
        <v>1.3479703664779663</v>
      </c>
      <c r="Q79" s="6">
        <v>1.3621220588684082</v>
      </c>
      <c r="R79" s="6">
        <v>1.3253786563873291</v>
      </c>
      <c r="S79" s="6">
        <v>1.3684183359146118</v>
      </c>
      <c r="T79" s="6">
        <v>1.3894551992416382</v>
      </c>
      <c r="U79" s="6">
        <v>1.372971773147583</v>
      </c>
      <c r="V79" s="6">
        <v>1.3486003875732422</v>
      </c>
    </row>
    <row r="80" spans="1:22" x14ac:dyDescent="0.3">
      <c r="A80" t="s">
        <v>294</v>
      </c>
      <c r="B80" t="s">
        <v>77</v>
      </c>
      <c r="C80" s="6">
        <v>-0.30977287888526917</v>
      </c>
      <c r="D80" s="6">
        <f t="shared" si="3"/>
        <v>-0.23225388675928116</v>
      </c>
      <c r="E80" s="6">
        <v>-0.15473489463329315</v>
      </c>
      <c r="F80" s="6">
        <f t="shared" si="4"/>
        <v>-0.22162363678216934</v>
      </c>
      <c r="G80" s="6">
        <v>-0.28851237893104553</v>
      </c>
      <c r="H80" s="6">
        <f t="shared" si="5"/>
        <v>-0.22713859379291534</v>
      </c>
      <c r="I80" s="6">
        <v>-0.16576480865478516</v>
      </c>
      <c r="J80" s="6">
        <v>-0.34970322251319885</v>
      </c>
      <c r="K80" s="6">
        <v>-0.22633421421051025</v>
      </c>
      <c r="L80" s="6">
        <v>-0.5009114146232605</v>
      </c>
      <c r="M80" s="6">
        <v>-0.31537607312202454</v>
      </c>
      <c r="N80" s="6">
        <v>-0.30553713440895081</v>
      </c>
      <c r="O80" s="6">
        <v>-0.25203871726989746</v>
      </c>
      <c r="P80" s="6">
        <v>-0.21653474867343903</v>
      </c>
      <c r="Q80" s="6">
        <v>-0.17224489152431488</v>
      </c>
      <c r="R80" s="6">
        <v>-0.21161018311977386</v>
      </c>
      <c r="S80" s="6">
        <v>-0.26300093531608582</v>
      </c>
      <c r="T80" s="6">
        <v>-0.28711271286010742</v>
      </c>
      <c r="U80" s="6">
        <v>-0.28429007530212402</v>
      </c>
      <c r="V80" s="6">
        <v>-0.30758503079414368</v>
      </c>
    </row>
    <row r="81" spans="1:22" x14ac:dyDescent="0.3">
      <c r="A81" t="s">
        <v>295</v>
      </c>
      <c r="B81" t="s">
        <v>78</v>
      </c>
      <c r="C81" s="6">
        <v>1.0266704559326172</v>
      </c>
      <c r="D81" s="6">
        <f t="shared" si="3"/>
        <v>1.0180971622467041</v>
      </c>
      <c r="E81" s="6">
        <v>1.009523868560791</v>
      </c>
      <c r="F81" s="6">
        <f t="shared" si="4"/>
        <v>0.99835532903671265</v>
      </c>
      <c r="G81" s="6">
        <v>0.98718678951263428</v>
      </c>
      <c r="H81" s="6">
        <f t="shared" si="5"/>
        <v>0.96344557404518127</v>
      </c>
      <c r="I81" s="6">
        <v>0.93970435857772827</v>
      </c>
      <c r="J81" s="6">
        <v>0.92688411474227905</v>
      </c>
      <c r="K81" s="6">
        <v>0.52172863483428955</v>
      </c>
      <c r="L81" s="6">
        <v>0.86407434940338135</v>
      </c>
      <c r="M81" s="6">
        <v>0.85528677701950073</v>
      </c>
      <c r="N81" s="6">
        <v>0.87720632553100586</v>
      </c>
      <c r="O81" s="6">
        <v>0.89470237493515015</v>
      </c>
      <c r="P81" s="6">
        <v>1.1939249038696289</v>
      </c>
      <c r="Q81" s="6">
        <v>1.2336376905441284</v>
      </c>
      <c r="R81" s="6">
        <v>1.2086375951766968</v>
      </c>
      <c r="S81" s="6">
        <v>1.2650251388549805</v>
      </c>
      <c r="T81" s="6">
        <v>1.2822837829589844</v>
      </c>
      <c r="U81" s="6">
        <v>1.4530386924743652</v>
      </c>
      <c r="V81" s="6">
        <v>1.4448262453079224</v>
      </c>
    </row>
    <row r="82" spans="1:22" x14ac:dyDescent="0.3">
      <c r="A82" t="s">
        <v>296</v>
      </c>
      <c r="B82" t="s">
        <v>79</v>
      </c>
      <c r="C82" s="6" t="s">
        <v>215</v>
      </c>
      <c r="D82" s="6" t="e">
        <f t="shared" si="3"/>
        <v>#DIV/0!</v>
      </c>
      <c r="E82" s="6" t="s">
        <v>215</v>
      </c>
      <c r="F82" s="6" t="e">
        <f t="shared" si="4"/>
        <v>#DIV/0!</v>
      </c>
      <c r="G82" s="6" t="s">
        <v>215</v>
      </c>
      <c r="H82" s="6" t="e">
        <f t="shared" si="5"/>
        <v>#DIV/0!</v>
      </c>
      <c r="I82" s="6" t="s">
        <v>215</v>
      </c>
      <c r="J82" s="6" t="s">
        <v>215</v>
      </c>
      <c r="K82" s="6">
        <v>0.71470874547958374</v>
      </c>
      <c r="L82" s="6">
        <v>0.6165311336517334</v>
      </c>
      <c r="M82" s="6">
        <v>0.60804212093353271</v>
      </c>
      <c r="N82" s="6">
        <v>0.62667590379714966</v>
      </c>
      <c r="O82" s="6">
        <v>0.64275926351547241</v>
      </c>
      <c r="P82" s="6">
        <v>0.65330213308334351</v>
      </c>
      <c r="Q82" s="6">
        <v>0.64282554388046265</v>
      </c>
      <c r="R82" s="6">
        <v>0.63137972354888916</v>
      </c>
      <c r="S82" s="6">
        <v>0.59927225112915039</v>
      </c>
      <c r="T82" s="6">
        <v>0.60145455598831177</v>
      </c>
      <c r="U82" s="6">
        <v>0.17799964547157288</v>
      </c>
      <c r="V82" s="6">
        <v>0.16866584122180939</v>
      </c>
    </row>
    <row r="83" spans="1:22" x14ac:dyDescent="0.3">
      <c r="A83" t="s">
        <v>297</v>
      </c>
      <c r="B83" t="s">
        <v>80</v>
      </c>
      <c r="C83" s="6">
        <v>-0.17372980713844299</v>
      </c>
      <c r="D83" s="6">
        <f t="shared" si="3"/>
        <v>-0.11472619883716106</v>
      </c>
      <c r="E83" s="6">
        <v>-5.5722590535879135E-2</v>
      </c>
      <c r="F83" s="6">
        <f t="shared" si="4"/>
        <v>-9.2968417331576347E-2</v>
      </c>
      <c r="G83" s="6">
        <v>-0.13021424412727356</v>
      </c>
      <c r="H83" s="6">
        <f t="shared" si="5"/>
        <v>-0.23823083937168121</v>
      </c>
      <c r="I83" s="6">
        <v>-0.34624743461608887</v>
      </c>
      <c r="J83" s="6">
        <v>-0.34094822406768799</v>
      </c>
      <c r="K83" s="6">
        <v>-0.38716557621955872</v>
      </c>
      <c r="L83" s="6">
        <v>-0.4957236647605896</v>
      </c>
      <c r="M83" s="6">
        <v>-0.61358386278152466</v>
      </c>
      <c r="N83" s="6">
        <v>-0.62056535482406616</v>
      </c>
      <c r="O83" s="6">
        <v>-0.58616280555725098</v>
      </c>
      <c r="P83" s="6">
        <v>-0.62386786937713623</v>
      </c>
      <c r="Q83" s="6">
        <v>-0.60524123907089233</v>
      </c>
      <c r="R83" s="6">
        <v>-0.67861831188201904</v>
      </c>
      <c r="S83" s="6">
        <v>-0.62617301940917969</v>
      </c>
      <c r="T83" s="6">
        <v>-0.60832256078720093</v>
      </c>
      <c r="U83" s="6">
        <v>-0.52805995941162109</v>
      </c>
      <c r="V83" s="6">
        <v>-0.51347637176513672</v>
      </c>
    </row>
    <row r="84" spans="1:22" x14ac:dyDescent="0.3">
      <c r="A84" t="s">
        <v>298</v>
      </c>
      <c r="B84" t="s">
        <v>81</v>
      </c>
      <c r="C84" s="6">
        <v>1.6777950525283813</v>
      </c>
      <c r="D84" s="6">
        <f t="shared" si="3"/>
        <v>1.7566849589347839</v>
      </c>
      <c r="E84" s="6">
        <v>1.8355748653411865</v>
      </c>
      <c r="F84" s="6">
        <f t="shared" si="4"/>
        <v>1.7983750700950623</v>
      </c>
      <c r="G84" s="6">
        <v>1.761175274848938</v>
      </c>
      <c r="H84" s="6">
        <f t="shared" si="5"/>
        <v>1.7192436456680298</v>
      </c>
      <c r="I84" s="6">
        <v>1.6773120164871216</v>
      </c>
      <c r="J84" s="6">
        <v>1.8948801755905151</v>
      </c>
      <c r="K84" s="6">
        <v>1.9485827684402466</v>
      </c>
      <c r="L84" s="6">
        <v>1.7885010242462158</v>
      </c>
      <c r="M84" s="6">
        <v>1.9356896877288818</v>
      </c>
      <c r="N84" s="6">
        <v>1.9852135181427002</v>
      </c>
      <c r="O84" s="6">
        <v>1.9542495012283325</v>
      </c>
      <c r="P84" s="6">
        <v>1.8167988061904907</v>
      </c>
      <c r="Q84" s="6">
        <v>1.8740308284759521</v>
      </c>
      <c r="R84" s="6">
        <v>1.7757272720336914</v>
      </c>
      <c r="S84" s="6">
        <v>1.9403456449508667</v>
      </c>
      <c r="T84" s="6">
        <v>1.919577956199646</v>
      </c>
      <c r="U84" s="6">
        <v>2.0507726669311523</v>
      </c>
      <c r="V84" s="6">
        <v>2.1847355365753174</v>
      </c>
    </row>
    <row r="85" spans="1:22" x14ac:dyDescent="0.3">
      <c r="A85" t="s">
        <v>299</v>
      </c>
      <c r="B85" t="s">
        <v>82</v>
      </c>
      <c r="C85" s="6">
        <v>-0.69204938411712646</v>
      </c>
      <c r="D85" s="6">
        <f t="shared" si="3"/>
        <v>-0.54599034786224365</v>
      </c>
      <c r="E85" s="6">
        <v>-0.39993131160736084</v>
      </c>
      <c r="F85" s="6">
        <f t="shared" si="4"/>
        <v>-0.48247775435447693</v>
      </c>
      <c r="G85" s="6">
        <v>-0.56502419710159302</v>
      </c>
      <c r="H85" s="6">
        <f t="shared" si="5"/>
        <v>-0.55055472254753113</v>
      </c>
      <c r="I85" s="6">
        <v>-0.53608524799346924</v>
      </c>
      <c r="J85" s="6">
        <v>-0.593333899974823</v>
      </c>
      <c r="K85" s="6">
        <v>-0.42958351969718933</v>
      </c>
      <c r="L85" s="6">
        <v>-0.62524062395095825</v>
      </c>
      <c r="M85" s="6">
        <v>-0.45765900611877441</v>
      </c>
      <c r="N85" s="6">
        <v>-0.28270238637924194</v>
      </c>
      <c r="O85" s="6">
        <v>-0.31650391221046448</v>
      </c>
      <c r="P85" s="6">
        <v>-0.31012126803398132</v>
      </c>
      <c r="Q85" s="6">
        <v>-0.24657230079174042</v>
      </c>
      <c r="R85" s="6">
        <v>-0.15286403894424438</v>
      </c>
      <c r="S85" s="6">
        <v>-0.20500932633876801</v>
      </c>
      <c r="T85" s="6">
        <v>-0.19760099053382874</v>
      </c>
      <c r="U85" s="6">
        <v>-0.40831136703491211</v>
      </c>
      <c r="V85" s="6">
        <v>-0.39907005429267883</v>
      </c>
    </row>
    <row r="86" spans="1:22" x14ac:dyDescent="0.3">
      <c r="A86" t="s">
        <v>300</v>
      </c>
      <c r="B86" t="s">
        <v>83</v>
      </c>
      <c r="C86" s="6">
        <v>-0.17141070961952209</v>
      </c>
      <c r="D86" s="6">
        <f t="shared" si="3"/>
        <v>-0.15839572995901108</v>
      </c>
      <c r="E86" s="6">
        <v>-0.14538075029850006</v>
      </c>
      <c r="F86" s="6">
        <f t="shared" si="4"/>
        <v>-0.13204121589660645</v>
      </c>
      <c r="G86" s="6">
        <v>-0.11870168149471283</v>
      </c>
      <c r="H86" s="6">
        <f t="shared" si="5"/>
        <v>8.7789706885814667E-2</v>
      </c>
      <c r="I86" s="6">
        <v>0.29428109526634216</v>
      </c>
      <c r="J86" s="6">
        <v>0.46621304750442505</v>
      </c>
      <c r="K86" s="6">
        <v>0.53191602230072021</v>
      </c>
      <c r="L86" s="6">
        <v>0.47524955868721008</v>
      </c>
      <c r="M86" s="6">
        <v>0.36519512534141541</v>
      </c>
      <c r="N86" s="6">
        <v>0.41139736771583557</v>
      </c>
      <c r="O86" s="6">
        <v>0.41396355628967285</v>
      </c>
      <c r="P86" s="6">
        <v>0.47227561473846436</v>
      </c>
      <c r="Q86" s="6">
        <v>0.4894832968711853</v>
      </c>
      <c r="R86" s="6">
        <v>0.44289255142211914</v>
      </c>
      <c r="S86" s="6">
        <v>0.3538157045841217</v>
      </c>
      <c r="T86" s="6">
        <v>0.36963298916816711</v>
      </c>
      <c r="U86" s="6">
        <v>0.27657535672187805</v>
      </c>
      <c r="V86" s="6">
        <v>0.25269508361816406</v>
      </c>
    </row>
    <row r="87" spans="1:22" x14ac:dyDescent="0.3">
      <c r="A87" t="s">
        <v>301</v>
      </c>
      <c r="B87" t="s">
        <v>84</v>
      </c>
      <c r="C87" s="6">
        <v>-0.91298454999923706</v>
      </c>
      <c r="D87" s="6">
        <f t="shared" si="3"/>
        <v>-0.9337323009967804</v>
      </c>
      <c r="E87" s="6">
        <v>-0.95448005199432373</v>
      </c>
      <c r="F87" s="6">
        <f t="shared" si="4"/>
        <v>-0.9483700692653656</v>
      </c>
      <c r="G87" s="6">
        <v>-0.94226008653640747</v>
      </c>
      <c r="H87" s="6">
        <f t="shared" si="5"/>
        <v>-1.0178712904453278</v>
      </c>
      <c r="I87" s="6">
        <v>-1.093482494354248</v>
      </c>
      <c r="J87" s="6">
        <v>-1.1335659027099609</v>
      </c>
      <c r="K87" s="6">
        <v>-1.4798563718795776</v>
      </c>
      <c r="L87" s="6">
        <v>-1.2220228910446167</v>
      </c>
      <c r="M87" s="6">
        <v>-0.86263513565063477</v>
      </c>
      <c r="N87" s="6">
        <v>-0.83789408206939697</v>
      </c>
      <c r="O87" s="6">
        <v>-0.77846825122833252</v>
      </c>
      <c r="P87" s="6">
        <v>-0.93836128711700439</v>
      </c>
      <c r="Q87" s="6">
        <v>-1.0282360315322876</v>
      </c>
      <c r="R87" s="6">
        <v>-1.0557080507278442</v>
      </c>
      <c r="S87" s="6">
        <v>-0.94648367166519165</v>
      </c>
      <c r="T87" s="6">
        <v>-0.94070959091186523</v>
      </c>
      <c r="U87" s="6">
        <v>-1.0827555656433105</v>
      </c>
      <c r="V87" s="6">
        <v>-1.184680700302124</v>
      </c>
    </row>
    <row r="88" spans="1:22" x14ac:dyDescent="0.3">
      <c r="A88" t="s">
        <v>302</v>
      </c>
      <c r="B88" t="s">
        <v>85</v>
      </c>
      <c r="C88" s="6">
        <v>0.85057276487350464</v>
      </c>
      <c r="D88" s="6">
        <f t="shared" si="3"/>
        <v>0.90558493137359619</v>
      </c>
      <c r="E88" s="6">
        <v>0.96059709787368774</v>
      </c>
      <c r="F88" s="6">
        <f t="shared" si="4"/>
        <v>1.001411110162735</v>
      </c>
      <c r="G88" s="6">
        <v>1.0422251224517822</v>
      </c>
      <c r="H88" s="6">
        <f t="shared" si="5"/>
        <v>1.1506584286689758</v>
      </c>
      <c r="I88" s="6">
        <v>1.2590917348861694</v>
      </c>
      <c r="J88" s="6">
        <v>1.1189637184143066</v>
      </c>
      <c r="K88" s="6">
        <v>1.168114185333252</v>
      </c>
      <c r="L88" s="6">
        <v>1.0474734306335449</v>
      </c>
      <c r="M88" s="6">
        <v>1.2009886503219604</v>
      </c>
      <c r="N88" s="6">
        <v>1.2060720920562744</v>
      </c>
      <c r="O88" s="6">
        <v>1.1741032600402832</v>
      </c>
      <c r="P88" s="6">
        <v>1.081859827041626</v>
      </c>
      <c r="Q88" s="6">
        <v>1.0144538879394531</v>
      </c>
      <c r="R88" s="6">
        <v>1.0275454521179199</v>
      </c>
      <c r="S88" s="6">
        <v>0.98206216096878052</v>
      </c>
      <c r="T88" s="6">
        <v>0.89994639158248901</v>
      </c>
      <c r="U88" s="6">
        <v>0.74794626235961914</v>
      </c>
      <c r="V88" s="6">
        <v>0.76204556226730347</v>
      </c>
    </row>
    <row r="89" spans="1:22" x14ac:dyDescent="0.3">
      <c r="A89" t="s">
        <v>303</v>
      </c>
      <c r="B89" t="s">
        <v>86</v>
      </c>
      <c r="C89" s="6">
        <v>-5.081046000123024E-2</v>
      </c>
      <c r="D89" s="6">
        <f t="shared" si="3"/>
        <v>-0.20183359272778034</v>
      </c>
      <c r="E89" s="6">
        <v>-0.35285672545433044</v>
      </c>
      <c r="F89" s="6">
        <f t="shared" si="4"/>
        <v>-0.30662831664085388</v>
      </c>
      <c r="G89" s="6">
        <v>-0.26039990782737732</v>
      </c>
      <c r="H89" s="6">
        <f t="shared" si="5"/>
        <v>-0.50134362280368805</v>
      </c>
      <c r="I89" s="6">
        <v>-0.74228733777999878</v>
      </c>
      <c r="J89" s="6">
        <v>-0.86609733104705811</v>
      </c>
      <c r="K89" s="6">
        <v>-0.73582422733306885</v>
      </c>
      <c r="L89" s="6">
        <v>-0.64694803953170776</v>
      </c>
      <c r="M89" s="6">
        <v>-0.39619559049606323</v>
      </c>
      <c r="N89" s="6">
        <v>-0.38859167695045471</v>
      </c>
      <c r="O89" s="6">
        <v>-0.34698894619941711</v>
      </c>
      <c r="P89" s="6">
        <v>-0.31469470262527466</v>
      </c>
      <c r="Q89" s="6">
        <v>-0.3808605968952179</v>
      </c>
      <c r="R89" s="6">
        <v>-0.31018862128257751</v>
      </c>
      <c r="S89" s="6">
        <v>-0.22185291349887848</v>
      </c>
      <c r="T89" s="6">
        <v>-0.12326587736606598</v>
      </c>
      <c r="U89" s="6">
        <v>-8.3587504923343658E-3</v>
      </c>
      <c r="V89" s="6">
        <v>-0.14108996093273163</v>
      </c>
    </row>
    <row r="90" spans="1:22" x14ac:dyDescent="0.3">
      <c r="A90" t="s">
        <v>304</v>
      </c>
      <c r="B90" t="s">
        <v>87</v>
      </c>
      <c r="C90" s="6">
        <v>-0.55334997177124023</v>
      </c>
      <c r="D90" s="6">
        <f t="shared" si="3"/>
        <v>-0.49830800294876099</v>
      </c>
      <c r="E90" s="6">
        <v>-0.44326603412628174</v>
      </c>
      <c r="F90" s="6">
        <f t="shared" si="4"/>
        <v>-0.3013850525021553</v>
      </c>
      <c r="G90" s="6">
        <v>-0.15950407087802887</v>
      </c>
      <c r="H90" s="6">
        <f t="shared" si="5"/>
        <v>-0.27045205980539322</v>
      </c>
      <c r="I90" s="6">
        <v>-0.38140004873275757</v>
      </c>
      <c r="J90" s="6">
        <v>-0.38163045048713684</v>
      </c>
      <c r="K90" s="6">
        <v>-0.37812983989715576</v>
      </c>
      <c r="L90" s="6">
        <v>-0.29188951849937439</v>
      </c>
      <c r="M90" s="6">
        <v>-0.28331515192985535</v>
      </c>
      <c r="N90" s="6">
        <v>-0.31371623277664185</v>
      </c>
      <c r="O90" s="6">
        <v>-0.4136432409286499</v>
      </c>
      <c r="P90" s="6">
        <v>-0.34953325986862183</v>
      </c>
      <c r="Q90" s="6">
        <v>-0.41047203540802002</v>
      </c>
      <c r="R90" s="6">
        <v>-0.36315494775772095</v>
      </c>
      <c r="S90" s="6">
        <v>-0.48088562488555908</v>
      </c>
      <c r="T90" s="6">
        <v>-0.47809478640556335</v>
      </c>
      <c r="U90" s="6">
        <v>-0.47507643699645996</v>
      </c>
      <c r="V90" s="6">
        <v>-0.40567731857299805</v>
      </c>
    </row>
    <row r="91" spans="1:22" x14ac:dyDescent="0.3">
      <c r="A91" t="s">
        <v>305</v>
      </c>
      <c r="B91" t="s">
        <v>88</v>
      </c>
      <c r="C91" s="6">
        <v>1.5127297639846802</v>
      </c>
      <c r="D91" s="6">
        <f t="shared" si="3"/>
        <v>1.5753675103187561</v>
      </c>
      <c r="E91" s="6">
        <v>1.638005256652832</v>
      </c>
      <c r="F91" s="6">
        <f t="shared" si="4"/>
        <v>1.7098912000656128</v>
      </c>
      <c r="G91" s="6">
        <v>1.7817771434783936</v>
      </c>
      <c r="H91" s="6">
        <f t="shared" si="5"/>
        <v>1.7506372928619385</v>
      </c>
      <c r="I91" s="6">
        <v>1.7194974422454834</v>
      </c>
      <c r="J91" s="6">
        <v>1.5846620798110962</v>
      </c>
      <c r="K91" s="6">
        <v>1.5671132802963257</v>
      </c>
      <c r="L91" s="6">
        <v>1.4879618883132935</v>
      </c>
      <c r="M91" s="6">
        <v>1.8370450735092163</v>
      </c>
      <c r="N91" s="6">
        <v>1.8508169651031494</v>
      </c>
      <c r="O91" s="6">
        <v>1.9142591953277588</v>
      </c>
      <c r="P91" s="6">
        <v>1.6959267854690552</v>
      </c>
      <c r="Q91" s="6">
        <v>1.6184329986572266</v>
      </c>
      <c r="R91" s="6">
        <v>1.5948021411895752</v>
      </c>
      <c r="S91" s="6">
        <v>1.5638853311538696</v>
      </c>
      <c r="T91" s="6">
        <v>1.5740616321563721</v>
      </c>
      <c r="U91" s="6">
        <v>1.7587318420410156</v>
      </c>
      <c r="V91" s="6">
        <v>1.8139762878417969</v>
      </c>
    </row>
    <row r="92" spans="1:22" x14ac:dyDescent="0.3">
      <c r="A92" t="s">
        <v>306</v>
      </c>
      <c r="B92" t="s">
        <v>89</v>
      </c>
      <c r="C92" s="6">
        <v>-1.4235104322433472</v>
      </c>
      <c r="D92" s="6">
        <f t="shared" si="3"/>
        <v>-1.5225964784622192</v>
      </c>
      <c r="E92" s="6">
        <v>-1.6216825246810913</v>
      </c>
      <c r="F92" s="6">
        <f t="shared" si="4"/>
        <v>-1.6287901401519775</v>
      </c>
      <c r="G92" s="6">
        <v>-1.6358977556228638</v>
      </c>
      <c r="H92" s="6">
        <f t="shared" si="5"/>
        <v>-1.4762983322143555</v>
      </c>
      <c r="I92" s="6">
        <v>-1.3166989088058472</v>
      </c>
      <c r="J92" s="6">
        <v>-1.2271630764007568</v>
      </c>
      <c r="K92" s="6">
        <v>-1.2720960378646851</v>
      </c>
      <c r="L92" s="6">
        <v>-1.1746255159378052</v>
      </c>
      <c r="M92" s="6">
        <v>-1.4165939092636108</v>
      </c>
      <c r="N92" s="6">
        <v>-1.5972112417221069</v>
      </c>
      <c r="O92" s="6">
        <v>-1.607343316078186</v>
      </c>
      <c r="P92" s="6">
        <v>-1.7058124542236328</v>
      </c>
      <c r="Q92" s="6">
        <v>-1.7092328071594238</v>
      </c>
      <c r="R92" s="6">
        <v>-1.5212028026580811</v>
      </c>
      <c r="S92" s="6">
        <v>-1.4260185956954956</v>
      </c>
      <c r="T92" s="6">
        <v>-1.4905086755752563</v>
      </c>
      <c r="U92" s="6">
        <v>-1.4574888944625854</v>
      </c>
      <c r="V92" s="6">
        <v>-1.3143552541732788</v>
      </c>
    </row>
    <row r="93" spans="1:22" x14ac:dyDescent="0.3">
      <c r="A93" t="s">
        <v>307</v>
      </c>
      <c r="B93" t="s">
        <v>90</v>
      </c>
      <c r="C93" s="6">
        <v>-2.152285099029541</v>
      </c>
      <c r="D93" s="6">
        <f t="shared" si="3"/>
        <v>-2.178624153137207</v>
      </c>
      <c r="E93" s="6">
        <v>-2.204963207244873</v>
      </c>
      <c r="F93" s="6">
        <f t="shared" si="4"/>
        <v>-2.1876899003982544</v>
      </c>
      <c r="G93" s="6">
        <v>-2.1704165935516357</v>
      </c>
      <c r="H93" s="6">
        <f t="shared" si="5"/>
        <v>-2.0827515721321106</v>
      </c>
      <c r="I93" s="6">
        <v>-1.9950865507125854</v>
      </c>
      <c r="J93" s="6">
        <v>-1.4465609788894653</v>
      </c>
      <c r="K93" s="6">
        <v>-1.6515294313430786</v>
      </c>
      <c r="L93" s="6">
        <v>-1.5389512777328491</v>
      </c>
      <c r="M93" s="6">
        <v>-1.3950526714324951</v>
      </c>
      <c r="N93" s="6">
        <v>-1.3244171142578125</v>
      </c>
      <c r="O93" s="6">
        <v>-1.1475750207901001</v>
      </c>
      <c r="P93" s="6">
        <v>-1.0058588981628418</v>
      </c>
      <c r="Q93" s="6">
        <v>-1.0292855501174927</v>
      </c>
      <c r="R93" s="6">
        <v>-1.0099620819091797</v>
      </c>
      <c r="S93" s="6">
        <v>-1.1406165361404419</v>
      </c>
      <c r="T93" s="6">
        <v>-1.129338264465332</v>
      </c>
      <c r="U93" s="6">
        <v>-1.1338427066802979</v>
      </c>
      <c r="V93" s="6">
        <v>-1.1274359226226807</v>
      </c>
    </row>
    <row r="94" spans="1:22" x14ac:dyDescent="0.3">
      <c r="A94" t="s">
        <v>308</v>
      </c>
      <c r="B94" t="s">
        <v>91</v>
      </c>
      <c r="C94" s="6">
        <v>1.2536518573760986</v>
      </c>
      <c r="D94" s="6">
        <f t="shared" si="3"/>
        <v>1.2770242691040039</v>
      </c>
      <c r="E94" s="6">
        <v>1.3003966808319092</v>
      </c>
      <c r="F94" s="6">
        <f t="shared" si="4"/>
        <v>1.4265180230140686</v>
      </c>
      <c r="G94" s="6">
        <v>1.552639365196228</v>
      </c>
      <c r="H94" s="6">
        <f t="shared" si="5"/>
        <v>1.5291062593460083</v>
      </c>
      <c r="I94" s="6">
        <v>1.5055731534957886</v>
      </c>
      <c r="J94" s="6">
        <v>1.6300034523010254</v>
      </c>
      <c r="K94" s="6">
        <v>1.6127082109451294</v>
      </c>
      <c r="L94" s="6">
        <v>1.6023203134536743</v>
      </c>
      <c r="M94" s="6">
        <v>1.52669358253479</v>
      </c>
      <c r="N94" s="6">
        <v>1.5099368095397949</v>
      </c>
      <c r="O94" s="6">
        <v>1.3108350038528442</v>
      </c>
      <c r="P94" s="6">
        <v>1.013762354850769</v>
      </c>
      <c r="Q94" s="6">
        <v>0.92067915201187134</v>
      </c>
      <c r="R94" s="6">
        <v>1.0519453287124634</v>
      </c>
      <c r="S94" s="6">
        <v>1.1131241321563721</v>
      </c>
      <c r="T94" s="6">
        <v>1.1329407691955566</v>
      </c>
      <c r="U94" s="6">
        <v>1.2128943204879761</v>
      </c>
      <c r="V94" s="6">
        <v>1.2692047357559204</v>
      </c>
    </row>
    <row r="95" spans="1:22" x14ac:dyDescent="0.3">
      <c r="A95" t="s">
        <v>309</v>
      </c>
      <c r="B95" t="s">
        <v>92</v>
      </c>
      <c r="C95" s="6">
        <v>1.0824235677719116</v>
      </c>
      <c r="D95" s="6">
        <f t="shared" si="3"/>
        <v>1.0658332109451294</v>
      </c>
      <c r="E95" s="6">
        <v>1.0492428541183472</v>
      </c>
      <c r="F95" s="6">
        <f t="shared" si="4"/>
        <v>1.0649130940437317</v>
      </c>
      <c r="G95" s="6">
        <v>1.0805833339691162</v>
      </c>
      <c r="H95" s="6">
        <f t="shared" si="5"/>
        <v>0.99996662139892578</v>
      </c>
      <c r="I95" s="6">
        <v>0.91934990882873535</v>
      </c>
      <c r="J95" s="6">
        <v>0.9055446982383728</v>
      </c>
      <c r="K95" s="6">
        <v>0.81756341457366943</v>
      </c>
      <c r="L95" s="6">
        <v>0.86168801784515381</v>
      </c>
      <c r="M95" s="6">
        <v>0.99716562032699585</v>
      </c>
      <c r="N95" s="6">
        <v>1.1005866527557373</v>
      </c>
      <c r="O95" s="6">
        <v>1.1712623834609985</v>
      </c>
      <c r="P95" s="6">
        <v>1.0990056991577148</v>
      </c>
      <c r="Q95" s="6">
        <v>1.2148251533508301</v>
      </c>
      <c r="R95" s="6">
        <v>1.3111944198608398</v>
      </c>
      <c r="S95" s="6">
        <v>1.1711333990097046</v>
      </c>
      <c r="T95" s="6">
        <v>1.1593800783157349</v>
      </c>
      <c r="U95" s="6">
        <v>1.2112205028533936</v>
      </c>
      <c r="V95" s="6">
        <v>1.2680686712265015</v>
      </c>
    </row>
    <row r="96" spans="1:22" x14ac:dyDescent="0.3">
      <c r="A96" t="s">
        <v>310</v>
      </c>
      <c r="B96" t="s">
        <v>93</v>
      </c>
      <c r="C96" s="6">
        <v>0.85529565811157227</v>
      </c>
      <c r="D96" s="6">
        <f t="shared" si="3"/>
        <v>0.78322625160217285</v>
      </c>
      <c r="E96" s="6">
        <v>0.71115684509277344</v>
      </c>
      <c r="F96" s="6">
        <f t="shared" si="4"/>
        <v>0.75152507424354553</v>
      </c>
      <c r="G96" s="6">
        <v>0.79189330339431763</v>
      </c>
      <c r="H96" s="6">
        <f t="shared" si="5"/>
        <v>0.84809699654579163</v>
      </c>
      <c r="I96" s="6">
        <v>0.90430068969726563</v>
      </c>
      <c r="J96" s="6">
        <v>1.044891357421875</v>
      </c>
      <c r="K96" s="6">
        <v>1.0845825672149658</v>
      </c>
      <c r="L96" s="6">
        <v>0.99627965688705444</v>
      </c>
      <c r="M96" s="6">
        <v>0.97683006525039673</v>
      </c>
      <c r="N96" s="6">
        <v>0.9403069019317627</v>
      </c>
      <c r="O96" s="6">
        <v>0.97489285469055176</v>
      </c>
      <c r="P96" s="6">
        <v>0.96655398607254028</v>
      </c>
      <c r="Q96" s="6">
        <v>0.89435058832168579</v>
      </c>
      <c r="R96" s="6">
        <v>0.71323281526565552</v>
      </c>
      <c r="S96" s="6">
        <v>0.74457830190658569</v>
      </c>
      <c r="T96" s="6">
        <v>0.77893811464309692</v>
      </c>
      <c r="U96" s="6">
        <v>0.63806569576263428</v>
      </c>
      <c r="V96" s="6">
        <v>0.72464853525161743</v>
      </c>
    </row>
    <row r="97" spans="1:22" x14ac:dyDescent="0.3">
      <c r="A97" t="s">
        <v>311</v>
      </c>
      <c r="B97" t="s">
        <v>94</v>
      </c>
      <c r="C97" s="6">
        <v>0.20464032888412476</v>
      </c>
      <c r="D97" s="6">
        <f t="shared" si="3"/>
        <v>0.21263682097196579</v>
      </c>
      <c r="E97" s="6">
        <v>0.22063331305980682</v>
      </c>
      <c r="F97" s="6">
        <f t="shared" si="4"/>
        <v>0.20998799055814743</v>
      </c>
      <c r="G97" s="6">
        <v>0.19934266805648804</v>
      </c>
      <c r="H97" s="6">
        <f t="shared" si="5"/>
        <v>0.2174159362912178</v>
      </c>
      <c r="I97" s="6">
        <v>0.23548920452594757</v>
      </c>
      <c r="J97" s="6">
        <v>0.21430014073848724</v>
      </c>
      <c r="K97" s="6">
        <v>0.15143799781799316</v>
      </c>
      <c r="L97" s="6">
        <v>0.1655748039484024</v>
      </c>
      <c r="M97" s="6">
        <v>0.21792517602443695</v>
      </c>
      <c r="N97" s="6">
        <v>0.26961761713027954</v>
      </c>
      <c r="O97" s="6">
        <v>0.25067916512489319</v>
      </c>
      <c r="P97" s="6">
        <v>0.21849563717842102</v>
      </c>
      <c r="Q97" s="6">
        <v>0.23388782143592834</v>
      </c>
      <c r="R97" s="6">
        <v>0.24524669349193573</v>
      </c>
      <c r="S97" s="6">
        <v>0.17654070258140564</v>
      </c>
      <c r="T97" s="6">
        <v>0.18449260294437408</v>
      </c>
      <c r="U97" s="6">
        <v>7.360762357711792E-2</v>
      </c>
      <c r="V97" s="6">
        <v>3.1761813908815384E-2</v>
      </c>
    </row>
    <row r="98" spans="1:22" x14ac:dyDescent="0.3">
      <c r="A98" t="s">
        <v>312</v>
      </c>
      <c r="B98" t="s">
        <v>95</v>
      </c>
      <c r="C98" s="6">
        <v>2.446933276951313E-2</v>
      </c>
      <c r="D98" s="6">
        <f t="shared" si="3"/>
        <v>0.18197081331163645</v>
      </c>
      <c r="E98" s="6">
        <v>0.33947229385375977</v>
      </c>
      <c r="F98" s="6">
        <f t="shared" si="4"/>
        <v>0.30720746517181396</v>
      </c>
      <c r="G98" s="6">
        <v>0.27494263648986816</v>
      </c>
      <c r="H98" s="6">
        <f t="shared" si="5"/>
        <v>0.14966218546032906</v>
      </c>
      <c r="I98" s="6">
        <v>2.4381734430789948E-2</v>
      </c>
      <c r="J98" s="6">
        <v>0.19087262451648712</v>
      </c>
      <c r="K98" s="6">
        <v>0.29487252235412598</v>
      </c>
      <c r="L98" s="6">
        <v>7.8226342797279358E-2</v>
      </c>
      <c r="M98" s="6">
        <v>0.32583555579185486</v>
      </c>
      <c r="N98" s="6">
        <v>0.31518211960792542</v>
      </c>
      <c r="O98" s="6">
        <v>0.33666345477104187</v>
      </c>
      <c r="P98" s="6">
        <v>0.28312060236930847</v>
      </c>
      <c r="Q98" s="6">
        <v>0.22959055006504059</v>
      </c>
      <c r="R98" s="6">
        <v>0.31027618050575256</v>
      </c>
      <c r="S98" s="6">
        <v>0.23097211122512817</v>
      </c>
      <c r="T98" s="6">
        <v>0.16557697951793671</v>
      </c>
      <c r="U98" s="6">
        <v>9.9131204187870026E-2</v>
      </c>
      <c r="V98" s="6">
        <v>0.11290682107210159</v>
      </c>
    </row>
    <row r="99" spans="1:22" x14ac:dyDescent="0.3">
      <c r="A99" t="s">
        <v>313</v>
      </c>
      <c r="B99" t="s">
        <v>96</v>
      </c>
      <c r="C99" s="6">
        <v>0.77194672822952271</v>
      </c>
      <c r="D99" s="6">
        <f t="shared" si="3"/>
        <v>0.66324809193611145</v>
      </c>
      <c r="E99" s="6">
        <v>0.5545494556427002</v>
      </c>
      <c r="F99" s="6">
        <f t="shared" si="4"/>
        <v>0.67595180869102478</v>
      </c>
      <c r="G99" s="6">
        <v>0.79735416173934937</v>
      </c>
      <c r="H99" s="6">
        <f t="shared" si="5"/>
        <v>0.64634715020656586</v>
      </c>
      <c r="I99" s="6">
        <v>0.49534013867378235</v>
      </c>
      <c r="J99" s="6">
        <v>1.0699657201766968</v>
      </c>
      <c r="K99" s="6">
        <v>1.1344233751296997</v>
      </c>
      <c r="L99" s="6">
        <v>1.2587310075759888</v>
      </c>
      <c r="M99" s="6">
        <v>1.2602028846740723</v>
      </c>
      <c r="N99" s="6">
        <v>1.1291772127151489</v>
      </c>
      <c r="O99" s="6">
        <v>1.1320692300796509</v>
      </c>
      <c r="P99" s="6">
        <v>1.0965696573257446</v>
      </c>
      <c r="Q99" s="6">
        <v>1.016682505607605</v>
      </c>
      <c r="R99" s="6">
        <v>1.0742613077163696</v>
      </c>
      <c r="S99" s="6">
        <v>1.1375806331634521</v>
      </c>
      <c r="T99" s="6">
        <v>1.1089547872543335</v>
      </c>
      <c r="U99" s="6">
        <v>1.1379733085632324</v>
      </c>
      <c r="V99" s="6">
        <v>1.2132503986358643</v>
      </c>
    </row>
    <row r="100" spans="1:22" x14ac:dyDescent="0.3">
      <c r="A100" t="s">
        <v>314</v>
      </c>
      <c r="B100" t="s">
        <v>97</v>
      </c>
      <c r="C100" s="6">
        <v>-0.33407759666442871</v>
      </c>
      <c r="D100" s="6">
        <f t="shared" si="3"/>
        <v>-0.37216182053089142</v>
      </c>
      <c r="E100" s="6">
        <v>-0.41024604439735413</v>
      </c>
      <c r="F100" s="6">
        <f t="shared" si="4"/>
        <v>-0.51114867627620697</v>
      </c>
      <c r="G100" s="6">
        <v>-0.61205130815505981</v>
      </c>
      <c r="H100" s="6">
        <f t="shared" si="5"/>
        <v>-0.65288382768630981</v>
      </c>
      <c r="I100" s="6">
        <v>-0.69371634721755981</v>
      </c>
      <c r="J100" s="6">
        <v>-0.40334227681159973</v>
      </c>
      <c r="K100" s="6">
        <v>-0.47270697355270386</v>
      </c>
      <c r="L100" s="6">
        <v>-0.28120756149291992</v>
      </c>
      <c r="M100" s="6">
        <v>-0.34330832958221436</v>
      </c>
      <c r="N100" s="6">
        <v>-0.35090762376785278</v>
      </c>
      <c r="O100" s="6">
        <v>-0.29438069462776184</v>
      </c>
      <c r="P100" s="6">
        <v>-0.26826432347297668</v>
      </c>
      <c r="Q100" s="6">
        <v>-0.28309416770935059</v>
      </c>
      <c r="R100" s="6">
        <v>-0.23538577556610107</v>
      </c>
      <c r="S100" s="6">
        <v>-0.39058002829551697</v>
      </c>
      <c r="T100" s="6">
        <v>-0.37528285384178162</v>
      </c>
      <c r="U100" s="6">
        <v>-0.2391255646944046</v>
      </c>
      <c r="V100" s="6">
        <v>-7.4353531002998352E-2</v>
      </c>
    </row>
    <row r="101" spans="1:22" x14ac:dyDescent="0.3">
      <c r="A101" t="s">
        <v>315</v>
      </c>
      <c r="B101" t="s">
        <v>98</v>
      </c>
      <c r="C101" s="6">
        <v>-0.31342530250549316</v>
      </c>
      <c r="D101" s="6">
        <f t="shared" si="3"/>
        <v>-0.2851327508687973</v>
      </c>
      <c r="E101" s="6">
        <v>-0.25684019923210144</v>
      </c>
      <c r="F101" s="6">
        <f t="shared" si="4"/>
        <v>-0.3256479948759079</v>
      </c>
      <c r="G101" s="6">
        <v>-0.39445579051971436</v>
      </c>
      <c r="H101" s="6">
        <f t="shared" si="5"/>
        <v>-0.28568843007087708</v>
      </c>
      <c r="I101" s="6">
        <v>-0.17692106962203979</v>
      </c>
      <c r="J101" s="6">
        <v>-0.32840311527252197</v>
      </c>
      <c r="K101" s="6">
        <v>-0.27485358715057373</v>
      </c>
      <c r="L101" s="6">
        <v>-0.28821459412574768</v>
      </c>
      <c r="M101" s="6">
        <v>-0.23939666152000427</v>
      </c>
      <c r="N101" s="6">
        <v>-0.31788209080696106</v>
      </c>
      <c r="O101" s="6">
        <v>-0.27721136808395386</v>
      </c>
      <c r="P101" s="6">
        <v>-0.17824247479438782</v>
      </c>
      <c r="Q101" s="6">
        <v>-0.13640081882476807</v>
      </c>
      <c r="R101" s="6">
        <v>-0.24082763493061066</v>
      </c>
      <c r="S101" s="6">
        <v>-0.31745874881744385</v>
      </c>
      <c r="T101" s="6">
        <v>-0.32621589303016663</v>
      </c>
      <c r="U101" s="6">
        <v>-0.34839567542076111</v>
      </c>
      <c r="V101" s="6">
        <v>-0.35020002722740173</v>
      </c>
    </row>
    <row r="102" spans="1:22" x14ac:dyDescent="0.3">
      <c r="A102" t="s">
        <v>316</v>
      </c>
      <c r="B102" t="s">
        <v>99</v>
      </c>
      <c r="C102" s="6">
        <v>-0.29812157154083252</v>
      </c>
      <c r="D102" s="6">
        <f t="shared" si="3"/>
        <v>-0.24332623183727264</v>
      </c>
      <c r="E102" s="6">
        <v>-0.18853089213371277</v>
      </c>
      <c r="F102" s="6">
        <f t="shared" si="4"/>
        <v>-0.21131014823913574</v>
      </c>
      <c r="G102" s="6">
        <v>-0.23408940434455872</v>
      </c>
      <c r="H102" s="6">
        <f t="shared" si="5"/>
        <v>-0.18747974187135696</v>
      </c>
      <c r="I102" s="6">
        <v>-0.14087007939815521</v>
      </c>
      <c r="J102" s="6">
        <v>-0.40586671233177185</v>
      </c>
      <c r="K102" s="6">
        <v>-0.38938301801681519</v>
      </c>
      <c r="L102" s="6">
        <v>-1.0080819129943848</v>
      </c>
      <c r="M102" s="6">
        <v>-0.65603494644165039</v>
      </c>
      <c r="N102" s="6">
        <v>-0.41684481501579285</v>
      </c>
      <c r="O102" s="6">
        <v>-0.35043588280677795</v>
      </c>
      <c r="P102" s="6">
        <v>-0.33319416642189026</v>
      </c>
      <c r="Q102" s="6">
        <v>-0.26139461994171143</v>
      </c>
      <c r="R102" s="6">
        <v>-0.22370639443397522</v>
      </c>
      <c r="S102" s="6">
        <v>-0.34460785984992981</v>
      </c>
      <c r="T102" s="6">
        <v>-0.32582810521125793</v>
      </c>
      <c r="U102" s="6">
        <v>-0.45019042491912842</v>
      </c>
      <c r="V102" s="6">
        <v>-0.5149616003036499</v>
      </c>
    </row>
    <row r="103" spans="1:22" x14ac:dyDescent="0.3">
      <c r="A103" t="s">
        <v>317</v>
      </c>
      <c r="B103" t="s">
        <v>100</v>
      </c>
      <c r="C103" s="6">
        <v>-0.22796842455863953</v>
      </c>
      <c r="D103" s="6">
        <f t="shared" si="3"/>
        <v>-0.19596046209335327</v>
      </c>
      <c r="E103" s="6">
        <v>-0.16395249962806702</v>
      </c>
      <c r="F103" s="6">
        <f t="shared" si="4"/>
        <v>-0.16161935776472092</v>
      </c>
      <c r="G103" s="6">
        <v>-0.15928621590137482</v>
      </c>
      <c r="H103" s="6">
        <f t="shared" si="5"/>
        <v>-0.17731069773435593</v>
      </c>
      <c r="I103" s="6">
        <v>-0.19533517956733704</v>
      </c>
      <c r="J103" s="6">
        <v>-0.42078125476837158</v>
      </c>
      <c r="K103" s="6">
        <v>-0.45669370889663696</v>
      </c>
      <c r="L103" s="6">
        <v>-0.53368741273880005</v>
      </c>
      <c r="M103" s="6">
        <v>-0.61663377285003662</v>
      </c>
      <c r="N103" s="6">
        <v>-0.49360743165016174</v>
      </c>
      <c r="O103" s="6">
        <v>-0.4617283046245575</v>
      </c>
      <c r="P103" s="6">
        <v>-0.49573001265525818</v>
      </c>
      <c r="Q103" s="6">
        <v>-0.49104791879653931</v>
      </c>
      <c r="R103" s="6">
        <v>-0.5918421745300293</v>
      </c>
      <c r="S103" s="6">
        <v>-0.35514336824417114</v>
      </c>
      <c r="T103" s="6">
        <v>-0.35243514180183411</v>
      </c>
      <c r="U103" s="6">
        <v>-0.43988081812858582</v>
      </c>
      <c r="V103" s="6">
        <v>-0.53164076805114746</v>
      </c>
    </row>
    <row r="104" spans="1:22" x14ac:dyDescent="0.3">
      <c r="A104" t="s">
        <v>318</v>
      </c>
      <c r="B104" t="s">
        <v>101</v>
      </c>
      <c r="C104" s="6" t="s">
        <v>215</v>
      </c>
      <c r="D104" s="6" t="e">
        <f t="shared" si="3"/>
        <v>#DIV/0!</v>
      </c>
      <c r="E104" s="6" t="s">
        <v>215</v>
      </c>
      <c r="F104" s="6" t="e">
        <f t="shared" si="4"/>
        <v>#DIV/0!</v>
      </c>
      <c r="G104" s="6" t="s">
        <v>215</v>
      </c>
      <c r="H104" s="6" t="e">
        <f t="shared" si="5"/>
        <v>#DIV/0!</v>
      </c>
      <c r="I104" s="6" t="s">
        <v>215</v>
      </c>
      <c r="J104" s="6" t="s">
        <v>215</v>
      </c>
      <c r="K104" s="6">
        <v>-0.25019159913063049</v>
      </c>
      <c r="L104" s="6">
        <v>-0.94037681818008423</v>
      </c>
      <c r="M104" s="6">
        <v>-1.0062496662139893</v>
      </c>
      <c r="N104" s="6">
        <v>-1.1021480560302734</v>
      </c>
      <c r="O104" s="6">
        <v>-1.1725031137466431</v>
      </c>
      <c r="P104" s="6">
        <v>-1.2189861536026001</v>
      </c>
      <c r="Q104" s="6">
        <v>-1.3182492256164551</v>
      </c>
      <c r="R104" s="6">
        <v>-1.4049454927444458</v>
      </c>
      <c r="S104" s="6">
        <v>-1.3260973691940308</v>
      </c>
      <c r="T104" s="6">
        <v>-1.350589394569397</v>
      </c>
      <c r="U104" s="6">
        <v>-0.93084102869033813</v>
      </c>
      <c r="V104" s="6">
        <v>-0.88404709100723267</v>
      </c>
    </row>
    <row r="105" spans="1:22" x14ac:dyDescent="0.3">
      <c r="A105" t="s">
        <v>319</v>
      </c>
      <c r="B105" t="s">
        <v>102</v>
      </c>
      <c r="C105" s="6" t="s">
        <v>215</v>
      </c>
      <c r="D105" s="6" t="e">
        <f t="shared" si="3"/>
        <v>#DIV/0!</v>
      </c>
      <c r="E105" s="6" t="s">
        <v>215</v>
      </c>
      <c r="F105" s="6" t="e">
        <f t="shared" si="4"/>
        <v>#DIV/0!</v>
      </c>
      <c r="G105" s="6" t="s">
        <v>215</v>
      </c>
      <c r="H105" s="6" t="e">
        <f t="shared" si="5"/>
        <v>#DIV/0!</v>
      </c>
      <c r="I105" s="6" t="s">
        <v>215</v>
      </c>
      <c r="J105" s="6" t="s">
        <v>215</v>
      </c>
      <c r="K105" s="6">
        <v>0.11129824817180634</v>
      </c>
      <c r="L105" s="6">
        <v>1.3241078853607178</v>
      </c>
      <c r="M105" s="6">
        <v>1.2854418754577637</v>
      </c>
      <c r="N105" s="6">
        <v>1.0532635450363159</v>
      </c>
      <c r="O105" s="6">
        <v>1.1466454267501831</v>
      </c>
      <c r="P105" s="6">
        <v>1.1548830270767212</v>
      </c>
      <c r="Q105" s="6">
        <v>1.1405596733093262</v>
      </c>
      <c r="R105" s="6">
        <v>1.1214026212692261</v>
      </c>
      <c r="S105" s="6">
        <v>1.0805661678314209</v>
      </c>
      <c r="T105" s="6">
        <v>1.0800976753234863</v>
      </c>
      <c r="U105" s="6">
        <v>0.52937394380569458</v>
      </c>
      <c r="V105" s="6">
        <v>0.72257715463638306</v>
      </c>
    </row>
    <row r="106" spans="1:22" x14ac:dyDescent="0.3">
      <c r="A106" t="s">
        <v>320</v>
      </c>
      <c r="B106" t="s">
        <v>103</v>
      </c>
      <c r="C106" s="6">
        <v>0.44514888525009155</v>
      </c>
      <c r="D106" s="6">
        <f t="shared" si="3"/>
        <v>0.38116699457168579</v>
      </c>
      <c r="E106" s="6">
        <v>0.31718510389328003</v>
      </c>
      <c r="F106" s="6">
        <f t="shared" si="4"/>
        <v>0.44127634167671204</v>
      </c>
      <c r="G106" s="6">
        <v>0.56536757946014404</v>
      </c>
      <c r="H106" s="6">
        <f t="shared" si="5"/>
        <v>0.65894496440887451</v>
      </c>
      <c r="I106" s="6">
        <v>0.75252234935760498</v>
      </c>
      <c r="J106" s="6">
        <v>0.71772724390029907</v>
      </c>
      <c r="K106" s="6">
        <v>0.79397547245025635</v>
      </c>
      <c r="L106" s="6">
        <v>0.80507254600524902</v>
      </c>
      <c r="M106" s="6">
        <v>0.7205849289894104</v>
      </c>
      <c r="N106" s="6">
        <v>0.92057889699935913</v>
      </c>
      <c r="O106" s="6">
        <v>0.72582358121871948</v>
      </c>
      <c r="P106" s="6">
        <v>0.84930628538131714</v>
      </c>
      <c r="Q106" s="6">
        <v>0.91837137937545776</v>
      </c>
      <c r="R106" s="6">
        <v>0.98229324817657471</v>
      </c>
      <c r="S106" s="6">
        <v>0.8653910756111145</v>
      </c>
      <c r="T106" s="6">
        <v>0.98861199617385864</v>
      </c>
      <c r="U106" s="6">
        <v>1.1340370178222656</v>
      </c>
      <c r="V106" s="6">
        <v>1.1089668273925781</v>
      </c>
    </row>
    <row r="107" spans="1:22" x14ac:dyDescent="0.3">
      <c r="A107" t="s">
        <v>321</v>
      </c>
      <c r="B107" t="s">
        <v>104</v>
      </c>
      <c r="C107" s="6">
        <v>0.31401240825653076</v>
      </c>
      <c r="D107" s="6">
        <f t="shared" si="3"/>
        <v>0.12628971971571445</v>
      </c>
      <c r="E107" s="6">
        <v>-6.1432968825101852E-2</v>
      </c>
      <c r="F107" s="6">
        <f t="shared" si="4"/>
        <v>-5.6540157645940781E-2</v>
      </c>
      <c r="G107" s="6">
        <v>-5.1647346466779709E-2</v>
      </c>
      <c r="H107" s="6">
        <f t="shared" si="5"/>
        <v>0.13930829800665379</v>
      </c>
      <c r="I107" s="6">
        <v>0.33026394248008728</v>
      </c>
      <c r="J107" s="6">
        <v>0.37794953584671021</v>
      </c>
      <c r="K107" s="6">
        <v>0.5579906702041626</v>
      </c>
      <c r="L107" s="6">
        <v>0.47053506970405579</v>
      </c>
      <c r="M107" s="6">
        <v>0.29411259293556213</v>
      </c>
      <c r="N107" s="6">
        <v>0.25798085331916809</v>
      </c>
      <c r="O107" s="6">
        <v>0.17471860349178314</v>
      </c>
      <c r="P107" s="6">
        <v>0.15273329615592957</v>
      </c>
      <c r="Q107" s="6">
        <v>0.15838271379470825</v>
      </c>
      <c r="R107" s="6">
        <v>7.9868614673614502E-2</v>
      </c>
      <c r="S107" s="6">
        <v>-4.03301902115345E-2</v>
      </c>
      <c r="T107" s="6">
        <v>-7.3968350887298584E-2</v>
      </c>
      <c r="U107" s="6">
        <v>-0.14754611253738403</v>
      </c>
      <c r="V107" s="6">
        <v>-0.17668019235134125</v>
      </c>
    </row>
    <row r="108" spans="1:22" x14ac:dyDescent="0.3">
      <c r="A108" t="s">
        <v>322</v>
      </c>
      <c r="B108" t="s">
        <v>105</v>
      </c>
      <c r="C108" s="6">
        <v>-1.0403960943222046</v>
      </c>
      <c r="D108" s="6">
        <f t="shared" si="3"/>
        <v>-1.0871551036834717</v>
      </c>
      <c r="E108" s="6">
        <v>-1.1339141130447388</v>
      </c>
      <c r="F108" s="6">
        <f t="shared" si="4"/>
        <v>-1.2349117398262024</v>
      </c>
      <c r="G108" s="6">
        <v>-1.335909366607666</v>
      </c>
      <c r="H108" s="6">
        <f t="shared" si="5"/>
        <v>-1.2699361443519592</v>
      </c>
      <c r="I108" s="6">
        <v>-1.2039629220962524</v>
      </c>
      <c r="J108" s="6">
        <v>-1.3535593748092651</v>
      </c>
      <c r="K108" s="6">
        <v>-1.3016840219497681</v>
      </c>
      <c r="L108" s="6">
        <v>-1.3381954431533813</v>
      </c>
      <c r="M108" s="6">
        <v>-1.2803788185119629</v>
      </c>
      <c r="N108" s="6">
        <v>-1.186761736869812</v>
      </c>
      <c r="O108" s="6">
        <v>-1.1361991167068481</v>
      </c>
      <c r="P108" s="6">
        <v>-1.0729317665100098</v>
      </c>
      <c r="Q108" s="6">
        <v>-1.016096830368042</v>
      </c>
      <c r="R108" s="6">
        <v>-0.97883015871047974</v>
      </c>
      <c r="S108" s="6">
        <v>-0.83218997716903687</v>
      </c>
      <c r="T108" s="6">
        <v>-0.85806941986083984</v>
      </c>
      <c r="U108" s="6">
        <v>-0.88076919317245483</v>
      </c>
      <c r="V108" s="6">
        <v>-0.82591056823730469</v>
      </c>
    </row>
    <row r="109" spans="1:22" x14ac:dyDescent="0.3">
      <c r="A109" t="s">
        <v>323</v>
      </c>
      <c r="B109" t="s">
        <v>106</v>
      </c>
      <c r="C109" s="6">
        <v>-0.40873470902442932</v>
      </c>
      <c r="D109" s="6">
        <f t="shared" si="3"/>
        <v>-0.45314435660839081</v>
      </c>
      <c r="E109" s="6">
        <v>-0.49755400419235229</v>
      </c>
      <c r="F109" s="6">
        <f t="shared" si="4"/>
        <v>-0.491455078125</v>
      </c>
      <c r="G109" s="6">
        <v>-0.48535615205764771</v>
      </c>
      <c r="H109" s="6">
        <f t="shared" si="5"/>
        <v>-0.45192742347717285</v>
      </c>
      <c r="I109" s="6">
        <v>-0.418498694896698</v>
      </c>
      <c r="J109" s="6">
        <v>-0.14862693846225739</v>
      </c>
      <c r="K109" s="6">
        <v>-9.6090503036975861E-2</v>
      </c>
      <c r="L109" s="6">
        <v>-0.18046152591705322</v>
      </c>
      <c r="M109" s="6">
        <v>-0.274100661277771</v>
      </c>
      <c r="N109" s="6">
        <v>-0.34395822882652283</v>
      </c>
      <c r="O109" s="6">
        <v>-0.33871626853942871</v>
      </c>
      <c r="P109" s="6">
        <v>-0.10163021832704544</v>
      </c>
      <c r="Q109" s="6">
        <v>2.231169305741787E-2</v>
      </c>
      <c r="R109" s="6">
        <v>-0.12091170251369476</v>
      </c>
      <c r="S109" s="6">
        <v>-0.13720554113388062</v>
      </c>
      <c r="T109" s="6">
        <v>-8.0781765282154083E-2</v>
      </c>
      <c r="U109" s="6">
        <v>-0.29542908072471619</v>
      </c>
      <c r="V109" s="6">
        <v>-0.34597426652908325</v>
      </c>
    </row>
    <row r="110" spans="1:22" x14ac:dyDescent="0.3">
      <c r="A110" t="s">
        <v>324</v>
      </c>
      <c r="B110" t="s">
        <v>107</v>
      </c>
      <c r="C110" s="6">
        <v>-1.8268991708755493</v>
      </c>
      <c r="D110" s="6">
        <f t="shared" si="3"/>
        <v>-1.7883371114730835</v>
      </c>
      <c r="E110" s="6">
        <v>-1.7497750520706177</v>
      </c>
      <c r="F110" s="6">
        <f t="shared" si="4"/>
        <v>-1.7423019409179688</v>
      </c>
      <c r="G110" s="6">
        <v>-1.7348288297653198</v>
      </c>
      <c r="H110" s="6">
        <f t="shared" si="5"/>
        <v>-1.6699221134185791</v>
      </c>
      <c r="I110" s="6">
        <v>-1.6050153970718384</v>
      </c>
      <c r="J110" s="6">
        <v>-1.6318397521972656</v>
      </c>
      <c r="K110" s="6">
        <v>-1.8559688329696655</v>
      </c>
      <c r="L110" s="6">
        <v>-1.5897102355957031</v>
      </c>
      <c r="M110" s="6">
        <v>-1.3479840755462646</v>
      </c>
      <c r="N110" s="6">
        <v>-1.1135556697845459</v>
      </c>
      <c r="O110" s="6">
        <v>-1.2742457389831543</v>
      </c>
      <c r="P110" s="6">
        <v>-1.1758381128311157</v>
      </c>
      <c r="Q110" s="6">
        <v>-1.040091872215271</v>
      </c>
      <c r="R110" s="6">
        <v>-1.0816231966018677</v>
      </c>
      <c r="S110" s="6">
        <v>-1.0499324798583984</v>
      </c>
      <c r="T110" s="6">
        <v>-0.92324286699295044</v>
      </c>
      <c r="U110" s="6">
        <v>-0.88049566745758057</v>
      </c>
      <c r="V110" s="6">
        <v>-0.88314533233642578</v>
      </c>
    </row>
    <row r="111" spans="1:22" x14ac:dyDescent="0.3">
      <c r="A111" t="s">
        <v>325</v>
      </c>
      <c r="B111" t="s">
        <v>108</v>
      </c>
      <c r="C111" s="6">
        <v>-1.7357168197631836</v>
      </c>
      <c r="D111" s="6">
        <f t="shared" si="3"/>
        <v>-1.8133541941642761</v>
      </c>
      <c r="E111" s="6">
        <v>-1.8909915685653687</v>
      </c>
      <c r="F111" s="6">
        <f t="shared" si="4"/>
        <v>-1.8285104036331177</v>
      </c>
      <c r="G111" s="6">
        <v>-1.7660292387008667</v>
      </c>
      <c r="H111" s="6">
        <f t="shared" si="5"/>
        <v>-1.6932438611984253</v>
      </c>
      <c r="I111" s="6">
        <v>-1.6204584836959839</v>
      </c>
      <c r="J111" s="6">
        <v>-1.5125563144683838</v>
      </c>
      <c r="K111" s="6">
        <v>-1.3591173887252808</v>
      </c>
      <c r="L111" s="6">
        <v>-1.4890544414520264</v>
      </c>
      <c r="M111" s="6">
        <v>-1.4629871845245361</v>
      </c>
      <c r="N111" s="6">
        <v>-1.111046314239502</v>
      </c>
      <c r="O111" s="6">
        <v>-1.0922211408615112</v>
      </c>
      <c r="P111" s="6">
        <v>-1.1858010292053223</v>
      </c>
      <c r="Q111" s="6">
        <v>-1.2982587814331055</v>
      </c>
      <c r="R111" s="6">
        <v>-1.4279406070709229</v>
      </c>
      <c r="S111" s="6">
        <v>-1.6214407682418823</v>
      </c>
      <c r="T111" s="6">
        <v>-1.7451767921447754</v>
      </c>
      <c r="U111" s="6">
        <v>-2.0977873802185059</v>
      </c>
      <c r="V111" s="6">
        <v>-2.2180659770965576</v>
      </c>
    </row>
    <row r="112" spans="1:22" x14ac:dyDescent="0.3">
      <c r="A112" t="s">
        <v>326</v>
      </c>
      <c r="B112" t="s">
        <v>109</v>
      </c>
      <c r="C112" s="6" t="s">
        <v>215</v>
      </c>
      <c r="D112" s="6" t="e">
        <f t="shared" si="3"/>
        <v>#DIV/0!</v>
      </c>
      <c r="E112" s="6" t="s">
        <v>215</v>
      </c>
      <c r="F112" s="6" t="e">
        <f t="shared" si="4"/>
        <v>#DIV/0!</v>
      </c>
      <c r="G112" s="6" t="s">
        <v>215</v>
      </c>
      <c r="H112" s="6" t="e">
        <f t="shared" si="5"/>
        <v>#DIV/0!</v>
      </c>
      <c r="I112" s="6" t="s">
        <v>215</v>
      </c>
      <c r="J112" s="6" t="s">
        <v>215</v>
      </c>
      <c r="K112" s="6">
        <v>0.1533653736114502</v>
      </c>
      <c r="L112" s="6">
        <v>1.2602092027664185</v>
      </c>
      <c r="M112" s="6">
        <v>1.1286032199859619</v>
      </c>
      <c r="N112" s="6">
        <v>0.76541316509246826</v>
      </c>
      <c r="O112" s="6">
        <v>0.43490999937057495</v>
      </c>
      <c r="P112" s="6">
        <v>0.49756196141242981</v>
      </c>
      <c r="Q112" s="6">
        <v>0.34756949543952942</v>
      </c>
      <c r="R112" s="6">
        <v>0.43920984864234924</v>
      </c>
      <c r="S112" s="6">
        <v>0.3089069128036499</v>
      </c>
      <c r="T112" s="6">
        <v>0.29105058312416077</v>
      </c>
      <c r="U112" s="6">
        <v>0.27061095833778381</v>
      </c>
      <c r="V112" s="6">
        <v>0.32346364855766296</v>
      </c>
    </row>
    <row r="113" spans="1:22" x14ac:dyDescent="0.3">
      <c r="A113" t="s">
        <v>327</v>
      </c>
      <c r="B113" t="s">
        <v>110</v>
      </c>
      <c r="C113" s="6">
        <v>1.506209135055542</v>
      </c>
      <c r="D113" s="6">
        <f t="shared" si="3"/>
        <v>1.4942046999931335</v>
      </c>
      <c r="E113" s="6">
        <v>1.4822002649307251</v>
      </c>
      <c r="F113" s="6">
        <f t="shared" si="4"/>
        <v>1.4706504344940186</v>
      </c>
      <c r="G113" s="6">
        <v>1.459100604057312</v>
      </c>
      <c r="H113" s="6">
        <f t="shared" si="5"/>
        <v>1.5614713430404663</v>
      </c>
      <c r="I113" s="6">
        <v>1.6638420820236206</v>
      </c>
      <c r="J113" s="6">
        <v>1.6585842370986938</v>
      </c>
      <c r="K113" s="6">
        <v>1.5589965581893921</v>
      </c>
      <c r="L113" s="6">
        <v>1.6067038774490356</v>
      </c>
      <c r="M113" s="6">
        <v>1.3497759103775024</v>
      </c>
      <c r="N113" s="6">
        <v>1.3782672882080078</v>
      </c>
      <c r="O113" s="6">
        <v>1.3985884189605713</v>
      </c>
      <c r="P113" s="6">
        <v>1.5131573677062988</v>
      </c>
      <c r="Q113" s="6">
        <v>1.5252350568771362</v>
      </c>
      <c r="R113" s="6">
        <v>1.4969910383224487</v>
      </c>
      <c r="S113" s="6">
        <v>1.5524400472640991</v>
      </c>
      <c r="T113" s="6">
        <v>1.5718221664428711</v>
      </c>
      <c r="U113" s="6">
        <v>1.4229462146759033</v>
      </c>
      <c r="V113" s="6">
        <v>1.3852472305297852</v>
      </c>
    </row>
    <row r="114" spans="1:22" x14ac:dyDescent="0.3">
      <c r="A114" t="s">
        <v>328</v>
      </c>
      <c r="B114" t="s">
        <v>111</v>
      </c>
      <c r="C114" s="6">
        <v>6.4729966223239899E-2</v>
      </c>
      <c r="D114" s="6">
        <f t="shared" si="3"/>
        <v>0.11000650003552437</v>
      </c>
      <c r="E114" s="6">
        <v>0.15528303384780884</v>
      </c>
      <c r="F114" s="6">
        <f t="shared" si="4"/>
        <v>0.15701565146446228</v>
      </c>
      <c r="G114" s="6">
        <v>0.15874826908111572</v>
      </c>
      <c r="H114" s="6">
        <f t="shared" si="5"/>
        <v>0.1417587473988533</v>
      </c>
      <c r="I114" s="6">
        <v>0.12476922571659088</v>
      </c>
      <c r="J114" s="6">
        <v>3.4730762243270874E-2</v>
      </c>
      <c r="K114" s="6">
        <v>-8.3361119031906128E-2</v>
      </c>
      <c r="L114" s="6">
        <v>-0.42339444160461426</v>
      </c>
      <c r="M114" s="6">
        <v>-0.27253234386444092</v>
      </c>
      <c r="N114" s="6">
        <v>-0.29700407385826111</v>
      </c>
      <c r="O114" s="6">
        <v>-0.38520199060440063</v>
      </c>
      <c r="P114" s="6">
        <v>-0.29494398832321167</v>
      </c>
      <c r="Q114" s="6">
        <v>-0.24819131195545197</v>
      </c>
      <c r="R114" s="6">
        <v>-0.13135112822055817</v>
      </c>
      <c r="S114" s="6">
        <v>-0.12574109435081482</v>
      </c>
      <c r="T114" s="6">
        <v>-0.16623501479625702</v>
      </c>
      <c r="U114" s="6">
        <v>-0.10895325988531113</v>
      </c>
      <c r="V114" s="6">
        <v>-4.7445498406887054E-2</v>
      </c>
    </row>
    <row r="115" spans="1:22" x14ac:dyDescent="0.3">
      <c r="A115" t="s">
        <v>329</v>
      </c>
      <c r="B115" t="s">
        <v>112</v>
      </c>
      <c r="C115" s="6">
        <v>-0.28902700543403625</v>
      </c>
      <c r="D115" s="6">
        <f t="shared" si="3"/>
        <v>-0.29393018782138824</v>
      </c>
      <c r="E115" s="6">
        <v>-0.29883337020874023</v>
      </c>
      <c r="F115" s="6">
        <f t="shared" si="4"/>
        <v>-0.22987108677625656</v>
      </c>
      <c r="G115" s="6">
        <v>-0.16090880334377289</v>
      </c>
      <c r="H115" s="6">
        <f t="shared" si="5"/>
        <v>-0.31266329437494278</v>
      </c>
      <c r="I115" s="6">
        <v>-0.46441778540611267</v>
      </c>
      <c r="J115" s="6">
        <v>-0.5674700140953064</v>
      </c>
      <c r="K115" s="6">
        <v>-0.59398877620697021</v>
      </c>
      <c r="L115" s="6">
        <v>-0.63316506147384644</v>
      </c>
      <c r="M115" s="6">
        <v>-0.6676706075668335</v>
      </c>
      <c r="N115" s="6">
        <v>-0.71638375520706177</v>
      </c>
      <c r="O115" s="6">
        <v>-0.67007696628570557</v>
      </c>
      <c r="P115" s="6">
        <v>-0.6498761773109436</v>
      </c>
      <c r="Q115" s="6">
        <v>-0.63014668226242065</v>
      </c>
      <c r="R115" s="6">
        <v>-0.63816791772842407</v>
      </c>
      <c r="S115" s="6">
        <v>-0.54095429182052612</v>
      </c>
      <c r="T115" s="6">
        <v>-0.3757719099521637</v>
      </c>
      <c r="U115" s="6">
        <v>-0.44416099786758423</v>
      </c>
      <c r="V115" s="6">
        <v>-0.44366925954818726</v>
      </c>
    </row>
    <row r="116" spans="1:22" x14ac:dyDescent="0.3">
      <c r="A116" t="s">
        <v>330</v>
      </c>
      <c r="B116" t="s">
        <v>113</v>
      </c>
      <c r="C116" s="6">
        <v>1.0769408941268921</v>
      </c>
      <c r="D116" s="6">
        <f t="shared" si="3"/>
        <v>0.99649450182914734</v>
      </c>
      <c r="E116" s="6">
        <v>0.91604810953140259</v>
      </c>
      <c r="F116" s="6">
        <f t="shared" si="4"/>
        <v>0.81524008512496948</v>
      </c>
      <c r="G116" s="6">
        <v>0.71443206071853638</v>
      </c>
      <c r="H116" s="6">
        <f t="shared" si="5"/>
        <v>0.8957306444644928</v>
      </c>
      <c r="I116" s="6">
        <v>1.0770292282104492</v>
      </c>
      <c r="J116" s="6">
        <v>1.0382952690124512</v>
      </c>
      <c r="K116" s="6">
        <v>1.0581516027450562</v>
      </c>
      <c r="L116" s="6">
        <v>0.93666517734527588</v>
      </c>
      <c r="M116" s="6">
        <v>0.97323179244995117</v>
      </c>
      <c r="N116" s="6">
        <v>1.0100361108779907</v>
      </c>
      <c r="O116" s="6">
        <v>1.042177677154541</v>
      </c>
      <c r="P116" s="6">
        <v>0.95183795690536499</v>
      </c>
      <c r="Q116" s="6">
        <v>0.96012276411056519</v>
      </c>
      <c r="R116" s="6">
        <v>0.92646157741546631</v>
      </c>
      <c r="S116" s="6">
        <v>1.1177511215209961</v>
      </c>
      <c r="T116" s="6">
        <v>1.1470092535018921</v>
      </c>
      <c r="U116" s="6">
        <v>1.1887683868408203</v>
      </c>
      <c r="V116" s="6">
        <v>1.2725030183792114</v>
      </c>
    </row>
    <row r="117" spans="1:22" x14ac:dyDescent="0.3">
      <c r="A117" t="s">
        <v>331</v>
      </c>
      <c r="B117" t="s">
        <v>114</v>
      </c>
      <c r="C117" s="6">
        <v>1.7574167251586914</v>
      </c>
      <c r="D117" s="6">
        <f t="shared" si="3"/>
        <v>1.6242926120758057</v>
      </c>
      <c r="E117" s="6">
        <v>1.4911684989929199</v>
      </c>
      <c r="F117" s="6">
        <f t="shared" si="4"/>
        <v>1.670307457447052</v>
      </c>
      <c r="G117" s="6">
        <v>1.8494464159011841</v>
      </c>
      <c r="H117" s="6">
        <f t="shared" si="5"/>
        <v>1.8568915724754333</v>
      </c>
      <c r="I117" s="6">
        <v>1.8643367290496826</v>
      </c>
      <c r="J117" s="6">
        <v>1.7886048555374146</v>
      </c>
      <c r="K117" s="6">
        <v>1.7842446565628052</v>
      </c>
      <c r="L117" s="6">
        <v>1.6386086940765381</v>
      </c>
      <c r="M117" s="6">
        <v>1.6748696565628052</v>
      </c>
      <c r="N117" s="6">
        <v>1.7376186847686768</v>
      </c>
      <c r="O117" s="6">
        <v>1.6580346822738647</v>
      </c>
      <c r="P117" s="6">
        <v>1.643333911895752</v>
      </c>
      <c r="Q117" s="6">
        <v>1.6739094257354736</v>
      </c>
      <c r="R117" s="6">
        <v>1.858983039855957</v>
      </c>
      <c r="S117" s="6">
        <v>1.7598860263824463</v>
      </c>
      <c r="T117" s="6">
        <v>1.770977258682251</v>
      </c>
      <c r="U117" s="6">
        <v>1.625041127204895</v>
      </c>
      <c r="V117" s="6">
        <v>1.6532392501831055</v>
      </c>
    </row>
    <row r="118" spans="1:22" x14ac:dyDescent="0.3">
      <c r="A118" t="s">
        <v>332</v>
      </c>
      <c r="B118" t="s">
        <v>115</v>
      </c>
      <c r="C118" s="6">
        <v>0.90413886308670044</v>
      </c>
      <c r="D118" s="6">
        <f t="shared" si="3"/>
        <v>0.87166261672973633</v>
      </c>
      <c r="E118" s="6">
        <v>0.83918637037277222</v>
      </c>
      <c r="F118" s="6">
        <f t="shared" si="4"/>
        <v>0.76770853996276855</v>
      </c>
      <c r="G118" s="6">
        <v>0.69623070955276489</v>
      </c>
      <c r="H118" s="6">
        <f t="shared" si="5"/>
        <v>0.78988519310951233</v>
      </c>
      <c r="I118" s="6">
        <v>0.88353967666625977</v>
      </c>
      <c r="J118" s="6">
        <v>0.95404231548309326</v>
      </c>
      <c r="K118" s="6">
        <v>0.92195671796798706</v>
      </c>
      <c r="L118" s="6">
        <v>0.87448990345001221</v>
      </c>
      <c r="M118" s="6">
        <v>0.93378043174743652</v>
      </c>
      <c r="N118" s="6">
        <v>0.95482730865478516</v>
      </c>
      <c r="O118" s="6">
        <v>0.96638745069503784</v>
      </c>
      <c r="P118" s="6">
        <v>0.92265832424163818</v>
      </c>
      <c r="Q118" s="6">
        <v>0.92853248119354248</v>
      </c>
      <c r="R118" s="6">
        <v>0.95488691329956055</v>
      </c>
      <c r="S118" s="6">
        <v>1.0106267929077148</v>
      </c>
      <c r="T118" s="6">
        <v>1.0371029376983643</v>
      </c>
      <c r="U118" s="6">
        <v>1.1667453050613403</v>
      </c>
      <c r="V118" s="6">
        <v>1.0843948125839233</v>
      </c>
    </row>
    <row r="119" spans="1:22" x14ac:dyDescent="0.3">
      <c r="A119" t="s">
        <v>333</v>
      </c>
      <c r="B119" t="s">
        <v>208</v>
      </c>
      <c r="C119" s="6" t="s">
        <v>215</v>
      </c>
      <c r="D119" s="6" t="e">
        <f t="shared" si="3"/>
        <v>#DIV/0!</v>
      </c>
      <c r="E119" s="6" t="s">
        <v>215</v>
      </c>
      <c r="F119" s="6" t="e">
        <f t="shared" si="4"/>
        <v>#DIV/0!</v>
      </c>
      <c r="G119" s="6" t="s">
        <v>215</v>
      </c>
      <c r="H119" s="6" t="e">
        <f t="shared" si="5"/>
        <v>#DIV/0!</v>
      </c>
      <c r="I119" s="6" t="s">
        <v>215</v>
      </c>
      <c r="J119" s="6" t="s">
        <v>215</v>
      </c>
      <c r="K119" s="6" t="s">
        <v>215</v>
      </c>
      <c r="L119" s="6" t="s">
        <v>215</v>
      </c>
      <c r="M119" s="6" t="s">
        <v>215</v>
      </c>
      <c r="N119" s="6">
        <v>3.7798978388309479E-2</v>
      </c>
      <c r="O119" s="6">
        <v>3.2282240688800812E-2</v>
      </c>
      <c r="P119" s="6">
        <v>6.1585705727338791E-2</v>
      </c>
      <c r="Q119" s="6">
        <v>-9.6795879304409027E-2</v>
      </c>
      <c r="R119" s="6">
        <v>-0.15174706280231476</v>
      </c>
      <c r="S119" s="6">
        <v>-4.0483929216861725E-2</v>
      </c>
      <c r="T119" s="6">
        <v>-4.0910311043262482E-2</v>
      </c>
      <c r="U119" s="6">
        <v>-0.16195350885391235</v>
      </c>
      <c r="V119" s="6">
        <v>-0.30087882280349731</v>
      </c>
    </row>
    <row r="120" spans="1:22" x14ac:dyDescent="0.3">
      <c r="A120" t="s">
        <v>334</v>
      </c>
      <c r="B120" t="s">
        <v>116</v>
      </c>
      <c r="C120" s="6">
        <v>0.54713183641433716</v>
      </c>
      <c r="D120" s="6">
        <f t="shared" si="3"/>
        <v>0.54198968410491943</v>
      </c>
      <c r="E120" s="6">
        <v>0.53684753179550171</v>
      </c>
      <c r="F120" s="6">
        <f t="shared" si="4"/>
        <v>0.52606028318405151</v>
      </c>
      <c r="G120" s="6">
        <v>0.51527303457260132</v>
      </c>
      <c r="H120" s="6">
        <f t="shared" si="5"/>
        <v>0.60679909586906433</v>
      </c>
      <c r="I120" s="6">
        <v>0.69832515716552734</v>
      </c>
      <c r="J120" s="6">
        <v>1.1707842350006104</v>
      </c>
      <c r="K120" s="6">
        <v>1.5831190347671509</v>
      </c>
      <c r="L120" s="6">
        <v>1.1116174459457397</v>
      </c>
      <c r="M120" s="6">
        <v>1.1025314331054688</v>
      </c>
      <c r="N120" s="6">
        <v>0.87720632553100586</v>
      </c>
      <c r="O120" s="6">
        <v>1.0274317264556885</v>
      </c>
      <c r="P120" s="6">
        <v>1.2805906534194946</v>
      </c>
      <c r="Q120" s="6">
        <v>1.3493862152099609</v>
      </c>
      <c r="R120" s="6">
        <v>1.3321641683578491</v>
      </c>
      <c r="S120" s="6">
        <v>1.3490599393844604</v>
      </c>
      <c r="T120" s="6">
        <v>1.3395203351974487</v>
      </c>
      <c r="U120" s="6">
        <v>1.7261563539505005</v>
      </c>
      <c r="V120" s="6">
        <v>1.7675738334655762</v>
      </c>
    </row>
    <row r="121" spans="1:22" x14ac:dyDescent="0.3">
      <c r="A121" t="s">
        <v>335</v>
      </c>
      <c r="B121" t="s">
        <v>117</v>
      </c>
      <c r="C121" s="6">
        <v>-0.10256348550319672</v>
      </c>
      <c r="D121" s="6">
        <f t="shared" si="3"/>
        <v>-3.8990519009530544E-2</v>
      </c>
      <c r="E121" s="6">
        <v>2.4582447484135628E-2</v>
      </c>
      <c r="F121" s="6">
        <f t="shared" si="4"/>
        <v>1.42703577876091E-3</v>
      </c>
      <c r="G121" s="6">
        <v>-2.1728375926613808E-2</v>
      </c>
      <c r="H121" s="6">
        <f t="shared" si="5"/>
        <v>-4.9960893578827381E-2</v>
      </c>
      <c r="I121" s="6">
        <v>-7.8193411231040955E-2</v>
      </c>
      <c r="J121" s="6">
        <v>-0.28497427701950073</v>
      </c>
      <c r="K121" s="6">
        <v>-0.24466146528720856</v>
      </c>
      <c r="L121" s="6">
        <v>-0.4375743567943573</v>
      </c>
      <c r="M121" s="6">
        <v>-0.21271237730979919</v>
      </c>
      <c r="N121" s="6">
        <v>-0.21594551205635071</v>
      </c>
      <c r="O121" s="6">
        <v>-0.15916204452514648</v>
      </c>
      <c r="P121" s="6">
        <v>-9.0557850897312164E-2</v>
      </c>
      <c r="Q121" s="6">
        <v>-0.11956507712602615</v>
      </c>
      <c r="R121" s="6">
        <v>-0.17663627862930298</v>
      </c>
      <c r="S121" s="6">
        <v>-0.1108536571264267</v>
      </c>
      <c r="T121" s="6">
        <v>-9.1055743396282196E-2</v>
      </c>
      <c r="U121" s="6">
        <v>-2.7915997430682182E-2</v>
      </c>
      <c r="V121" s="6">
        <v>-8.1451699137687683E-2</v>
      </c>
    </row>
    <row r="122" spans="1:22" x14ac:dyDescent="0.3">
      <c r="A122" t="s">
        <v>336</v>
      </c>
      <c r="B122" t="s">
        <v>118</v>
      </c>
      <c r="C122" s="6" t="s">
        <v>215</v>
      </c>
      <c r="D122" s="6" t="e">
        <f t="shared" si="3"/>
        <v>#DIV/0!</v>
      </c>
      <c r="E122" s="6" t="s">
        <v>215</v>
      </c>
      <c r="F122" s="6" t="e">
        <f t="shared" si="4"/>
        <v>#DIV/0!</v>
      </c>
      <c r="G122" s="6" t="s">
        <v>215</v>
      </c>
      <c r="H122" s="6" t="e">
        <f t="shared" si="5"/>
        <v>#DIV/0!</v>
      </c>
      <c r="I122" s="6" t="s">
        <v>215</v>
      </c>
      <c r="J122" s="6" t="s">
        <v>215</v>
      </c>
      <c r="K122" s="6" t="s">
        <v>215</v>
      </c>
      <c r="L122" s="6" t="s">
        <v>215</v>
      </c>
      <c r="M122" s="6" t="s">
        <v>215</v>
      </c>
      <c r="N122" s="6" t="s">
        <v>215</v>
      </c>
      <c r="O122" s="6" t="s">
        <v>215</v>
      </c>
      <c r="P122" s="6" t="s">
        <v>215</v>
      </c>
      <c r="Q122" s="6" t="s">
        <v>215</v>
      </c>
      <c r="R122" s="6" t="s">
        <v>215</v>
      </c>
      <c r="S122" s="6" t="s">
        <v>215</v>
      </c>
      <c r="T122" s="6" t="s">
        <v>215</v>
      </c>
      <c r="U122" s="6" t="s">
        <v>215</v>
      </c>
      <c r="V122" s="6" t="s">
        <v>215</v>
      </c>
    </row>
    <row r="123" spans="1:22" x14ac:dyDescent="0.3">
      <c r="A123" t="s">
        <v>337</v>
      </c>
      <c r="B123" t="s">
        <v>119</v>
      </c>
      <c r="C123" s="6">
        <v>-6.6545918583869934E-2</v>
      </c>
      <c r="D123" s="6">
        <f t="shared" si="3"/>
        <v>-8.6748737841844559E-2</v>
      </c>
      <c r="E123" s="6">
        <v>-0.10695155709981918</v>
      </c>
      <c r="F123" s="6">
        <f t="shared" si="4"/>
        <v>-0.12208690866827965</v>
      </c>
      <c r="G123" s="6">
        <v>-0.13722226023674011</v>
      </c>
      <c r="H123" s="6">
        <f t="shared" si="5"/>
        <v>-0.27016545832157135</v>
      </c>
      <c r="I123" s="6">
        <v>-0.40310865640640259</v>
      </c>
      <c r="J123" s="6">
        <v>-0.41021201014518738</v>
      </c>
      <c r="K123" s="6">
        <v>-0.43048638105392456</v>
      </c>
      <c r="L123" s="6">
        <v>-0.46067732572555542</v>
      </c>
      <c r="M123" s="6">
        <v>-0.34809139370918274</v>
      </c>
      <c r="N123" s="6">
        <v>-0.28388822078704834</v>
      </c>
      <c r="O123" s="6">
        <v>-0.20178388059139252</v>
      </c>
      <c r="P123" s="6">
        <v>-0.14440406858921051</v>
      </c>
      <c r="Q123" s="6">
        <v>-0.13256624341011047</v>
      </c>
      <c r="R123" s="6">
        <v>-0.10300300270318985</v>
      </c>
      <c r="S123" s="6">
        <v>-0.11593054980039597</v>
      </c>
      <c r="T123" s="6">
        <v>-8.5767805576324463E-2</v>
      </c>
      <c r="U123" s="6">
        <v>1.4869668520987034E-2</v>
      </c>
      <c r="V123" s="6">
        <v>-6.4676679670810699E-2</v>
      </c>
    </row>
    <row r="124" spans="1:22" x14ac:dyDescent="0.3">
      <c r="A124" t="s">
        <v>338</v>
      </c>
      <c r="B124" t="s">
        <v>120</v>
      </c>
      <c r="C124" s="6">
        <v>-0.91298454999923706</v>
      </c>
      <c r="D124" s="6">
        <f t="shared" si="3"/>
        <v>-0.85464566946029663</v>
      </c>
      <c r="E124" s="6">
        <v>-0.7963067889213562</v>
      </c>
      <c r="F124" s="6">
        <f t="shared" si="4"/>
        <v>-0.65819692611694336</v>
      </c>
      <c r="G124" s="6">
        <v>-0.52008706331253052</v>
      </c>
      <c r="H124" s="6">
        <f t="shared" si="5"/>
        <v>-0.40879763662815094</v>
      </c>
      <c r="I124" s="6">
        <v>-0.29750820994377136</v>
      </c>
      <c r="J124" s="6">
        <v>-0.33495834469795227</v>
      </c>
      <c r="K124" s="6">
        <v>-0.38491532206535339</v>
      </c>
      <c r="L124" s="6">
        <v>-0.29255577921867371</v>
      </c>
      <c r="M124" s="6">
        <v>-0.25074383616447449</v>
      </c>
      <c r="N124" s="6">
        <v>-0.28741937875747681</v>
      </c>
      <c r="O124" s="6">
        <v>-0.37359851598739624</v>
      </c>
      <c r="P124" s="6">
        <v>-0.54454094171524048</v>
      </c>
      <c r="Q124" s="6">
        <v>-0.6055302619934082</v>
      </c>
      <c r="R124" s="6">
        <v>-0.55234831571578979</v>
      </c>
      <c r="S124" s="6">
        <v>-0.57609957456588745</v>
      </c>
      <c r="T124" s="6">
        <v>-0.65914011001586914</v>
      </c>
      <c r="U124" s="6">
        <v>-0.71676498651504517</v>
      </c>
      <c r="V124" s="6">
        <v>-0.78925901651382446</v>
      </c>
    </row>
    <row r="125" spans="1:22" x14ac:dyDescent="0.3">
      <c r="A125" t="s">
        <v>339</v>
      </c>
      <c r="B125" t="s">
        <v>121</v>
      </c>
      <c r="C125" s="6">
        <v>1.0266704559326172</v>
      </c>
      <c r="D125" s="6">
        <f t="shared" si="3"/>
        <v>1.0180971622467041</v>
      </c>
      <c r="E125" s="6">
        <v>1.009523868560791</v>
      </c>
      <c r="F125" s="6">
        <f t="shared" si="4"/>
        <v>0.99835532903671265</v>
      </c>
      <c r="G125" s="6">
        <v>0.98718678951263428</v>
      </c>
      <c r="H125" s="6">
        <f t="shared" si="5"/>
        <v>0.96344557404518127</v>
      </c>
      <c r="I125" s="6">
        <v>0.93970435857772827</v>
      </c>
      <c r="J125" s="6">
        <v>0.92688411474227905</v>
      </c>
      <c r="K125" s="6">
        <v>-1.5420587733387947E-2</v>
      </c>
      <c r="L125" s="6">
        <v>0.516670823097229</v>
      </c>
      <c r="M125" s="6">
        <v>0.40653696656227112</v>
      </c>
      <c r="N125" s="6">
        <v>5.6400053203105927E-2</v>
      </c>
      <c r="O125" s="6">
        <v>-0.37379756569862366</v>
      </c>
      <c r="P125" s="6">
        <v>-0.38104254007339478</v>
      </c>
      <c r="Q125" s="6">
        <v>-0.38403826951980591</v>
      </c>
      <c r="R125" s="6">
        <v>-0.38474985957145691</v>
      </c>
      <c r="S125" s="6">
        <v>-0.40181472897529602</v>
      </c>
      <c r="T125" s="6">
        <v>-0.45717540383338928</v>
      </c>
      <c r="U125" s="6">
        <v>-0.37446844577789307</v>
      </c>
      <c r="V125" s="6">
        <v>-0.41887685656547546</v>
      </c>
    </row>
    <row r="126" spans="1:22" x14ac:dyDescent="0.3">
      <c r="A126" t="s">
        <v>340</v>
      </c>
      <c r="B126" t="s">
        <v>122</v>
      </c>
      <c r="C126" s="6">
        <v>0.13171297311782837</v>
      </c>
      <c r="D126" s="6">
        <f t="shared" si="3"/>
        <v>0.14096116274595261</v>
      </c>
      <c r="E126" s="6">
        <v>0.15020935237407684</v>
      </c>
      <c r="F126" s="6">
        <f t="shared" si="4"/>
        <v>0.18535177409648895</v>
      </c>
      <c r="G126" s="6">
        <v>0.22049419581890106</v>
      </c>
      <c r="H126" s="6">
        <f t="shared" si="5"/>
        <v>0.32947931438684464</v>
      </c>
      <c r="I126" s="6">
        <v>0.43846443295478821</v>
      </c>
      <c r="J126" s="6">
        <v>0.33537805080413818</v>
      </c>
      <c r="K126" s="6">
        <v>0.41024759411811829</v>
      </c>
      <c r="L126" s="6">
        <v>0.16098135709762573</v>
      </c>
      <c r="M126" s="6">
        <v>0.34668543934822083</v>
      </c>
      <c r="N126" s="6">
        <v>0.36822804808616638</v>
      </c>
      <c r="O126" s="6">
        <v>0.31256935000419617</v>
      </c>
      <c r="P126" s="6">
        <v>0.17768290638923645</v>
      </c>
      <c r="Q126" s="6">
        <v>0.15633778274059296</v>
      </c>
      <c r="R126" s="6">
        <v>0.18437746167182922</v>
      </c>
      <c r="S126" s="6">
        <v>0.41874319314956665</v>
      </c>
      <c r="T126" s="6">
        <v>0.41815519332885742</v>
      </c>
      <c r="U126" s="6">
        <v>0.3594382107257843</v>
      </c>
      <c r="V126" s="6">
        <v>0.2902739942073822</v>
      </c>
    </row>
    <row r="127" spans="1:22" x14ac:dyDescent="0.3">
      <c r="A127" t="s">
        <v>341</v>
      </c>
      <c r="B127" t="s">
        <v>123</v>
      </c>
      <c r="C127" s="6" t="s">
        <v>215</v>
      </c>
      <c r="D127" s="6" t="e">
        <f t="shared" si="3"/>
        <v>#DIV/0!</v>
      </c>
      <c r="E127" s="6" t="s">
        <v>215</v>
      </c>
      <c r="F127" s="6" t="e">
        <f t="shared" si="4"/>
        <v>#DIV/0!</v>
      </c>
      <c r="G127" s="6" t="s">
        <v>215</v>
      </c>
      <c r="H127" s="6" t="e">
        <f t="shared" si="5"/>
        <v>#DIV/0!</v>
      </c>
      <c r="I127" s="6" t="s">
        <v>215</v>
      </c>
      <c r="J127" s="6" t="s">
        <v>215</v>
      </c>
      <c r="K127" s="6" t="s">
        <v>215</v>
      </c>
      <c r="L127" s="6">
        <v>-0.29700854420661926</v>
      </c>
      <c r="M127" s="6">
        <v>-0.94540309906005859</v>
      </c>
      <c r="N127" s="6">
        <v>-0.90707689523696899</v>
      </c>
      <c r="O127" s="6">
        <v>-1.0439460277557373</v>
      </c>
      <c r="P127" s="6">
        <v>-1.221962571144104</v>
      </c>
      <c r="Q127" s="6">
        <v>-1.2368568181991577</v>
      </c>
      <c r="R127" s="6">
        <v>-1.0127400159835815</v>
      </c>
      <c r="S127" s="6">
        <v>-1.0586153268814087</v>
      </c>
      <c r="T127" s="6">
        <v>-1.1149452924728394</v>
      </c>
      <c r="U127" s="6">
        <v>-1.0034898519515991</v>
      </c>
      <c r="V127" s="6">
        <v>-1.1622558832168579</v>
      </c>
    </row>
    <row r="128" spans="1:22" x14ac:dyDescent="0.3">
      <c r="A128" t="s">
        <v>428</v>
      </c>
      <c r="B128" t="s">
        <v>124</v>
      </c>
      <c r="C128" s="6">
        <v>-0.34802845120429993</v>
      </c>
      <c r="D128" s="6">
        <f t="shared" si="3"/>
        <v>-0.35678765177726746</v>
      </c>
      <c r="E128" s="6">
        <v>-0.36554685235023499</v>
      </c>
      <c r="F128" s="6">
        <f t="shared" si="4"/>
        <v>-0.31214806437492371</v>
      </c>
      <c r="G128" s="6">
        <v>-0.25874927639961243</v>
      </c>
      <c r="H128" s="6">
        <f t="shared" si="5"/>
        <v>-0.21024545282125473</v>
      </c>
      <c r="I128" s="6">
        <v>-0.16174162924289703</v>
      </c>
      <c r="J128" s="6">
        <v>-0.1732306033372879</v>
      </c>
      <c r="K128" s="6">
        <v>2.0573848858475685E-2</v>
      </c>
      <c r="L128" s="6">
        <v>-0.23243056237697601</v>
      </c>
      <c r="M128" s="6">
        <v>-9.3634329736232758E-2</v>
      </c>
      <c r="N128" s="6">
        <v>4.2447865009307861E-2</v>
      </c>
      <c r="O128" s="6">
        <v>0.11942592263221741</v>
      </c>
      <c r="P128" s="6">
        <v>0.194719597697258</v>
      </c>
      <c r="Q128" s="6">
        <v>0.2375655323266983</v>
      </c>
      <c r="R128" s="6">
        <v>0.21558402478694916</v>
      </c>
      <c r="S128" s="6">
        <v>0.26410642266273499</v>
      </c>
      <c r="T128" s="6">
        <v>0.24731989204883575</v>
      </c>
      <c r="U128" s="6">
        <v>0.42168617248535156</v>
      </c>
      <c r="V128" s="6">
        <v>0.37351477146148682</v>
      </c>
    </row>
    <row r="129" spans="1:22" x14ac:dyDescent="0.3">
      <c r="A129" t="s">
        <v>342</v>
      </c>
      <c r="B129" t="s">
        <v>125</v>
      </c>
      <c r="C129" s="6">
        <v>-0.52580440044403076</v>
      </c>
      <c r="D129" s="6">
        <f t="shared" si="3"/>
        <v>-0.419939786195755</v>
      </c>
      <c r="E129" s="6">
        <v>-0.31407517194747925</v>
      </c>
      <c r="F129" s="6">
        <f t="shared" si="4"/>
        <v>-0.32227647304534912</v>
      </c>
      <c r="G129" s="6">
        <v>-0.33047777414321899</v>
      </c>
      <c r="H129" s="6">
        <f t="shared" si="5"/>
        <v>-0.45448139309883118</v>
      </c>
      <c r="I129" s="6">
        <v>-0.57848501205444336</v>
      </c>
      <c r="J129" s="6">
        <v>-0.57727420330047607</v>
      </c>
      <c r="K129" s="6">
        <v>-0.5273282527923584</v>
      </c>
      <c r="L129" s="6">
        <v>-0.55955725908279419</v>
      </c>
      <c r="M129" s="6">
        <v>-0.4587613046169281</v>
      </c>
      <c r="N129" s="6">
        <v>-0.39016973972320557</v>
      </c>
      <c r="O129" s="6">
        <v>-0.42413794994354248</v>
      </c>
      <c r="P129" s="6">
        <v>-0.40867027640342712</v>
      </c>
      <c r="Q129" s="6">
        <v>-0.48374578356742859</v>
      </c>
      <c r="R129" s="6">
        <v>-0.4046899676322937</v>
      </c>
      <c r="S129" s="6">
        <v>-0.42704644799232483</v>
      </c>
      <c r="T129" s="6">
        <v>-0.51934033632278442</v>
      </c>
      <c r="U129" s="6">
        <v>-0.63384145498275757</v>
      </c>
      <c r="V129" s="6">
        <v>-0.61350119113922119</v>
      </c>
    </row>
    <row r="130" spans="1:22" x14ac:dyDescent="0.3">
      <c r="A130" t="s">
        <v>343</v>
      </c>
      <c r="B130" t="s">
        <v>126</v>
      </c>
      <c r="C130" s="6">
        <v>0.96772360801696777</v>
      </c>
      <c r="D130" s="6">
        <f t="shared" si="3"/>
        <v>0.9899437427520752</v>
      </c>
      <c r="E130" s="6">
        <v>1.0121638774871826</v>
      </c>
      <c r="F130" s="6">
        <f t="shared" si="4"/>
        <v>1.0561572313308716</v>
      </c>
      <c r="G130" s="6">
        <v>1.1001505851745605</v>
      </c>
      <c r="H130" s="6">
        <f t="shared" si="5"/>
        <v>1.0805159211158752</v>
      </c>
      <c r="I130" s="6">
        <v>1.0608812570571899</v>
      </c>
      <c r="J130" s="6">
        <v>1.1487905979156494</v>
      </c>
      <c r="K130" s="6">
        <v>1.1245918273925781</v>
      </c>
      <c r="L130" s="6">
        <v>1.0603232383728027</v>
      </c>
      <c r="M130" s="6">
        <v>1.114864706993103</v>
      </c>
      <c r="N130" s="6">
        <v>1.1444157361984253</v>
      </c>
      <c r="O130" s="6">
        <v>1.2019785642623901</v>
      </c>
      <c r="P130" s="6">
        <v>1.3644446134567261</v>
      </c>
      <c r="Q130" s="6">
        <v>1.4286050796508789</v>
      </c>
      <c r="R130" s="6">
        <v>1.3343262672424316</v>
      </c>
      <c r="S130" s="6">
        <v>1.3213196992874146</v>
      </c>
      <c r="T130" s="6">
        <v>1.2907177209854126</v>
      </c>
      <c r="U130" s="6">
        <v>1.0783627033233643</v>
      </c>
      <c r="V130" s="6">
        <v>1.1643961668014526</v>
      </c>
    </row>
    <row r="131" spans="1:22" x14ac:dyDescent="0.3">
      <c r="A131" t="s">
        <v>344</v>
      </c>
      <c r="B131" t="s">
        <v>127</v>
      </c>
      <c r="C131" s="6">
        <v>-1.6779481172561646</v>
      </c>
      <c r="D131" s="6">
        <f t="shared" ref="D131:D194" si="6">AVERAGE(C131,E131)</f>
        <v>-1.7269575595855713</v>
      </c>
      <c r="E131" s="6">
        <v>-1.775967001914978</v>
      </c>
      <c r="F131" s="6">
        <f t="shared" ref="F131:F194" si="7">AVERAGE(E131,G131)</f>
        <v>-1.8962550759315491</v>
      </c>
      <c r="G131" s="6">
        <v>-2.0165431499481201</v>
      </c>
      <c r="H131" s="6">
        <f t="shared" ref="H131:H194" si="8">AVERAGE(G131,I131)</f>
        <v>-2.0381735563278198</v>
      </c>
      <c r="I131" s="6">
        <v>-2.0598039627075195</v>
      </c>
      <c r="J131" s="6">
        <v>-2.0318984985351563</v>
      </c>
      <c r="K131" s="6">
        <v>-2.3485729694366455</v>
      </c>
      <c r="L131" s="6">
        <v>-2.1275246143341064</v>
      </c>
      <c r="M131" s="6">
        <v>-2.1936454772949219</v>
      </c>
      <c r="N131" s="6">
        <v>-2.2737350463867188</v>
      </c>
      <c r="O131" s="6">
        <v>-2.2132513523101807</v>
      </c>
      <c r="P131" s="6">
        <v>-2.234344482421875</v>
      </c>
      <c r="Q131" s="6">
        <v>-2.2445805072784424</v>
      </c>
      <c r="R131" s="6">
        <v>-2.1020128726959229</v>
      </c>
      <c r="S131" s="6">
        <v>-1.8346574306488037</v>
      </c>
      <c r="T131" s="6">
        <v>-1.5000429153442383</v>
      </c>
      <c r="U131" s="6">
        <v>-1.3978782892227173</v>
      </c>
      <c r="V131" s="6">
        <v>-1.2364826202392578</v>
      </c>
    </row>
    <row r="132" spans="1:22" x14ac:dyDescent="0.3">
      <c r="A132" t="s">
        <v>345</v>
      </c>
      <c r="B132" t="s">
        <v>128</v>
      </c>
      <c r="C132" s="6">
        <v>-0.17372980713844299</v>
      </c>
      <c r="D132" s="6">
        <f t="shared" si="6"/>
        <v>-0.16745065152645111</v>
      </c>
      <c r="E132" s="6">
        <v>-0.16117149591445923</v>
      </c>
      <c r="F132" s="6">
        <f t="shared" si="7"/>
        <v>-0.16717004030942917</v>
      </c>
      <c r="G132" s="6">
        <v>-0.17316858470439911</v>
      </c>
      <c r="H132" s="6">
        <f t="shared" si="8"/>
        <v>-0.13819924741983414</v>
      </c>
      <c r="I132" s="6">
        <v>-0.10322991013526917</v>
      </c>
      <c r="J132" s="6">
        <v>-0.56089013814926147</v>
      </c>
      <c r="K132" s="6">
        <v>-0.49530583620071411</v>
      </c>
      <c r="L132" s="6">
        <v>-0.49169743061065674</v>
      </c>
      <c r="M132" s="6">
        <v>-0.32141634821891785</v>
      </c>
      <c r="N132" s="6">
        <v>-0.28382140398025513</v>
      </c>
      <c r="O132" s="6">
        <v>-0.3510989248752594</v>
      </c>
      <c r="P132" s="6">
        <v>-0.30616286396980286</v>
      </c>
      <c r="Q132" s="6">
        <v>-0.25804117321968079</v>
      </c>
      <c r="R132" s="6">
        <v>-0.23806150257587433</v>
      </c>
      <c r="S132" s="6">
        <v>-0.21640706062316895</v>
      </c>
      <c r="T132" s="6">
        <v>-0.3326164186000824</v>
      </c>
      <c r="U132" s="6">
        <v>-0.27761569619178772</v>
      </c>
      <c r="V132" s="6">
        <v>-0.3499608039855957</v>
      </c>
    </row>
    <row r="133" spans="1:22" x14ac:dyDescent="0.3">
      <c r="A133" t="s">
        <v>346</v>
      </c>
      <c r="B133" t="s">
        <v>209</v>
      </c>
      <c r="C133" s="6" t="s">
        <v>215</v>
      </c>
      <c r="D133" s="6" t="e">
        <f t="shared" si="6"/>
        <v>#DIV/0!</v>
      </c>
      <c r="E133" s="6" t="s">
        <v>215</v>
      </c>
      <c r="F133" s="6" t="e">
        <f t="shared" si="7"/>
        <v>#DIV/0!</v>
      </c>
      <c r="G133" s="6" t="s">
        <v>215</v>
      </c>
      <c r="H133" s="6" t="e">
        <f t="shared" si="8"/>
        <v>#DIV/0!</v>
      </c>
      <c r="I133" s="6" t="s">
        <v>215</v>
      </c>
      <c r="J133" s="6" t="s">
        <v>215</v>
      </c>
      <c r="K133" s="6" t="s">
        <v>215</v>
      </c>
      <c r="L133" s="6">
        <v>-0.13253112137317657</v>
      </c>
      <c r="M133" s="6">
        <v>-0.54907882213592529</v>
      </c>
      <c r="N133" s="6">
        <v>-0.12757669389247894</v>
      </c>
      <c r="O133" s="6">
        <v>-7.0495389401912689E-2</v>
      </c>
      <c r="P133" s="6">
        <v>2.9315197840332985E-2</v>
      </c>
      <c r="Q133" s="6">
        <v>-7.2527267038822174E-3</v>
      </c>
      <c r="R133" s="6">
        <v>1.0075636237161234E-4</v>
      </c>
      <c r="S133" s="6">
        <v>3.4414675086736679E-2</v>
      </c>
      <c r="T133" s="6">
        <v>9.3567498028278351E-2</v>
      </c>
      <c r="U133" s="6">
        <v>0.17506426572799683</v>
      </c>
      <c r="V133" s="6">
        <v>0.24149861931800842</v>
      </c>
    </row>
    <row r="134" spans="1:22" x14ac:dyDescent="0.3">
      <c r="A134" t="s">
        <v>347</v>
      </c>
      <c r="B134" t="s">
        <v>129</v>
      </c>
      <c r="C134" s="6">
        <v>-0.52015691995620728</v>
      </c>
      <c r="D134" s="6">
        <f t="shared" si="6"/>
        <v>-0.4213695228099823</v>
      </c>
      <c r="E134" s="6">
        <v>-0.32258212566375732</v>
      </c>
      <c r="F134" s="6">
        <f t="shared" si="7"/>
        <v>-0.23608766496181488</v>
      </c>
      <c r="G134" s="6">
        <v>-0.14959320425987244</v>
      </c>
      <c r="H134" s="6">
        <f t="shared" si="8"/>
        <v>-0.28222337365150452</v>
      </c>
      <c r="I134" s="6">
        <v>-0.4148535430431366</v>
      </c>
      <c r="J134" s="6">
        <v>-0.61850661039352417</v>
      </c>
      <c r="K134" s="6">
        <v>-0.49349510669708252</v>
      </c>
      <c r="L134" s="6">
        <v>-0.74141442775726318</v>
      </c>
      <c r="M134" s="6">
        <v>-0.62696367502212524</v>
      </c>
      <c r="N134" s="6">
        <v>-0.63688832521438599</v>
      </c>
      <c r="O134" s="6">
        <v>-0.5127907395362854</v>
      </c>
      <c r="P134" s="6">
        <v>-0.43721887469291687</v>
      </c>
      <c r="Q134" s="6">
        <v>-0.4534132182598114</v>
      </c>
      <c r="R134" s="6">
        <v>-0.47308209538459778</v>
      </c>
      <c r="S134" s="6">
        <v>-0.46577546000480652</v>
      </c>
      <c r="T134" s="6">
        <v>-0.41751945018768311</v>
      </c>
      <c r="U134" s="6">
        <v>-0.43586888909339905</v>
      </c>
      <c r="V134" s="6">
        <v>-0.54280310869216919</v>
      </c>
    </row>
    <row r="135" spans="1:22" x14ac:dyDescent="0.3">
      <c r="A135" t="s">
        <v>348</v>
      </c>
      <c r="B135" t="s">
        <v>130</v>
      </c>
      <c r="C135" s="6">
        <v>-0.40173569321632385</v>
      </c>
      <c r="D135" s="6">
        <f t="shared" si="6"/>
        <v>-0.42709104716777802</v>
      </c>
      <c r="E135" s="6">
        <v>-0.45244640111923218</v>
      </c>
      <c r="F135" s="6">
        <f t="shared" si="7"/>
        <v>-0.38450957834720612</v>
      </c>
      <c r="G135" s="6">
        <v>-0.31657275557518005</v>
      </c>
      <c r="H135" s="6">
        <f t="shared" si="8"/>
        <v>-7.1916736662387848E-2</v>
      </c>
      <c r="I135" s="6">
        <v>0.17273928225040436</v>
      </c>
      <c r="J135" s="6">
        <v>-0.16081473231315613</v>
      </c>
      <c r="K135" s="6">
        <v>-0.14992539584636688</v>
      </c>
      <c r="L135" s="6">
        <v>-0.37665197253227234</v>
      </c>
      <c r="M135" s="6">
        <v>-0.46655753254890442</v>
      </c>
      <c r="N135" s="6">
        <v>-0.49404382705688477</v>
      </c>
      <c r="O135" s="6">
        <v>-0.67838001251220703</v>
      </c>
      <c r="P135" s="6">
        <v>-0.71169769763946533</v>
      </c>
      <c r="Q135" s="6">
        <v>-0.84300291538238525</v>
      </c>
      <c r="R135" s="6">
        <v>-0.8010026216506958</v>
      </c>
      <c r="S135" s="6">
        <v>-0.65232282876968384</v>
      </c>
      <c r="T135" s="6">
        <v>-0.67119503021240234</v>
      </c>
      <c r="U135" s="6">
        <v>-0.83264392614364624</v>
      </c>
      <c r="V135" s="6">
        <v>-0.89141744375228882</v>
      </c>
    </row>
    <row r="136" spans="1:22" x14ac:dyDescent="0.3">
      <c r="A136" t="s">
        <v>349</v>
      </c>
      <c r="B136" t="s">
        <v>131</v>
      </c>
      <c r="C136" s="6">
        <v>1.0266704559326172</v>
      </c>
      <c r="D136" s="6">
        <f t="shared" si="6"/>
        <v>1.0180971622467041</v>
      </c>
      <c r="E136" s="6">
        <v>1.009523868560791</v>
      </c>
      <c r="F136" s="6">
        <f t="shared" si="7"/>
        <v>0.99835532903671265</v>
      </c>
      <c r="G136" s="6">
        <v>0.98718678951263428</v>
      </c>
      <c r="H136" s="6">
        <f t="shared" si="8"/>
        <v>0.96344557404518127</v>
      </c>
      <c r="I136" s="6">
        <v>0.93970435857772827</v>
      </c>
      <c r="J136" s="6">
        <v>0.92688411474227905</v>
      </c>
      <c r="K136" s="6">
        <v>0.81119877099990845</v>
      </c>
      <c r="L136" s="6">
        <v>0.86407434940338135</v>
      </c>
      <c r="M136" s="6">
        <v>0.85528677701950073</v>
      </c>
      <c r="N136" s="6">
        <v>0.87720632553100586</v>
      </c>
      <c r="O136" s="6">
        <v>0.89470237493515015</v>
      </c>
      <c r="P136" s="6">
        <v>0.90409260988235474</v>
      </c>
      <c r="Q136" s="6">
        <v>0.8916926383972168</v>
      </c>
      <c r="R136" s="6">
        <v>0.87639123201370239</v>
      </c>
      <c r="S136" s="6">
        <v>0.83991920948028564</v>
      </c>
      <c r="T136" s="6">
        <v>0.84077608585357666</v>
      </c>
      <c r="U136" s="6">
        <v>1.2321226596832275</v>
      </c>
      <c r="V136" s="6">
        <v>1.2786482572555542</v>
      </c>
    </row>
    <row r="137" spans="1:22" x14ac:dyDescent="0.3">
      <c r="A137" t="s">
        <v>350</v>
      </c>
      <c r="B137" t="s">
        <v>132</v>
      </c>
      <c r="C137" s="6">
        <v>-0.11635042726993561</v>
      </c>
      <c r="D137" s="6">
        <f t="shared" si="6"/>
        <v>5.5099576711654663E-3</v>
      </c>
      <c r="E137" s="6">
        <v>0.12737034261226654</v>
      </c>
      <c r="F137" s="6">
        <f t="shared" si="7"/>
        <v>0.2502935454249382</v>
      </c>
      <c r="G137" s="6">
        <v>0.37321674823760986</v>
      </c>
      <c r="H137" s="6">
        <f t="shared" si="8"/>
        <v>0.338520348072052</v>
      </c>
      <c r="I137" s="6">
        <v>0.30382394790649414</v>
      </c>
      <c r="J137" s="6">
        <v>0.43131321668624878</v>
      </c>
      <c r="K137" s="6">
        <v>0.39161029458045959</v>
      </c>
      <c r="L137" s="6">
        <v>0.41257238388061523</v>
      </c>
      <c r="M137" s="6">
        <v>0.46688959002494812</v>
      </c>
      <c r="N137" s="6">
        <v>0.46771723031997681</v>
      </c>
      <c r="O137" s="6">
        <v>0.7422797679901123</v>
      </c>
      <c r="P137" s="6">
        <v>0.75610536336898804</v>
      </c>
      <c r="Q137" s="6">
        <v>0.8019794225692749</v>
      </c>
      <c r="R137" s="6">
        <v>0.76754999160766602</v>
      </c>
      <c r="S137" s="6">
        <v>0.931618332862854</v>
      </c>
      <c r="T137" s="6">
        <v>0.89288491010665894</v>
      </c>
      <c r="U137" s="6">
        <v>1.1969466209411621</v>
      </c>
      <c r="V137" s="6">
        <v>1.1460813283920288</v>
      </c>
    </row>
    <row r="138" spans="1:22" x14ac:dyDescent="0.3">
      <c r="A138" t="s">
        <v>351</v>
      </c>
      <c r="B138" t="s">
        <v>133</v>
      </c>
      <c r="C138" s="6">
        <v>-0.28905972838401794</v>
      </c>
      <c r="D138" s="6">
        <f t="shared" si="6"/>
        <v>-0.20180721208453178</v>
      </c>
      <c r="E138" s="6">
        <v>-0.11455469578504562</v>
      </c>
      <c r="F138" s="6">
        <f t="shared" si="7"/>
        <v>-0.1356411837041378</v>
      </c>
      <c r="G138" s="6">
        <v>-0.15672767162322998</v>
      </c>
      <c r="H138" s="6">
        <f t="shared" si="8"/>
        <v>-0.34456798434257507</v>
      </c>
      <c r="I138" s="6">
        <v>-0.53240829706192017</v>
      </c>
      <c r="J138" s="6">
        <v>-0.49356859922409058</v>
      </c>
      <c r="K138" s="6">
        <v>-0.62172949314117432</v>
      </c>
      <c r="L138" s="6">
        <v>-0.50958716869354248</v>
      </c>
      <c r="M138" s="6">
        <v>-0.58365154266357422</v>
      </c>
      <c r="N138" s="6">
        <v>-0.5082208514213562</v>
      </c>
      <c r="O138" s="6">
        <v>-0.54251390695571899</v>
      </c>
      <c r="P138" s="6">
        <v>-0.48919311165809631</v>
      </c>
      <c r="Q138" s="6">
        <v>-0.63741642236709595</v>
      </c>
      <c r="R138" s="6">
        <v>-0.75433361530303955</v>
      </c>
      <c r="S138" s="6">
        <v>-0.712749183177948</v>
      </c>
      <c r="T138" s="6">
        <v>-0.67998260259628296</v>
      </c>
      <c r="U138" s="6">
        <v>-0.81963670253753662</v>
      </c>
      <c r="V138" s="6">
        <v>-0.84494227170944214</v>
      </c>
    </row>
    <row r="139" spans="1:22" x14ac:dyDescent="0.3">
      <c r="A139" t="s">
        <v>352</v>
      </c>
      <c r="B139" t="s">
        <v>134</v>
      </c>
      <c r="C139" s="6">
        <v>0.78464460372924805</v>
      </c>
      <c r="D139" s="6">
        <f t="shared" si="6"/>
        <v>0.74350056052207947</v>
      </c>
      <c r="E139" s="6">
        <v>0.70235651731491089</v>
      </c>
      <c r="F139" s="6">
        <f t="shared" si="7"/>
        <v>0.61559510231018066</v>
      </c>
      <c r="G139" s="6">
        <v>0.52883368730545044</v>
      </c>
      <c r="H139" s="6">
        <f t="shared" si="8"/>
        <v>0.52482852339744568</v>
      </c>
      <c r="I139" s="6">
        <v>0.52082335948944092</v>
      </c>
      <c r="J139" s="6">
        <v>0.5918196439743042</v>
      </c>
      <c r="K139" s="6">
        <v>0.46117556095123291</v>
      </c>
      <c r="L139" s="6">
        <v>0.63484847545623779</v>
      </c>
      <c r="M139" s="6">
        <v>0.53653579950332642</v>
      </c>
      <c r="N139" s="6">
        <v>0.50432491302490234</v>
      </c>
      <c r="O139" s="6">
        <v>0.28681203722953796</v>
      </c>
      <c r="P139" s="6">
        <v>0.26975882053375244</v>
      </c>
      <c r="Q139" s="6">
        <v>0.61124998331069946</v>
      </c>
      <c r="R139" s="6">
        <v>0.54713457822799683</v>
      </c>
      <c r="S139" s="6">
        <v>0.47716996073722839</v>
      </c>
      <c r="T139" s="6">
        <v>0.56780821084976196</v>
      </c>
      <c r="U139" s="6">
        <v>0.79923129081726074</v>
      </c>
      <c r="V139" s="6">
        <v>0.71639120578765869</v>
      </c>
    </row>
    <row r="140" spans="1:22" x14ac:dyDescent="0.3">
      <c r="A140" t="s">
        <v>353</v>
      </c>
      <c r="B140" t="s">
        <v>135</v>
      </c>
      <c r="C140" s="6">
        <v>0.36074349284172058</v>
      </c>
      <c r="D140" s="6">
        <f t="shared" si="6"/>
        <v>0.41328661143779755</v>
      </c>
      <c r="E140" s="6">
        <v>0.46582973003387451</v>
      </c>
      <c r="F140" s="6">
        <f t="shared" si="7"/>
        <v>0.39297620952129364</v>
      </c>
      <c r="G140" s="6">
        <v>0.32012268900871277</v>
      </c>
      <c r="H140" s="6">
        <f t="shared" si="8"/>
        <v>0.45155923068523407</v>
      </c>
      <c r="I140" s="6">
        <v>0.58299577236175537</v>
      </c>
      <c r="J140" s="6">
        <v>0.22492405772209167</v>
      </c>
      <c r="K140" s="6">
        <v>0.23040041327476501</v>
      </c>
      <c r="L140" s="6">
        <v>0.14239732921123505</v>
      </c>
      <c r="M140" s="6">
        <v>0.17359341681003571</v>
      </c>
      <c r="N140" s="6">
        <v>4.6088159084320068E-2</v>
      </c>
      <c r="O140" s="6">
        <v>0.37643405795097351</v>
      </c>
      <c r="P140" s="6">
        <v>0.24108828604221344</v>
      </c>
      <c r="Q140" s="6">
        <v>0.21328495442867279</v>
      </c>
      <c r="R140" s="6">
        <v>9.231393039226532E-2</v>
      </c>
      <c r="S140" s="6">
        <v>0.1559789776802063</v>
      </c>
      <c r="T140" s="6">
        <v>0.16427217423915863</v>
      </c>
      <c r="U140" s="6">
        <v>7.6616585254669189E-2</v>
      </c>
      <c r="V140" s="6">
        <v>6.0203824192285538E-2</v>
      </c>
    </row>
    <row r="141" spans="1:22" x14ac:dyDescent="0.3">
      <c r="A141" t="s">
        <v>354</v>
      </c>
      <c r="B141" t="s">
        <v>136</v>
      </c>
      <c r="C141" s="6">
        <v>-0.98440062999725342</v>
      </c>
      <c r="D141" s="6">
        <f t="shared" si="6"/>
        <v>-0.86399143934249878</v>
      </c>
      <c r="E141" s="6">
        <v>-0.74358224868774414</v>
      </c>
      <c r="F141" s="6">
        <f t="shared" si="7"/>
        <v>-0.75701245665550232</v>
      </c>
      <c r="G141" s="6">
        <v>-0.7704426646232605</v>
      </c>
      <c r="H141" s="6">
        <f t="shared" si="8"/>
        <v>-0.77160292863845825</v>
      </c>
      <c r="I141" s="6">
        <v>-0.77276319265365601</v>
      </c>
      <c r="J141" s="6">
        <v>-0.73002856969833374</v>
      </c>
      <c r="K141" s="6">
        <v>-0.68376952409744263</v>
      </c>
      <c r="L141" s="6">
        <v>-0.41226157546043396</v>
      </c>
      <c r="M141" s="6">
        <v>-0.55318599939346313</v>
      </c>
      <c r="N141" s="6">
        <v>-0.55796325206756592</v>
      </c>
      <c r="O141" s="6">
        <v>-0.46494200825691223</v>
      </c>
      <c r="P141" s="6">
        <v>-0.5251191258430481</v>
      </c>
      <c r="Q141" s="6">
        <v>-0.56463050842285156</v>
      </c>
      <c r="R141" s="6">
        <v>-0.56763333082199097</v>
      </c>
      <c r="S141" s="6">
        <v>-0.60924988985061646</v>
      </c>
      <c r="T141" s="6">
        <v>-0.5828433632850647</v>
      </c>
      <c r="U141" s="6">
        <v>-0.74380731582641602</v>
      </c>
      <c r="V141" s="6">
        <v>-0.75986361503601074</v>
      </c>
    </row>
    <row r="142" spans="1:22" x14ac:dyDescent="0.3">
      <c r="A142" t="s">
        <v>355</v>
      </c>
      <c r="B142" t="s">
        <v>137</v>
      </c>
      <c r="C142" s="6">
        <v>-0.96823102235794067</v>
      </c>
      <c r="D142" s="6">
        <f t="shared" si="6"/>
        <v>-0.94514939188957214</v>
      </c>
      <c r="E142" s="6">
        <v>-0.92206776142120361</v>
      </c>
      <c r="F142" s="6">
        <f t="shared" si="7"/>
        <v>-0.8986506462097168</v>
      </c>
      <c r="G142" s="6">
        <v>-0.87523353099822998</v>
      </c>
      <c r="H142" s="6">
        <f t="shared" si="8"/>
        <v>-1.0269944071769714</v>
      </c>
      <c r="I142" s="6">
        <v>-1.1787552833557129</v>
      </c>
      <c r="J142" s="6">
        <v>-1.2301599979400635</v>
      </c>
      <c r="K142" s="6">
        <v>-1.2928177118301392</v>
      </c>
      <c r="L142" s="6">
        <v>-0.79274934530258179</v>
      </c>
      <c r="M142" s="6">
        <v>-0.94757306575775146</v>
      </c>
      <c r="N142" s="6">
        <v>-0.89497166872024536</v>
      </c>
      <c r="O142" s="6">
        <v>-0.81571930646896362</v>
      </c>
      <c r="P142" s="6">
        <v>-0.76018828153610229</v>
      </c>
      <c r="Q142" s="6">
        <v>-0.74347710609436035</v>
      </c>
      <c r="R142" s="6">
        <v>-0.69953626394271851</v>
      </c>
      <c r="S142" s="6">
        <v>-0.72306942939758301</v>
      </c>
      <c r="T142" s="6">
        <v>-0.68176937103271484</v>
      </c>
      <c r="U142" s="6">
        <v>-0.83762276172637939</v>
      </c>
      <c r="V142" s="6">
        <v>-0.86675149202346802</v>
      </c>
    </row>
    <row r="143" spans="1:22" x14ac:dyDescent="0.3">
      <c r="A143" t="s">
        <v>356</v>
      </c>
      <c r="B143" t="s">
        <v>138</v>
      </c>
      <c r="C143" s="6">
        <v>-0.44343960285186768</v>
      </c>
      <c r="D143" s="6">
        <f t="shared" si="6"/>
        <v>-0.33979620784521103</v>
      </c>
      <c r="E143" s="6">
        <v>-0.23615281283855438</v>
      </c>
      <c r="F143" s="6">
        <f t="shared" si="7"/>
        <v>-0.28764546662569046</v>
      </c>
      <c r="G143" s="6">
        <v>-0.33913812041282654</v>
      </c>
      <c r="H143" s="6">
        <f t="shared" si="8"/>
        <v>-0.41433659195899963</v>
      </c>
      <c r="I143" s="6">
        <v>-0.48953506350517273</v>
      </c>
      <c r="J143" s="6">
        <v>-0.47048088908195496</v>
      </c>
      <c r="K143" s="6">
        <v>-0.34608057141304016</v>
      </c>
      <c r="L143" s="6">
        <v>-0.44530525803565979</v>
      </c>
      <c r="M143" s="6">
        <v>-0.42647421360015869</v>
      </c>
      <c r="N143" s="6">
        <v>-0.45082300901412964</v>
      </c>
      <c r="O143" s="6">
        <v>-0.42155414819717407</v>
      </c>
      <c r="P143" s="6">
        <v>-0.43535643815994263</v>
      </c>
      <c r="Q143" s="6">
        <v>-0.30237835645675659</v>
      </c>
      <c r="R143" s="6">
        <v>-0.35355335474014282</v>
      </c>
      <c r="S143" s="6">
        <v>-0.31005224585533142</v>
      </c>
      <c r="T143" s="6">
        <v>-0.30805200338363647</v>
      </c>
      <c r="U143" s="6">
        <v>-0.40889206528663635</v>
      </c>
      <c r="V143" s="6">
        <v>-0.40096259117126465</v>
      </c>
    </row>
    <row r="144" spans="1:22" x14ac:dyDescent="0.3">
      <c r="A144" t="s">
        <v>357</v>
      </c>
      <c r="B144" t="s">
        <v>139</v>
      </c>
      <c r="C144" s="6" t="s">
        <v>215</v>
      </c>
      <c r="D144" s="6" t="e">
        <f t="shared" si="6"/>
        <v>#DIV/0!</v>
      </c>
      <c r="E144" s="6" t="s">
        <v>215</v>
      </c>
      <c r="F144" s="6" t="e">
        <f t="shared" si="7"/>
        <v>#DIV/0!</v>
      </c>
      <c r="G144" s="6" t="s">
        <v>215</v>
      </c>
      <c r="H144" s="6" t="e">
        <f t="shared" si="8"/>
        <v>#DIV/0!</v>
      </c>
      <c r="I144" s="6" t="s">
        <v>215</v>
      </c>
      <c r="J144" s="6" t="s">
        <v>215</v>
      </c>
      <c r="K144" s="6" t="s">
        <v>215</v>
      </c>
      <c r="L144" s="6" t="s">
        <v>215</v>
      </c>
      <c r="M144" s="6" t="s">
        <v>215</v>
      </c>
      <c r="N144" s="6" t="s">
        <v>215</v>
      </c>
      <c r="O144" s="6" t="s">
        <v>215</v>
      </c>
      <c r="P144" s="6">
        <v>-0.94121092557907104</v>
      </c>
      <c r="Q144" s="6">
        <v>-0.97925764322280884</v>
      </c>
      <c r="R144" s="6">
        <v>-0.93762284517288208</v>
      </c>
      <c r="S144" s="6">
        <v>-0.90703225135803223</v>
      </c>
      <c r="T144" s="6">
        <v>-0.92035448551177979</v>
      </c>
      <c r="U144" s="6" t="s">
        <v>215</v>
      </c>
      <c r="V144" s="6" t="s">
        <v>215</v>
      </c>
    </row>
    <row r="145" spans="1:22" x14ac:dyDescent="0.3">
      <c r="A145" t="s">
        <v>358</v>
      </c>
      <c r="B145" t="s">
        <v>140</v>
      </c>
      <c r="C145" s="6">
        <v>1.8410604000091553</v>
      </c>
      <c r="D145" s="6">
        <f t="shared" si="6"/>
        <v>1.8519061207771301</v>
      </c>
      <c r="E145" s="6">
        <v>1.862751841545105</v>
      </c>
      <c r="F145" s="6">
        <f t="shared" si="7"/>
        <v>1.9439665675163269</v>
      </c>
      <c r="G145" s="6">
        <v>2.0251812934875488</v>
      </c>
      <c r="H145" s="6">
        <f t="shared" si="8"/>
        <v>1.9221952557563782</v>
      </c>
      <c r="I145" s="6">
        <v>1.8192092180252075</v>
      </c>
      <c r="J145" s="6">
        <v>1.7181668281555176</v>
      </c>
      <c r="K145" s="6">
        <v>1.7656617164611816</v>
      </c>
      <c r="L145" s="6">
        <v>1.6541070938110352</v>
      </c>
      <c r="M145" s="6">
        <v>1.6826056241989136</v>
      </c>
      <c r="N145" s="6">
        <v>1.8004385232925415</v>
      </c>
      <c r="O145" s="6">
        <v>1.7751189470291138</v>
      </c>
      <c r="P145" s="6">
        <v>1.6970555782318115</v>
      </c>
      <c r="Q145" s="6">
        <v>1.7290812730789185</v>
      </c>
      <c r="R145" s="6">
        <v>1.8048375844955444</v>
      </c>
      <c r="S145" s="6">
        <v>1.7455050945281982</v>
      </c>
      <c r="T145" s="6">
        <v>1.7609175443649292</v>
      </c>
      <c r="U145" s="6">
        <v>1.7631253004074097</v>
      </c>
      <c r="V145" s="6">
        <v>1.7941464185714722</v>
      </c>
    </row>
    <row r="146" spans="1:22" x14ac:dyDescent="0.3">
      <c r="A146" t="s">
        <v>359</v>
      </c>
      <c r="B146" t="s">
        <v>141</v>
      </c>
      <c r="C146" s="6">
        <v>1.5310258865356445</v>
      </c>
      <c r="D146" s="6">
        <f t="shared" si="6"/>
        <v>1.4690167903900146</v>
      </c>
      <c r="E146" s="6">
        <v>1.4070076942443848</v>
      </c>
      <c r="F146" s="6">
        <f t="shared" si="7"/>
        <v>1.2572245001792908</v>
      </c>
      <c r="G146" s="6">
        <v>1.1074413061141968</v>
      </c>
      <c r="H146" s="6">
        <f t="shared" si="8"/>
        <v>1.1640776395797729</v>
      </c>
      <c r="I146" s="6">
        <v>1.2207139730453491</v>
      </c>
      <c r="J146" s="6">
        <v>1.3075689077377319</v>
      </c>
      <c r="K146" s="6">
        <v>1.4392406940460205</v>
      </c>
      <c r="L146" s="6">
        <v>1.4785023927688599</v>
      </c>
      <c r="M146" s="6">
        <v>1.2209527492523193</v>
      </c>
      <c r="N146" s="6">
        <v>1.3297703266143799</v>
      </c>
      <c r="O146" s="6">
        <v>1.3729007244110107</v>
      </c>
      <c r="P146" s="6">
        <v>1.4649510383605957</v>
      </c>
      <c r="Q146" s="6">
        <v>1.5119845867156982</v>
      </c>
      <c r="R146" s="6">
        <v>1.6029695272445679</v>
      </c>
      <c r="S146" s="6">
        <v>1.5397392511367798</v>
      </c>
      <c r="T146" s="6">
        <v>1.6574110984802246</v>
      </c>
      <c r="U146" s="6">
        <v>1.6405822038650513</v>
      </c>
      <c r="V146" s="6">
        <v>1.6021164655685425</v>
      </c>
    </row>
    <row r="147" spans="1:22" x14ac:dyDescent="0.3">
      <c r="A147" t="s">
        <v>360</v>
      </c>
      <c r="B147" t="s">
        <v>142</v>
      </c>
      <c r="C147" s="6">
        <v>-0.40173569321632385</v>
      </c>
      <c r="D147" s="6">
        <f t="shared" si="6"/>
        <v>-0.42709104716777802</v>
      </c>
      <c r="E147" s="6">
        <v>-0.45244640111923218</v>
      </c>
      <c r="F147" s="6">
        <f t="shared" si="7"/>
        <v>-0.55439901351928711</v>
      </c>
      <c r="G147" s="6">
        <v>-0.65635162591934204</v>
      </c>
      <c r="H147" s="6">
        <f t="shared" si="8"/>
        <v>-0.62327724695205688</v>
      </c>
      <c r="I147" s="6">
        <v>-0.59020286798477173</v>
      </c>
      <c r="J147" s="6">
        <v>-0.41427084803581238</v>
      </c>
      <c r="K147" s="6">
        <v>-0.52077054977416992</v>
      </c>
      <c r="L147" s="6">
        <v>-0.53017187118530273</v>
      </c>
      <c r="M147" s="6">
        <v>-0.52355271577835083</v>
      </c>
      <c r="N147" s="6">
        <v>-0.58003449440002441</v>
      </c>
      <c r="O147" s="6">
        <v>-0.64640110731124878</v>
      </c>
      <c r="P147" s="6">
        <v>-0.72206002473831177</v>
      </c>
      <c r="Q147" s="6">
        <v>-0.76170772314071655</v>
      </c>
      <c r="R147" s="6">
        <v>-0.73493665456771851</v>
      </c>
      <c r="S147" s="6">
        <v>-0.80514466762542725</v>
      </c>
      <c r="T147" s="6">
        <v>-0.85815393924713135</v>
      </c>
      <c r="U147" s="6">
        <v>-0.84778773784637451</v>
      </c>
      <c r="V147" s="6">
        <v>-0.81000059843063354</v>
      </c>
    </row>
    <row r="148" spans="1:22" x14ac:dyDescent="0.3">
      <c r="A148" t="s">
        <v>361</v>
      </c>
      <c r="B148" t="s">
        <v>143</v>
      </c>
      <c r="C148" s="6" t="s">
        <v>215</v>
      </c>
      <c r="D148" s="6" t="e">
        <f t="shared" si="6"/>
        <v>#DIV/0!</v>
      </c>
      <c r="E148" s="6" t="s">
        <v>215</v>
      </c>
      <c r="F148" s="6" t="e">
        <f t="shared" si="7"/>
        <v>#DIV/0!</v>
      </c>
      <c r="G148" s="6" t="s">
        <v>215</v>
      </c>
      <c r="H148" s="6" t="e">
        <f t="shared" si="8"/>
        <v>#DIV/0!</v>
      </c>
      <c r="I148" s="6" t="s">
        <v>215</v>
      </c>
      <c r="J148" s="6" t="s">
        <v>215</v>
      </c>
      <c r="K148" s="6" t="s">
        <v>215</v>
      </c>
      <c r="L148" s="6" t="s">
        <v>215</v>
      </c>
      <c r="M148" s="6" t="s">
        <v>215</v>
      </c>
      <c r="N148" s="6">
        <v>-0.69712227582931519</v>
      </c>
      <c r="O148" s="6">
        <v>-0.8705706000328064</v>
      </c>
      <c r="P148" s="6">
        <v>-1.0075522661209106</v>
      </c>
      <c r="Q148" s="6">
        <v>-1.046699047088623</v>
      </c>
      <c r="R148" s="6">
        <v>-1.0811334848403931</v>
      </c>
      <c r="S148" s="6">
        <v>-1.187861442565918</v>
      </c>
      <c r="T148" s="6">
        <v>-1.3759831190109253</v>
      </c>
      <c r="U148" s="6">
        <v>-1.2388865947723389</v>
      </c>
      <c r="V148" s="6">
        <v>-1.2260103225708008</v>
      </c>
    </row>
    <row r="149" spans="1:22" x14ac:dyDescent="0.3">
      <c r="A149" t="s">
        <v>362</v>
      </c>
      <c r="B149" t="s">
        <v>144</v>
      </c>
      <c r="C149" s="6">
        <v>1.8919401168823242</v>
      </c>
      <c r="D149" s="6">
        <f t="shared" si="6"/>
        <v>1.9241222143173218</v>
      </c>
      <c r="E149" s="6">
        <v>1.9563043117523193</v>
      </c>
      <c r="F149" s="6">
        <f t="shared" si="7"/>
        <v>1.8140022158622742</v>
      </c>
      <c r="G149" s="6">
        <v>1.671700119972229</v>
      </c>
      <c r="H149" s="6">
        <f t="shared" si="8"/>
        <v>1.6168208718299866</v>
      </c>
      <c r="I149" s="6">
        <v>1.5619416236877441</v>
      </c>
      <c r="J149" s="6">
        <v>1.6507855653762817</v>
      </c>
      <c r="K149" s="6">
        <v>1.7532398700714111</v>
      </c>
      <c r="L149" s="6">
        <v>1.6316220760345459</v>
      </c>
      <c r="M149" s="6">
        <v>1.6953194141387939</v>
      </c>
      <c r="N149" s="6">
        <v>1.7159872055053711</v>
      </c>
      <c r="O149" s="6">
        <v>1.799912691116333</v>
      </c>
      <c r="P149" s="6">
        <v>1.8237383365631104</v>
      </c>
      <c r="Q149" s="6">
        <v>1.81236732006073</v>
      </c>
      <c r="R149" s="6">
        <v>1.9641132354736328</v>
      </c>
      <c r="S149" s="6">
        <v>1.8447991609573364</v>
      </c>
      <c r="T149" s="6">
        <v>1.8191368579864502</v>
      </c>
      <c r="U149" s="6">
        <v>1.9438380002975464</v>
      </c>
      <c r="V149" s="6">
        <v>1.9157812595367432</v>
      </c>
    </row>
    <row r="150" spans="1:22" x14ac:dyDescent="0.3">
      <c r="A150" t="s">
        <v>363</v>
      </c>
      <c r="B150" t="s">
        <v>145</v>
      </c>
      <c r="C150" s="6">
        <v>9.4098001718521118E-2</v>
      </c>
      <c r="D150" s="6">
        <f t="shared" si="6"/>
        <v>2.0148025825619698E-2</v>
      </c>
      <c r="E150" s="6">
        <v>-5.3801950067281723E-2</v>
      </c>
      <c r="F150" s="6">
        <f t="shared" si="7"/>
        <v>1.6838200390338898E-3</v>
      </c>
      <c r="G150" s="6">
        <v>5.7169590145349503E-2</v>
      </c>
      <c r="H150" s="6">
        <f t="shared" si="8"/>
        <v>0.37105445750057697</v>
      </c>
      <c r="I150" s="6">
        <v>0.68493932485580444</v>
      </c>
      <c r="J150" s="6">
        <v>0.67351406812667847</v>
      </c>
      <c r="K150" s="6">
        <v>0.64662200212478638</v>
      </c>
      <c r="L150" s="6">
        <v>0.5477449893951416</v>
      </c>
      <c r="M150" s="6">
        <v>0.60396379232406616</v>
      </c>
      <c r="N150" s="6">
        <v>0.61298298835754395</v>
      </c>
      <c r="O150" s="6">
        <v>0.69605374336242676</v>
      </c>
      <c r="P150" s="6">
        <v>0.52636748552322388</v>
      </c>
      <c r="Q150" s="6">
        <v>0.44281864166259766</v>
      </c>
      <c r="R150" s="6">
        <v>0.31984367966651917</v>
      </c>
      <c r="S150" s="6">
        <v>0.46673926711082458</v>
      </c>
      <c r="T150" s="6">
        <v>0.47120192646980286</v>
      </c>
      <c r="U150" s="6">
        <v>0.68846762180328369</v>
      </c>
      <c r="V150" s="6">
        <v>0.57045239210128784</v>
      </c>
    </row>
    <row r="151" spans="1:22" x14ac:dyDescent="0.3">
      <c r="A151" t="s">
        <v>364</v>
      </c>
      <c r="B151" t="s">
        <v>146</v>
      </c>
      <c r="C151" s="6">
        <v>-0.51007920503616333</v>
      </c>
      <c r="D151" s="6">
        <f t="shared" si="6"/>
        <v>-0.57917764782905579</v>
      </c>
      <c r="E151" s="6">
        <v>-0.64827609062194824</v>
      </c>
      <c r="F151" s="6">
        <f t="shared" si="7"/>
        <v>-0.70759826898574829</v>
      </c>
      <c r="G151" s="6">
        <v>-0.76692044734954834</v>
      </c>
      <c r="H151" s="6">
        <f t="shared" si="8"/>
        <v>-0.82221707701683044</v>
      </c>
      <c r="I151" s="6">
        <v>-0.87751370668411255</v>
      </c>
      <c r="J151" s="6">
        <v>-0.82736998796463013</v>
      </c>
      <c r="K151" s="6">
        <v>-1.04911208152771</v>
      </c>
      <c r="L151" s="6">
        <v>-0.64111977815628052</v>
      </c>
      <c r="M151" s="6">
        <v>-0.47976246476173401</v>
      </c>
      <c r="N151" s="6">
        <v>-0.53726375102996826</v>
      </c>
      <c r="O151" s="6">
        <v>-0.59902185201644897</v>
      </c>
      <c r="P151" s="6">
        <v>-0.58404511213302612</v>
      </c>
      <c r="Q151" s="6">
        <v>-0.6133582592010498</v>
      </c>
      <c r="R151" s="6">
        <v>-0.64781677722930908</v>
      </c>
      <c r="S151" s="6">
        <v>-0.72223347425460815</v>
      </c>
      <c r="T151" s="6">
        <v>-0.7050049901008606</v>
      </c>
      <c r="U151" s="6">
        <v>-0.68854093551635742</v>
      </c>
      <c r="V151" s="6">
        <v>-0.62932884693145752</v>
      </c>
    </row>
    <row r="152" spans="1:22" x14ac:dyDescent="0.3">
      <c r="A152" t="s">
        <v>365</v>
      </c>
      <c r="B152" t="s">
        <v>147</v>
      </c>
      <c r="C152" s="6">
        <v>0.64556670188903809</v>
      </c>
      <c r="D152" s="6">
        <f t="shared" si="6"/>
        <v>0.73330298066139221</v>
      </c>
      <c r="E152" s="6">
        <v>0.82103925943374634</v>
      </c>
      <c r="F152" s="6">
        <f t="shared" si="7"/>
        <v>0.71303755044937134</v>
      </c>
      <c r="G152" s="6">
        <v>0.60503584146499634</v>
      </c>
      <c r="H152" s="6">
        <f t="shared" si="8"/>
        <v>0.56276163458824158</v>
      </c>
      <c r="I152" s="6">
        <v>0.52048742771148682</v>
      </c>
      <c r="J152" s="6">
        <v>0.33775407075881958</v>
      </c>
      <c r="K152" s="6">
        <v>0.25936558842658997</v>
      </c>
      <c r="L152" s="6">
        <v>0.15985755622386932</v>
      </c>
      <c r="M152" s="6">
        <v>0.31315654516220093</v>
      </c>
      <c r="N152" s="6">
        <v>0.3960692286491394</v>
      </c>
      <c r="O152" s="6">
        <v>0.70514929294586182</v>
      </c>
      <c r="P152" s="6">
        <v>0.39690667390823364</v>
      </c>
      <c r="Q152" s="6">
        <v>0.47223663330078125</v>
      </c>
      <c r="R152" s="6">
        <v>0.53438270092010498</v>
      </c>
      <c r="S152" s="6">
        <v>0.46852496266365051</v>
      </c>
      <c r="T152" s="6">
        <v>0.4475974440574646</v>
      </c>
      <c r="U152" s="6">
        <v>0.47698691487312317</v>
      </c>
      <c r="V152" s="6">
        <v>0.46075168251991272</v>
      </c>
    </row>
    <row r="153" spans="1:22" x14ac:dyDescent="0.3">
      <c r="A153" t="s">
        <v>366</v>
      </c>
      <c r="B153" t="s">
        <v>210</v>
      </c>
      <c r="C153" s="6" t="s">
        <v>215</v>
      </c>
      <c r="D153" s="6" t="e">
        <f t="shared" si="6"/>
        <v>#DIV/0!</v>
      </c>
      <c r="E153" s="6" t="s">
        <v>215</v>
      </c>
      <c r="F153" s="6" t="e">
        <f t="shared" si="7"/>
        <v>#DIV/0!</v>
      </c>
      <c r="G153" s="6" t="s">
        <v>215</v>
      </c>
      <c r="H153" s="6" t="e">
        <f t="shared" si="8"/>
        <v>#DIV/0!</v>
      </c>
      <c r="I153" s="6" t="s">
        <v>215</v>
      </c>
      <c r="J153" s="6" t="s">
        <v>215</v>
      </c>
      <c r="K153" s="6" t="s">
        <v>215</v>
      </c>
      <c r="L153" s="6" t="s">
        <v>215</v>
      </c>
      <c r="M153" s="6" t="s">
        <v>215</v>
      </c>
      <c r="N153" s="6" t="s">
        <v>215</v>
      </c>
      <c r="O153" s="6">
        <v>-0.69719523191452026</v>
      </c>
      <c r="P153" s="6">
        <v>-0.82518607378005981</v>
      </c>
      <c r="Q153" s="6">
        <v>-0.87333029508590698</v>
      </c>
      <c r="R153" s="6">
        <v>-0.89729565382003784</v>
      </c>
      <c r="S153" s="6">
        <v>-0.99498063325881958</v>
      </c>
      <c r="T153" s="6">
        <v>-0.99169319868087769</v>
      </c>
      <c r="U153" s="6">
        <v>-0.82056295871734619</v>
      </c>
      <c r="V153" s="6">
        <v>-0.80950319766998291</v>
      </c>
    </row>
    <row r="154" spans="1:22" x14ac:dyDescent="0.3">
      <c r="A154" t="s">
        <v>367</v>
      </c>
      <c r="B154" t="s">
        <v>148</v>
      </c>
      <c r="C154" s="6">
        <v>0.4947839081287384</v>
      </c>
      <c r="D154" s="6">
        <f t="shared" si="6"/>
        <v>0.53300927579402924</v>
      </c>
      <c r="E154" s="6">
        <v>0.57123464345932007</v>
      </c>
      <c r="F154" s="6">
        <f t="shared" si="7"/>
        <v>0.45135816931724548</v>
      </c>
      <c r="G154" s="6">
        <v>0.3314816951751709</v>
      </c>
      <c r="H154" s="6">
        <f t="shared" si="8"/>
        <v>0.14585795253515244</v>
      </c>
      <c r="I154" s="6">
        <v>-3.9765790104866028E-2</v>
      </c>
      <c r="J154" s="6">
        <v>0.11422575265169144</v>
      </c>
      <c r="K154" s="6">
        <v>0.20436060428619385</v>
      </c>
      <c r="L154" s="6">
        <v>7.0829810574650764E-3</v>
      </c>
      <c r="M154" s="6">
        <v>7.4825413525104523E-2</v>
      </c>
      <c r="N154" s="6">
        <v>0.23847511410713196</v>
      </c>
      <c r="O154" s="6">
        <v>0.32096767425537109</v>
      </c>
      <c r="P154" s="6">
        <v>0.36664178967475891</v>
      </c>
      <c r="Q154" s="6">
        <v>0.39282089471817017</v>
      </c>
      <c r="R154" s="6">
        <v>0.40483292937278748</v>
      </c>
      <c r="S154" s="6">
        <v>0.43664231896400452</v>
      </c>
      <c r="T154" s="6">
        <v>0.40630167722702026</v>
      </c>
      <c r="U154" s="6">
        <v>0.47424823045730591</v>
      </c>
      <c r="V154" s="6">
        <v>0.45251756906509399</v>
      </c>
    </row>
    <row r="155" spans="1:22" x14ac:dyDescent="0.3">
      <c r="A155" t="s">
        <v>368</v>
      </c>
      <c r="B155" t="s">
        <v>149</v>
      </c>
      <c r="C155" s="6">
        <v>1.5600059181451797E-2</v>
      </c>
      <c r="D155" s="6">
        <f t="shared" si="6"/>
        <v>0.12829037941992283</v>
      </c>
      <c r="E155" s="6">
        <v>0.24098069965839386</v>
      </c>
      <c r="F155" s="6">
        <f t="shared" si="7"/>
        <v>0.1327322106808424</v>
      </c>
      <c r="G155" s="6">
        <v>2.4483721703290939E-2</v>
      </c>
      <c r="H155" s="6">
        <f t="shared" si="8"/>
        <v>-6.6573517397046089E-2</v>
      </c>
      <c r="I155" s="6">
        <v>-0.15763075649738312</v>
      </c>
      <c r="J155" s="6">
        <v>-0.10968480259180069</v>
      </c>
      <c r="K155" s="6">
        <v>-0.36946806311607361</v>
      </c>
      <c r="L155" s="6">
        <v>-0.21582840383052826</v>
      </c>
      <c r="M155" s="6">
        <v>-0.19207485020160675</v>
      </c>
      <c r="N155" s="6">
        <v>-0.12692703306674957</v>
      </c>
      <c r="O155" s="6">
        <v>-7.9146675765514374E-2</v>
      </c>
      <c r="P155" s="6">
        <v>-0.11253563314676285</v>
      </c>
      <c r="Q155" s="6">
        <v>-0.21525135636329651</v>
      </c>
      <c r="R155" s="6">
        <v>-0.16096960008144379</v>
      </c>
      <c r="S155" s="6">
        <v>4.050460085272789E-2</v>
      </c>
      <c r="T155" s="6">
        <v>2.3147568106651306E-2</v>
      </c>
      <c r="U155" s="6">
        <v>7.7303528785705566E-2</v>
      </c>
      <c r="V155" s="6">
        <v>7.075752317905426E-2</v>
      </c>
    </row>
    <row r="156" spans="1:22" x14ac:dyDescent="0.3">
      <c r="A156" t="s">
        <v>369</v>
      </c>
      <c r="B156" t="s">
        <v>150</v>
      </c>
      <c r="C156" s="6">
        <v>-0.42595255374908447</v>
      </c>
      <c r="D156" s="6">
        <f t="shared" si="6"/>
        <v>-0.41122934222221375</v>
      </c>
      <c r="E156" s="6">
        <v>-0.39650613069534302</v>
      </c>
      <c r="F156" s="6">
        <f t="shared" si="7"/>
        <v>-0.36355821788311005</v>
      </c>
      <c r="G156" s="6">
        <v>-0.33061030507087708</v>
      </c>
      <c r="H156" s="6">
        <f t="shared" si="8"/>
        <v>-0.46550513803958893</v>
      </c>
      <c r="I156" s="6">
        <v>-0.60039997100830078</v>
      </c>
      <c r="J156" s="6">
        <v>-0.64496797323226929</v>
      </c>
      <c r="K156" s="6">
        <v>-0.80475395917892456</v>
      </c>
      <c r="L156" s="6">
        <v>-0.99377137422561646</v>
      </c>
      <c r="M156" s="6">
        <v>-0.76739150285720825</v>
      </c>
      <c r="N156" s="6">
        <v>-0.60658735036849976</v>
      </c>
      <c r="O156" s="6">
        <v>-0.68917840719223022</v>
      </c>
      <c r="P156" s="6">
        <v>-0.57848811149597168</v>
      </c>
      <c r="Q156" s="6">
        <v>-0.56959456205368042</v>
      </c>
      <c r="R156" s="6">
        <v>-0.52720606327056885</v>
      </c>
      <c r="S156" s="6">
        <v>-0.52421063184738159</v>
      </c>
      <c r="T156" s="6">
        <v>-0.52218204736709595</v>
      </c>
      <c r="U156" s="6">
        <v>-0.35439622402191162</v>
      </c>
      <c r="V156" s="6">
        <v>-0.55646991729736328</v>
      </c>
    </row>
    <row r="157" spans="1:22" x14ac:dyDescent="0.3">
      <c r="A157" t="s">
        <v>370</v>
      </c>
      <c r="B157" t="s">
        <v>151</v>
      </c>
      <c r="C157" s="6">
        <v>0.72479242086410522</v>
      </c>
      <c r="D157" s="6">
        <f t="shared" si="6"/>
        <v>0.67061662673950195</v>
      </c>
      <c r="E157" s="6">
        <v>0.61644083261489868</v>
      </c>
      <c r="F157" s="6">
        <f t="shared" si="7"/>
        <v>0.66032066941261292</v>
      </c>
      <c r="G157" s="6">
        <v>0.70420050621032715</v>
      </c>
      <c r="H157" s="6">
        <f t="shared" si="8"/>
        <v>0.67713096737861633</v>
      </c>
      <c r="I157" s="6">
        <v>0.65006142854690552</v>
      </c>
      <c r="J157" s="6">
        <v>0.69482135772705078</v>
      </c>
      <c r="K157" s="6">
        <v>0.75869143009185791</v>
      </c>
      <c r="L157" s="6">
        <v>0.81251776218414307</v>
      </c>
      <c r="M157" s="6">
        <v>0.70159858465194702</v>
      </c>
      <c r="N157" s="6">
        <v>0.76865667104721069</v>
      </c>
      <c r="O157" s="6">
        <v>0.84426158666610718</v>
      </c>
      <c r="P157" s="6">
        <v>0.97662240266799927</v>
      </c>
      <c r="Q157" s="6">
        <v>1.0231587886810303</v>
      </c>
      <c r="R157" s="6">
        <v>0.95858204364776611</v>
      </c>
      <c r="S157" s="6">
        <v>0.9963957667350769</v>
      </c>
      <c r="T157" s="6">
        <v>1.0526145696640015</v>
      </c>
      <c r="U157" s="6">
        <v>1.0633153915405273</v>
      </c>
      <c r="V157" s="6">
        <v>0.96573030948638916</v>
      </c>
    </row>
    <row r="158" spans="1:22" x14ac:dyDescent="0.3">
      <c r="A158" t="s">
        <v>371</v>
      </c>
      <c r="B158" t="s">
        <v>152</v>
      </c>
      <c r="C158" s="6">
        <v>1.2664397954940796</v>
      </c>
      <c r="D158" s="6">
        <f t="shared" si="6"/>
        <v>1.2561509609222412</v>
      </c>
      <c r="E158" s="6">
        <v>1.2458621263504028</v>
      </c>
      <c r="F158" s="6">
        <f t="shared" si="7"/>
        <v>1.2345028519630432</v>
      </c>
      <c r="G158" s="6">
        <v>1.2231435775756836</v>
      </c>
      <c r="H158" s="6">
        <f t="shared" si="8"/>
        <v>1.2021135687828064</v>
      </c>
      <c r="I158" s="6">
        <v>1.1810835599899292</v>
      </c>
      <c r="J158" s="6">
        <v>1.1707842350006104</v>
      </c>
      <c r="K158" s="6">
        <v>0.85944384336471558</v>
      </c>
      <c r="L158" s="6">
        <v>1.1116174459457397</v>
      </c>
      <c r="M158" s="6">
        <v>1.1025314331054688</v>
      </c>
      <c r="N158" s="6">
        <v>0.99803227186203003</v>
      </c>
      <c r="O158" s="6">
        <v>1.0227037668228149</v>
      </c>
      <c r="P158" s="6">
        <v>0.88731396198272705</v>
      </c>
      <c r="Q158" s="6">
        <v>0.85532927513122559</v>
      </c>
      <c r="R158" s="6">
        <v>0.85443246364593506</v>
      </c>
      <c r="S158" s="6">
        <v>0.91486680507659912</v>
      </c>
      <c r="T158" s="6">
        <v>0.84747201204299927</v>
      </c>
      <c r="U158" s="6">
        <v>0.89039701223373413</v>
      </c>
      <c r="V158" s="6">
        <v>0.98144906759262085</v>
      </c>
    </row>
    <row r="159" spans="1:22" x14ac:dyDescent="0.3">
      <c r="A159" t="s">
        <v>372</v>
      </c>
      <c r="B159" t="s">
        <v>153</v>
      </c>
      <c r="C159" s="6">
        <v>-2.2812325954437256</v>
      </c>
      <c r="D159" s="6">
        <f t="shared" si="6"/>
        <v>-2.205134391784668</v>
      </c>
      <c r="E159" s="6">
        <v>-2.1290361881256104</v>
      </c>
      <c r="F159" s="6">
        <f t="shared" si="7"/>
        <v>-2.1382492780685425</v>
      </c>
      <c r="G159" s="6">
        <v>-2.1474623680114746</v>
      </c>
      <c r="H159" s="6">
        <f t="shared" si="8"/>
        <v>-2.0154333710670471</v>
      </c>
      <c r="I159" s="6">
        <v>-1.8834043741226196</v>
      </c>
      <c r="J159" s="6">
        <v>-2.0694401264190674</v>
      </c>
      <c r="K159" s="6">
        <v>-2.2713718414306641</v>
      </c>
      <c r="L159" s="6">
        <v>-2.2811017036437988</v>
      </c>
      <c r="M159" s="6">
        <v>-2.2832808494567871</v>
      </c>
      <c r="N159" s="6">
        <v>-2.2796554565429688</v>
      </c>
      <c r="O159" s="6">
        <v>-2.1858844757080078</v>
      </c>
      <c r="P159" s="6">
        <v>-2.3938131332397461</v>
      </c>
      <c r="Q159" s="6">
        <v>-2.4454925060272217</v>
      </c>
      <c r="R159" s="6">
        <v>-2.45393967628479</v>
      </c>
      <c r="S159" s="6">
        <v>-2.5266900062561035</v>
      </c>
      <c r="T159" s="6">
        <v>-2.522705078125</v>
      </c>
      <c r="U159" s="6">
        <v>-2.186969518661499</v>
      </c>
      <c r="V159" s="6">
        <v>-2.3279774188995361</v>
      </c>
    </row>
    <row r="160" spans="1:22" x14ac:dyDescent="0.3">
      <c r="A160" t="s">
        <v>373</v>
      </c>
      <c r="B160" t="s">
        <v>154</v>
      </c>
      <c r="C160" s="6">
        <v>1.2190818786621094</v>
      </c>
      <c r="D160" s="6">
        <f t="shared" si="6"/>
        <v>1.1524596810340881</v>
      </c>
      <c r="E160" s="6">
        <v>1.0858374834060669</v>
      </c>
      <c r="F160" s="6">
        <f t="shared" si="7"/>
        <v>1.0024350881576538</v>
      </c>
      <c r="G160" s="6">
        <v>0.91903269290924072</v>
      </c>
      <c r="H160" s="6">
        <f t="shared" si="8"/>
        <v>1.0831189751625061</v>
      </c>
      <c r="I160" s="6">
        <v>1.2472052574157715</v>
      </c>
      <c r="J160" s="6">
        <v>1.2223777770996094</v>
      </c>
      <c r="K160" s="6">
        <v>1.1872471570968628</v>
      </c>
      <c r="L160" s="6">
        <v>1.2792690992355347</v>
      </c>
      <c r="M160" s="6">
        <v>1.0649290084838867</v>
      </c>
      <c r="N160" s="6">
        <v>1.0814077854156494</v>
      </c>
      <c r="O160" s="6">
        <v>1.1005507707595825</v>
      </c>
      <c r="P160" s="6">
        <v>0.98944813013076782</v>
      </c>
      <c r="Q160" s="6">
        <v>0.71793651580810547</v>
      </c>
      <c r="R160" s="6">
        <v>0.62163048982620239</v>
      </c>
      <c r="S160" s="6">
        <v>0.82137298583984375</v>
      </c>
      <c r="T160" s="6">
        <v>0.7983013391494751</v>
      </c>
      <c r="U160" s="6">
        <v>0.74593335390090942</v>
      </c>
      <c r="V160" s="6">
        <v>0.95253580808639526</v>
      </c>
    </row>
    <row r="161" spans="1:22" x14ac:dyDescent="0.3">
      <c r="A161" t="s">
        <v>374</v>
      </c>
      <c r="B161" t="s">
        <v>155</v>
      </c>
      <c r="C161" s="6">
        <v>-0.49286136031150818</v>
      </c>
      <c r="D161" s="6">
        <f t="shared" si="6"/>
        <v>-0.51932023465633392</v>
      </c>
      <c r="E161" s="6">
        <v>-0.54577910900115967</v>
      </c>
      <c r="F161" s="6">
        <f t="shared" si="7"/>
        <v>-0.63538223505020142</v>
      </c>
      <c r="G161" s="6">
        <v>-0.72498536109924316</v>
      </c>
      <c r="H161" s="6">
        <f t="shared" si="8"/>
        <v>-0.65445482730865479</v>
      </c>
      <c r="I161" s="6">
        <v>-0.58392429351806641</v>
      </c>
      <c r="J161" s="6">
        <v>-0.7613024115562439</v>
      </c>
      <c r="K161" s="6">
        <v>-0.75263839960098267</v>
      </c>
      <c r="L161" s="6">
        <v>-0.864246666431427</v>
      </c>
      <c r="M161" s="6">
        <v>-0.70251315832138062</v>
      </c>
      <c r="N161" s="6">
        <v>-0.58347547054290771</v>
      </c>
      <c r="O161" s="6">
        <v>-0.49169003963470459</v>
      </c>
      <c r="P161" s="6">
        <v>-0.4092479944229126</v>
      </c>
      <c r="Q161" s="6">
        <v>-0.36159846186637878</v>
      </c>
      <c r="R161" s="6">
        <v>-0.3266022801399231</v>
      </c>
      <c r="S161" s="6">
        <v>-0.26128265261650085</v>
      </c>
      <c r="T161" s="6">
        <v>-0.24729613959789276</v>
      </c>
      <c r="U161" s="6">
        <v>-0.20534233748912811</v>
      </c>
      <c r="V161" s="6">
        <v>-0.18811878561973572</v>
      </c>
    </row>
    <row r="162" spans="1:22" x14ac:dyDescent="0.3">
      <c r="A162" t="s">
        <v>375</v>
      </c>
      <c r="B162" t="s">
        <v>156</v>
      </c>
      <c r="C162" s="6">
        <v>0.16595493257045746</v>
      </c>
      <c r="D162" s="6">
        <f t="shared" si="6"/>
        <v>0.10706061124801636</v>
      </c>
      <c r="E162" s="6">
        <v>4.8166289925575256E-2</v>
      </c>
      <c r="F162" s="6">
        <f t="shared" si="7"/>
        <v>1.3610721565783024E-2</v>
      </c>
      <c r="G162" s="6">
        <v>-2.0944846794009209E-2</v>
      </c>
      <c r="H162" s="6">
        <f t="shared" si="8"/>
        <v>0.12395853642374277</v>
      </c>
      <c r="I162" s="6">
        <v>0.26886191964149475</v>
      </c>
      <c r="J162" s="6">
        <v>0.19347511231899261</v>
      </c>
      <c r="K162" s="6">
        <v>0.15727469325065613</v>
      </c>
      <c r="L162" s="6">
        <v>0.26031473278999329</v>
      </c>
      <c r="M162" s="6">
        <v>0.30792242288589478</v>
      </c>
      <c r="N162" s="6">
        <v>0.39866283535957336</v>
      </c>
      <c r="O162" s="6">
        <v>0.64574259519577026</v>
      </c>
      <c r="P162" s="6">
        <v>0.68281978368759155</v>
      </c>
      <c r="Q162" s="6">
        <v>0.59659367799758911</v>
      </c>
      <c r="R162" s="6">
        <v>0.49654179811477661</v>
      </c>
      <c r="S162" s="6">
        <v>0.79583799839019775</v>
      </c>
      <c r="T162" s="6">
        <v>0.74128031730651855</v>
      </c>
      <c r="U162" s="6">
        <v>0.56962156295776367</v>
      </c>
      <c r="V162" s="6">
        <v>0.67446041107177734</v>
      </c>
    </row>
    <row r="163" spans="1:22" x14ac:dyDescent="0.3">
      <c r="A163" t="s">
        <v>376</v>
      </c>
      <c r="B163" t="s">
        <v>157</v>
      </c>
      <c r="C163" s="6" t="s">
        <v>215</v>
      </c>
      <c r="D163" s="6" t="e">
        <f t="shared" si="6"/>
        <v>#DIV/0!</v>
      </c>
      <c r="E163" s="6" t="s">
        <v>215</v>
      </c>
      <c r="F163" s="6" t="e">
        <f t="shared" si="7"/>
        <v>#DIV/0!</v>
      </c>
      <c r="G163" s="6" t="s">
        <v>215</v>
      </c>
      <c r="H163" s="6" t="e">
        <f t="shared" si="8"/>
        <v>#DIV/0!</v>
      </c>
      <c r="I163" s="6" t="s">
        <v>215</v>
      </c>
      <c r="J163" s="6" t="s">
        <v>215</v>
      </c>
      <c r="K163" s="6">
        <v>1.1971589326858521</v>
      </c>
      <c r="L163" s="6">
        <v>1.1116174459457397</v>
      </c>
      <c r="M163" s="6">
        <v>1.1025314331054688</v>
      </c>
      <c r="N163" s="6">
        <v>1.1277368068695068</v>
      </c>
      <c r="O163" s="6">
        <v>1.1466454267501831</v>
      </c>
      <c r="P163" s="6">
        <v>1.1548830270767212</v>
      </c>
      <c r="Q163" s="6">
        <v>1.1405596733093262</v>
      </c>
      <c r="R163" s="6">
        <v>1.1214026212692261</v>
      </c>
      <c r="S163" s="6">
        <v>1.0805661678314209</v>
      </c>
      <c r="T163" s="6">
        <v>1.0800976753234863</v>
      </c>
      <c r="U163" s="6">
        <v>1.2321226596832275</v>
      </c>
      <c r="V163" s="6">
        <v>1.2786482572555542</v>
      </c>
    </row>
    <row r="164" spans="1:22" x14ac:dyDescent="0.3">
      <c r="A164" t="s">
        <v>377</v>
      </c>
      <c r="B164" t="s">
        <v>158</v>
      </c>
      <c r="C164" s="6">
        <v>2.6118133217096329E-2</v>
      </c>
      <c r="D164" s="6">
        <f t="shared" si="6"/>
        <v>0.11866912432014942</v>
      </c>
      <c r="E164" s="6">
        <v>0.21122011542320251</v>
      </c>
      <c r="F164" s="6">
        <f t="shared" si="7"/>
        <v>5.3234871476888657E-2</v>
      </c>
      <c r="G164" s="6">
        <v>-0.1047503724694252</v>
      </c>
      <c r="H164" s="6">
        <f t="shared" si="8"/>
        <v>-2.9524290934205055E-2</v>
      </c>
      <c r="I164" s="6">
        <v>4.5701790601015091E-2</v>
      </c>
      <c r="J164" s="6">
        <v>-5.1850341260433197E-2</v>
      </c>
      <c r="K164" s="6">
        <v>0.18078063428401947</v>
      </c>
      <c r="L164" s="6">
        <v>0.24288612604141235</v>
      </c>
      <c r="M164" s="6">
        <v>0.44195890426635742</v>
      </c>
      <c r="N164" s="6">
        <v>0.50639194250106812</v>
      </c>
      <c r="O164" s="6">
        <v>0.59752130508422852</v>
      </c>
      <c r="P164" s="6">
        <v>0.61771494150161743</v>
      </c>
      <c r="Q164" s="6">
        <v>0.67256700992584229</v>
      </c>
      <c r="R164" s="6">
        <v>0.68745982646942139</v>
      </c>
      <c r="S164" s="6">
        <v>0.56453311443328857</v>
      </c>
      <c r="T164" s="6">
        <v>0.63441473245620728</v>
      </c>
      <c r="U164" s="6">
        <v>0.60080534219741821</v>
      </c>
      <c r="V164" s="6">
        <v>0.5814165472984314</v>
      </c>
    </row>
    <row r="165" spans="1:22" x14ac:dyDescent="0.3">
      <c r="A165" t="s">
        <v>378</v>
      </c>
      <c r="B165" t="s">
        <v>159</v>
      </c>
      <c r="C165" s="6">
        <v>-0.43016749620437622</v>
      </c>
      <c r="D165" s="6">
        <f t="shared" si="6"/>
        <v>-0.46892774105072021</v>
      </c>
      <c r="E165" s="6">
        <v>-0.50768798589706421</v>
      </c>
      <c r="F165" s="6">
        <f t="shared" si="7"/>
        <v>-0.51514238119125366</v>
      </c>
      <c r="G165" s="6">
        <v>-0.52259677648544312</v>
      </c>
      <c r="H165" s="6">
        <f t="shared" si="8"/>
        <v>-0.38021983206272125</v>
      </c>
      <c r="I165" s="6">
        <v>-0.23784288763999939</v>
      </c>
      <c r="J165" s="6">
        <v>-0.14895875751972198</v>
      </c>
      <c r="K165" s="6">
        <v>-0.10042684525251389</v>
      </c>
      <c r="L165" s="6">
        <v>-0.12424318492412567</v>
      </c>
      <c r="M165" s="6">
        <v>-0.38834989070892334</v>
      </c>
      <c r="N165" s="6">
        <v>-0.25560563802719116</v>
      </c>
      <c r="O165" s="6">
        <v>-0.34916725754737854</v>
      </c>
      <c r="P165" s="6">
        <v>-0.28832846879959106</v>
      </c>
      <c r="Q165" s="6">
        <v>-0.31050762534141541</v>
      </c>
      <c r="R165" s="6">
        <v>-0.31161817908287048</v>
      </c>
      <c r="S165" s="6">
        <v>-0.34686487913131714</v>
      </c>
      <c r="T165" s="6">
        <v>-0.35747629404067993</v>
      </c>
      <c r="U165" s="6">
        <v>-0.40251654386520386</v>
      </c>
      <c r="V165" s="6">
        <v>-0.55995231866836548</v>
      </c>
    </row>
    <row r="166" spans="1:22" x14ac:dyDescent="0.3">
      <c r="A166" t="s">
        <v>379</v>
      </c>
      <c r="B166" t="s">
        <v>160</v>
      </c>
      <c r="C166" s="6">
        <v>-1.3409304618835449</v>
      </c>
      <c r="D166" s="6">
        <f t="shared" si="6"/>
        <v>-1.3477365374565125</v>
      </c>
      <c r="E166" s="6">
        <v>-1.35454261302948</v>
      </c>
      <c r="F166" s="6">
        <f t="shared" si="7"/>
        <v>-1.3594514131546021</v>
      </c>
      <c r="G166" s="6">
        <v>-1.3643602132797241</v>
      </c>
      <c r="H166" s="6">
        <f t="shared" si="8"/>
        <v>-1.1550625860691071</v>
      </c>
      <c r="I166" s="6">
        <v>-0.94576495885848999</v>
      </c>
      <c r="J166" s="6">
        <v>-0.86001604795455933</v>
      </c>
      <c r="K166" s="6">
        <v>-0.68096274137496948</v>
      </c>
      <c r="L166" s="6">
        <v>-1.0017578601837158</v>
      </c>
      <c r="M166" s="6">
        <v>-0.68527257442474365</v>
      </c>
      <c r="N166" s="6">
        <v>-0.6916583776473999</v>
      </c>
      <c r="O166" s="6">
        <v>-0.53233766555786133</v>
      </c>
      <c r="P166" s="6">
        <v>-0.33574160933494568</v>
      </c>
      <c r="Q166" s="6">
        <v>-0.23978236317634583</v>
      </c>
      <c r="R166" s="6">
        <v>-0.18134590983390808</v>
      </c>
      <c r="S166" s="6">
        <v>-0.1260877400636673</v>
      </c>
      <c r="T166" s="6">
        <v>-3.0156893655657768E-2</v>
      </c>
      <c r="U166" s="6">
        <v>0.18556332588195801</v>
      </c>
      <c r="V166" s="6">
        <v>0.16369520127773285</v>
      </c>
    </row>
    <row r="167" spans="1:22" x14ac:dyDescent="0.3">
      <c r="A167" t="s">
        <v>380</v>
      </c>
      <c r="B167" t="s">
        <v>202</v>
      </c>
      <c r="C167" s="6">
        <v>3.03032286465168E-2</v>
      </c>
      <c r="D167" s="6">
        <f t="shared" si="6"/>
        <v>3.610185906291008E-2</v>
      </c>
      <c r="E167" s="6">
        <v>4.190048947930336E-2</v>
      </c>
      <c r="F167" s="6">
        <f t="shared" si="7"/>
        <v>3.2553280703723431E-2</v>
      </c>
      <c r="G167" s="6">
        <v>2.3206071928143501E-2</v>
      </c>
      <c r="H167" s="6">
        <f t="shared" si="8"/>
        <v>-1.3032173737883568E-3</v>
      </c>
      <c r="I167" s="6">
        <v>-2.5812506675720215E-2</v>
      </c>
      <c r="J167" s="6">
        <v>-4.8716120421886444E-2</v>
      </c>
      <c r="K167" s="6">
        <v>-8.9665232226252556E-3</v>
      </c>
      <c r="L167" s="6">
        <v>-5.0482984632253647E-2</v>
      </c>
      <c r="M167" s="6">
        <v>-4.4892437756061554E-2</v>
      </c>
      <c r="N167" s="6">
        <v>-8.2662142813205719E-2</v>
      </c>
      <c r="O167" s="6">
        <v>-0.30384790897369385</v>
      </c>
      <c r="P167" s="6">
        <v>-0.24146020412445068</v>
      </c>
      <c r="Q167" s="6">
        <v>-0.26935181021690369</v>
      </c>
      <c r="R167" s="6">
        <v>-0.32342025637626648</v>
      </c>
      <c r="S167" s="6">
        <v>-0.35545772314071655</v>
      </c>
      <c r="T167" s="6">
        <v>-0.27267345786094666</v>
      </c>
      <c r="U167" s="6">
        <v>-0.20731265842914581</v>
      </c>
      <c r="V167" s="6">
        <v>-7.2437107563018799E-2</v>
      </c>
    </row>
    <row r="168" spans="1:22" x14ac:dyDescent="0.3">
      <c r="A168" t="s">
        <v>381</v>
      </c>
      <c r="B168" t="s">
        <v>161</v>
      </c>
      <c r="C168" s="6">
        <v>-0.30826252698898315</v>
      </c>
      <c r="D168" s="6">
        <f t="shared" si="6"/>
        <v>-0.29704482853412628</v>
      </c>
      <c r="E168" s="6">
        <v>-0.28582713007926941</v>
      </c>
      <c r="F168" s="6">
        <f t="shared" si="7"/>
        <v>-0.20426968485116959</v>
      </c>
      <c r="G168" s="6">
        <v>-0.12271223962306976</v>
      </c>
      <c r="H168" s="6">
        <f t="shared" si="8"/>
        <v>-9.8013292998075485E-2</v>
      </c>
      <c r="I168" s="6">
        <v>-7.3314346373081207E-2</v>
      </c>
      <c r="J168" s="6">
        <v>8.0750517547130585E-2</v>
      </c>
      <c r="K168" s="6">
        <v>4.1980341076850891E-2</v>
      </c>
      <c r="L168" s="6">
        <v>0.11085062474012375</v>
      </c>
      <c r="M168" s="6">
        <v>-4.623119905591011E-2</v>
      </c>
      <c r="N168" s="6">
        <v>1.7053836956620216E-2</v>
      </c>
      <c r="O168" s="6">
        <v>0.12026967108249664</v>
      </c>
      <c r="P168" s="6">
        <v>0.15986967086791992</v>
      </c>
      <c r="Q168" s="6">
        <v>0.15966103971004486</v>
      </c>
      <c r="R168" s="6">
        <v>2.4820385500788689E-2</v>
      </c>
      <c r="S168" s="6">
        <v>9.9087513983249664E-2</v>
      </c>
      <c r="T168" s="6">
        <v>7.9688839614391327E-2</v>
      </c>
      <c r="U168" s="6">
        <v>-6.1049051582813263E-3</v>
      </c>
      <c r="V168" s="6">
        <v>2.1444058045744896E-2</v>
      </c>
    </row>
    <row r="169" spans="1:22" x14ac:dyDescent="0.3">
      <c r="A169" t="s">
        <v>382</v>
      </c>
      <c r="B169" t="s">
        <v>162</v>
      </c>
      <c r="C169" s="6">
        <v>-1.360586404800415</v>
      </c>
      <c r="D169" s="6">
        <f t="shared" si="6"/>
        <v>-1.3295398950576782</v>
      </c>
      <c r="E169" s="6">
        <v>-1.2984933853149414</v>
      </c>
      <c r="F169" s="6">
        <f t="shared" si="7"/>
        <v>-1.3419654369354248</v>
      </c>
      <c r="G169" s="6">
        <v>-1.3854374885559082</v>
      </c>
      <c r="H169" s="6">
        <f t="shared" si="8"/>
        <v>-1.3333286046981812</v>
      </c>
      <c r="I169" s="6">
        <v>-1.2812197208404541</v>
      </c>
      <c r="J169" s="6">
        <v>-1.4180153608322144</v>
      </c>
      <c r="K169" s="6">
        <v>-1.1976141929626465</v>
      </c>
      <c r="L169" s="6">
        <v>-1.384861946105957</v>
      </c>
      <c r="M169" s="6">
        <v>-1.2046523094177246</v>
      </c>
      <c r="N169" s="6">
        <v>-1.3158644437789917</v>
      </c>
      <c r="O169" s="6">
        <v>-1.4414659738540649</v>
      </c>
      <c r="P169" s="6">
        <v>-1.2747951745986938</v>
      </c>
      <c r="Q169" s="6">
        <v>-1.3448506593704224</v>
      </c>
      <c r="R169" s="6">
        <v>-1.3165485858917236</v>
      </c>
      <c r="S169" s="6">
        <v>-1.4779855012893677</v>
      </c>
      <c r="T169" s="6">
        <v>-1.4637781381607056</v>
      </c>
      <c r="U169" s="6">
        <v>-1.4451069831848145</v>
      </c>
      <c r="V169" s="6">
        <v>-1.4813369512557983</v>
      </c>
    </row>
    <row r="170" spans="1:22" x14ac:dyDescent="0.3">
      <c r="A170" t="s">
        <v>383</v>
      </c>
      <c r="B170" t="s">
        <v>163</v>
      </c>
      <c r="C170" s="6">
        <v>-0.12993903458118439</v>
      </c>
      <c r="D170" s="6">
        <f t="shared" si="6"/>
        <v>-0.14865820854902267</v>
      </c>
      <c r="E170" s="6">
        <v>-0.16737738251686096</v>
      </c>
      <c r="F170" s="6">
        <f t="shared" si="7"/>
        <v>-0.18097102642059326</v>
      </c>
      <c r="G170" s="6">
        <v>-0.19456467032432556</v>
      </c>
      <c r="H170" s="6">
        <f t="shared" si="8"/>
        <v>-0.23286297917366028</v>
      </c>
      <c r="I170" s="6">
        <v>-0.271161288022995</v>
      </c>
      <c r="J170" s="6">
        <v>-0.30850529670715332</v>
      </c>
      <c r="K170" s="6">
        <v>-0.32348725199699402</v>
      </c>
      <c r="L170" s="6">
        <v>-0.26049390435218811</v>
      </c>
      <c r="M170" s="6">
        <v>-0.36864861845970154</v>
      </c>
      <c r="N170" s="6">
        <v>-0.40434858202934265</v>
      </c>
      <c r="O170" s="6">
        <v>-0.34791326522827148</v>
      </c>
      <c r="P170" s="6">
        <v>-0.32428088784217834</v>
      </c>
      <c r="Q170" s="6">
        <v>-0.31756988167762756</v>
      </c>
      <c r="R170" s="6">
        <v>-0.24533432722091675</v>
      </c>
      <c r="S170" s="6">
        <v>-0.10914228111505508</v>
      </c>
      <c r="T170" s="6">
        <v>-7.3225945234298706E-2</v>
      </c>
      <c r="U170" s="6">
        <v>-0.26208817958831787</v>
      </c>
      <c r="V170" s="6">
        <v>-0.20640099048614502</v>
      </c>
    </row>
    <row r="171" spans="1:22" x14ac:dyDescent="0.3">
      <c r="A171" t="s">
        <v>384</v>
      </c>
      <c r="B171" t="s">
        <v>164</v>
      </c>
      <c r="C171" s="6">
        <v>2.1772258281707764</v>
      </c>
      <c r="D171" s="6">
        <f t="shared" si="6"/>
        <v>2.1657229661941528</v>
      </c>
      <c r="E171" s="6">
        <v>2.1542201042175293</v>
      </c>
      <c r="F171" s="6">
        <f t="shared" si="7"/>
        <v>2.1111414432525635</v>
      </c>
      <c r="G171" s="6">
        <v>2.0680627822875977</v>
      </c>
      <c r="H171" s="6">
        <f t="shared" si="8"/>
        <v>1.9784767031669617</v>
      </c>
      <c r="I171" s="6">
        <v>1.8888906240463257</v>
      </c>
      <c r="J171" s="6">
        <v>1.7852523326873779</v>
      </c>
      <c r="K171" s="6">
        <v>1.7622798681259155</v>
      </c>
      <c r="L171" s="6">
        <v>1.7468065023422241</v>
      </c>
      <c r="M171" s="6">
        <v>1.7536300420761108</v>
      </c>
      <c r="N171" s="6">
        <v>1.808868408203125</v>
      </c>
      <c r="O171" s="6">
        <v>1.8687384128570557</v>
      </c>
      <c r="P171" s="6">
        <v>1.775740385055542</v>
      </c>
      <c r="Q171" s="6">
        <v>1.7835993766784668</v>
      </c>
      <c r="R171" s="6">
        <v>1.7832305431365967</v>
      </c>
      <c r="S171" s="6">
        <v>1.9579020738601685</v>
      </c>
      <c r="T171" s="6">
        <v>1.9601083993911743</v>
      </c>
      <c r="U171" s="6">
        <v>2.2263600826263428</v>
      </c>
      <c r="V171" s="6">
        <v>2.2553470134735107</v>
      </c>
    </row>
    <row r="172" spans="1:22" x14ac:dyDescent="0.3">
      <c r="A172" t="s">
        <v>385</v>
      </c>
      <c r="B172" t="s">
        <v>165</v>
      </c>
      <c r="C172" s="6" t="s">
        <v>215</v>
      </c>
      <c r="D172" s="6" t="e">
        <f t="shared" si="6"/>
        <v>#DIV/0!</v>
      </c>
      <c r="E172" s="6" t="s">
        <v>215</v>
      </c>
      <c r="F172" s="6" t="e">
        <f t="shared" si="7"/>
        <v>#DIV/0!</v>
      </c>
      <c r="G172" s="6" t="s">
        <v>215</v>
      </c>
      <c r="H172" s="6" t="e">
        <f t="shared" si="8"/>
        <v>#DIV/0!</v>
      </c>
      <c r="I172" s="6" t="s">
        <v>215</v>
      </c>
      <c r="J172" s="6" t="s">
        <v>215</v>
      </c>
      <c r="K172" s="6">
        <v>-0.94974434375762939</v>
      </c>
      <c r="L172" s="6">
        <v>-0.97533309459686279</v>
      </c>
      <c r="M172" s="6">
        <v>-1.1059199571609497</v>
      </c>
      <c r="N172" s="6">
        <v>-1.1374450922012329</v>
      </c>
      <c r="O172" s="6">
        <v>-1.1934953927993774</v>
      </c>
      <c r="P172" s="6">
        <v>-1.2200262546539307</v>
      </c>
      <c r="Q172" s="6">
        <v>-1.2024450302124023</v>
      </c>
      <c r="R172" s="6">
        <v>-1.0552390813827515</v>
      </c>
      <c r="S172" s="6">
        <v>-1.0443333387374878</v>
      </c>
      <c r="T172" s="6">
        <v>-1.1102175712585449</v>
      </c>
      <c r="U172" s="6">
        <v>-1.1006472110748291</v>
      </c>
      <c r="V172" s="6">
        <v>-0.96422475576400757</v>
      </c>
    </row>
    <row r="173" spans="1:22" x14ac:dyDescent="0.3">
      <c r="A173" t="s">
        <v>386</v>
      </c>
      <c r="B173" t="s">
        <v>166</v>
      </c>
      <c r="C173" s="6">
        <v>-1.5294317007064819</v>
      </c>
      <c r="D173" s="6">
        <f t="shared" si="6"/>
        <v>-1.5110558867454529</v>
      </c>
      <c r="E173" s="6">
        <v>-1.4926800727844238</v>
      </c>
      <c r="F173" s="6">
        <f t="shared" si="7"/>
        <v>-1.5314695835113525</v>
      </c>
      <c r="G173" s="6">
        <v>-1.5702590942382813</v>
      </c>
      <c r="H173" s="6">
        <f t="shared" si="8"/>
        <v>-1.4589962959289551</v>
      </c>
      <c r="I173" s="6">
        <v>-1.3477334976196289</v>
      </c>
      <c r="J173" s="6">
        <v>-1.1791670322418213</v>
      </c>
      <c r="K173" s="6">
        <v>-1.091193675994873</v>
      </c>
      <c r="L173" s="6">
        <v>-1.1014994382858276</v>
      </c>
      <c r="M173" s="6">
        <v>-1.1421816349029541</v>
      </c>
      <c r="N173" s="6">
        <v>-1.0905464887619019</v>
      </c>
      <c r="O173" s="6">
        <v>-0.97736150026321411</v>
      </c>
      <c r="P173" s="6">
        <v>-0.80587738752365112</v>
      </c>
      <c r="Q173" s="6">
        <v>-0.76072263717651367</v>
      </c>
      <c r="R173" s="6">
        <v>-0.73083966970443726</v>
      </c>
      <c r="S173" s="6">
        <v>-0.71057313680648804</v>
      </c>
      <c r="T173" s="6">
        <v>-0.72058451175689697</v>
      </c>
      <c r="U173" s="6">
        <v>-0.82283198833465576</v>
      </c>
      <c r="V173" s="6">
        <v>-0.9081384539604187</v>
      </c>
    </row>
    <row r="174" spans="1:22" x14ac:dyDescent="0.3">
      <c r="A174" t="s">
        <v>387</v>
      </c>
      <c r="B174" t="s">
        <v>167</v>
      </c>
      <c r="C174" s="6">
        <v>-0.1930081695318222</v>
      </c>
      <c r="D174" s="6">
        <f t="shared" si="6"/>
        <v>-5.7272762060165405E-2</v>
      </c>
      <c r="E174" s="6">
        <v>7.8462645411491394E-2</v>
      </c>
      <c r="F174" s="6">
        <f t="shared" si="7"/>
        <v>3.051635529845953E-2</v>
      </c>
      <c r="G174" s="6">
        <v>-1.7429934814572334E-2</v>
      </c>
      <c r="H174" s="6">
        <f t="shared" si="8"/>
        <v>-9.3618177808821201E-2</v>
      </c>
      <c r="I174" s="6">
        <v>-0.16980642080307007</v>
      </c>
      <c r="J174" s="6">
        <v>-0.24624533951282501</v>
      </c>
      <c r="K174" s="6">
        <v>3.7559095653705299E-4</v>
      </c>
      <c r="L174" s="6">
        <v>-0.2572053074836731</v>
      </c>
      <c r="M174" s="6">
        <v>-7.3802739381790161E-2</v>
      </c>
      <c r="N174" s="6">
        <v>8.7128989398479462E-2</v>
      </c>
      <c r="O174" s="6">
        <v>0.15092091262340546</v>
      </c>
      <c r="P174" s="6">
        <v>0.28381004929542542</v>
      </c>
      <c r="Q174" s="6">
        <v>0.33743730187416077</v>
      </c>
      <c r="R174" s="6">
        <v>0.40390884876251221</v>
      </c>
      <c r="S174" s="6">
        <v>0.22834832966327667</v>
      </c>
      <c r="T174" s="6">
        <v>0.22720557451248169</v>
      </c>
      <c r="U174" s="6">
        <v>0.22221323847770691</v>
      </c>
      <c r="V174" s="6">
        <v>8.4750853478908539E-2</v>
      </c>
    </row>
    <row r="175" spans="1:22" x14ac:dyDescent="0.3">
      <c r="A175" t="s">
        <v>388</v>
      </c>
      <c r="B175" t="s">
        <v>168</v>
      </c>
      <c r="C175" s="6" t="s">
        <v>215</v>
      </c>
      <c r="D175" s="6" t="e">
        <f t="shared" si="6"/>
        <v>#DIV/0!</v>
      </c>
      <c r="E175" s="6" t="s">
        <v>215</v>
      </c>
      <c r="F175" s="6" t="e">
        <f t="shared" si="7"/>
        <v>#DIV/0!</v>
      </c>
      <c r="G175" s="6" t="s">
        <v>215</v>
      </c>
      <c r="H175" s="6" t="e">
        <f t="shared" si="8"/>
        <v>#DIV/0!</v>
      </c>
      <c r="I175" s="6" t="s">
        <v>215</v>
      </c>
      <c r="J175" s="6" t="s">
        <v>215</v>
      </c>
      <c r="K175" s="6" t="s">
        <v>215</v>
      </c>
      <c r="L175" s="6" t="s">
        <v>215</v>
      </c>
      <c r="M175" s="6" t="s">
        <v>215</v>
      </c>
      <c r="N175" s="6" t="s">
        <v>215</v>
      </c>
      <c r="O175" s="6" t="s">
        <v>215</v>
      </c>
      <c r="P175" s="6" t="s">
        <v>215</v>
      </c>
      <c r="Q175" s="6" t="s">
        <v>215</v>
      </c>
      <c r="R175" s="6" t="s">
        <v>215</v>
      </c>
      <c r="S175" s="6" t="s">
        <v>215</v>
      </c>
      <c r="T175" s="6" t="s">
        <v>215</v>
      </c>
      <c r="U175" s="6" t="s">
        <v>215</v>
      </c>
      <c r="V175" s="6" t="s">
        <v>215</v>
      </c>
    </row>
    <row r="176" spans="1:22" x14ac:dyDescent="0.3">
      <c r="A176" t="s">
        <v>389</v>
      </c>
      <c r="B176" t="s">
        <v>169</v>
      </c>
      <c r="C176" s="6">
        <v>-2.352025032043457</v>
      </c>
      <c r="D176" s="6">
        <f t="shared" si="6"/>
        <v>-2.2672998905181885</v>
      </c>
      <c r="E176" s="6">
        <v>-2.1825747489929199</v>
      </c>
      <c r="F176" s="6">
        <f t="shared" si="7"/>
        <v>-2.1232717037200928</v>
      </c>
      <c r="G176" s="6">
        <v>-2.0639686584472656</v>
      </c>
      <c r="H176" s="6">
        <f t="shared" si="8"/>
        <v>-2.066109299659729</v>
      </c>
      <c r="I176" s="6">
        <v>-2.0682499408721924</v>
      </c>
      <c r="J176" s="6">
        <v>-2.0399618148803711</v>
      </c>
      <c r="K176" s="6">
        <v>-2.299372673034668</v>
      </c>
      <c r="L176" s="6">
        <v>-2.2069251537322998</v>
      </c>
      <c r="M176" s="6">
        <v>-2.4933130741119385</v>
      </c>
      <c r="N176" s="6">
        <v>-2.4326484203338623</v>
      </c>
      <c r="O176" s="6">
        <v>-2.5477256774902344</v>
      </c>
      <c r="P176" s="6">
        <v>-2.4904558658599854</v>
      </c>
      <c r="Q176" s="6">
        <v>-2.3012433052062988</v>
      </c>
      <c r="R176" s="6">
        <v>-2.3320457935333252</v>
      </c>
      <c r="S176" s="6">
        <v>-2.2246904373168945</v>
      </c>
      <c r="T176" s="6">
        <v>-2.2077925205230713</v>
      </c>
      <c r="U176" s="6">
        <v>-2.0722336769104004</v>
      </c>
      <c r="V176" s="6">
        <v>-2.0717024803161621</v>
      </c>
    </row>
    <row r="177" spans="1:22" x14ac:dyDescent="0.3">
      <c r="A177" t="s">
        <v>390</v>
      </c>
      <c r="B177" t="s">
        <v>170</v>
      </c>
      <c r="C177" s="6">
        <v>-0.65171468257904053</v>
      </c>
      <c r="D177" s="6">
        <f t="shared" si="6"/>
        <v>-0.64827895164489746</v>
      </c>
      <c r="E177" s="6">
        <v>-0.64484322071075439</v>
      </c>
      <c r="F177" s="6">
        <f t="shared" si="7"/>
        <v>-0.65467727184295654</v>
      </c>
      <c r="G177" s="6">
        <v>-0.66451132297515869</v>
      </c>
      <c r="H177" s="6">
        <f t="shared" si="8"/>
        <v>-0.46585151553153992</v>
      </c>
      <c r="I177" s="6">
        <v>-0.26719170808792114</v>
      </c>
      <c r="J177" s="6">
        <v>-0.53651624917984009</v>
      </c>
      <c r="K177" s="6">
        <v>-0.92899256944656372</v>
      </c>
      <c r="L177" s="6">
        <v>-0.91509521007537842</v>
      </c>
      <c r="M177" s="6">
        <v>-0.68160533905029297</v>
      </c>
      <c r="N177" s="6">
        <v>-0.8170548677444458</v>
      </c>
      <c r="O177" s="6">
        <v>-0.73914402723312378</v>
      </c>
      <c r="P177" s="6">
        <v>-0.77494263648986816</v>
      </c>
      <c r="Q177" s="6">
        <v>-0.854655921459198</v>
      </c>
      <c r="R177" s="6">
        <v>-0.74947905540466309</v>
      </c>
      <c r="S177" s="6">
        <v>-0.7989581823348999</v>
      </c>
      <c r="T177" s="6">
        <v>-0.80731475353240967</v>
      </c>
      <c r="U177" s="6">
        <v>-0.83361053466796875</v>
      </c>
      <c r="V177" s="6">
        <v>-0.81717687845230103</v>
      </c>
    </row>
    <row r="178" spans="1:22" x14ac:dyDescent="0.3">
      <c r="A178" t="s">
        <v>391</v>
      </c>
      <c r="B178" t="s">
        <v>171</v>
      </c>
      <c r="C178" s="6">
        <v>-0.54335713386535645</v>
      </c>
      <c r="D178" s="6">
        <f t="shared" si="6"/>
        <v>-0.53741031885147095</v>
      </c>
      <c r="E178" s="6">
        <v>-0.53146350383758545</v>
      </c>
      <c r="F178" s="6">
        <f t="shared" si="7"/>
        <v>-0.55532747507095337</v>
      </c>
      <c r="G178" s="6">
        <v>-0.57919144630432129</v>
      </c>
      <c r="H178" s="6">
        <f t="shared" si="8"/>
        <v>-0.62852373719215393</v>
      </c>
      <c r="I178" s="6">
        <v>-0.67785602807998657</v>
      </c>
      <c r="J178" s="6">
        <v>-0.57590824365615845</v>
      </c>
      <c r="K178" s="6">
        <v>-0.65051692724227905</v>
      </c>
      <c r="L178" s="6">
        <v>-0.52004754543304443</v>
      </c>
      <c r="M178" s="6">
        <v>-0.52555269002914429</v>
      </c>
      <c r="N178" s="6">
        <v>-0.59385567903518677</v>
      </c>
      <c r="O178" s="6">
        <v>-0.54138815402984619</v>
      </c>
      <c r="P178" s="6">
        <v>-0.61261600255966187</v>
      </c>
      <c r="Q178" s="6">
        <v>-0.66749852895736694</v>
      </c>
      <c r="R178" s="6">
        <v>-0.58248960971832275</v>
      </c>
      <c r="S178" s="6">
        <v>-0.47616094350814819</v>
      </c>
      <c r="T178" s="6">
        <v>-0.44600299000740051</v>
      </c>
      <c r="U178" s="6">
        <v>-0.63420641422271729</v>
      </c>
      <c r="V178" s="6">
        <v>-0.61070603132247925</v>
      </c>
    </row>
    <row r="179" spans="1:22" x14ac:dyDescent="0.3">
      <c r="A179" t="s">
        <v>392</v>
      </c>
      <c r="B179" t="s">
        <v>172</v>
      </c>
      <c r="C179" s="6">
        <v>0.67242205142974854</v>
      </c>
      <c r="D179" s="6">
        <f t="shared" si="6"/>
        <v>0.58431786298751831</v>
      </c>
      <c r="E179" s="6">
        <v>0.49621367454528809</v>
      </c>
      <c r="F179" s="6">
        <f t="shared" si="7"/>
        <v>0.53701102733612061</v>
      </c>
      <c r="G179" s="6">
        <v>0.57780838012695313</v>
      </c>
      <c r="H179" s="6">
        <f t="shared" si="8"/>
        <v>0.74085697531700134</v>
      </c>
      <c r="I179" s="6">
        <v>0.90390557050704956</v>
      </c>
      <c r="J179" s="6">
        <v>0.91302371025085449</v>
      </c>
      <c r="K179" s="6">
        <v>1.0834225416183472</v>
      </c>
      <c r="L179" s="6">
        <v>1.1267722845077515</v>
      </c>
      <c r="M179" s="6">
        <v>1.0847822427749634</v>
      </c>
      <c r="N179" s="6">
        <v>0.97418808937072754</v>
      </c>
      <c r="O179" s="6">
        <v>1.0783275365829468</v>
      </c>
      <c r="P179" s="6">
        <v>1.0480437278747559</v>
      </c>
      <c r="Q179" s="6">
        <v>0.99918615818023682</v>
      </c>
      <c r="R179" s="6">
        <v>0.99963921308517456</v>
      </c>
      <c r="S179" s="6">
        <v>1.0409066677093506</v>
      </c>
      <c r="T179" s="6">
        <v>0.9277803897857666</v>
      </c>
      <c r="U179" s="6">
        <v>0.8854517936706543</v>
      </c>
      <c r="V179" s="6">
        <v>0.78445947170257568</v>
      </c>
    </row>
    <row r="180" spans="1:22" x14ac:dyDescent="0.3">
      <c r="A180" t="s">
        <v>393</v>
      </c>
      <c r="B180" t="s">
        <v>173</v>
      </c>
      <c r="C180" s="6">
        <v>1.0905613899230957</v>
      </c>
      <c r="D180" s="6">
        <f t="shared" si="6"/>
        <v>1.070081353187561</v>
      </c>
      <c r="E180" s="6">
        <v>1.0496013164520264</v>
      </c>
      <c r="F180" s="6">
        <f t="shared" si="7"/>
        <v>0.86116188764572144</v>
      </c>
      <c r="G180" s="6">
        <v>0.6727224588394165</v>
      </c>
      <c r="H180" s="6">
        <f t="shared" si="8"/>
        <v>0.76229274272918701</v>
      </c>
      <c r="I180" s="6">
        <v>0.85186302661895752</v>
      </c>
      <c r="J180" s="6">
        <v>0.88173991441726685</v>
      </c>
      <c r="K180" s="6">
        <v>0.84468561410903931</v>
      </c>
      <c r="L180" s="6">
        <v>0.88319343328475952</v>
      </c>
      <c r="M180" s="6">
        <v>0.79479014873504639</v>
      </c>
      <c r="N180" s="6">
        <v>0.80010104179382324</v>
      </c>
      <c r="O180" s="6">
        <v>0.84714728593826294</v>
      </c>
      <c r="P180" s="6">
        <v>0.91378724575042725</v>
      </c>
      <c r="Q180" s="6">
        <v>0.75935560464859009</v>
      </c>
      <c r="R180" s="6">
        <v>0.69279634952545166</v>
      </c>
      <c r="S180" s="6">
        <v>0.62547534704208374</v>
      </c>
      <c r="T180" s="6">
        <v>0.62496036291122437</v>
      </c>
      <c r="U180" s="6">
        <v>0.65777027606964111</v>
      </c>
      <c r="V180" s="6">
        <v>0.62225651741027832</v>
      </c>
    </row>
    <row r="181" spans="1:22" x14ac:dyDescent="0.3">
      <c r="A181" t="s">
        <v>394</v>
      </c>
      <c r="B181" t="s">
        <v>174</v>
      </c>
      <c r="C181" s="6">
        <v>1.3199485540390015</v>
      </c>
      <c r="D181" s="6">
        <f t="shared" si="6"/>
        <v>1.2422026395797729</v>
      </c>
      <c r="E181" s="6">
        <v>1.1644567251205444</v>
      </c>
      <c r="F181" s="6">
        <f t="shared" si="7"/>
        <v>1.2569580674171448</v>
      </c>
      <c r="G181" s="6">
        <v>1.3494594097137451</v>
      </c>
      <c r="H181" s="6">
        <f t="shared" si="8"/>
        <v>1.4698516726493835</v>
      </c>
      <c r="I181" s="6">
        <v>1.590243935585022</v>
      </c>
      <c r="J181" s="6">
        <v>1.6102535724639893</v>
      </c>
      <c r="K181" s="6">
        <v>1.6694091558456421</v>
      </c>
      <c r="L181" s="6">
        <v>1.5328688621520996</v>
      </c>
      <c r="M181" s="6">
        <v>1.439547061920166</v>
      </c>
      <c r="N181" s="6">
        <v>1.5729972124099731</v>
      </c>
      <c r="O181" s="6">
        <v>1.6358840465545654</v>
      </c>
      <c r="P181" s="6">
        <v>1.6497036218643188</v>
      </c>
      <c r="Q181" s="6">
        <v>1.6562405824661255</v>
      </c>
      <c r="R181" s="6">
        <v>1.8922419548034668</v>
      </c>
      <c r="S181" s="6">
        <v>1.9000388383865356</v>
      </c>
      <c r="T181" s="6">
        <v>1.895466685295105</v>
      </c>
      <c r="U181" s="6">
        <v>1.8051632642745972</v>
      </c>
      <c r="V181" s="6">
        <v>1.8101708889007568</v>
      </c>
    </row>
    <row r="182" spans="1:22" x14ac:dyDescent="0.3">
      <c r="A182" t="s">
        <v>429</v>
      </c>
      <c r="B182" t="s">
        <v>175</v>
      </c>
      <c r="C182" s="6">
        <v>-0.27023112773895264</v>
      </c>
      <c r="D182" s="6">
        <f t="shared" si="6"/>
        <v>-0.2244795635342598</v>
      </c>
      <c r="E182" s="6">
        <v>-0.17872799932956696</v>
      </c>
      <c r="F182" s="6">
        <f t="shared" si="7"/>
        <v>-0.18404383212327957</v>
      </c>
      <c r="G182" s="6">
        <v>-0.18935966491699219</v>
      </c>
      <c r="H182" s="6">
        <f t="shared" si="8"/>
        <v>-0.22449979186058044</v>
      </c>
      <c r="I182" s="6">
        <v>-0.2596399188041687</v>
      </c>
      <c r="J182" s="6">
        <v>-0.28260216116905212</v>
      </c>
      <c r="K182" s="6">
        <v>-0.53395092487335205</v>
      </c>
      <c r="L182" s="6">
        <v>-0.43434453010559082</v>
      </c>
      <c r="M182" s="6">
        <v>-0.36359110474586487</v>
      </c>
      <c r="N182" s="6">
        <v>-0.57178956270217896</v>
      </c>
      <c r="O182" s="6">
        <v>-0.43652483820915222</v>
      </c>
      <c r="P182" s="6">
        <v>-0.36999648809432983</v>
      </c>
      <c r="Q182" s="6">
        <v>-0.39674457907676697</v>
      </c>
      <c r="R182" s="6">
        <v>-0.40773710608482361</v>
      </c>
      <c r="S182" s="6">
        <v>-0.30346959829330444</v>
      </c>
      <c r="T182" s="6">
        <v>-0.14756391942501068</v>
      </c>
      <c r="U182" s="6">
        <v>-0.2208566814661026</v>
      </c>
      <c r="V182" s="6">
        <v>-0.24116158485412598</v>
      </c>
    </row>
    <row r="183" spans="1:22" x14ac:dyDescent="0.3">
      <c r="A183" t="s">
        <v>395</v>
      </c>
      <c r="B183" t="s">
        <v>176</v>
      </c>
      <c r="C183" s="6">
        <v>0.30736252665519714</v>
      </c>
      <c r="D183" s="6">
        <f t="shared" si="6"/>
        <v>0.3039359450340271</v>
      </c>
      <c r="E183" s="6">
        <v>0.30050936341285706</v>
      </c>
      <c r="F183" s="6">
        <f t="shared" si="7"/>
        <v>0.28991276025772095</v>
      </c>
      <c r="G183" s="6">
        <v>0.27931615710258484</v>
      </c>
      <c r="H183" s="6">
        <f t="shared" si="8"/>
        <v>0.36813104152679443</v>
      </c>
      <c r="I183" s="6">
        <v>0.45694592595100403</v>
      </c>
      <c r="J183" s="6">
        <v>0.68298405408859253</v>
      </c>
      <c r="K183" s="6">
        <v>-0.17028599977493286</v>
      </c>
      <c r="L183" s="6">
        <v>0.45391827821731567</v>
      </c>
      <c r="M183" s="6">
        <v>0.19089168310165405</v>
      </c>
      <c r="N183" s="6">
        <v>1.2542914599180222E-2</v>
      </c>
      <c r="O183" s="6">
        <v>-5.0411432981491089E-2</v>
      </c>
      <c r="P183" s="6">
        <v>-6.8837115541100502E-3</v>
      </c>
      <c r="Q183" s="6">
        <v>-1.7649978399276733E-2</v>
      </c>
      <c r="R183" s="6">
        <v>-8.1546515226364136E-2</v>
      </c>
      <c r="S183" s="6">
        <v>-0.13128004968166351</v>
      </c>
      <c r="T183" s="6">
        <v>-0.11013201624155045</v>
      </c>
      <c r="U183" s="6">
        <v>-0.26845476031303406</v>
      </c>
      <c r="V183" s="6">
        <v>0.15063181519508362</v>
      </c>
    </row>
    <row r="184" spans="1:22" x14ac:dyDescent="0.3">
      <c r="A184" t="s">
        <v>396</v>
      </c>
      <c r="B184" t="s">
        <v>177</v>
      </c>
      <c r="C184" s="6">
        <v>-1.0727384090423584</v>
      </c>
      <c r="D184" s="6">
        <f t="shared" si="6"/>
        <v>-1.1592620611190796</v>
      </c>
      <c r="E184" s="6">
        <v>-1.2457857131958008</v>
      </c>
      <c r="F184" s="6">
        <f t="shared" si="7"/>
        <v>-1.2509108781814575</v>
      </c>
      <c r="G184" s="6">
        <v>-1.2560360431671143</v>
      </c>
      <c r="H184" s="6">
        <f t="shared" si="8"/>
        <v>-1.1394076943397522</v>
      </c>
      <c r="I184" s="6">
        <v>-1.0227793455123901</v>
      </c>
      <c r="J184" s="6">
        <v>-1.055394172668457</v>
      </c>
      <c r="K184" s="6">
        <v>-1.1036932468414307</v>
      </c>
      <c r="L184" s="6">
        <v>-0.98581439256668091</v>
      </c>
      <c r="M184" s="6">
        <v>-1.3351501226425171</v>
      </c>
      <c r="N184" s="6">
        <v>-1.3331574201583862</v>
      </c>
      <c r="O184" s="6">
        <v>-1.1353493928909302</v>
      </c>
      <c r="P184" s="6">
        <v>-0.91823369264602661</v>
      </c>
      <c r="Q184" s="6">
        <v>-0.85528135299682617</v>
      </c>
      <c r="R184" s="6">
        <v>-0.95211905241012573</v>
      </c>
      <c r="S184" s="6">
        <v>-1.5307451486587524</v>
      </c>
      <c r="T184" s="6">
        <v>-1.5456335544586182</v>
      </c>
      <c r="U184" s="6">
        <v>-1.684552788734436</v>
      </c>
      <c r="V184" s="6">
        <v>-1.6380842924118042</v>
      </c>
    </row>
    <row r="185" spans="1:22" x14ac:dyDescent="0.3">
      <c r="A185" t="s">
        <v>397</v>
      </c>
      <c r="B185" t="s">
        <v>178</v>
      </c>
      <c r="C185" s="6">
        <v>-1.2282217741012573</v>
      </c>
      <c r="D185" s="6">
        <f t="shared" si="6"/>
        <v>-1.2145757079124451</v>
      </c>
      <c r="E185" s="6">
        <v>-1.2009296417236328</v>
      </c>
      <c r="F185" s="6">
        <f t="shared" si="7"/>
        <v>-1.2048129439353943</v>
      </c>
      <c r="G185" s="6">
        <v>-1.2086962461471558</v>
      </c>
      <c r="H185" s="6">
        <f t="shared" si="8"/>
        <v>-1.117382824420929</v>
      </c>
      <c r="I185" s="6">
        <v>-1.0260694026947021</v>
      </c>
      <c r="J185" s="6">
        <v>-1.0497282743453979</v>
      </c>
      <c r="K185" s="6">
        <v>-0.83215993642807007</v>
      </c>
      <c r="L185" s="6">
        <v>-1.2015131711959839</v>
      </c>
      <c r="M185" s="6">
        <v>-1.0803089141845703</v>
      </c>
      <c r="N185" s="6">
        <v>-1.1179244518280029</v>
      </c>
      <c r="O185" s="6">
        <v>-1.1525027751922607</v>
      </c>
      <c r="P185" s="6">
        <v>-1.074161171913147</v>
      </c>
      <c r="Q185" s="6">
        <v>-1.0806641578674316</v>
      </c>
      <c r="R185" s="6">
        <v>-1.0372016429901123</v>
      </c>
      <c r="S185" s="6">
        <v>-1.0698338747024536</v>
      </c>
      <c r="T185" s="6">
        <v>-1.0059237480163574</v>
      </c>
      <c r="U185" s="6">
        <v>-1.162166953086853</v>
      </c>
      <c r="V185" s="6">
        <v>-1.2011975049972534</v>
      </c>
    </row>
    <row r="186" spans="1:22" x14ac:dyDescent="0.3">
      <c r="A186" t="s">
        <v>398</v>
      </c>
      <c r="B186" t="s">
        <v>179</v>
      </c>
      <c r="C186" s="6">
        <v>-0.39107969403266907</v>
      </c>
      <c r="D186" s="6">
        <f t="shared" si="6"/>
        <v>-0.53285615146160126</v>
      </c>
      <c r="E186" s="6">
        <v>-0.67463260889053345</v>
      </c>
      <c r="F186" s="6">
        <f t="shared" si="7"/>
        <v>-0.75208985805511475</v>
      </c>
      <c r="G186" s="6">
        <v>-0.82954710721969604</v>
      </c>
      <c r="H186" s="6">
        <f t="shared" si="8"/>
        <v>-0.80766353011131287</v>
      </c>
      <c r="I186" s="6">
        <v>-0.78577995300292969</v>
      </c>
      <c r="J186" s="6">
        <v>-0.68758714199066162</v>
      </c>
      <c r="K186" s="6">
        <v>-0.86437767744064331</v>
      </c>
      <c r="L186" s="6">
        <v>-0.84233587980270386</v>
      </c>
      <c r="M186" s="6">
        <v>-0.91953963041305542</v>
      </c>
      <c r="N186" s="6">
        <v>-0.97577738761901855</v>
      </c>
      <c r="O186" s="6">
        <v>-0.97306841611862183</v>
      </c>
      <c r="P186" s="6">
        <v>-0.87742692232131958</v>
      </c>
      <c r="Q186" s="6">
        <v>-0.88726657629013062</v>
      </c>
      <c r="R186" s="6">
        <v>-1.01898193359375</v>
      </c>
      <c r="S186" s="6">
        <v>-0.8554006814956665</v>
      </c>
      <c r="T186" s="6">
        <v>-0.9409259557723999</v>
      </c>
      <c r="U186" s="6">
        <v>-0.8451882004737854</v>
      </c>
      <c r="V186" s="6">
        <v>-0.84343880414962769</v>
      </c>
    </row>
    <row r="187" spans="1:22" x14ac:dyDescent="0.3">
      <c r="A187" t="s">
        <v>399</v>
      </c>
      <c r="B187" t="s">
        <v>180</v>
      </c>
      <c r="C187" s="6">
        <v>5.7269349694252014E-2</v>
      </c>
      <c r="D187" s="6">
        <f t="shared" si="6"/>
        <v>8.5879787802696228E-2</v>
      </c>
      <c r="E187" s="6">
        <v>0.11449022591114044</v>
      </c>
      <c r="F187" s="6">
        <f t="shared" si="7"/>
        <v>0.29964198917150497</v>
      </c>
      <c r="G187" s="6">
        <v>0.48479375243186951</v>
      </c>
      <c r="H187" s="6">
        <f t="shared" si="8"/>
        <v>0.31189002841711044</v>
      </c>
      <c r="I187" s="6">
        <v>0.13898630440235138</v>
      </c>
      <c r="J187" s="6">
        <v>0.35713082551956177</v>
      </c>
      <c r="K187" s="6">
        <v>0.21965555846691132</v>
      </c>
      <c r="L187" s="6">
        <v>0.45396339893341064</v>
      </c>
      <c r="M187" s="6">
        <v>0.22979587316513062</v>
      </c>
      <c r="N187" s="6">
        <v>8.6198560893535614E-2</v>
      </c>
      <c r="O187" s="6">
        <v>0.11253724992275238</v>
      </c>
      <c r="P187" s="6">
        <v>0.12148398905992508</v>
      </c>
      <c r="Q187" s="6">
        <v>6.1810683459043503E-2</v>
      </c>
      <c r="R187" s="6">
        <v>9.0382799506187439E-2</v>
      </c>
      <c r="S187" s="6">
        <v>0.13722421228885651</v>
      </c>
      <c r="T187" s="6">
        <v>0.13063965737819672</v>
      </c>
      <c r="U187" s="6">
        <v>0.17480647563934326</v>
      </c>
      <c r="V187" s="6">
        <v>0.21049337089061737</v>
      </c>
    </row>
    <row r="188" spans="1:22" x14ac:dyDescent="0.3">
      <c r="A188" t="s">
        <v>400</v>
      </c>
      <c r="B188" t="s">
        <v>181</v>
      </c>
      <c r="C188" s="6">
        <v>-1.5215511322021484</v>
      </c>
      <c r="D188" s="6">
        <f t="shared" si="6"/>
        <v>-1.4936327338218689</v>
      </c>
      <c r="E188" s="6">
        <v>-1.4657143354415894</v>
      </c>
      <c r="F188" s="6">
        <f t="shared" si="7"/>
        <v>-1.3137455582618713</v>
      </c>
      <c r="G188" s="6">
        <v>-1.1617767810821533</v>
      </c>
      <c r="H188" s="6">
        <f t="shared" si="8"/>
        <v>-1.2541242837905884</v>
      </c>
      <c r="I188" s="6">
        <v>-1.3464717864990234</v>
      </c>
      <c r="J188" s="6">
        <v>-1.0894900560379028</v>
      </c>
      <c r="K188" s="6">
        <v>-1.1212114095687866</v>
      </c>
      <c r="L188" s="6">
        <v>-1.1279300451278687</v>
      </c>
      <c r="M188" s="6">
        <v>-1.1061468124389648</v>
      </c>
      <c r="N188" s="6">
        <v>-1.1323528289794922</v>
      </c>
      <c r="O188" s="6">
        <v>-1.077060341835022</v>
      </c>
      <c r="P188" s="6">
        <v>-1.0642465353012085</v>
      </c>
      <c r="Q188" s="6">
        <v>-1.0102697610855103</v>
      </c>
      <c r="R188" s="6">
        <v>-0.97791498899459839</v>
      </c>
      <c r="S188" s="6">
        <v>-1.0118445158004761</v>
      </c>
      <c r="T188" s="6">
        <v>-1.0661455392837524</v>
      </c>
      <c r="U188" s="6">
        <v>-1.0368640422821045</v>
      </c>
      <c r="V188" s="6">
        <v>-1.0410506725311279</v>
      </c>
    </row>
    <row r="189" spans="1:22" x14ac:dyDescent="0.3">
      <c r="A189" t="s">
        <v>401</v>
      </c>
      <c r="B189" t="s">
        <v>182</v>
      </c>
      <c r="C189" s="6">
        <v>-1.3765536546707153</v>
      </c>
      <c r="D189" s="6">
        <f t="shared" si="6"/>
        <v>-1.5623008608818054</v>
      </c>
      <c r="E189" s="6">
        <v>-1.7480480670928955</v>
      </c>
      <c r="F189" s="6">
        <f t="shared" si="7"/>
        <v>-1.7581657767295837</v>
      </c>
      <c r="G189" s="6">
        <v>-1.768283486366272</v>
      </c>
      <c r="H189" s="6">
        <f t="shared" si="8"/>
        <v>-1.717682957649231</v>
      </c>
      <c r="I189" s="6">
        <v>-1.6670824289321899</v>
      </c>
      <c r="J189" s="6">
        <v>-1.7442667484283447</v>
      </c>
      <c r="K189" s="6">
        <v>-1.84140944480896</v>
      </c>
      <c r="L189" s="6">
        <v>-1.7890732288360596</v>
      </c>
      <c r="M189" s="6">
        <v>-2.087571382522583</v>
      </c>
      <c r="N189" s="6">
        <v>-2.0094952583312988</v>
      </c>
      <c r="O189" s="6">
        <v>-1.9591038227081299</v>
      </c>
      <c r="P189" s="6">
        <v>-1.9673525094985962</v>
      </c>
      <c r="Q189" s="6">
        <v>-2.0614249706268311</v>
      </c>
      <c r="R189" s="6">
        <v>-2.0509281158447266</v>
      </c>
      <c r="S189" s="6">
        <v>-2.1140899658203125</v>
      </c>
      <c r="T189" s="6">
        <v>-2.1322855949401855</v>
      </c>
      <c r="U189" s="6">
        <v>-2.097846508026123</v>
      </c>
      <c r="V189" s="6">
        <v>-2.0739188194274902</v>
      </c>
    </row>
    <row r="190" spans="1:22" x14ac:dyDescent="0.3">
      <c r="A190" t="s">
        <v>402</v>
      </c>
      <c r="B190" t="s">
        <v>183</v>
      </c>
      <c r="C190" s="6" t="s">
        <v>215</v>
      </c>
      <c r="D190" s="6" t="e">
        <f t="shared" si="6"/>
        <v>#DIV/0!</v>
      </c>
      <c r="E190" s="6" t="s">
        <v>215</v>
      </c>
      <c r="F190" s="6" t="e">
        <f t="shared" si="7"/>
        <v>#DIV/0!</v>
      </c>
      <c r="G190" s="6" t="s">
        <v>215</v>
      </c>
      <c r="H190" s="6">
        <f t="shared" si="8"/>
        <v>-1.2327086925506592</v>
      </c>
      <c r="I190" s="6">
        <v>-1.2327086925506592</v>
      </c>
      <c r="J190" s="6">
        <v>-1.2682163715362549</v>
      </c>
      <c r="K190" s="6">
        <v>-1.1480653285980225</v>
      </c>
      <c r="L190" s="6">
        <v>-1.1494593620300293</v>
      </c>
      <c r="M190" s="6">
        <v>-1.5544238090515137</v>
      </c>
      <c r="N190" s="6">
        <v>-1.632848858833313</v>
      </c>
      <c r="O190" s="6">
        <v>-1.3416330814361572</v>
      </c>
      <c r="P190" s="6">
        <v>-1.1597745418548584</v>
      </c>
      <c r="Q190" s="6">
        <v>-1.1106281280517578</v>
      </c>
      <c r="R190" s="6">
        <v>-1.0528289079666138</v>
      </c>
      <c r="S190" s="6">
        <v>-1.0237025022506714</v>
      </c>
      <c r="T190" s="6">
        <v>-0.99148178100585938</v>
      </c>
      <c r="U190" s="6">
        <v>-0.90571826696395874</v>
      </c>
      <c r="V190" s="6">
        <v>-0.98125946521759033</v>
      </c>
    </row>
    <row r="191" spans="1:22" x14ac:dyDescent="0.3">
      <c r="A191" t="s">
        <v>403</v>
      </c>
      <c r="B191" t="s">
        <v>184</v>
      </c>
      <c r="C191" s="6" t="s">
        <v>215</v>
      </c>
      <c r="D191" s="6" t="e">
        <f t="shared" si="6"/>
        <v>#DIV/0!</v>
      </c>
      <c r="E191" s="6" t="s">
        <v>215</v>
      </c>
      <c r="F191" s="6" t="e">
        <f t="shared" si="7"/>
        <v>#DIV/0!</v>
      </c>
      <c r="G191" s="6" t="s">
        <v>215</v>
      </c>
      <c r="H191" s="6" t="e">
        <f t="shared" si="8"/>
        <v>#DIV/0!</v>
      </c>
      <c r="I191" s="6" t="s">
        <v>215</v>
      </c>
      <c r="J191" s="6" t="s">
        <v>215</v>
      </c>
      <c r="K191" s="6">
        <v>-0.51553922891616821</v>
      </c>
      <c r="L191" s="6">
        <v>-0.51533681154251099</v>
      </c>
      <c r="M191" s="6">
        <v>-0.69009947776794434</v>
      </c>
      <c r="N191" s="6">
        <v>-0.71967178583145142</v>
      </c>
      <c r="O191" s="6">
        <v>-0.79295456409454346</v>
      </c>
      <c r="P191" s="6">
        <v>-0.57456862926483154</v>
      </c>
      <c r="Q191" s="6">
        <v>-0.57952100038528442</v>
      </c>
      <c r="R191" s="6">
        <v>-0.59948074817657471</v>
      </c>
      <c r="S191" s="6">
        <v>-0.64501404762268066</v>
      </c>
      <c r="T191" s="6">
        <v>-0.65583056211471558</v>
      </c>
      <c r="U191" s="6">
        <v>-0.4276115894317627</v>
      </c>
      <c r="V191" s="6">
        <v>-0.4209689199924469</v>
      </c>
    </row>
    <row r="192" spans="1:22" x14ac:dyDescent="0.3">
      <c r="A192" t="s">
        <v>404</v>
      </c>
      <c r="B192" t="s">
        <v>185</v>
      </c>
      <c r="C192" s="6">
        <v>0.60199838876724243</v>
      </c>
      <c r="D192" s="6">
        <f t="shared" si="6"/>
        <v>0.65651226043701172</v>
      </c>
      <c r="E192" s="6">
        <v>0.71102613210678101</v>
      </c>
      <c r="F192" s="6">
        <f t="shared" si="7"/>
        <v>0.7073611319065094</v>
      </c>
      <c r="G192" s="6">
        <v>0.70369613170623779</v>
      </c>
      <c r="H192" s="6">
        <f t="shared" si="8"/>
        <v>0.71432441473007202</v>
      </c>
      <c r="I192" s="6">
        <v>0.72495269775390625</v>
      </c>
      <c r="J192" s="6">
        <v>0.6770862340927124</v>
      </c>
      <c r="K192" s="6">
        <v>0.62955468893051147</v>
      </c>
      <c r="L192" s="6">
        <v>0.5963515043258667</v>
      </c>
      <c r="M192" s="6">
        <v>0.67038208246231079</v>
      </c>
      <c r="N192" s="6">
        <v>0.65722864866256714</v>
      </c>
      <c r="O192" s="6">
        <v>0.6639677882194519</v>
      </c>
      <c r="P192" s="6">
        <v>0.57155478000640869</v>
      </c>
      <c r="Q192" s="6">
        <v>0.53966051340103149</v>
      </c>
      <c r="R192" s="6">
        <v>0.5211605429649353</v>
      </c>
      <c r="S192" s="6">
        <v>0.24512980878353119</v>
      </c>
      <c r="T192" s="6">
        <v>0.210611492395401</v>
      </c>
      <c r="U192" s="6">
        <v>0.14535674452781677</v>
      </c>
      <c r="V192" s="6">
        <v>7.3671616613864899E-2</v>
      </c>
    </row>
    <row r="193" spans="1:22" x14ac:dyDescent="0.3">
      <c r="A193" t="s">
        <v>405</v>
      </c>
      <c r="B193" t="s">
        <v>186</v>
      </c>
      <c r="C193" s="6">
        <v>0.14170894026756287</v>
      </c>
      <c r="D193" s="6">
        <f t="shared" si="6"/>
        <v>0.13815227895975113</v>
      </c>
      <c r="E193" s="6">
        <v>0.13459561765193939</v>
      </c>
      <c r="F193" s="6">
        <f t="shared" si="7"/>
        <v>0.10136060789227486</v>
      </c>
      <c r="G193" s="6">
        <v>6.8125598132610321E-2</v>
      </c>
      <c r="H193" s="6">
        <f t="shared" si="8"/>
        <v>-1.0696541517972946E-2</v>
      </c>
      <c r="I193" s="6">
        <v>-8.9518681168556213E-2</v>
      </c>
      <c r="J193" s="6">
        <v>-8.0710342153906822E-3</v>
      </c>
      <c r="K193" s="6">
        <v>-0.11459312587976456</v>
      </c>
      <c r="L193" s="6">
        <v>-4.3587729334831238E-2</v>
      </c>
      <c r="M193" s="6">
        <v>0.19137802720069885</v>
      </c>
      <c r="N193" s="6">
        <v>6.6711373627185822E-2</v>
      </c>
      <c r="O193" s="6">
        <v>8.7893672287464142E-2</v>
      </c>
      <c r="P193" s="6">
        <v>-6.2405569478869438E-3</v>
      </c>
      <c r="Q193" s="6">
        <v>-8.7301865220069885E-2</v>
      </c>
      <c r="R193" s="6">
        <v>-0.26643708348274231</v>
      </c>
      <c r="S193" s="6">
        <v>-0.24259743094444275</v>
      </c>
      <c r="T193" s="6">
        <v>-0.28544563055038452</v>
      </c>
      <c r="U193" s="6">
        <v>-0.33950647711753845</v>
      </c>
      <c r="V193" s="6">
        <v>-0.36994603276252747</v>
      </c>
    </row>
    <row r="194" spans="1:22" x14ac:dyDescent="0.3">
      <c r="A194" t="s">
        <v>430</v>
      </c>
      <c r="B194" t="s">
        <v>187</v>
      </c>
      <c r="C194" s="6">
        <v>0.10357858240604401</v>
      </c>
      <c r="D194" s="6">
        <f t="shared" si="6"/>
        <v>0.23362348228693008</v>
      </c>
      <c r="E194" s="6">
        <v>0.36366838216781616</v>
      </c>
      <c r="F194" s="6">
        <f t="shared" si="7"/>
        <v>0.30474146455526352</v>
      </c>
      <c r="G194" s="6">
        <v>0.24581454694271088</v>
      </c>
      <c r="H194" s="6">
        <f t="shared" si="8"/>
        <v>0.15079499036073685</v>
      </c>
      <c r="I194" s="6">
        <v>5.5775433778762817E-2</v>
      </c>
      <c r="J194" s="6">
        <v>1.587848924100399E-2</v>
      </c>
      <c r="K194" s="6">
        <v>3.0695695430040359E-2</v>
      </c>
      <c r="L194" s="6">
        <v>0.26905444264411926</v>
      </c>
      <c r="M194" s="6">
        <v>0.28046309947967529</v>
      </c>
      <c r="N194" s="6">
        <v>0.32930505275726318</v>
      </c>
      <c r="O194" s="6">
        <v>0.26933422684669495</v>
      </c>
      <c r="P194" s="6">
        <v>0.28875482082366943</v>
      </c>
      <c r="Q194" s="6">
        <v>0.31299403309822083</v>
      </c>
      <c r="R194" s="6">
        <v>0.39302477240562439</v>
      </c>
      <c r="S194" s="6">
        <v>0.45098158717155457</v>
      </c>
      <c r="T194" s="6">
        <v>0.46303030848503113</v>
      </c>
      <c r="U194" s="6">
        <v>0.43250182271003723</v>
      </c>
      <c r="V194" s="6">
        <v>0.28875499963760376</v>
      </c>
    </row>
    <row r="195" spans="1:22" x14ac:dyDescent="0.3">
      <c r="A195" t="s">
        <v>406</v>
      </c>
      <c r="B195" t="s">
        <v>188</v>
      </c>
      <c r="C195" s="6" t="s">
        <v>215</v>
      </c>
      <c r="D195" s="6" t="e">
        <f t="shared" ref="D195:D215" si="9">AVERAGE(C195,E195)</f>
        <v>#DIV/0!</v>
      </c>
      <c r="E195" s="6" t="s">
        <v>215</v>
      </c>
      <c r="F195" s="6" t="e">
        <f t="shared" ref="F195:F215" si="10">AVERAGE(E195,G195)</f>
        <v>#DIV/0!</v>
      </c>
      <c r="G195" s="6" t="s">
        <v>215</v>
      </c>
      <c r="H195" s="6" t="e">
        <f t="shared" ref="H195:H215" si="11">AVERAGE(G195,I195)</f>
        <v>#DIV/0!</v>
      </c>
      <c r="I195" s="6" t="s">
        <v>215</v>
      </c>
      <c r="J195" s="6" t="s">
        <v>215</v>
      </c>
      <c r="K195" s="6">
        <v>-8.1334054470062256E-2</v>
      </c>
      <c r="L195" s="6">
        <v>-0.41019591689109802</v>
      </c>
      <c r="M195" s="6">
        <v>-0.72735816240310669</v>
      </c>
      <c r="N195" s="6">
        <v>-0.8192259669303894</v>
      </c>
      <c r="O195" s="6">
        <v>-1.0933401584625244</v>
      </c>
      <c r="P195" s="6">
        <v>-1.0115164518356323</v>
      </c>
      <c r="Q195" s="6">
        <v>-1.1529475450515747</v>
      </c>
      <c r="R195" s="6">
        <v>-1.1768233776092529</v>
      </c>
      <c r="S195" s="6">
        <v>-1.2315913438796997</v>
      </c>
      <c r="T195" s="6">
        <v>-1.306704044342041</v>
      </c>
      <c r="U195" s="6">
        <v>-0.87585771083831787</v>
      </c>
      <c r="V195" s="6">
        <v>-0.68163305521011353</v>
      </c>
    </row>
    <row r="196" spans="1:22" x14ac:dyDescent="0.3">
      <c r="A196" t="s">
        <v>407</v>
      </c>
      <c r="B196" t="s">
        <v>189</v>
      </c>
      <c r="C196" s="6">
        <v>0.87206828594207764</v>
      </c>
      <c r="D196" s="6">
        <f t="shared" si="9"/>
        <v>0.94331550598144531</v>
      </c>
      <c r="E196" s="6">
        <v>1.014562726020813</v>
      </c>
      <c r="F196" s="6">
        <f t="shared" si="10"/>
        <v>1.0556690692901611</v>
      </c>
      <c r="G196" s="6">
        <v>1.0967754125595093</v>
      </c>
      <c r="H196" s="6">
        <f t="shared" si="11"/>
        <v>1.0537645816802979</v>
      </c>
      <c r="I196" s="6">
        <v>1.0107537508010864</v>
      </c>
      <c r="J196" s="6">
        <v>1.0083252191543579</v>
      </c>
      <c r="K196" s="6">
        <v>1.1552989482879639</v>
      </c>
      <c r="L196" s="6">
        <v>0.9302559494972229</v>
      </c>
      <c r="M196" s="6">
        <v>0.843208909034729</v>
      </c>
      <c r="N196" s="6">
        <v>0.94752293825149536</v>
      </c>
      <c r="O196" s="6">
        <v>1.0040103197097778</v>
      </c>
      <c r="P196" s="6">
        <v>1.0410045385360718</v>
      </c>
      <c r="Q196" s="6">
        <v>1.1148988008499146</v>
      </c>
      <c r="R196" s="6">
        <v>1.1118090152740479</v>
      </c>
      <c r="S196" s="6">
        <v>1.1808261871337891</v>
      </c>
      <c r="T196" s="6">
        <v>1.1355259418487549</v>
      </c>
      <c r="U196" s="6">
        <v>1.2987911701202393</v>
      </c>
      <c r="V196" s="6">
        <v>1.3413392305374146</v>
      </c>
    </row>
    <row r="197" spans="1:22" x14ac:dyDescent="0.3">
      <c r="A197" t="s">
        <v>408</v>
      </c>
      <c r="B197" t="s">
        <v>190</v>
      </c>
      <c r="C197" s="6">
        <v>-0.44214534759521484</v>
      </c>
      <c r="D197" s="6">
        <f t="shared" si="9"/>
        <v>-0.41906134784221649</v>
      </c>
      <c r="E197" s="6">
        <v>-0.39597734808921814</v>
      </c>
      <c r="F197" s="6">
        <f t="shared" si="10"/>
        <v>-0.40822082757949829</v>
      </c>
      <c r="G197" s="6">
        <v>-0.42046430706977844</v>
      </c>
      <c r="H197" s="6">
        <f t="shared" si="11"/>
        <v>-0.5406523197889328</v>
      </c>
      <c r="I197" s="6">
        <v>-0.66084033250808716</v>
      </c>
      <c r="J197" s="6">
        <v>-0.61183363199234009</v>
      </c>
      <c r="K197" s="6">
        <v>-0.49582165479660034</v>
      </c>
      <c r="L197" s="6">
        <v>-0.49208000302314758</v>
      </c>
      <c r="M197" s="6">
        <v>-0.40730112791061401</v>
      </c>
      <c r="N197" s="6">
        <v>-0.45743069052696228</v>
      </c>
      <c r="O197" s="6">
        <v>-0.54391109943389893</v>
      </c>
      <c r="P197" s="6">
        <v>-0.47070556879043579</v>
      </c>
      <c r="Q197" s="6">
        <v>-0.46234917640686035</v>
      </c>
      <c r="R197" s="6">
        <v>-0.4491955041885376</v>
      </c>
      <c r="S197" s="6">
        <v>-0.41014212369918823</v>
      </c>
      <c r="T197" s="6">
        <v>-0.35327386856079102</v>
      </c>
      <c r="U197" s="6">
        <v>-0.36327028274536133</v>
      </c>
      <c r="V197" s="6">
        <v>-0.409096360206604</v>
      </c>
    </row>
    <row r="198" spans="1:22" x14ac:dyDescent="0.3">
      <c r="A198" t="s">
        <v>409</v>
      </c>
      <c r="B198" t="s">
        <v>191</v>
      </c>
      <c r="C198" s="6">
        <v>-2.5424255058169365E-2</v>
      </c>
      <c r="D198" s="6">
        <f t="shared" si="9"/>
        <v>4.8654814250767231E-2</v>
      </c>
      <c r="E198" s="6">
        <v>0.12273388355970383</v>
      </c>
      <c r="F198" s="6">
        <f t="shared" si="10"/>
        <v>-2.591073140501976E-2</v>
      </c>
      <c r="G198" s="6">
        <v>-0.17455534636974335</v>
      </c>
      <c r="H198" s="6">
        <f t="shared" si="11"/>
        <v>-0.16219211369752884</v>
      </c>
      <c r="I198" s="6">
        <v>-0.14982888102531433</v>
      </c>
      <c r="J198" s="6">
        <v>-0.17001427710056305</v>
      </c>
      <c r="K198" s="6">
        <v>-0.11361490190029144</v>
      </c>
      <c r="L198" s="6">
        <v>-0.2684323787689209</v>
      </c>
      <c r="M198" s="6">
        <v>-0.25223761796951294</v>
      </c>
      <c r="N198" s="6">
        <v>-0.25069066882133484</v>
      </c>
      <c r="O198" s="6">
        <v>-0.25598925352096558</v>
      </c>
      <c r="P198" s="6">
        <v>-0.19296929240226746</v>
      </c>
      <c r="Q198" s="6">
        <v>-0.20133316516876221</v>
      </c>
      <c r="R198" s="6">
        <v>-0.17668300867080688</v>
      </c>
      <c r="S198" s="6">
        <v>-0.26237374544143677</v>
      </c>
      <c r="T198" s="6">
        <v>-0.27647203207015991</v>
      </c>
      <c r="U198" s="6">
        <v>-0.25664940476417542</v>
      </c>
      <c r="V198" s="6">
        <v>-0.30033546686172485</v>
      </c>
    </row>
    <row r="199" spans="1:22" x14ac:dyDescent="0.3">
      <c r="A199" t="s">
        <v>410</v>
      </c>
      <c r="B199" t="s">
        <v>192</v>
      </c>
      <c r="C199" s="6">
        <v>-0.41892156004905701</v>
      </c>
      <c r="D199" s="6">
        <f t="shared" si="9"/>
        <v>-0.5631072074174881</v>
      </c>
      <c r="E199" s="6">
        <v>-0.70729285478591919</v>
      </c>
      <c r="F199" s="6">
        <f t="shared" si="10"/>
        <v>-0.55639892816543579</v>
      </c>
      <c r="G199" s="6">
        <v>-0.40550500154495239</v>
      </c>
      <c r="H199" s="6">
        <f t="shared" si="11"/>
        <v>-0.5148792564868927</v>
      </c>
      <c r="I199" s="6">
        <v>-0.62425351142883301</v>
      </c>
      <c r="J199" s="6">
        <v>-0.55505651235580444</v>
      </c>
      <c r="K199" s="6">
        <v>-0.34787961840629578</v>
      </c>
      <c r="L199" s="6">
        <v>-0.51085007190704346</v>
      </c>
      <c r="M199" s="6">
        <v>-0.48663100600242615</v>
      </c>
      <c r="N199" s="6">
        <v>-0.40971726179122925</v>
      </c>
      <c r="O199" s="6">
        <v>-0.51611059904098511</v>
      </c>
      <c r="P199" s="6">
        <v>-0.55911248922348022</v>
      </c>
      <c r="Q199" s="6">
        <v>-0.45444026589393616</v>
      </c>
      <c r="R199" s="6">
        <v>-0.56370526552200317</v>
      </c>
      <c r="S199" s="6">
        <v>-0.55468320846557617</v>
      </c>
      <c r="T199" s="6">
        <v>-0.58561241626739502</v>
      </c>
      <c r="U199" s="6">
        <v>-0.5867762565612793</v>
      </c>
      <c r="V199" s="6">
        <v>-0.59894388914108276</v>
      </c>
    </row>
    <row r="200" spans="1:22" x14ac:dyDescent="0.3">
      <c r="A200" t="s">
        <v>411</v>
      </c>
      <c r="B200" t="s">
        <v>193</v>
      </c>
      <c r="C200" s="6">
        <v>0.84024322032928467</v>
      </c>
      <c r="D200" s="6">
        <f t="shared" si="9"/>
        <v>0.87339574098587036</v>
      </c>
      <c r="E200" s="6">
        <v>0.90654826164245605</v>
      </c>
      <c r="F200" s="6">
        <f t="shared" si="10"/>
        <v>0.82612565159797668</v>
      </c>
      <c r="G200" s="6">
        <v>0.74570304155349731</v>
      </c>
      <c r="H200" s="6">
        <f t="shared" si="11"/>
        <v>0.65102899074554443</v>
      </c>
      <c r="I200" s="6">
        <v>0.55635493993759155</v>
      </c>
      <c r="J200" s="6">
        <v>0.31172630190849304</v>
      </c>
      <c r="K200" s="6">
        <v>0.29997780919075012</v>
      </c>
      <c r="L200" s="6">
        <v>0.41782546043395996</v>
      </c>
      <c r="M200" s="6">
        <v>0.40118101239204407</v>
      </c>
      <c r="N200" s="6">
        <v>0.38037565350532532</v>
      </c>
      <c r="O200" s="6">
        <v>0.39692366123199463</v>
      </c>
      <c r="P200" s="6">
        <v>0.50594687461853027</v>
      </c>
      <c r="Q200" s="6">
        <v>0.59930658340454102</v>
      </c>
      <c r="R200" s="6">
        <v>0.60919618606567383</v>
      </c>
      <c r="S200" s="6">
        <v>0.59908908605575562</v>
      </c>
      <c r="T200" s="6">
        <v>0.71580082178115845</v>
      </c>
      <c r="U200" s="6">
        <v>0.72371059656143188</v>
      </c>
      <c r="V200" s="6">
        <v>0.60109937191009521</v>
      </c>
    </row>
    <row r="201" spans="1:22" x14ac:dyDescent="0.3">
      <c r="A201" t="s">
        <v>412</v>
      </c>
      <c r="B201" t="s">
        <v>194</v>
      </c>
      <c r="C201" s="6">
        <v>1.5931018590927124</v>
      </c>
      <c r="D201" s="6">
        <f t="shared" si="9"/>
        <v>1.6015693545341492</v>
      </c>
      <c r="E201" s="6">
        <v>1.6100368499755859</v>
      </c>
      <c r="F201" s="6">
        <f t="shared" si="10"/>
        <v>1.6530788540840149</v>
      </c>
      <c r="G201" s="6">
        <v>1.6961208581924438</v>
      </c>
      <c r="H201" s="6">
        <f t="shared" si="11"/>
        <v>1.6239311099052429</v>
      </c>
      <c r="I201" s="6">
        <v>1.551741361618042</v>
      </c>
      <c r="J201" s="6">
        <v>1.5685145854949951</v>
      </c>
      <c r="K201" s="6">
        <v>1.5598347187042236</v>
      </c>
      <c r="L201" s="6">
        <v>1.6066960096359253</v>
      </c>
      <c r="M201" s="6">
        <v>1.6409434080123901</v>
      </c>
      <c r="N201" s="6">
        <v>1.493687629699707</v>
      </c>
      <c r="O201" s="6">
        <v>1.5324580669403076</v>
      </c>
      <c r="P201" s="6">
        <v>1.398337721824646</v>
      </c>
      <c r="Q201" s="6">
        <v>1.4438453912734985</v>
      </c>
      <c r="R201" s="6">
        <v>1.4550966024398804</v>
      </c>
      <c r="S201" s="6">
        <v>1.2943938970565796</v>
      </c>
      <c r="T201" s="6">
        <v>1.2603886127471924</v>
      </c>
      <c r="U201" s="6">
        <v>1.2762894630432129</v>
      </c>
      <c r="V201" s="6">
        <v>1.2516365051269531</v>
      </c>
    </row>
    <row r="202" spans="1:22" x14ac:dyDescent="0.3">
      <c r="A202" t="s">
        <v>413</v>
      </c>
      <c r="B202" t="s">
        <v>195</v>
      </c>
      <c r="C202" s="6">
        <v>-1.7767726182937622</v>
      </c>
      <c r="D202" s="6">
        <f t="shared" si="9"/>
        <v>-1.8990462422370911</v>
      </c>
      <c r="E202" s="6">
        <v>-2.0213198661804199</v>
      </c>
      <c r="F202" s="6">
        <f t="shared" si="10"/>
        <v>-2.1321127414703369</v>
      </c>
      <c r="G202" s="6">
        <v>-2.2429056167602539</v>
      </c>
      <c r="H202" s="6">
        <f t="shared" si="11"/>
        <v>-1.8767081499099731</v>
      </c>
      <c r="I202" s="6">
        <v>-1.5105106830596924</v>
      </c>
      <c r="J202" s="6">
        <v>-1.4239000082015991</v>
      </c>
      <c r="K202" s="6">
        <v>-1.5811901092529297</v>
      </c>
      <c r="L202" s="6">
        <v>-1.5138239860534668</v>
      </c>
      <c r="M202" s="6">
        <v>-1.6284574270248413</v>
      </c>
      <c r="N202" s="6">
        <v>-1.5060527324676514</v>
      </c>
      <c r="O202" s="6">
        <v>-1.3638404607772827</v>
      </c>
      <c r="P202" s="6">
        <v>-1.4691733121871948</v>
      </c>
      <c r="Q202" s="6">
        <v>-1.5364773273468018</v>
      </c>
      <c r="R202" s="6">
        <v>-1.5577813386917114</v>
      </c>
      <c r="S202" s="6">
        <v>-1.5799834728240967</v>
      </c>
      <c r="T202" s="6">
        <v>-1.6039828062057495</v>
      </c>
      <c r="U202" s="6">
        <v>-1.7298256158828735</v>
      </c>
      <c r="V202" s="6">
        <v>-1.6631377935409546</v>
      </c>
    </row>
    <row r="203" spans="1:22" x14ac:dyDescent="0.3">
      <c r="A203" t="s">
        <v>414</v>
      </c>
      <c r="B203" t="s">
        <v>196</v>
      </c>
      <c r="C203" s="6" t="s">
        <v>215</v>
      </c>
      <c r="D203" s="6" t="e">
        <f t="shared" si="9"/>
        <v>#DIV/0!</v>
      </c>
      <c r="E203" s="6" t="s">
        <v>215</v>
      </c>
      <c r="F203" s="6" t="e">
        <f t="shared" si="10"/>
        <v>#DIV/0!</v>
      </c>
      <c r="G203" s="6" t="s">
        <v>215</v>
      </c>
      <c r="H203" s="6" t="e">
        <f t="shared" si="11"/>
        <v>#DIV/0!</v>
      </c>
      <c r="I203" s="6" t="s">
        <v>215</v>
      </c>
      <c r="J203" s="6" t="s">
        <v>215</v>
      </c>
      <c r="K203" s="6">
        <v>0.14064177870750427</v>
      </c>
      <c r="L203" s="6">
        <v>1.2395778894424438</v>
      </c>
      <c r="M203" s="6">
        <v>0.90564972162246704</v>
      </c>
      <c r="N203" s="6">
        <v>0.71949774026870728</v>
      </c>
      <c r="O203" s="6">
        <v>0.43490999937057495</v>
      </c>
      <c r="P203" s="6">
        <v>0.49756196141242981</v>
      </c>
      <c r="Q203" s="6">
        <v>0.32167518138885498</v>
      </c>
      <c r="R203" s="6">
        <v>0.35185140371322632</v>
      </c>
      <c r="S203" s="6">
        <v>0.34215456247329712</v>
      </c>
      <c r="T203" s="6">
        <v>0.3219606876373291</v>
      </c>
      <c r="U203" s="6">
        <v>0.35704624652862549</v>
      </c>
      <c r="V203" s="6">
        <v>0.29003363847732544</v>
      </c>
    </row>
    <row r="204" spans="1:22" x14ac:dyDescent="0.3">
      <c r="A204" t="s">
        <v>415</v>
      </c>
      <c r="B204" t="s">
        <v>197</v>
      </c>
      <c r="C204" s="6">
        <v>-0.30869051814079285</v>
      </c>
      <c r="D204" s="6">
        <f t="shared" si="9"/>
        <v>-0.31069688498973846</v>
      </c>
      <c r="E204" s="6">
        <v>-0.31270325183868408</v>
      </c>
      <c r="F204" s="6">
        <f t="shared" si="10"/>
        <v>-0.3159666508436203</v>
      </c>
      <c r="G204" s="6">
        <v>-0.31923004984855652</v>
      </c>
      <c r="H204" s="6">
        <f t="shared" si="11"/>
        <v>-0.49270324409008026</v>
      </c>
      <c r="I204" s="6">
        <v>-0.666176438331604</v>
      </c>
      <c r="J204" s="6">
        <v>-1.0026705265045166</v>
      </c>
      <c r="K204" s="6">
        <v>-1.0654059648513794</v>
      </c>
      <c r="L204" s="6">
        <v>-1.0996017456054688</v>
      </c>
      <c r="M204" s="6">
        <v>-1.2080086469650269</v>
      </c>
      <c r="N204" s="6">
        <v>-1.443938136100769</v>
      </c>
      <c r="O204" s="6">
        <v>-1.3721486330032349</v>
      </c>
      <c r="P204" s="6">
        <v>-1.5598794221878052</v>
      </c>
      <c r="Q204" s="6">
        <v>-1.5631197690963745</v>
      </c>
      <c r="R204" s="6">
        <v>-1.4028851985931396</v>
      </c>
      <c r="S204" s="6">
        <v>-1.4448344707489014</v>
      </c>
      <c r="T204" s="6">
        <v>-1.5292617082595825</v>
      </c>
      <c r="U204" s="6">
        <v>-1.7400425672531128</v>
      </c>
      <c r="V204" s="6">
        <v>-1.8450233936309814</v>
      </c>
    </row>
    <row r="205" spans="1:22" x14ac:dyDescent="0.3">
      <c r="A205" t="s">
        <v>416</v>
      </c>
      <c r="B205" t="s">
        <v>198</v>
      </c>
      <c r="C205" s="6" t="s">
        <v>215</v>
      </c>
      <c r="D205" s="6" t="e">
        <f t="shared" si="9"/>
        <v>#DIV/0!</v>
      </c>
      <c r="E205" s="6" t="s">
        <v>215</v>
      </c>
      <c r="F205" s="6" t="e">
        <f t="shared" si="10"/>
        <v>#DIV/0!</v>
      </c>
      <c r="G205" s="6" t="s">
        <v>215</v>
      </c>
      <c r="H205" s="6" t="e">
        <f t="shared" si="11"/>
        <v>#DIV/0!</v>
      </c>
      <c r="I205" s="6" t="s">
        <v>215</v>
      </c>
      <c r="J205" s="6" t="s">
        <v>215</v>
      </c>
      <c r="K205" s="6">
        <v>1.269526481628418</v>
      </c>
      <c r="L205" s="6">
        <v>1.1116174459457397</v>
      </c>
      <c r="M205" s="6">
        <v>0.60804212093353271</v>
      </c>
      <c r="N205" s="6">
        <v>0.62667590379714966</v>
      </c>
      <c r="O205" s="6">
        <v>0.64275926351547241</v>
      </c>
      <c r="P205" s="6">
        <v>0.65330213308334351</v>
      </c>
      <c r="Q205" s="6">
        <v>0.64282554388046265</v>
      </c>
      <c r="R205" s="6">
        <v>0.63137972354888916</v>
      </c>
      <c r="S205" s="6">
        <v>0.59927225112915039</v>
      </c>
      <c r="T205" s="6">
        <v>0.60145455598831177</v>
      </c>
      <c r="U205" s="6">
        <v>0.52937394380569458</v>
      </c>
      <c r="V205" s="6">
        <v>0.53865993022918701</v>
      </c>
    </row>
    <row r="206" spans="1:22" x14ac:dyDescent="0.3">
      <c r="A206" t="s">
        <v>417</v>
      </c>
      <c r="B206" t="s">
        <v>199</v>
      </c>
      <c r="C206" s="6">
        <v>-0.60283201932907104</v>
      </c>
      <c r="D206" s="6">
        <f t="shared" si="9"/>
        <v>-0.60670879483222961</v>
      </c>
      <c r="E206" s="6">
        <v>-0.61058557033538818</v>
      </c>
      <c r="F206" s="6">
        <f t="shared" si="10"/>
        <v>-0.62616890668869019</v>
      </c>
      <c r="G206" s="6">
        <v>-0.64175224304199219</v>
      </c>
      <c r="H206" s="6">
        <f t="shared" si="11"/>
        <v>-0.70437294244766235</v>
      </c>
      <c r="I206" s="6">
        <v>-0.76699364185333252</v>
      </c>
      <c r="J206" s="6">
        <v>-0.63772112131118774</v>
      </c>
      <c r="K206" s="6">
        <v>-0.55689656734466553</v>
      </c>
      <c r="L206" s="6">
        <v>-0.60121530294418335</v>
      </c>
      <c r="M206" s="6">
        <v>-0.62597978115081787</v>
      </c>
      <c r="N206" s="6">
        <v>-0.57259863615036011</v>
      </c>
      <c r="O206" s="6">
        <v>-0.63067597150802612</v>
      </c>
      <c r="P206" s="6">
        <v>-0.63336628675460815</v>
      </c>
      <c r="Q206" s="6">
        <v>-0.63191938400268555</v>
      </c>
      <c r="R206" s="6">
        <v>-0.60995864868164063</v>
      </c>
      <c r="S206" s="6">
        <v>-0.67662972211837769</v>
      </c>
      <c r="T206" s="6">
        <v>-0.65251749753952026</v>
      </c>
      <c r="U206" s="6">
        <v>-0.60205823183059692</v>
      </c>
      <c r="V206" s="6">
        <v>-0.48806276917457581</v>
      </c>
    </row>
    <row r="207" spans="1:22" x14ac:dyDescent="0.3">
      <c r="A207" t="s">
        <v>418</v>
      </c>
      <c r="B207" t="s">
        <v>200</v>
      </c>
      <c r="C207" s="6" t="s">
        <v>215</v>
      </c>
      <c r="D207" s="6" t="e">
        <f t="shared" si="9"/>
        <v>#DIV/0!</v>
      </c>
      <c r="E207" s="6" t="s">
        <v>215</v>
      </c>
      <c r="F207" s="6" t="e">
        <f t="shared" si="10"/>
        <v>#DIV/0!</v>
      </c>
      <c r="G207" s="6" t="s">
        <v>215</v>
      </c>
      <c r="H207" s="6" t="e">
        <f t="shared" si="11"/>
        <v>#DIV/0!</v>
      </c>
      <c r="I207" s="6" t="s">
        <v>215</v>
      </c>
      <c r="J207" s="6" t="s">
        <v>215</v>
      </c>
      <c r="K207" s="6">
        <v>6.3400998711585999E-2</v>
      </c>
      <c r="L207" s="6">
        <v>0.24753034114837646</v>
      </c>
      <c r="M207" s="6">
        <v>1.7303931526839733E-3</v>
      </c>
      <c r="N207" s="6">
        <v>-0.44647610187530518</v>
      </c>
      <c r="O207" s="6">
        <v>-0.69773101806640625</v>
      </c>
      <c r="P207" s="6">
        <v>-0.67959225177764893</v>
      </c>
      <c r="Q207" s="6">
        <v>-0.781638503074646</v>
      </c>
      <c r="R207" s="6">
        <v>-0.68484002351760864</v>
      </c>
      <c r="S207" s="6">
        <v>-0.74492371082305908</v>
      </c>
      <c r="T207" s="6">
        <v>-0.5371551513671875</v>
      </c>
      <c r="U207" s="6">
        <v>-0.32508230209350586</v>
      </c>
      <c r="V207" s="6">
        <v>-0.34300118684768677</v>
      </c>
    </row>
    <row r="208" spans="1:22" x14ac:dyDescent="0.3">
      <c r="A208" t="s">
        <v>419</v>
      </c>
      <c r="B208" t="s">
        <v>201</v>
      </c>
      <c r="C208" s="6">
        <v>-0.89148402214050293</v>
      </c>
      <c r="D208" s="6">
        <f t="shared" si="9"/>
        <v>-0.88633269071578979</v>
      </c>
      <c r="E208" s="6">
        <v>-0.88118135929107666</v>
      </c>
      <c r="F208" s="6">
        <f t="shared" si="10"/>
        <v>-0.89082476496696472</v>
      </c>
      <c r="G208" s="6">
        <v>-0.90046817064285278</v>
      </c>
      <c r="H208" s="6">
        <f t="shared" si="11"/>
        <v>-0.94589880108833313</v>
      </c>
      <c r="I208" s="6">
        <v>-0.99132943153381348</v>
      </c>
      <c r="J208" s="6">
        <v>-1.0243163108825684</v>
      </c>
      <c r="K208" s="6">
        <v>-0.6373412013053894</v>
      </c>
      <c r="L208" s="6">
        <v>-1.0602148771286011</v>
      </c>
      <c r="M208" s="6">
        <v>-1.0153526067733765</v>
      </c>
      <c r="N208" s="6">
        <v>-1.1997772455215454</v>
      </c>
      <c r="O208" s="6">
        <v>-1.1208420991897583</v>
      </c>
      <c r="P208" s="6">
        <v>-0.20951567590236664</v>
      </c>
      <c r="Q208" s="6">
        <v>0.21304686367511749</v>
      </c>
      <c r="R208" s="6">
        <v>0.19940027594566345</v>
      </c>
      <c r="S208" s="6">
        <v>7.2572045028209686E-2</v>
      </c>
      <c r="T208" s="6">
        <v>0.11920561641454697</v>
      </c>
      <c r="U208" s="6">
        <v>0.20577859878540039</v>
      </c>
      <c r="V208" s="6">
        <v>9.9115341901779175E-2</v>
      </c>
    </row>
    <row r="209" spans="1:22" x14ac:dyDescent="0.3">
      <c r="A209" t="s">
        <v>420</v>
      </c>
      <c r="B209" t="s">
        <v>213</v>
      </c>
      <c r="C209" s="6" t="s">
        <v>215</v>
      </c>
      <c r="D209" s="6" t="e">
        <f t="shared" si="9"/>
        <v>#DIV/0!</v>
      </c>
      <c r="E209" s="6" t="s">
        <v>215</v>
      </c>
      <c r="F209" s="6" t="e">
        <f t="shared" si="10"/>
        <v>#DIV/0!</v>
      </c>
      <c r="G209" s="6" t="s">
        <v>215</v>
      </c>
      <c r="H209" s="6" t="e">
        <f t="shared" si="11"/>
        <v>#DIV/0!</v>
      </c>
      <c r="I209" s="6" t="s">
        <v>215</v>
      </c>
      <c r="J209" s="6" t="s">
        <v>215</v>
      </c>
      <c r="K209" s="6" t="s">
        <v>215</v>
      </c>
      <c r="L209" s="6" t="s">
        <v>215</v>
      </c>
      <c r="M209" s="6" t="s">
        <v>215</v>
      </c>
      <c r="N209" s="6" t="s">
        <v>215</v>
      </c>
      <c r="O209" s="6" t="s">
        <v>215</v>
      </c>
      <c r="P209" s="6" t="s">
        <v>215</v>
      </c>
      <c r="Q209" s="6" t="s">
        <v>215</v>
      </c>
      <c r="R209" s="6">
        <v>1.1189897060394287</v>
      </c>
      <c r="S209" s="6">
        <v>1.1546941995620728</v>
      </c>
      <c r="T209" s="6">
        <v>1.1777224540710449</v>
      </c>
      <c r="U209" s="6">
        <v>1.1612415313720703</v>
      </c>
      <c r="V209" s="6">
        <v>1.1376845836639404</v>
      </c>
    </row>
    <row r="210" spans="1:22" x14ac:dyDescent="0.3">
      <c r="A210" t="s">
        <v>421</v>
      </c>
      <c r="B210" t="s">
        <v>203</v>
      </c>
      <c r="C210" s="6">
        <v>-0.43912780284881592</v>
      </c>
      <c r="D210" s="6">
        <f t="shared" si="9"/>
        <v>-0.52006068825721741</v>
      </c>
      <c r="E210" s="6">
        <v>-0.6009935736656189</v>
      </c>
      <c r="F210" s="6">
        <f t="shared" si="10"/>
        <v>-0.65520972013473511</v>
      </c>
      <c r="G210" s="6">
        <v>-0.70942586660385132</v>
      </c>
      <c r="H210" s="6">
        <f t="shared" si="11"/>
        <v>-0.79546940326690674</v>
      </c>
      <c r="I210" s="6">
        <v>-0.88151293992996216</v>
      </c>
      <c r="J210" s="6">
        <v>-0.77892643213272095</v>
      </c>
      <c r="K210" s="6">
        <v>-0.88417881727218628</v>
      </c>
      <c r="L210" s="6">
        <v>-0.83576411008834839</v>
      </c>
      <c r="M210" s="6">
        <v>-0.77336269617080688</v>
      </c>
      <c r="N210" s="6">
        <v>-0.67599070072174072</v>
      </c>
      <c r="O210" s="6">
        <v>-0.72581446170806885</v>
      </c>
      <c r="P210" s="6">
        <v>-0.64126938581466675</v>
      </c>
      <c r="Q210" s="6">
        <v>-0.61578905582427979</v>
      </c>
      <c r="R210" s="6">
        <v>-0.84322160482406616</v>
      </c>
      <c r="S210" s="6">
        <v>-0.69864928722381592</v>
      </c>
      <c r="T210" s="6">
        <v>-0.73860394954681396</v>
      </c>
      <c r="U210" s="6">
        <v>-0.90968436002731323</v>
      </c>
      <c r="V210" s="6">
        <v>-1.1349010467529297</v>
      </c>
    </row>
    <row r="211" spans="1:22" x14ac:dyDescent="0.3">
      <c r="A211" t="s">
        <v>422</v>
      </c>
      <c r="B211" t="s">
        <v>211</v>
      </c>
      <c r="C211" s="6">
        <v>-0.7171596884727478</v>
      </c>
      <c r="D211" s="6">
        <f t="shared" si="9"/>
        <v>-0.76978924870491028</v>
      </c>
      <c r="E211" s="6">
        <v>-0.82241880893707275</v>
      </c>
      <c r="F211" s="6">
        <f t="shared" si="10"/>
        <v>-0.83991673588752747</v>
      </c>
      <c r="G211" s="6">
        <v>-0.85741466283798218</v>
      </c>
      <c r="H211" s="6">
        <f t="shared" si="11"/>
        <v>-0.74814924597740173</v>
      </c>
      <c r="I211" s="6">
        <v>-0.63888382911682129</v>
      </c>
      <c r="J211" s="6">
        <v>-0.61124318838119507</v>
      </c>
      <c r="K211" s="6">
        <v>-0.46708360314369202</v>
      </c>
      <c r="L211" s="6">
        <v>-0.62398546934127808</v>
      </c>
      <c r="M211" s="6">
        <v>-0.5303950309753418</v>
      </c>
      <c r="N211" s="6">
        <v>-0.43724316358566284</v>
      </c>
      <c r="O211" s="6">
        <v>-0.38687917590141296</v>
      </c>
      <c r="P211" s="6">
        <v>-0.18295058608055115</v>
      </c>
      <c r="Q211" s="6">
        <v>-6.5657973289489746E-2</v>
      </c>
      <c r="R211" s="6">
        <v>-1.6896951943635941E-2</v>
      </c>
      <c r="S211" s="6">
        <v>-7.0326253771781921E-2</v>
      </c>
      <c r="T211" s="6">
        <v>-6.2624700367450714E-2</v>
      </c>
      <c r="U211" s="6">
        <v>0.18143416941165924</v>
      </c>
      <c r="V211" s="6">
        <v>0.15139585733413696</v>
      </c>
    </row>
    <row r="212" spans="1:22" x14ac:dyDescent="0.3">
      <c r="A212" t="s">
        <v>423</v>
      </c>
      <c r="B212" t="s">
        <v>204</v>
      </c>
      <c r="C212" s="6">
        <v>0.51501375436782837</v>
      </c>
      <c r="D212" s="6">
        <f t="shared" si="9"/>
        <v>0.51139205694198608</v>
      </c>
      <c r="E212" s="6">
        <v>0.5077703595161438</v>
      </c>
      <c r="F212" s="6">
        <f t="shared" si="10"/>
        <v>0.52435669302940369</v>
      </c>
      <c r="G212" s="6">
        <v>0.54094302654266357</v>
      </c>
      <c r="H212" s="6">
        <f t="shared" si="11"/>
        <v>0.6373555064201355</v>
      </c>
      <c r="I212" s="6">
        <v>0.73376798629760742</v>
      </c>
      <c r="J212" s="6">
        <v>0.81958633661270142</v>
      </c>
      <c r="K212" s="6">
        <v>0.69246727228164673</v>
      </c>
      <c r="L212" s="6">
        <v>0.71509718894958496</v>
      </c>
      <c r="M212" s="6">
        <v>0.74697268009185791</v>
      </c>
      <c r="N212" s="6">
        <v>0.59566634893417358</v>
      </c>
      <c r="O212" s="6">
        <v>0.65696722269058228</v>
      </c>
      <c r="P212" s="6">
        <v>0.44918203353881836</v>
      </c>
      <c r="Q212" s="6">
        <v>0.44557327032089233</v>
      </c>
      <c r="R212" s="6">
        <v>0.44640627503395081</v>
      </c>
      <c r="S212" s="6">
        <v>0.39866167306900024</v>
      </c>
      <c r="T212" s="6">
        <v>0.38048246502876282</v>
      </c>
      <c r="U212" s="6">
        <v>0.23083372414112091</v>
      </c>
      <c r="V212" s="6">
        <v>0.22430865466594696</v>
      </c>
    </row>
    <row r="213" spans="1:22" x14ac:dyDescent="0.3">
      <c r="A213" t="s">
        <v>424</v>
      </c>
      <c r="B213" t="s">
        <v>205</v>
      </c>
      <c r="C213" s="6">
        <v>-1.7562267780303955</v>
      </c>
      <c r="D213" s="6">
        <f t="shared" si="9"/>
        <v>-1.9264062643051147</v>
      </c>
      <c r="E213" s="6">
        <v>-2.096585750579834</v>
      </c>
      <c r="F213" s="6">
        <f t="shared" si="10"/>
        <v>-1.96987384557724</v>
      </c>
      <c r="G213" s="6">
        <v>-1.843161940574646</v>
      </c>
      <c r="H213" s="6">
        <f t="shared" si="11"/>
        <v>-1.7741044759750366</v>
      </c>
      <c r="I213" s="6">
        <v>-1.7050470113754272</v>
      </c>
      <c r="J213" s="6">
        <v>-1.6825770139694214</v>
      </c>
      <c r="K213" s="6">
        <v>-1.6684237718582153</v>
      </c>
      <c r="L213" s="6">
        <v>-1.6125771999359131</v>
      </c>
      <c r="M213" s="6">
        <v>-1.2690390348434448</v>
      </c>
      <c r="N213" s="6">
        <v>-1.2552489042282104</v>
      </c>
      <c r="O213" s="6">
        <v>-1.2823339700698853</v>
      </c>
      <c r="P213" s="6">
        <v>-1.513494610786438</v>
      </c>
      <c r="Q213" s="6">
        <v>-1.5480830669403076</v>
      </c>
      <c r="R213" s="6">
        <v>-1.5028572082519531</v>
      </c>
      <c r="S213" s="6">
        <v>-1.4796302318572998</v>
      </c>
      <c r="T213" s="6">
        <v>-1.260716438293457</v>
      </c>
      <c r="U213" s="6">
        <v>-1.3734496831893921</v>
      </c>
      <c r="V213" s="6">
        <v>-1.3368724584579468</v>
      </c>
    </row>
    <row r="214" spans="1:22" x14ac:dyDescent="0.3">
      <c r="A214" t="s">
        <v>425</v>
      </c>
      <c r="B214" t="s">
        <v>206</v>
      </c>
      <c r="C214" s="6">
        <v>-0.48270365595817566</v>
      </c>
      <c r="D214" s="6">
        <f t="shared" si="9"/>
        <v>-0.388092041015625</v>
      </c>
      <c r="E214" s="6">
        <v>-0.29348042607307434</v>
      </c>
      <c r="F214" s="6">
        <f t="shared" si="10"/>
        <v>-0.37049978971481323</v>
      </c>
      <c r="G214" s="6">
        <v>-0.44751915335655212</v>
      </c>
      <c r="H214" s="6">
        <f t="shared" si="11"/>
        <v>-0.60422013700008392</v>
      </c>
      <c r="I214" s="6">
        <v>-0.76092112064361572</v>
      </c>
      <c r="J214" s="6">
        <v>-0.6409488320350647</v>
      </c>
      <c r="K214" s="6">
        <v>-0.62970328330993652</v>
      </c>
      <c r="L214" s="6">
        <v>-0.74261868000030518</v>
      </c>
      <c r="M214" s="6">
        <v>-0.65560656785964966</v>
      </c>
      <c r="N214" s="6">
        <v>-0.56713771820068359</v>
      </c>
      <c r="O214" s="6">
        <v>-0.5087740421295166</v>
      </c>
      <c r="P214" s="6">
        <v>-0.5424920916557312</v>
      </c>
      <c r="Q214" s="6">
        <v>-0.52483230829238892</v>
      </c>
      <c r="R214" s="6">
        <v>-0.46742373704910278</v>
      </c>
      <c r="S214" s="6">
        <v>-0.44407978653907776</v>
      </c>
      <c r="T214" s="6">
        <v>-0.49472293257713318</v>
      </c>
      <c r="U214" s="6">
        <v>-0.53390485048294067</v>
      </c>
      <c r="V214" s="6">
        <v>-0.47632384300231934</v>
      </c>
    </row>
    <row r="215" spans="1:22" x14ac:dyDescent="0.3">
      <c r="A215" s="2" t="s">
        <v>426</v>
      </c>
      <c r="B215" s="3" t="s">
        <v>207</v>
      </c>
      <c r="C215" s="7">
        <v>-0.76580643653869629</v>
      </c>
      <c r="D215" s="6">
        <f t="shared" si="9"/>
        <v>-0.80407550930976868</v>
      </c>
      <c r="E215" s="8">
        <v>-0.84234458208084106</v>
      </c>
      <c r="F215" s="6">
        <f t="shared" si="10"/>
        <v>-1.1167168319225311</v>
      </c>
      <c r="G215" s="8">
        <v>-1.3910890817642212</v>
      </c>
      <c r="H215" s="6">
        <f t="shared" si="11"/>
        <v>-1.5949615240097046</v>
      </c>
      <c r="I215" s="8">
        <v>-1.798833966255188</v>
      </c>
      <c r="J215" s="8">
        <v>-1.855191707611084</v>
      </c>
      <c r="K215" s="8">
        <v>-1.974932074546814</v>
      </c>
      <c r="L215" s="8">
        <v>-2.2015440464019775</v>
      </c>
      <c r="M215" s="8">
        <v>-1.9344217777252197</v>
      </c>
      <c r="N215" s="8">
        <v>-2.0752596855163574</v>
      </c>
      <c r="O215" s="8">
        <v>-2.0648961067199707</v>
      </c>
      <c r="P215" s="8">
        <v>-2.0809817314147949</v>
      </c>
      <c r="Q215" s="8">
        <v>-2.001823902130127</v>
      </c>
      <c r="R215" s="8">
        <v>-1.8921492099761963</v>
      </c>
      <c r="S215" s="8">
        <v>-1.8718905448913574</v>
      </c>
      <c r="T215" s="8">
        <v>-1.8548986911773682</v>
      </c>
      <c r="U215" s="8">
        <v>-1.892657995223999</v>
      </c>
      <c r="V215" s="8">
        <v>-1.6317511796951294</v>
      </c>
    </row>
  </sheetData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D135C35F46F242ABD78D63C2151323" ma:contentTypeVersion="12" ma:contentTypeDescription="Create a new document." ma:contentTypeScope="" ma:versionID="9e44134ac81e3447f8f86746ffc1a4b4">
  <xsd:schema xmlns:xsd="http://www.w3.org/2001/XMLSchema" xmlns:xs="http://www.w3.org/2001/XMLSchema" xmlns:p="http://schemas.microsoft.com/office/2006/metadata/properties" xmlns:ns3="0c867391-8214-4b58-86b3-de07547409f9" xmlns:ns4="fddef6a8-5936-4909-96e0-2ad7a6b1720b" targetNamespace="http://schemas.microsoft.com/office/2006/metadata/properties" ma:root="true" ma:fieldsID="f1dba75b2eda569bc260c2cc7101f931" ns3:_="" ns4:_="">
    <xsd:import namespace="0c867391-8214-4b58-86b3-de07547409f9"/>
    <xsd:import namespace="fddef6a8-5936-4909-96e0-2ad7a6b1720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7391-8214-4b58-86b3-de07547409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ef6a8-5936-4909-96e0-2ad7a6b172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1B760C-EDA0-4F00-8064-292A8F8381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7391-8214-4b58-86b3-de07547409f9"/>
    <ds:schemaRef ds:uri="fddef6a8-5936-4909-96e0-2ad7a6b17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3A1789-55B8-451B-9E22-6F7098D3DB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396576-B42F-43C9-A0CE-3148FDA5373B}">
  <ds:schemaRefs>
    <ds:schemaRef ds:uri="http://purl.org/dc/terms/"/>
    <ds:schemaRef ds:uri="http://schemas.openxmlformats.org/package/2006/metadata/core-properties"/>
    <ds:schemaRef ds:uri="http://purl.org/dc/dcmitype/"/>
    <ds:schemaRef ds:uri="0c867391-8214-4b58-86b3-de07547409f9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fddef6a8-5936-4909-96e0-2ad7a6b1720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RegulatoryQuality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think</cp:lastModifiedBy>
  <dcterms:created xsi:type="dcterms:W3CDTF">2011-10-13T13:03:28Z</dcterms:created>
  <dcterms:modified xsi:type="dcterms:W3CDTF">2023-08-27T00:25:40Z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0x01010000D135C35F46F242ABD78D63C2151323</vt:lpwstr>
  </property>
</Properties>
</file>